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boring" sheetId="2" r:id="rId2"/>
    <sheet name="interpretaties" sheetId="3" r:id="rId3"/>
    <sheet name="grondmonster" sheetId="4" r:id="rId4"/>
    <sheet name="opdracht" sheetId="5" r:id="rId5"/>
    <sheet name="monster" sheetId="6" r:id="rId6"/>
    <sheet name="observatie" sheetId="7" r:id="rId7"/>
    <sheet name="metadata" sheetId="8" state="hidden" r:id="rId8"/>
  </sheets>
  <calcPr calcId="124519" fullCalcOnLoad="1"/>
</workbook>
</file>

<file path=xl/sharedStrings.xml><?xml version="1.0" encoding="utf-8"?>
<sst xmlns="http://schemas.openxmlformats.org/spreadsheetml/2006/main" count="13865" uniqueCount="3124">
  <si>
    <t>identificatie</t>
  </si>
  <si>
    <t>diepte_van</t>
  </si>
  <si>
    <t>diepte_tot</t>
  </si>
  <si>
    <t>datum_aanvang</t>
  </si>
  <si>
    <t>doel</t>
  </si>
  <si>
    <t>boringtype</t>
  </si>
  <si>
    <t>boormeester-naam</t>
  </si>
  <si>
    <t>naam</t>
  </si>
  <si>
    <t>boormeester</t>
  </si>
  <si>
    <t>details-boormethode-van</t>
  </si>
  <si>
    <t>van</t>
  </si>
  <si>
    <t>details-boormethode-tot</t>
  </si>
  <si>
    <t>tot</t>
  </si>
  <si>
    <t>details-boormethode-methode</t>
  </si>
  <si>
    <t>methode</t>
  </si>
  <si>
    <t>boormethode</t>
  </si>
  <si>
    <t>details</t>
  </si>
  <si>
    <t>wet_kader-choice_1-vergunning-nummer_vergunning</t>
  </si>
  <si>
    <t>nummer_vergunning</t>
  </si>
  <si>
    <t>vergunning</t>
  </si>
  <si>
    <t>wet_kader-choice_1-aktename-nummer_aktename</t>
  </si>
  <si>
    <t>nummer_aktename</t>
  </si>
  <si>
    <t>aktename</t>
  </si>
  <si>
    <t>wet_kader-choice_1-vlarem_milieuvergunning_of_aktename-reden</t>
  </si>
  <si>
    <t>reden</t>
  </si>
  <si>
    <t>vlarem_milieuvergunning_of_aktename</t>
  </si>
  <si>
    <t>wet_kader-choice_1-vlarebo_wetgeving</t>
  </si>
  <si>
    <t>vlarebo_wetgeving</t>
  </si>
  <si>
    <t>wet_kader-choice_1-niet_ingedeeld</t>
  </si>
  <si>
    <t>niet_ingedeeld</t>
  </si>
  <si>
    <t>wet_kader-choice_1-andere-reden</t>
  </si>
  <si>
    <t>andere</t>
  </si>
  <si>
    <t>choice_1</t>
  </si>
  <si>
    <t>wet_kader-type_erkenning</t>
  </si>
  <si>
    <t>type_erkenning</t>
  </si>
  <si>
    <t>wet_kader</t>
  </si>
  <si>
    <t>opdrachtgever-naam</t>
  </si>
  <si>
    <t>opdrachtgever</t>
  </si>
  <si>
    <t>xy-x</t>
  </si>
  <si>
    <t>x</t>
  </si>
  <si>
    <t>xy-y</t>
  </si>
  <si>
    <t>y</t>
  </si>
  <si>
    <t>xy-betrouwbaarheid</t>
  </si>
  <si>
    <t>betrouwbaarheid</t>
  </si>
  <si>
    <t>xy-methode_opmeten</t>
  </si>
  <si>
    <t>methode_opmeten</t>
  </si>
  <si>
    <t>xy-origine_opmeten-naam</t>
  </si>
  <si>
    <t>origine_opmeten</t>
  </si>
  <si>
    <t>xy</t>
  </si>
  <si>
    <t>uitvoerder-naam</t>
  </si>
  <si>
    <t>uitvoerder</t>
  </si>
  <si>
    <t>dataleverancier-naam</t>
  </si>
  <si>
    <t>dataleverancier</t>
  </si>
  <si>
    <t>opdracht</t>
  </si>
  <si>
    <t>status</t>
  </si>
  <si>
    <t>van (m mv)</t>
  </si>
  <si>
    <t>tot (m mv)</t>
  </si>
  <si>
    <t>datum</t>
  </si>
  <si>
    <t>Exploratie minerale bronnen</t>
  </si>
  <si>
    <t>Exploratie minerale bronnen - INSPIRE-naam: exploration and exploitation of raw material</t>
  </si>
  <si>
    <t>Exploitatie minerale bronnen</t>
  </si>
  <si>
    <t>Exploitatie minerale bronnen - INSPIRE-naam: exploration and exploitation of raw material</t>
  </si>
  <si>
    <t>Exploratie energie bronnen</t>
  </si>
  <si>
    <t>Exploratie energie bronnen - INSPIRE-naam: exploration and exploitation of energy resources</t>
  </si>
  <si>
    <t>Exploitatie energie bronnen</t>
  </si>
  <si>
    <t>Exploitatie energie bronnen - INSPIRE-naam: exploration and exploitation of energy resources</t>
  </si>
  <si>
    <t>Geothermie</t>
  </si>
  <si>
    <t>Geothermie - INSPIRE-naam: geothermal energy, geothermal heat exchangers</t>
  </si>
  <si>
    <t>Berging</t>
  </si>
  <si>
    <t>Berging (vb CO2) - INSPIRE-naam: disposal</t>
  </si>
  <si>
    <t>Exploratie ondergrondse opslag</t>
  </si>
  <si>
    <t>Exploratie ondergrondse opslag - INSPIRE-naam: exploration of natural underground storage space</t>
  </si>
  <si>
    <t>Grondwaterwinning</t>
  </si>
  <si>
    <t>Grondwaterwinning - INSPIRE-naam: water supply</t>
  </si>
  <si>
    <t>Geofysisch onderzoek</t>
  </si>
  <si>
    <t>Geofysisch onderzoek - INSPIRE-naam: geophysical survey</t>
  </si>
  <si>
    <t>Geologisch onderzoek</t>
  </si>
  <si>
    <t>geologisch onderzoek - INSPIRE-naam: geological survey</t>
  </si>
  <si>
    <t>Hydrogeologisch onderzoek</t>
  </si>
  <si>
    <t>Hydrogeologisch onderzoek - INSPIRE-naam: hydrogeological survey, water management</t>
  </si>
  <si>
    <t>Geotechnisch onderzoek</t>
  </si>
  <si>
    <t>Geotechnisch onderzoek - INSPIRE-naam: geotechnical survey, construction site characterization</t>
  </si>
  <si>
    <t>Geochemisch onderzoek</t>
  </si>
  <si>
    <t>Geochemisch onderzoek - INSPIRE-naam: geochemical survey, analyses</t>
  </si>
  <si>
    <t>Grondwaterkwaliteit monitoring</t>
  </si>
  <si>
    <t>Grondwaterkwaliteit monitoring - INSPIRE-naam: water quality monitoring</t>
  </si>
  <si>
    <t>Grondwaterkwantiteit monitoring</t>
  </si>
  <si>
    <t>Grondwaterkwantiteit monitoring - INSPIRE-naam: groundwater level monitoring</t>
  </si>
  <si>
    <t>Grondwatermonitoring</t>
  </si>
  <si>
    <t>Monitoring vervuilde sites</t>
  </si>
  <si>
    <t>Monitoring vervuilde sites - INSPIRE-naam: environmental monitoring</t>
  </si>
  <si>
    <t>Drainage en bemaling</t>
  </si>
  <si>
    <t>Drainage en bemaling - INSPIRE-naam: dewatering</t>
  </si>
  <si>
    <t>Sanering</t>
  </si>
  <si>
    <t>Sanering - INSPIRE-naam: remediation</t>
  </si>
  <si>
    <t>Infiltratie</t>
  </si>
  <si>
    <t>Infiltratie - INSPIRE-naam: recharge</t>
  </si>
  <si>
    <t>Kathodische bescherming</t>
  </si>
  <si>
    <t>Begassing, thermische reiniging</t>
  </si>
  <si>
    <t>Begassing, thermische reiniging - INSPIRE-naam: thermal cleaning</t>
  </si>
  <si>
    <t>Archeologisch onderzoek</t>
  </si>
  <si>
    <t>Bodemkundig onderzoek</t>
  </si>
  <si>
    <t>Bodemkundig onderzoek - INSPIRE-naam: pedological survey</t>
  </si>
  <si>
    <t>Exploratie diepe geothermie</t>
  </si>
  <si>
    <t>Exploratie diepe geothermie - INSPIRE-naam: geothermal energy</t>
  </si>
  <si>
    <t>Exploitatie diepe geothermie</t>
  </si>
  <si>
    <t>Exploitatie diepe geothermie - INSPIRE-naam: geothermal energy</t>
  </si>
  <si>
    <t>Grondverzet</t>
  </si>
  <si>
    <t>Code</t>
  </si>
  <si>
    <t>Beschrijving</t>
  </si>
  <si>
    <t>Bemaling</t>
  </si>
  <si>
    <t>Bemaling - permanent - exploitatie van terreinen</t>
  </si>
  <si>
    <t>Boring voor de aanleg van een permanente bemaling voor de exploitatie van bedrijfsterreinen</t>
  </si>
  <si>
    <t>Bemaling - permanent - exploitatie van gebouwen</t>
  </si>
  <si>
    <t>Boring voor de aanleg van een permanente bemaling voor exploitatie van gebouwen</t>
  </si>
  <si>
    <t>Bemaling - permanent - exploitatie van tunnels</t>
  </si>
  <si>
    <t>Boring voor de aanleg van een permanente bemaling voor exploitatie van tunnels voor openbare wegen of openbaar vervoer</t>
  </si>
  <si>
    <t>Bemaling - permanent - waterbeheersing van mijnverzakkingsgebieden</t>
  </si>
  <si>
    <t>Boring voor de aanleg van een permanente bemaling voor waterbeheersing van mijnverzakkingsgebieden</t>
  </si>
  <si>
    <t>Bemaling - tijdelijk - realisatie van werken</t>
  </si>
  <si>
    <t>Boring voor de aanleg van een tijdelijke bemaling voor realisatie van werken</t>
  </si>
  <si>
    <t>Bemaling - tijdelijk - realisatie van nutsvoorzieningen</t>
  </si>
  <si>
    <t>Boring voor de aanleg van een tijdelijke bemaling voor realisatie van nutsvoorzieningen</t>
  </si>
  <si>
    <t>Bemaling i.h.k.v. bodemsanering - mitigatie</t>
  </si>
  <si>
    <t>Bemaling i.h.k.v.bodemsanering - mitigatie</t>
  </si>
  <si>
    <t>Bemaling i.h.k.v. bodemsanering - sanering</t>
  </si>
  <si>
    <t>Bemaling i.h.k.v. bodemsanering - grondwaterverlaging</t>
  </si>
  <si>
    <t>Boring voor de aanleg van een bemaling met oog op het onttrekken van niet verontreinigd grondwater noodzakelijk voor de verwezenlijking van de graafwerken</t>
  </si>
  <si>
    <t>Boring voor aanleg van een grondwaterwinning</t>
  </si>
  <si>
    <t>Grondwaterwinning met ondergrondse beluchting</t>
  </si>
  <si>
    <t>Boring voor aanleg van een grondwaterwinning met ondergrondse beluchting</t>
  </si>
  <si>
    <t>Grondwaterwinning voor bedrijfsgebonden toepassingen</t>
  </si>
  <si>
    <t>Boring voor aanleg van een grondwaterwinning voor bedrijfsgebonden toepassingen</t>
  </si>
  <si>
    <t>Grondwaterwinning voor huishoudelijke toepassingen</t>
  </si>
  <si>
    <t>Boring voor aanleg van een grondwaterwinning voor huishoudelijke toepassingen</t>
  </si>
  <si>
    <t>Grondwaterwinning voor openbare watervoorziening</t>
  </si>
  <si>
    <t>Boring voor aanleg van een grondwaterwinning voor openbare watervoorziening</t>
  </si>
  <si>
    <t>Boring voor kunstmatig aanvullen van grondwater</t>
  </si>
  <si>
    <t>Koude-warmteopslag (KWO, WKO, ATES)</t>
  </si>
  <si>
    <t>Boring voor thermische energieopslag in watervoerende laag (KWO, WKO, ATES)</t>
  </si>
  <si>
    <t>Grondwateronttrekking incl drijflaagverwijdering (bodemsanering)</t>
  </si>
  <si>
    <t>Boring voor herinfiltratie van opgepompt grondwater (bodemsanering)</t>
  </si>
  <si>
    <t>Geotechnische boring</t>
  </si>
  <si>
    <t>Geotechnische boring - (dis)continue monstername</t>
  </si>
  <si>
    <t>Geotechnische boring met continue en discontinue monstername</t>
  </si>
  <si>
    <t>Geotechnische boring - peilfilters</t>
  </si>
  <si>
    <t>Geotechnische boring voor de plaatsing van peilfilters met of zonder monstername</t>
  </si>
  <si>
    <t>Geotechnische boring - waterspanningsmeters</t>
  </si>
  <si>
    <t>Geotechnische boring voor de plaatsing van waterspanningsmeters met of zonder monstername</t>
  </si>
  <si>
    <t>Geotechnische boring - gronddrukmeters</t>
  </si>
  <si>
    <t>Geotechnische boring voor de plaatsing van gronddrukmeters met of zonder monstername</t>
  </si>
  <si>
    <t>Geotechnische boring - inclinometers</t>
  </si>
  <si>
    <t>Geotechnische boring voor de plaatsing van  inclinometers met of zonder monstername</t>
  </si>
  <si>
    <t>Geotechnische boring - extensometers</t>
  </si>
  <si>
    <t>Geotechnische boring voor de plaatsing van extensometers met of zonder monstername</t>
  </si>
  <si>
    <t>Geotechnische boring - ander instrumentarium</t>
  </si>
  <si>
    <t>Geotechnische boring voor de plaatsing van ander geotechnisch instrumentarium met of zonder monstername</t>
  </si>
  <si>
    <t>Boring (d&lt;100m) in verband met opslag kernafval</t>
  </si>
  <si>
    <t>/</t>
  </si>
  <si>
    <t>Boring voor archeologisch onderzoek</t>
  </si>
  <si>
    <t>Boring voor bodemkundig onderzoek</t>
  </si>
  <si>
    <t>Boring voor inbouw van een seismometer</t>
  </si>
  <si>
    <t>Boring voor kathodische bescherming</t>
  </si>
  <si>
    <t>Thermische energieopslag in boorgat (BEO, bodemlus, BTES)</t>
  </si>
  <si>
    <t>Boring voor thermische energieopslag in boorgat (BEO, bodemlus, BTES)</t>
  </si>
  <si>
    <t>Boring voor verkennend onderzoek (geologisch)</t>
  </si>
  <si>
    <t>Boring voor verkennend onderzoek (hydrogeologisch)</t>
  </si>
  <si>
    <t>Boring voor verkennend onderzoek (geofysisch)</t>
  </si>
  <si>
    <t>Boring voor verkennend onderzoek (geochemisch)</t>
  </si>
  <si>
    <t>Boring voor verkennend onderzoek (prospectie delfstoffen)</t>
  </si>
  <si>
    <t>Boring voor verkennend onderzoek (in kader van prospectie delfstoffen)</t>
  </si>
  <si>
    <t>Boring voor verkennend onderzoek (bodemverontreiniging) (milieuboring)</t>
  </si>
  <si>
    <t>Boring voor verkennend onderzoek (in kader van bodemdecreet) (milieuboring)</t>
  </si>
  <si>
    <t>Boring (d&gt;500m) louter voor verkennend en wetenschappelijk onderzoek</t>
  </si>
  <si>
    <t>Boring (d&gt;500m) i.h.k.v. een opsporingsvergunning voor koolwaterstoffen</t>
  </si>
  <si>
    <t>Boring (d&gt;500m) i.h.k.v. een winningsvergunning voor koolwaterstoffen</t>
  </si>
  <si>
    <t>Boring (d&gt;500m) i.h.k.v. een opsporingsvergunning voor koolstofdioxideopslag</t>
  </si>
  <si>
    <t>Boring (d&gt;500m) i.h.k.v. een opslagvergunning voor koolstofdioxide</t>
  </si>
  <si>
    <t>Boring (d&gt;500m) i.h.k.v. een opsporingsvergunning voor aardwarmte</t>
  </si>
  <si>
    <t>Boring (d&gt;500m) i.h.k.v. een winningsvergunning voor aardwarmte</t>
  </si>
  <si>
    <t>Boring (d&gt;500m) i.h.k.v. een opsporingsvergunning voor het opslaan van gas</t>
  </si>
  <si>
    <t>Boring (d&gt;500m) i.h.k.v. een exploitatievergunning  voor het opslaan van gas</t>
  </si>
  <si>
    <t>Boring (d&gt;100m) in verband met opslag kernafval</t>
  </si>
  <si>
    <t>Boring voor proefpomping, pompproef of bemalingsproef</t>
  </si>
  <si>
    <t>Boring voor aanleg van een grondwaterwinning voor proefpomping, pompproef of bemalingsproef</t>
  </si>
  <si>
    <t>Aanleg peilput</t>
  </si>
  <si>
    <t>Boring voor aanleg van een peilput</t>
  </si>
  <si>
    <t>Aanleg peilput - milieuvoorwaarden exploitatie inrichting</t>
  </si>
  <si>
    <t>Boring voor aanleg van een peilput in het kader van milieuvoorwaarden voor de exploitatie van een inrichting</t>
  </si>
  <si>
    <t>Aanleg peilput - bodem- en grondwateranalyses</t>
  </si>
  <si>
    <t>Boring voor aanleg van een peilput voor bodem- en grondwateranalyses</t>
  </si>
  <si>
    <t>Aanleg peilput - bodemverontreinining</t>
  </si>
  <si>
    <t>Boring voor aanleg van een peilput (in kader van bodemdecreet) (milieuboring)</t>
  </si>
  <si>
    <t>Opvullen van een boring of een grondwaterwinning</t>
  </si>
  <si>
    <t>Boring i.h.k.v. grondverzet</t>
  </si>
  <si>
    <t>Aanleg peilput - Grondverzet</t>
  </si>
  <si>
    <t>Boring i.h.k.v. Certificaat van Herkomst</t>
  </si>
  <si>
    <t>Historische geologische boring</t>
  </si>
  <si>
    <t>Historische hydrogeologische boring</t>
  </si>
  <si>
    <t>details boormethode: van</t>
  </si>
  <si>
    <t>details boormethode: tot</t>
  </si>
  <si>
    <t>details boormethode: methode</t>
  </si>
  <si>
    <t>onbekend</t>
  </si>
  <si>
    <t>droge boring</t>
  </si>
  <si>
    <t>lepelboring</t>
  </si>
  <si>
    <t>pulsboring</t>
  </si>
  <si>
    <t>spiraalboring</t>
  </si>
  <si>
    <t>gestoken boring</t>
  </si>
  <si>
    <t>spoelboring</t>
  </si>
  <si>
    <t>zuigboring</t>
  </si>
  <si>
    <t>kernboring</t>
  </si>
  <si>
    <t>rollerbit</t>
  </si>
  <si>
    <t>luchthamer</t>
  </si>
  <si>
    <t>avegaarboring</t>
  </si>
  <si>
    <t>ramkernboring</t>
  </si>
  <si>
    <t>slagboring</t>
  </si>
  <si>
    <t>spade</t>
  </si>
  <si>
    <t>trilboring</t>
  </si>
  <si>
    <t>edelmanboring</t>
  </si>
  <si>
    <t>omgek. spoelboring</t>
  </si>
  <si>
    <t>handboring</t>
  </si>
  <si>
    <t>graafmachine</t>
  </si>
  <si>
    <t>ramguts</t>
  </si>
  <si>
    <t>geen boring</t>
  </si>
  <si>
    <t>meerdere technieken</t>
  </si>
  <si>
    <t>luchthevelboren of air-lift boren</t>
  </si>
  <si>
    <t>lansen</t>
  </si>
  <si>
    <t>roto-sonische boring</t>
  </si>
  <si>
    <t>diagrafieboring</t>
  </si>
  <si>
    <t>optie 1 wettelijk kader: vergunning nummer</t>
  </si>
  <si>
    <t>optie 2 wettelijk kader: aktename nummer</t>
  </si>
  <si>
    <t>optie 3 wettelijk kader: vlarem milieuvergunning of aktename</t>
  </si>
  <si>
    <t>optie 4 wettelijk kader: vlarebo-wetgeving</t>
  </si>
  <si>
    <t>optie 5 wettelijk kader: niet ingedeeld</t>
  </si>
  <si>
    <t>optie 7: reden geen wettelijk kader</t>
  </si>
  <si>
    <t>type wettelijk kader</t>
  </si>
  <si>
    <t>a</t>
  </si>
  <si>
    <t>Vlarel D1: Bemalingen</t>
  </si>
  <si>
    <t>b</t>
  </si>
  <si>
    <t>Vlarel D2: Andere grondwaterwinningen</t>
  </si>
  <si>
    <t>c</t>
  </si>
  <si>
    <t>Vlarel D3: Stabiliteitsboringen en geotechnische boringen</t>
  </si>
  <si>
    <t>d</t>
  </si>
  <si>
    <t>Vlarel D4: Verticale boringen</t>
  </si>
  <si>
    <t>e</t>
  </si>
  <si>
    <t>Vlarel D5: Andere boringen</t>
  </si>
  <si>
    <t>f</t>
  </si>
  <si>
    <t>Niet van toepassing (buiten scope VLAREL boorbedrijven boringen)</t>
  </si>
  <si>
    <t>x-coördinaat</t>
  </si>
  <si>
    <t>y-coördinaat</t>
  </si>
  <si>
    <t>betrouwbaarheid xy-coördinaten</t>
  </si>
  <si>
    <t>goed</t>
  </si>
  <si>
    <t>twijfelachtig</t>
  </si>
  <si>
    <t>methode opmeten xy-coördinaten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</si>
  <si>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</si>
  <si>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</si>
  <si>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</si>
  <si>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</si>
  <si>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</si>
  <si>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</si>
  <si>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</si>
  <si>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</si>
  <si>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</si>
  <si>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</si>
  <si>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</si>
  <si>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</si>
  <si>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</si>
  <si>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</si>
  <si>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naam opmeten xy-coördinaten</t>
  </si>
  <si>
    <t>publiek</t>
  </si>
  <si>
    <t>voor partners</t>
  </si>
  <si>
    <t>permanent intern</t>
  </si>
  <si>
    <t>intern in verwerking</t>
  </si>
  <si>
    <t>intern afgewerkt</t>
  </si>
  <si>
    <t>boring</t>
  </si>
  <si>
    <t>informelestratigrafie-choice_1-boring</t>
  </si>
  <si>
    <t>informelestratigrafie-choice_1-sondering</t>
  </si>
  <si>
    <t>sondering</t>
  </si>
  <si>
    <t>informelestratigrafie-auteur-persoon-naam</t>
  </si>
  <si>
    <t>persoon</t>
  </si>
  <si>
    <t>informelestratigrafie-auteur-bedrijf-dienst-naam</t>
  </si>
  <si>
    <t>bedrijf-dienst</t>
  </si>
  <si>
    <t>auteur</t>
  </si>
  <si>
    <t>informelestratigrafie-betrouwbaarheid</t>
  </si>
  <si>
    <t>informelestratigrafie</t>
  </si>
  <si>
    <t>interpretaties</t>
  </si>
  <si>
    <t>datum_monstername</t>
  </si>
  <si>
    <t>monstertype</t>
  </si>
  <si>
    <t>diepte-tot</t>
  </si>
  <si>
    <t>diepte-van</t>
  </si>
  <si>
    <t>diepte</t>
  </si>
  <si>
    <t>observatieData-observatie-parameter</t>
  </si>
  <si>
    <t>parameter</t>
  </si>
  <si>
    <t>observatieData-observatie-choice_1-waarde_numeriek</t>
  </si>
  <si>
    <t>waarde_numeriek</t>
  </si>
  <si>
    <t>observatieData-observatie-choice_1-waarde_text</t>
  </si>
  <si>
    <t>waarde_text</t>
  </si>
  <si>
    <t>observatieData-observatie-choice_2-veld_labo</t>
  </si>
  <si>
    <t>veld_labo</t>
  </si>
  <si>
    <t>choice_2</t>
  </si>
  <si>
    <t>observatieData-observatie-datum</t>
  </si>
  <si>
    <t>observatieData-observatie-eenheid</t>
  </si>
  <si>
    <t>eenheid</t>
  </si>
  <si>
    <t>observatieData-observatie-detectieconditie</t>
  </si>
  <si>
    <t>detectieconditie</t>
  </si>
  <si>
    <t>observatieData-observatie-ondergrens</t>
  </si>
  <si>
    <t>ondergrens</t>
  </si>
  <si>
    <t>observatieData-observatie-bovengrens</t>
  </si>
  <si>
    <t>bovengrens</t>
  </si>
  <si>
    <t>observatieData-observatie-methode</t>
  </si>
  <si>
    <t>observatieData-observatie-andere_methode</t>
  </si>
  <si>
    <t>andere_methode</t>
  </si>
  <si>
    <t>observatieData-observatie-betrouwbaarheid</t>
  </si>
  <si>
    <t>observatieData-observatie-herhaling-aantal</t>
  </si>
  <si>
    <t>aantal</t>
  </si>
  <si>
    <t>observatieData-observatie-herhaling-standaardafwijking</t>
  </si>
  <si>
    <t>standaardafwijking</t>
  </si>
  <si>
    <t>observatieData-observatie-herhaling-minimum</t>
  </si>
  <si>
    <t>minimum</t>
  </si>
  <si>
    <t>observatieData-observatie-herhaling-maximum</t>
  </si>
  <si>
    <t>maximum</t>
  </si>
  <si>
    <t>herhaling</t>
  </si>
  <si>
    <t>observatieData-observatie-secundaireparameter-parameter</t>
  </si>
  <si>
    <t>observatieData-observatie-secundaireparameter-choice_1-waarde_numeriek</t>
  </si>
  <si>
    <t>observatieData-observatie-secundaireparameter-choice_1-waarde_text</t>
  </si>
  <si>
    <t>observatieData-observatie-secundaireparameter-eenheid</t>
  </si>
  <si>
    <t>secundaireparameter</t>
  </si>
  <si>
    <t>observatieData-observatie-opmerking</t>
  </si>
  <si>
    <t>opmerking</t>
  </si>
  <si>
    <t>observatie</t>
  </si>
  <si>
    <t>observatieData</t>
  </si>
  <si>
    <t>observatieReeksData-korrelverdeling_reeks-onderbreking_van</t>
  </si>
  <si>
    <t>onderbreking_van</t>
  </si>
  <si>
    <t>observatieReeksData-korrelverdeling_reeks-onderbreking_tot</t>
  </si>
  <si>
    <t>onderbreking_tot</t>
  </si>
  <si>
    <t>observatieReeksData-korrelverdeling_reeks-humus_kalk_verwijderd</t>
  </si>
  <si>
    <t>humus_kalk_verwijderd</t>
  </si>
  <si>
    <t>observatieReeksData-korrelverdeling_reeks-korrelverdeling-diameter</t>
  </si>
  <si>
    <t>diameter</t>
  </si>
  <si>
    <t>observatieReeksData-korrelverdeling_reeks-korrelverdeling-fractie</t>
  </si>
  <si>
    <t>fractie</t>
  </si>
  <si>
    <t>observatieReeksData-korrelverdeling_reeks-korrelverdeling-methode</t>
  </si>
  <si>
    <t>korrelverdeling</t>
  </si>
  <si>
    <t>korrelverdeling_reeks</t>
  </si>
  <si>
    <t>observatieReeksData</t>
  </si>
  <si>
    <t>geroerd</t>
  </si>
  <si>
    <t>gestoken met ontnamebuis</t>
  </si>
  <si>
    <t>continu gestoken</t>
  </si>
  <si>
    <t>gekernd</t>
  </si>
  <si>
    <t>gespoeld</t>
  </si>
  <si>
    <t>steenkoolanalyse</t>
  </si>
  <si>
    <t>ongeroerd</t>
  </si>
  <si>
    <t>AREOMETER</t>
  </si>
  <si>
    <t>ASGEHALTE</t>
  </si>
  <si>
    <t>ASTM_CODE</t>
  </si>
  <si>
    <t>ASTM_NAAM</t>
  </si>
  <si>
    <t>BGGG</t>
  </si>
  <si>
    <t>CHEM_AL</t>
  </si>
  <si>
    <t>CHEM_CR</t>
  </si>
  <si>
    <t>CHEM_CU</t>
  </si>
  <si>
    <t>CHEM_FE</t>
  </si>
  <si>
    <t>CHEM_HG</t>
  </si>
  <si>
    <t>CHEM_K</t>
  </si>
  <si>
    <t>CHEM_NI</t>
  </si>
  <si>
    <t>CHEM_PB</t>
  </si>
  <si>
    <t>CHEM_S</t>
  </si>
  <si>
    <t>CHEM_AS</t>
  </si>
  <si>
    <t>CHEM_CD</t>
  </si>
  <si>
    <t>CHEM_ZN</t>
  </si>
  <si>
    <t>GLAUCONIET_GT500</t>
  </si>
  <si>
    <t>GLAUCONIET_KL63</t>
  </si>
  <si>
    <t>GLAUCONIET_GT63</t>
  </si>
  <si>
    <t>GLAUCONIET_TOTAAL</t>
  </si>
  <si>
    <t>GLAUCONIET_TSS</t>
  </si>
  <si>
    <t>HUMUSGEHALTE</t>
  </si>
  <si>
    <t>KALKGEHALTE</t>
  </si>
  <si>
    <t>KORRELVOLUMEMASSA</t>
  </si>
  <si>
    <t>LASER</t>
  </si>
  <si>
    <t>METHYLEENBLAUW</t>
  </si>
  <si>
    <t>CHEM_MINOLIE</t>
  </si>
  <si>
    <t>CHEM_NAFT</t>
  </si>
  <si>
    <t>CHEM_BENZOAP</t>
  </si>
  <si>
    <t>CHEM_BENZOAA</t>
  </si>
  <si>
    <t>CHEM_FENAN</t>
  </si>
  <si>
    <t>CHEM_FLUOR</t>
  </si>
  <si>
    <t>CHEM_CHRYS</t>
  </si>
  <si>
    <t>CHEM_BENZOBF</t>
  </si>
  <si>
    <t>CHEM_BENZOKF</t>
  </si>
  <si>
    <t>CHEM_BENZOGHIP</t>
  </si>
  <si>
    <t>CHEM_INDENO</t>
  </si>
  <si>
    <t>REFLECTIVITEIT</t>
  </si>
  <si>
    <t>TOLUEEN</t>
  </si>
  <si>
    <t>UITROLGRENS</t>
  </si>
  <si>
    <t>VLOEIGRENS</t>
  </si>
  <si>
    <t>VLUCHT_BESTAND</t>
  </si>
  <si>
    <t>VOLUMEMASSA</t>
  </si>
  <si>
    <t>WATEROPL_CHLORIDEN</t>
  </si>
  <si>
    <t>WATERGEHALTE</t>
  </si>
  <si>
    <t>ZEEFPROEF</t>
  </si>
  <si>
    <t>ZWAVELGEHALTE</t>
  </si>
  <si>
    <t>KSED</t>
  </si>
  <si>
    <t>KPIP</t>
  </si>
  <si>
    <t xml:space="preserve">KZNK 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</si>
  <si>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</si>
  <si>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</si>
  <si>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</si>
  <si>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</si>
  <si>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</si>
  <si>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</si>
  <si>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</si>
  <si>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</si>
  <si>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</si>
  <si>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</si>
  <si>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</si>
  <si>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</si>
  <si>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</si>
  <si>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</si>
  <si>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</si>
  <si>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</si>
  <si>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</si>
  <si>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</si>
  <si>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</si>
  <si>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</si>
  <si>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</si>
  <si>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</si>
  <si>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</si>
  <si>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</si>
  <si>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</si>
  <si>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</si>
  <si>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</si>
  <si>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</si>
  <si>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</si>
  <si>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</si>
  <si>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</si>
  <si>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</si>
  <si>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</si>
  <si>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</si>
  <si>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</si>
  <si>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</si>
  <si>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</si>
  <si>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</si>
  <si>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</si>
  <si>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</si>
  <si>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</si>
  <si>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</si>
  <si>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</si>
  <si>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</si>
  <si>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</si>
  <si>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</si>
  <si>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</si>
  <si>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</si>
  <si>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</si>
  <si>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</si>
  <si>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</si>
  <si>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</si>
  <si>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</si>
  <si>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</si>
  <si>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</si>
  <si>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</si>
  <si>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</si>
  <si>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</si>
  <si>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</si>
  <si>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</si>
  <si>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</si>
  <si>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</si>
  <si>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</si>
  <si>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</si>
  <si>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</si>
  <si>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</si>
  <si>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</si>
  <si>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</si>
  <si>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</si>
  <si>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</si>
  <si>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</si>
  <si>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</si>
  <si>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</si>
  <si>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</si>
  <si>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</si>
  <si>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</si>
  <si>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</si>
  <si>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</si>
  <si>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</si>
  <si>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</si>
  <si>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</si>
  <si>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</si>
  <si>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</si>
  <si>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</si>
  <si>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</si>
  <si>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</si>
  <si>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</si>
  <si>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</si>
  <si>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</si>
  <si>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</si>
  <si>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</si>
  <si>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</si>
  <si>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</si>
  <si>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</si>
  <si>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</si>
  <si>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</si>
  <si>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</si>
  <si>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</si>
  <si>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</si>
  <si>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</si>
  <si>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</si>
  <si>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</si>
  <si>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</si>
  <si>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</si>
  <si>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</si>
  <si>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</si>
  <si>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</si>
  <si>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</si>
  <si>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</si>
  <si>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</si>
  <si>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</si>
  <si>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</si>
  <si>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</si>
  <si>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</si>
  <si>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</si>
  <si>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</si>
  <si>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</si>
  <si>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</si>
  <si>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</si>
  <si>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</si>
  <si>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</si>
  <si>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</si>
  <si>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</si>
  <si>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</si>
  <si>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</si>
  <si>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</si>
  <si>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</si>
  <si>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</si>
  <si>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</si>
  <si>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</si>
  <si>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</si>
  <si>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</si>
  <si>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</si>
  <si>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</si>
  <si>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</si>
  <si>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</si>
  <si>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</si>
  <si>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</si>
  <si>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</si>
  <si>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</si>
  <si>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</si>
  <si>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</si>
  <si>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</si>
  <si>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</si>
  <si>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</si>
  <si>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</si>
  <si>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</si>
  <si>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</si>
  <si>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</si>
  <si>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</si>
  <si>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</si>
  <si>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</si>
  <si>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</si>
  <si>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</si>
  <si>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</si>
  <si>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</si>
  <si>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</si>
  <si>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</si>
  <si>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</si>
  <si>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</si>
  <si>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</si>
  <si>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</si>
  <si>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</si>
  <si>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</si>
  <si>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</si>
  <si>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</si>
  <si>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</si>
  <si>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</si>
  <si>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</si>
  <si>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</si>
  <si>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</si>
  <si>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</si>
  <si>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</si>
  <si>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</si>
  <si>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</si>
  <si>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</si>
  <si>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</si>
  <si>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</si>
  <si>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</si>
  <si>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</si>
  <si>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</si>
  <si>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</si>
  <si>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</si>
  <si>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</si>
  <si>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</si>
  <si>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</si>
  <si>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</si>
  <si>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</si>
  <si>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</si>
  <si>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</si>
  <si>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</si>
  <si>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</si>
  <si>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</si>
  <si>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</si>
  <si>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</si>
  <si>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</si>
  <si>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</si>
  <si>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</si>
  <si>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</si>
  <si>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</si>
  <si>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</si>
  <si>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</si>
  <si>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</si>
  <si>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</si>
  <si>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</si>
  <si>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</si>
  <si>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</si>
  <si>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</si>
  <si>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</si>
  <si>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</si>
  <si>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</si>
  <si>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</si>
  <si>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</si>
  <si>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</si>
  <si>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</si>
  <si>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</si>
  <si>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</si>
  <si>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</si>
  <si>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</si>
  <si>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</si>
  <si>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</si>
  <si>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</si>
  <si>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</si>
  <si>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</si>
  <si>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</si>
  <si>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</si>
  <si>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</si>
  <si>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</si>
  <si>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</si>
  <si>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</si>
  <si>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</si>
  <si>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</si>
  <si>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</si>
  <si>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</si>
  <si>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</si>
  <si>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</si>
  <si>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</si>
  <si>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</si>
  <si>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</si>
  <si>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</si>
  <si>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</si>
  <si>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</si>
  <si>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</si>
  <si>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</si>
  <si>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</si>
  <si>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</si>
  <si>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</si>
  <si>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</si>
  <si>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</si>
  <si>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</si>
  <si>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</si>
  <si>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</si>
  <si>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</si>
  <si>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</si>
  <si>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</si>
  <si>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</si>
  <si>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</si>
  <si>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</si>
  <si>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</si>
  <si>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</si>
  <si>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</si>
  <si>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</si>
  <si>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</si>
  <si>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</si>
  <si>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</si>
  <si>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</si>
  <si>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</si>
  <si>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</si>
  <si>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</si>
  <si>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</si>
  <si>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</si>
  <si>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</si>
  <si>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</si>
  <si>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</si>
  <si>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</si>
  <si>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</si>
  <si>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</si>
  <si>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</si>
  <si>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</si>
  <si>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</si>
  <si>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</si>
  <si>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</si>
  <si>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</si>
  <si>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</si>
  <si>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</si>
  <si>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</si>
  <si>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</si>
  <si>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</si>
  <si>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</si>
  <si>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</si>
  <si>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</si>
  <si>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</si>
  <si>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</si>
  <si>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</si>
  <si>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</si>
  <si>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</si>
  <si>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</si>
  <si>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</si>
  <si>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</si>
  <si>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</si>
  <si>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</si>
  <si>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</si>
  <si>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</si>
  <si>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</si>
  <si>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</si>
  <si>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</si>
  <si>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</si>
  <si>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</si>
  <si>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</si>
  <si>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</si>
  <si>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</si>
  <si>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</si>
  <si>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</si>
  <si>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</si>
  <si>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</si>
  <si>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</si>
  <si>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</si>
  <si>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</si>
  <si>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</si>
  <si>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</si>
  <si>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</si>
  <si>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</si>
  <si>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</si>
  <si>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</si>
  <si>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</si>
  <si>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</si>
  <si>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</si>
  <si>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</si>
  <si>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</si>
  <si>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</si>
  <si>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</si>
  <si>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</si>
  <si>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</si>
  <si>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</si>
  <si>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</si>
  <si>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</si>
  <si>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</si>
  <si>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</si>
  <si>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</si>
  <si>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</si>
  <si>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</si>
  <si>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</si>
  <si>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</si>
  <si>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</si>
  <si>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</si>
  <si>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</si>
  <si>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</si>
  <si>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</si>
  <si>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</si>
  <si>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</si>
  <si>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</si>
  <si>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</si>
  <si>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</si>
  <si>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</si>
  <si>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</si>
  <si>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</si>
  <si>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</si>
  <si>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</si>
  <si>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</si>
  <si>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</si>
  <si>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</si>
  <si>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</si>
  <si>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</si>
  <si>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</si>
  <si>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</si>
  <si>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</si>
  <si>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</si>
  <si>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</si>
  <si>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</si>
  <si>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</si>
  <si>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</si>
  <si>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</si>
  <si>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</si>
  <si>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</si>
  <si>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</si>
  <si>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</si>
  <si>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</si>
  <si>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</si>
  <si>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</si>
  <si>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</si>
  <si>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</si>
  <si>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</si>
  <si>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</si>
  <si>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</si>
  <si>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</si>
  <si>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</si>
  <si>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</si>
  <si>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</si>
  <si>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</si>
  <si>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</si>
  <si>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</si>
  <si>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</si>
  <si>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</si>
  <si>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</si>
  <si>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</si>
  <si>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</si>
  <si>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</si>
  <si>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</si>
  <si>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</si>
  <si>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</si>
  <si>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</si>
  <si>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</si>
  <si>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</si>
  <si>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</si>
  <si>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</si>
  <si>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</si>
  <si>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</si>
  <si>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</si>
  <si>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</si>
  <si>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</si>
  <si>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</si>
  <si>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</si>
  <si>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</si>
  <si>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</si>
  <si>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</si>
  <si>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</si>
  <si>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</si>
  <si>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</si>
  <si>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</si>
  <si>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</si>
  <si>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</si>
  <si>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</si>
  <si>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</si>
  <si>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</si>
  <si>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</si>
  <si>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</si>
  <si>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</si>
  <si>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</si>
  <si>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</si>
  <si>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</si>
  <si>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</si>
  <si>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</si>
  <si>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</si>
  <si>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</si>
  <si>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</si>
  <si>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</si>
  <si>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</si>
  <si>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</si>
  <si>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</si>
  <si>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</si>
  <si>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</si>
  <si>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</si>
  <si>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</si>
  <si>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</si>
  <si>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</si>
  <si>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</si>
  <si>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</si>
  <si>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</si>
  <si>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</si>
  <si>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</si>
  <si>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</si>
  <si>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</si>
  <si>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</si>
  <si>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</si>
  <si>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</si>
  <si>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</si>
  <si>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</si>
  <si>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</si>
  <si>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</si>
  <si>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</si>
  <si>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</si>
  <si>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</si>
  <si>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</si>
  <si>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</si>
  <si>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</si>
  <si>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</si>
  <si>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</si>
  <si>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</si>
  <si>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</si>
  <si>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</si>
  <si>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</si>
  <si>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</si>
  <si>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</si>
  <si>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</si>
  <si>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</si>
  <si>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</si>
  <si>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</si>
  <si>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</si>
  <si>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</si>
  <si>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</si>
  <si>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</si>
  <si>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</si>
  <si>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</si>
  <si>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</si>
  <si>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</si>
  <si>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</si>
  <si>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</si>
  <si>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</si>
  <si>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</si>
  <si>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</si>
  <si>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</si>
  <si>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</si>
  <si>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</si>
  <si>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</si>
  <si>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</si>
  <si>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</si>
  <si>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</si>
  <si>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</si>
  <si>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</si>
  <si>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</si>
  <si>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</si>
  <si>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</si>
  <si>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</si>
  <si>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</si>
  <si>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</si>
  <si>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</si>
  <si>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</si>
  <si>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</si>
  <si>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</si>
  <si>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</si>
  <si>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</si>
  <si>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</si>
  <si>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</si>
  <si>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</si>
  <si>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</si>
  <si>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</si>
  <si>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</si>
  <si>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</si>
  <si>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</si>
  <si>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</si>
  <si>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</si>
  <si>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</si>
  <si>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</si>
  <si>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</si>
  <si>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</si>
  <si>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</si>
  <si>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</si>
  <si>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</si>
  <si>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</si>
  <si>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</si>
  <si>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</si>
  <si>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</si>
  <si>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</si>
  <si>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</si>
  <si>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</si>
  <si>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</si>
  <si>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</si>
  <si>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</si>
  <si>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</si>
  <si>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</si>
  <si>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</si>
  <si>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</si>
  <si>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</si>
  <si>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</si>
  <si>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</si>
  <si>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</si>
  <si>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</si>
  <si>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</si>
  <si>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</si>
  <si>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</si>
  <si>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</si>
  <si>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</si>
  <si>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</si>
  <si>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</si>
  <si>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</si>
  <si>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</si>
  <si>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</si>
  <si>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</si>
  <si>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</si>
  <si>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</si>
  <si>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</si>
  <si>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</si>
  <si>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</si>
  <si>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</si>
  <si>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</si>
  <si>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</si>
  <si>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</si>
  <si>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</si>
  <si>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</si>
  <si>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</si>
  <si>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</si>
  <si>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</si>
  <si>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</si>
  <si>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</si>
  <si>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</si>
  <si>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</si>
  <si>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</si>
  <si>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</si>
  <si>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</si>
  <si>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</si>
  <si>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</si>
  <si>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</si>
  <si>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</si>
  <si>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</si>
  <si>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</si>
  <si>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</si>
  <si>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</si>
  <si>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</si>
  <si>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</si>
  <si>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</si>
  <si>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</si>
  <si>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</si>
  <si>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</si>
  <si>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</si>
  <si>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</si>
  <si>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</si>
  <si>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</si>
  <si>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</si>
  <si>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</si>
  <si>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</si>
  <si>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</si>
  <si>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</si>
  <si>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</si>
  <si>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</si>
  <si>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</si>
  <si>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</si>
  <si>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</si>
  <si>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</si>
  <si>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</si>
  <si>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</si>
  <si>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</si>
  <si>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</si>
  <si>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</si>
  <si>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</si>
  <si>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</si>
  <si>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</si>
  <si>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</si>
  <si>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</si>
  <si>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</si>
  <si>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</si>
  <si>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</si>
  <si>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</si>
  <si>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</si>
  <si>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</si>
  <si>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</si>
  <si>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</si>
  <si>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</si>
  <si>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</si>
  <si>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</si>
  <si>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</si>
  <si>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</si>
  <si>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</si>
  <si>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</si>
  <si>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</si>
  <si>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</si>
  <si>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</si>
  <si>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</si>
  <si>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</si>
  <si>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</si>
  <si>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</si>
  <si>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</si>
  <si>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</si>
  <si>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</si>
  <si>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</si>
  <si>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</si>
  <si>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</si>
  <si>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</si>
  <si>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</si>
  <si>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</si>
  <si>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</si>
  <si>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</si>
  <si>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</si>
  <si>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</si>
  <si>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</si>
  <si>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</si>
  <si>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</si>
  <si>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</si>
  <si>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</si>
  <si>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</si>
  <si>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</si>
  <si>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</si>
  <si>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</si>
  <si>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</si>
  <si>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</si>
  <si>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</si>
  <si>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</si>
  <si>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</si>
  <si>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</si>
  <si>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</si>
  <si>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</si>
  <si>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</si>
  <si>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</si>
  <si>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</si>
  <si>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</si>
  <si>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</si>
  <si>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</si>
  <si>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</si>
  <si>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</si>
  <si>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</si>
  <si>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</si>
  <si>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</si>
  <si>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</si>
  <si>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</si>
  <si>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</si>
  <si>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</si>
  <si>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</si>
  <si>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</si>
  <si>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</si>
  <si>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</si>
  <si>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</si>
  <si>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</si>
  <si>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</si>
  <si>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</si>
  <si>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</si>
  <si>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</si>
  <si>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</si>
  <si>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</si>
  <si>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</si>
  <si>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</si>
  <si>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</si>
  <si>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</si>
  <si>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</si>
  <si>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</si>
  <si>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</si>
  <si>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</si>
  <si>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</si>
  <si>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</si>
  <si>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</si>
  <si>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</si>
  <si>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</si>
  <si>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</si>
  <si>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</si>
  <si>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</si>
  <si>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</si>
  <si>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</si>
  <si>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</si>
  <si>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</si>
  <si>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</si>
  <si>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</si>
  <si>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</si>
  <si>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</si>
  <si>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</si>
  <si>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</si>
  <si>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</si>
  <si>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</si>
  <si>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</si>
  <si>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</si>
  <si>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</si>
  <si>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</si>
  <si>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</si>
  <si>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</si>
  <si>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</si>
  <si>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</si>
  <si>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</si>
  <si>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</si>
  <si>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</si>
  <si>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</si>
  <si>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</si>
  <si>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</si>
  <si>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</si>
  <si>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</si>
  <si>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</si>
  <si>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</si>
  <si>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</si>
  <si>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</si>
  <si>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</si>
  <si>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</si>
  <si>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</si>
  <si>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</si>
  <si>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</si>
  <si>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</si>
  <si>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</si>
  <si>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</si>
  <si>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</si>
  <si>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</si>
  <si>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</si>
  <si>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</si>
  <si>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</si>
  <si>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</si>
  <si>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</si>
  <si>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</si>
  <si>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</si>
  <si>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</si>
  <si>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</si>
  <si>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</si>
  <si>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</si>
  <si>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</si>
  <si>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</si>
  <si>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</si>
  <si>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</si>
  <si>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</si>
  <si>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</si>
  <si>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</si>
  <si>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</si>
  <si>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</si>
  <si>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</si>
  <si>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</si>
  <si>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</si>
  <si>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</si>
  <si>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</si>
  <si>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</si>
  <si>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</si>
  <si>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</si>
  <si>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</si>
  <si>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</si>
  <si>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</si>
  <si>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</si>
  <si>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</si>
  <si>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</si>
  <si>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</si>
  <si>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</si>
  <si>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</si>
  <si>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</si>
  <si>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</si>
  <si>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</si>
  <si>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</si>
  <si>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</si>
  <si>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</si>
  <si>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</si>
  <si>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</si>
  <si>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</si>
  <si>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</si>
  <si>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</si>
  <si>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</si>
  <si>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</si>
  <si>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</si>
  <si>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</si>
  <si>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</si>
  <si>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</si>
  <si>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</si>
  <si>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</si>
  <si>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</si>
  <si>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</si>
  <si>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</si>
  <si>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</si>
  <si>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</si>
  <si>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</si>
  <si>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</si>
  <si>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</si>
  <si>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</si>
  <si>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</si>
  <si>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</si>
  <si>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</si>
  <si>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</si>
  <si>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</si>
  <si>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</si>
  <si>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</si>
  <si>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</si>
  <si>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</si>
  <si>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</si>
  <si>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</si>
  <si>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</si>
  <si>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</si>
  <si>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</si>
  <si>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</si>
  <si>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</si>
  <si>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</si>
  <si>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</si>
  <si>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</si>
  <si>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</si>
  <si>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</si>
  <si>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</si>
  <si>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</si>
  <si>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</si>
  <si>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</si>
  <si>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</si>
  <si>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</si>
  <si>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</si>
  <si>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</si>
  <si>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</si>
  <si>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</si>
  <si>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</si>
  <si>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</si>
  <si>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</si>
  <si>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</si>
  <si>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</si>
  <si>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</si>
  <si>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</si>
  <si>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</si>
  <si>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</si>
  <si>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</si>
  <si>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</si>
  <si>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</si>
  <si>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</si>
  <si>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</si>
  <si>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</si>
  <si>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</si>
  <si>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</si>
  <si>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</si>
  <si>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</si>
  <si>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</si>
  <si>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</si>
  <si>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</si>
  <si>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</si>
  <si>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</si>
  <si>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</si>
  <si>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</si>
  <si>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</si>
  <si>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</si>
  <si>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</si>
  <si>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</si>
  <si>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</si>
  <si>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</si>
  <si>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</si>
  <si>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</si>
  <si>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</si>
  <si>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</si>
  <si>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</si>
  <si>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</si>
  <si>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</si>
  <si>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</si>
  <si>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</si>
  <si>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</si>
  <si>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</si>
  <si>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</si>
  <si>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</si>
  <si>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</si>
  <si>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</si>
  <si>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</si>
  <si>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</si>
  <si>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</si>
  <si>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</si>
  <si>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</si>
  <si>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</si>
  <si>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</si>
  <si>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</si>
  <si>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</si>
  <si>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</si>
  <si>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</si>
  <si>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</si>
  <si>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</si>
  <si>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</si>
  <si>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</si>
  <si>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</si>
  <si>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</si>
  <si>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</si>
  <si>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</si>
  <si>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</si>
  <si>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</si>
  <si>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</si>
  <si>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</si>
  <si>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</si>
  <si>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</si>
  <si>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</si>
  <si>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</si>
  <si>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</si>
  <si>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</si>
  <si>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</si>
  <si>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</si>
  <si>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</si>
  <si>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</si>
  <si>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</si>
  <si>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</si>
  <si>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</si>
  <si>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</si>
  <si>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</si>
  <si>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</si>
  <si>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</si>
  <si>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</si>
  <si>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</si>
  <si>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</si>
  <si>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</si>
  <si>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</si>
  <si>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</si>
  <si>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</si>
  <si>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</si>
  <si>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</si>
  <si>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</si>
  <si>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</si>
  <si>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</si>
  <si>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</si>
  <si>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</si>
  <si>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</si>
  <si>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</si>
  <si>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</si>
  <si>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</si>
  <si>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</si>
  <si>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</si>
  <si>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</si>
  <si>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</si>
  <si>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</si>
  <si>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</si>
  <si>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</si>
  <si>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</si>
  <si>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</si>
  <si>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</si>
  <si>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</si>
  <si>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</si>
  <si>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</si>
  <si>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</si>
  <si>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</si>
  <si>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</si>
  <si>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</si>
  <si>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</si>
  <si>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</si>
  <si>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</si>
  <si>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</si>
  <si>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</si>
  <si>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</si>
  <si>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</si>
  <si>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</si>
  <si>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</si>
  <si>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</si>
  <si>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</si>
  <si>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</si>
  <si>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</si>
  <si>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</si>
  <si>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</si>
  <si>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</si>
  <si>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</si>
  <si>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</si>
  <si>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</si>
  <si>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resultaattijd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</si>
  <si>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</si>
  <si>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</si>
  <si>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</si>
  <si>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</si>
  <si>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</si>
  <si>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LABO</t>
  </si>
  <si>
    <t>VELD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</si>
  <si>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</si>
  <si>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</si>
  <si>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</si>
  <si>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</si>
  <si>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</si>
  <si>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</si>
  <si>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</si>
  <si>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</si>
  <si>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</si>
  <si>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</si>
  <si>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</si>
  <si>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</si>
  <si>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</si>
  <si>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</si>
  <si>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</si>
  <si>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</si>
  <si>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</si>
  <si>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</si>
  <si>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</si>
  <si>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</si>
  <si>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</si>
  <si>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</si>
  <si>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</si>
  <si>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</si>
  <si>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</si>
  <si>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</si>
  <si>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</si>
  <si>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</si>
  <si>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</si>
  <si>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</si>
  <si>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</si>
  <si>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</si>
  <si>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</si>
  <si>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</si>
  <si>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</si>
  <si>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</si>
  <si>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</si>
  <si>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</si>
  <si>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</si>
  <si>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</si>
  <si>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</si>
  <si>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</si>
  <si>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</si>
  <si>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</si>
  <si>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</si>
  <si>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</si>
  <si>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</si>
  <si>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</si>
  <si>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</si>
  <si>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</si>
  <si>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</si>
  <si>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</si>
  <si>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</si>
  <si>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</si>
  <si>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</si>
  <si>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</si>
  <si>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</si>
  <si>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</si>
  <si>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</si>
  <si>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</si>
  <si>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</si>
  <si>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</si>
  <si>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</si>
  <si>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mm</t>
  </si>
  <si>
    <t>&lt;</t>
  </si>
  <si>
    <t>&gt;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</si>
  <si>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</si>
  <si>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</si>
  <si>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</si>
  <si>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</si>
  <si>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</si>
  <si>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</si>
  <si>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</si>
  <si>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</si>
  <si>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</si>
  <si>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</si>
  <si>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</si>
  <si>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</si>
  <si>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</si>
  <si>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</si>
  <si>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</si>
  <si>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</si>
  <si>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</si>
  <si>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</si>
  <si>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</si>
  <si>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</si>
  <si>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</si>
  <si>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</si>
  <si>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</si>
  <si>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</si>
  <si>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</si>
  <si>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</si>
  <si>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</si>
  <si>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</si>
  <si>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</si>
  <si>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</si>
  <si>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</si>
  <si>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</si>
  <si>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</si>
  <si>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</si>
  <si>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</si>
  <si>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</si>
  <si>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</si>
  <si>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</si>
  <si>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</si>
  <si>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</si>
  <si>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</si>
  <si>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</si>
  <si>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</si>
  <si>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</si>
  <si>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</si>
  <si>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</si>
  <si>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</si>
  <si>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</si>
  <si>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</si>
  <si>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</si>
  <si>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</si>
  <si>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</si>
  <si>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</si>
  <si>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</si>
  <si>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</si>
  <si>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</si>
  <si>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</si>
  <si>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</si>
  <si>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</si>
  <si>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</si>
  <si>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</si>
  <si>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</si>
  <si>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</si>
  <si>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</si>
  <si>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</si>
  <si>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</si>
  <si>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</si>
  <si>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</si>
  <si>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</si>
  <si>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</si>
  <si>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</si>
  <si>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</si>
  <si>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</si>
  <si>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</si>
  <si>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</si>
  <si>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</si>
  <si>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</si>
  <si>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</si>
  <si>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</si>
  <si>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</si>
  <si>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</si>
  <si>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</si>
  <si>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</si>
  <si>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</si>
  <si>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</si>
  <si>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</si>
  <si>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</si>
  <si>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</si>
  <si>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</si>
  <si>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</si>
  <si>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</si>
  <si>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</si>
  <si>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</si>
  <si>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</si>
  <si>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</si>
  <si>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</si>
  <si>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</si>
  <si>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</si>
  <si>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</si>
  <si>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</si>
  <si>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</si>
  <si>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</si>
  <si>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</si>
  <si>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</si>
  <si>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</si>
  <si>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</si>
  <si>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</si>
  <si>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</si>
  <si>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</si>
  <si>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</si>
  <si>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</si>
  <si>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</si>
  <si>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</si>
  <si>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</si>
  <si>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</si>
  <si>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</si>
  <si>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</si>
  <si>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</si>
  <si>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</si>
  <si>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</si>
  <si>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</si>
  <si>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</si>
  <si>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</si>
  <si>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</si>
  <si>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</si>
  <si>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</si>
  <si>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</si>
  <si>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</si>
  <si>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</si>
  <si>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</si>
  <si>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</si>
  <si>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</si>
  <si>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</si>
  <si>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</si>
  <si>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</si>
  <si>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</si>
  <si>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</si>
  <si>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</si>
  <si>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</si>
  <si>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</si>
  <si>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</si>
  <si>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</si>
  <si>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</si>
  <si>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</si>
  <si>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</si>
  <si>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</si>
  <si>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</si>
  <si>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</si>
  <si>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</si>
  <si>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</si>
  <si>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</si>
  <si>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</si>
  <si>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</si>
  <si>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</si>
  <si>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</si>
  <si>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</si>
  <si>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</si>
  <si>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</si>
  <si>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</si>
  <si>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</si>
  <si>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</si>
  <si>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</si>
  <si>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</si>
  <si>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</si>
  <si>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</si>
  <si>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</si>
  <si>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</si>
  <si>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</si>
  <si>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</si>
  <si>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</si>
  <si>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</si>
  <si>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</si>
  <si>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</si>
  <si>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</si>
  <si>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</si>
  <si>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</si>
  <si>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J</t>
  </si>
  <si>
    <t>N</t>
  </si>
  <si>
    <t>O</t>
  </si>
  <si>
    <t>grondmonster</t>
  </si>
  <si>
    <t>opdrachtnemer-naam</t>
  </si>
  <si>
    <t>opdrachtnemer</t>
  </si>
  <si>
    <t>kwaliteit-aard</t>
  </si>
  <si>
    <t>aard</t>
  </si>
  <si>
    <t>kwaliteit-origine</t>
  </si>
  <si>
    <t>origine</t>
  </si>
  <si>
    <t>kwaliteit</t>
  </si>
  <si>
    <t>startdatum</t>
  </si>
  <si>
    <t>einddatum</t>
  </si>
  <si>
    <t>omschrijving</t>
  </si>
  <si>
    <t>bijlage-titel</t>
  </si>
  <si>
    <t>titel</t>
  </si>
  <si>
    <t>bijlage-choice_1-datum</t>
  </si>
  <si>
    <t>bijlage-choice_1-jaar</t>
  </si>
  <si>
    <t>jaar</t>
  </si>
  <si>
    <t>bijlage-bijlage_type</t>
  </si>
  <si>
    <t>bijlage_type</t>
  </si>
  <si>
    <t>bijlage-choice_2-bestand</t>
  </si>
  <si>
    <t>bestand</t>
  </si>
  <si>
    <t>bijlage-choice_2-url</t>
  </si>
  <si>
    <t>url</t>
  </si>
  <si>
    <t>bijlage</t>
  </si>
  <si>
    <t>dataidentifier-permkey</t>
  </si>
  <si>
    <t>permkey</t>
  </si>
  <si>
    <t>dataidentifier-uri</t>
  </si>
  <si>
    <t>uri</t>
  </si>
  <si>
    <t>dataidentifier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</si>
  <si>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</si>
  <si>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</si>
  <si>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</si>
  <si>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</si>
  <si>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</si>
  <si>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</si>
  <si>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</si>
  <si>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</si>
  <si>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</si>
  <si>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</si>
  <si>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</si>
  <si>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</si>
  <si>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</si>
  <si>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</si>
  <si>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</si>
  <si>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</si>
  <si>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</si>
  <si>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</si>
  <si>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</si>
  <si>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VLAREBO</t>
  </si>
  <si>
    <t>bijlage titel</t>
  </si>
  <si>
    <t>datum bijlage</t>
  </si>
  <si>
    <t>jaar bijlage</t>
  </si>
  <si>
    <t>type bijlage</t>
  </si>
  <si>
    <t>edov</t>
  </si>
  <si>
    <t>detailplan</t>
  </si>
  <si>
    <t>foto</t>
  </si>
  <si>
    <t>lithoprofiel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</si>
  <si>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</si>
  <si>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</si>
  <si>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</si>
  <si>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</si>
  <si>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</si>
  <si>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</si>
  <si>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</si>
  <si>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</si>
  <si>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</si>
  <si>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</si>
  <si>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</si>
  <si>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</si>
  <si>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</si>
  <si>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</si>
  <si>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</si>
  <si>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</si>
  <si>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</si>
  <si>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</si>
  <si>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</si>
  <si>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</si>
  <si>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</si>
  <si>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</si>
  <si>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</si>
  <si>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</si>
  <si>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</si>
  <si>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</si>
  <si>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</si>
  <si>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</si>
  <si>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</si>
  <si>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</si>
  <si>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</si>
  <si>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</si>
  <si>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</si>
  <si>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</si>
  <si>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</si>
  <si>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</si>
  <si>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</si>
  <si>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</si>
  <si>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</si>
  <si>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</si>
  <si>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</si>
  <si>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</si>
  <si>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</si>
  <si>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</si>
  <si>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</si>
  <si>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</si>
  <si>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</si>
  <si>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</si>
  <si>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</si>
  <si>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</si>
  <si>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</si>
  <si>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</si>
  <si>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</si>
  <si>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</si>
  <si>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</si>
  <si>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</si>
  <si>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</si>
  <si>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</si>
  <si>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</si>
  <si>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</si>
  <si>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</si>
  <si>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</si>
  <si>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</si>
  <si>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</si>
  <si>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</si>
  <si>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</si>
  <si>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</si>
  <si>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</si>
  <si>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</si>
  <si>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</si>
  <si>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</si>
  <si>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</si>
  <si>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</si>
  <si>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</si>
  <si>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</si>
  <si>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</si>
  <si>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bestandsnaam bijlage</t>
  </si>
  <si>
    <t>URL bijlage</t>
  </si>
  <si>
    <t>identificator-identificator</t>
  </si>
  <si>
    <t>identificator</t>
  </si>
  <si>
    <t>identificator-toegekend_door</t>
  </si>
  <si>
    <t>toegekend_door</t>
  </si>
  <si>
    <t>type</t>
  </si>
  <si>
    <t>bemonsterdObject-objecttype</t>
  </si>
  <si>
    <t>objecttype</t>
  </si>
  <si>
    <t>bemonsterdObject-choice_1-permkey</t>
  </si>
  <si>
    <t>bemonsterdObject-choice_1-refID</t>
  </si>
  <si>
    <t>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</si>
  <si>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</si>
  <si>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</si>
  <si>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</si>
  <si>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</si>
  <si>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</si>
  <si>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</si>
  <si>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</si>
  <si>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</si>
  <si>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kbonummer</t>
  </si>
  <si>
    <t>bemonsteringsmethode-monsternemer-choice_1-ovocode</t>
  </si>
  <si>
    <t>ovocode</t>
  </si>
  <si>
    <t>bemonsteringsmethode-monsternemer-contact-naam</t>
  </si>
  <si>
    <t>bemonsteringsmethode-monsternemer-contact-voornaam</t>
  </si>
  <si>
    <t>voornaam</t>
  </si>
  <si>
    <t>bemonsteringsmethode-monsternemer-contact-telefoonnummer</t>
  </si>
  <si>
    <t>telefoonnummer</t>
  </si>
  <si>
    <t>bemonsteringsmethode-monsternemer-contact-email</t>
  </si>
  <si>
    <t>email</t>
  </si>
  <si>
    <t>bemonsteringsmethode-monsternemer-contact-gsm</t>
  </si>
  <si>
    <t>gsm</t>
  </si>
  <si>
    <t>contact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</si>
  <si>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</si>
  <si>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</si>
  <si>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</si>
  <si>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</si>
  <si>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</si>
  <si>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</si>
  <si>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</si>
  <si>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</si>
  <si>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</si>
  <si>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</si>
  <si>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</si>
  <si>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</si>
  <si>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</si>
  <si>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</si>
  <si>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</si>
  <si>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</si>
  <si>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</si>
  <si>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</si>
  <si>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</si>
  <si>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</si>
  <si>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</si>
  <si>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</si>
  <si>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</si>
  <si>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</si>
  <si>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</si>
  <si>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</si>
  <si>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</si>
  <si>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</si>
  <si>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</si>
  <si>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</si>
  <si>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</si>
  <si>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</si>
  <si>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</si>
  <si>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</si>
  <si>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</si>
  <si>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</si>
  <si>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</si>
  <si>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</si>
  <si>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</si>
  <si>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</si>
  <si>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</si>
  <si>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</si>
  <si>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</si>
  <si>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</si>
  <si>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opmerking-datum</t>
  </si>
  <si>
    <t>bijlage-auteurs</t>
  </si>
  <si>
    <t>auteurs</t>
  </si>
  <si>
    <t>bijlage-organisaties</t>
  </si>
  <si>
    <t>organisaties</t>
  </si>
  <si>
    <t>bijlage-opmerking</t>
  </si>
  <si>
    <t>identificator toegekend door</t>
  </si>
  <si>
    <t>KBIN-BGD</t>
  </si>
  <si>
    <t>VO - Afdeling Geotechniek</t>
  </si>
  <si>
    <t>VO - Vlaams Planbureau voor Omgeving</t>
  </si>
  <si>
    <t>VMM</t>
  </si>
  <si>
    <t>OPDRACHTGEVER</t>
  </si>
  <si>
    <t>OVAM</t>
  </si>
  <si>
    <t>Boorbedrijf</t>
  </si>
  <si>
    <t>Labo</t>
  </si>
  <si>
    <t>BEHEERDER</t>
  </si>
  <si>
    <t>DE WATERGROEP</t>
  </si>
  <si>
    <t>EIGENAAR</t>
  </si>
  <si>
    <t>EXPLOITANT</t>
  </si>
  <si>
    <t>HEFFINGENDATABANK</t>
  </si>
  <si>
    <t>PIDPA</t>
  </si>
  <si>
    <t>Rijksinstituut voor Grondmechanica</t>
  </si>
  <si>
    <t>STAD GENT</t>
  </si>
  <si>
    <t>Studiecentrum voor kernenergie</t>
  </si>
  <si>
    <t>DATABEHEERDER</t>
  </si>
  <si>
    <t>DOV</t>
  </si>
  <si>
    <t>Enkelvoudig monster</t>
  </si>
  <si>
    <t>Mengmonster</t>
  </si>
  <si>
    <t>type bemonster object</t>
  </si>
  <si>
    <t>Optie 1: permkey bemonsterd object</t>
  </si>
  <si>
    <t>Optie 2: refID bemonsterd object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</si>
  <si>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</si>
  <si>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</si>
  <si>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</si>
  <si>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</si>
  <si>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</si>
  <si>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</si>
  <si>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</si>
  <si>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</si>
  <si>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</si>
  <si>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</si>
  <si>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</si>
  <si>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</si>
  <si>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</si>
  <si>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</si>
  <si>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</si>
  <si>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</si>
  <si>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</si>
  <si>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</si>
  <si>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</si>
  <si>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</si>
  <si>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</si>
  <si>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</si>
  <si>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</si>
  <si>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</si>
  <si>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</si>
  <si>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</si>
  <si>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</si>
  <si>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</si>
  <si>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</si>
  <si>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</si>
  <si>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</si>
  <si>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</si>
  <si>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</si>
  <si>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</si>
  <si>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</si>
  <si>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</si>
  <si>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</si>
  <si>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</si>
  <si>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</si>
  <si>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</si>
  <si>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</si>
  <si>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</si>
  <si>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</si>
  <si>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</si>
  <si>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</si>
  <si>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</si>
  <si>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</si>
  <si>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</si>
  <si>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</si>
  <si>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</si>
  <si>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</si>
  <si>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</si>
  <si>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</si>
  <si>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</si>
  <si>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</si>
  <si>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</si>
  <si>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</si>
  <si>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</si>
  <si>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</si>
  <si>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</si>
  <si>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</si>
  <si>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</si>
  <si>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</si>
  <si>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</si>
  <si>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</si>
  <si>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</si>
  <si>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</si>
  <si>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</si>
  <si>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</si>
  <si>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</si>
  <si>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</si>
  <si>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</si>
  <si>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</si>
  <si>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</si>
  <si>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</si>
  <si>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</si>
  <si>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</si>
  <si>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</si>
  <si>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</si>
  <si>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</si>
  <si>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</si>
  <si>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</si>
  <si>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</si>
  <si>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</si>
  <si>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</si>
  <si>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</si>
  <si>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</si>
  <si>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</si>
  <si>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</si>
  <si>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</si>
  <si>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</si>
  <si>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</si>
  <si>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</si>
  <si>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</si>
  <si>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</si>
  <si>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bemonsteringsplaats tot</t>
  </si>
  <si>
    <t>bemonsteringsplaats van</t>
  </si>
  <si>
    <t>Optie 1: datum bemonstering</t>
  </si>
  <si>
    <t>Optie 2: tijdstip bemonstering</t>
  </si>
  <si>
    <t>Optie 3: datumtijd bemonstering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</si>
  <si>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</si>
  <si>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</si>
  <si>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</si>
  <si>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</si>
  <si>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</si>
  <si>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</si>
  <si>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</si>
  <si>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</si>
  <si>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</si>
  <si>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</si>
  <si>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</si>
  <si>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</si>
  <si>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</si>
  <si>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</si>
  <si>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</si>
  <si>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</si>
  <si>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</si>
  <si>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</si>
  <si>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</si>
  <si>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</si>
  <si>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</si>
  <si>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</si>
  <si>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</si>
  <si>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</si>
  <si>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</si>
  <si>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</si>
  <si>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</si>
  <si>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</si>
  <si>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</si>
  <si>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</si>
  <si>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</si>
  <si>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</si>
  <si>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</si>
  <si>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</si>
  <si>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</si>
  <si>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</si>
  <si>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</si>
  <si>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</si>
  <si>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</si>
  <si>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</si>
  <si>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auteur opmerking</t>
  </si>
  <si>
    <t>datum opmerking</t>
  </si>
  <si>
    <t>monster</t>
  </si>
  <si>
    <t>choice_1-parameter</t>
  </si>
  <si>
    <t>choice_2-waarde_numeriek</t>
  </si>
  <si>
    <t>choice_2-waarde_text</t>
  </si>
  <si>
    <t>choice_2-waarde_meetreeks-meetpuntparameter</t>
  </si>
  <si>
    <t>meetpuntparameter</t>
  </si>
  <si>
    <t>choice_2-waarde_meetreeks-meetwaardeparameter</t>
  </si>
  <si>
    <t>meetwaardeparameter</t>
  </si>
  <si>
    <t>choice_2-waarde_meetreeks-meetreekswaarde-choice_1-meetwaarde_numeriek</t>
  </si>
  <si>
    <t>meetwaarde_numeriek</t>
  </si>
  <si>
    <t>choice_2-waarde_meetreeks-meetreekswaarde-choice_1-meetwaarde_text</t>
  </si>
  <si>
    <t>meetwaarde_text</t>
  </si>
  <si>
    <t>choice_2-waarde_meetreeks-meetreekswaarde-choice_2-meetpunt_numeriek</t>
  </si>
  <si>
    <t>meetpunt_numeriek</t>
  </si>
  <si>
    <t>choice_2-waarde_meetreeks-meetreekswaarde-choice_2-meetpunt_text</t>
  </si>
  <si>
    <t>meetpunt_text</t>
  </si>
  <si>
    <t>choice_2-waarde_meetreeks-meetreekswaarde-herhaling-aantal</t>
  </si>
  <si>
    <t>choice_2-waarde_meetreeks-meetreekswaarde-herhaling-standaardafwijking</t>
  </si>
  <si>
    <t>choice_2-waarde_meetreeks-meetreekswaarde-herhaling-minimum</t>
  </si>
  <si>
    <t>choice_2-waarde_meetreeks-meetreekswaarde-herhaling-maximum</t>
  </si>
  <si>
    <t>meetreekswaarde</t>
  </si>
  <si>
    <t>choice_2-waarde_meetreeks-meetpuntparameter_eenheid</t>
  </si>
  <si>
    <t>meetpuntparameter_eenheid</t>
  </si>
  <si>
    <t>choice_2-waarde_meetreeks-meetwaardeparameter_eenheid</t>
  </si>
  <si>
    <t>meetwaardeparameter_eenheid</t>
  </si>
  <si>
    <t>waarde_meetreeks</t>
  </si>
  <si>
    <t>choice_2-waarde_fractiemeting-meting-ondergrens</t>
  </si>
  <si>
    <t>choice_2-waarde_fractiemeting-meting-waarde</t>
  </si>
  <si>
    <t>waarde</t>
  </si>
  <si>
    <t>choice_2-waarde_fractiemeting-meting-bovengrens</t>
  </si>
  <si>
    <t>meting</t>
  </si>
  <si>
    <t>waarde_fractiemeting</t>
  </si>
  <si>
    <t>herkomst</t>
  </si>
  <si>
    <t>geobserveerd_object-objecttype</t>
  </si>
  <si>
    <t>geobserveerd_object-choice_1-permkey</t>
  </si>
  <si>
    <t>geobserveerd_object-choice_1-refID</t>
  </si>
  <si>
    <t>geobserveerd_object-naam</t>
  </si>
  <si>
    <t>geobserveerd_object</t>
  </si>
  <si>
    <t>parametergroep</t>
  </si>
  <si>
    <t>fenomeentijd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</si>
  <si>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</si>
  <si>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</si>
  <si>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</si>
  <si>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</si>
  <si>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</si>
  <si>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</si>
  <si>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</si>
  <si>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</si>
  <si>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</si>
  <si>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</si>
  <si>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</si>
  <si>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</si>
  <si>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</si>
  <si>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organisatie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</si>
  <si>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</si>
  <si>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</si>
  <si>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</si>
  <si>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</si>
  <si>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</si>
  <si>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</si>
  <si>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</si>
  <si>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</si>
  <si>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behandeling-behandeling</t>
  </si>
  <si>
    <t>behandeling</t>
  </si>
  <si>
    <t>behandeling-behandeling_waarde</t>
  </si>
  <si>
    <t>behandeling_waarde</t>
  </si>
  <si>
    <t>behandeling-datum</t>
  </si>
  <si>
    <t>parameter 1,1,1,2-Tetrachloorethaan</t>
  </si>
  <si>
    <t>parameter 1,1,1-trichloorethaan</t>
  </si>
  <si>
    <t>parameter 1,1,2,2-Tetrachloorethaan</t>
  </si>
  <si>
    <t>parameter 1,1,2-trichloorethaan</t>
  </si>
  <si>
    <t>parameter 1,1-Dichloorethaan</t>
  </si>
  <si>
    <t>parameter 1,1-Dichlooretheen</t>
  </si>
  <si>
    <t>parameter 1,1-Dichloorpropeen</t>
  </si>
  <si>
    <t>parameter 1,2,3-Trichloorbenzeen</t>
  </si>
  <si>
    <t>parameter 1,2,3-Trichloropropaan</t>
  </si>
  <si>
    <t>parameter 1,2,3-Trimethylbenzeen</t>
  </si>
  <si>
    <t>parameter 1,2,4-Trichloorbenzeen</t>
  </si>
  <si>
    <t>parameter 1,2,4-Trimethylbenzeen</t>
  </si>
  <si>
    <t>parameter 1,2-dichloorethaan</t>
  </si>
  <si>
    <t>parameter 1,2-Dichlooretheen (cis)</t>
  </si>
  <si>
    <t>parameter 1,2-Dichlooretheen (trans)</t>
  </si>
  <si>
    <t>parameter 1,2-dichloorpropaan</t>
  </si>
  <si>
    <t>parameter 1,3,5-Trichloorbenzeen</t>
  </si>
  <si>
    <t>parameter 1,3,5-Trimethylbenzeen</t>
  </si>
  <si>
    <t>parameter 1,3-Dichloorpropaan</t>
  </si>
  <si>
    <t>parameter 1,3-Dichloorpropeen (cis)</t>
  </si>
  <si>
    <t>parameter 1,3-Dichloorpropeen (trans)</t>
  </si>
  <si>
    <t>parameter 1H-benzotriazole/CASRN: 95-14-7</t>
  </si>
  <si>
    <t>parameter 2,2-Dichloorpropaan</t>
  </si>
  <si>
    <t>parameter 2,4,5-T</t>
  </si>
  <si>
    <t>parameter 2,4-D</t>
  </si>
  <si>
    <t>parameter 2,4-DB</t>
  </si>
  <si>
    <t>parameter 2-hydroxy-atrazine/CASRN: 2163-68-0</t>
  </si>
  <si>
    <t>parameter 3-ethyltolueen/CASRN: 620-14-4</t>
  </si>
  <si>
    <t>parameter 4CPA/CASRN: 122-88-3</t>
  </si>
  <si>
    <t>parameter 4-ethyltolueen/CASRN: 622-96-8</t>
  </si>
  <si>
    <t>parameter 5ClB</t>
  </si>
  <si>
    <t>parameter Pentachloorfenol</t>
  </si>
  <si>
    <t>parameter 5-methyl-1H-benzotriazole/CASRN: 136-85-6</t>
  </si>
  <si>
    <t>parameter acenafteen</t>
  </si>
  <si>
    <t>parameter acenaftyleen</t>
  </si>
  <si>
    <t>parameter Acetamiprid/CASRN: 135410-20-7</t>
  </si>
  <si>
    <t>parameter acetochlor-ESA</t>
  </si>
  <si>
    <t>parameter acetochlor-OA</t>
  </si>
  <si>
    <t>parameter aclonifen</t>
  </si>
  <si>
    <t>parameter Acrylamide</t>
  </si>
  <si>
    <t>parameter Advanced Triaxiaal testing</t>
  </si>
  <si>
    <t>parameter Aeromonas</t>
  </si>
  <si>
    <t>parameter AfwijkingBalans%</t>
  </si>
  <si>
    <t>parameter Zilver</t>
  </si>
  <si>
    <t>parameter alfa-HCH</t>
  </si>
  <si>
    <t>parameter Aluminium</t>
  </si>
  <si>
    <t>parameter Alachloor</t>
  </si>
  <si>
    <t>parameter alachlor-ESA</t>
  </si>
  <si>
    <t>parameter alachlor-OA</t>
  </si>
  <si>
    <t>parameter Aldrin</t>
  </si>
  <si>
    <t>parameter alkaliniteit t.o.v. fenolftaleine</t>
  </si>
  <si>
    <t>parameter alkaliniteit t.o.v. methyloranje</t>
  </si>
  <si>
    <t>parameter Oxalaat extraheerbaar aluminium</t>
  </si>
  <si>
    <t>parameter Ametryn</t>
  </si>
  <si>
    <t>parameter AMPA</t>
  </si>
  <si>
    <t>parameter anionische detergenten (alkylbenzeensulfonaat)</t>
  </si>
  <si>
    <t>parameter Anorganische C - percentage</t>
  </si>
  <si>
    <t>parameter antraceen</t>
  </si>
  <si>
    <t>parameter Absorbeerbare Organohalogeenverbindingen</t>
  </si>
  <si>
    <t>parameter Areometerproef</t>
  </si>
  <si>
    <t>parameter Arseen</t>
  </si>
  <si>
    <t>parameter Asgehalte</t>
  </si>
  <si>
    <t>parameter ASTM , de code</t>
  </si>
  <si>
    <t>parameter ASTM , de beschrijving</t>
  </si>
  <si>
    <t>parameter atenolol</t>
  </si>
  <si>
    <t>parameter atraton</t>
  </si>
  <si>
    <t>parameter Atrazine</t>
  </si>
  <si>
    <t>parameter Desethylatrazine</t>
  </si>
  <si>
    <t>parameter Desisopropylatrazine</t>
  </si>
  <si>
    <t>parameter Goud</t>
  </si>
  <si>
    <t>parameter azinfos-ethyl</t>
  </si>
  <si>
    <t>parameter azinfos-methyl</t>
  </si>
  <si>
    <t>parameter azoxystrobin</t>
  </si>
  <si>
    <t>parameter Boor</t>
  </si>
  <si>
    <t>parameter Barium</t>
  </si>
  <si>
    <t>parameter 2,6-Dichlorobenzamide (BAM)</t>
  </si>
  <si>
    <t>parameter Banale Schimmels en gisten</t>
  </si>
  <si>
    <t>parameter Beryllium</t>
  </si>
  <si>
    <t>parameter Benfluralin/CASRN: 1861-40-1</t>
  </si>
  <si>
    <t>parameter Bentazon</t>
  </si>
  <si>
    <t>parameter Benthiavalicarb-isopropyl/CASRN: 177406-68-7</t>
  </si>
  <si>
    <t>parameter Benzo(a)antraceen</t>
  </si>
  <si>
    <t>parameter benzo(a)antraceen</t>
  </si>
  <si>
    <t>parameter Benzo(a)pyreen</t>
  </si>
  <si>
    <t>parameter benzo(a)pyreen</t>
  </si>
  <si>
    <t>parameter Benzo(b)Fluoranteen</t>
  </si>
  <si>
    <t>parameter benzo(b)fluoranteen</t>
  </si>
  <si>
    <t>parameter Benzo(ghi)peryleen</t>
  </si>
  <si>
    <t>parameter benzo(ghi)peryleen</t>
  </si>
  <si>
    <t>parameter Benzo(k)Fluoranteen</t>
  </si>
  <si>
    <t>parameter benzo(k)fluoranteen</t>
  </si>
  <si>
    <t>parameter Beworteling diepte</t>
  </si>
  <si>
    <t>parameter Bezafibraat</t>
  </si>
  <si>
    <t>parameter beta-HCH</t>
  </si>
  <si>
    <t>parameter Aard van de stenige bijmenging</t>
  </si>
  <si>
    <t>parameter Bixafen/CASRN: 581809-46-3</t>
  </si>
  <si>
    <t>parameter Biologische zuurstofbehoefte</t>
  </si>
  <si>
    <t>parameter Bodemgebruik</t>
  </si>
  <si>
    <t>parameter Bodemgebruik Aardewerk</t>
  </si>
  <si>
    <t>parameter Bodemtoestand</t>
  </si>
  <si>
    <t>parameter Bodemverstoring</t>
  </si>
  <si>
    <t>parameter Diameter van de boor</t>
  </si>
  <si>
    <t>parameter Techniek van de boring</t>
  </si>
  <si>
    <t>parameter Type van de boring</t>
  </si>
  <si>
    <t>parameter Som van de 4 van Borneff</t>
  </si>
  <si>
    <t>parameter Som van de 6 van Borneff</t>
  </si>
  <si>
    <t>parameter Boscalid/CASRN: 188425-85-6</t>
  </si>
  <si>
    <t>parameter Bromide</t>
  </si>
  <si>
    <t>parameter broombenzeen</t>
  </si>
  <si>
    <t>parameter 1,2-dibromo-ethaan</t>
  </si>
  <si>
    <t>parameter Bromaat</t>
  </si>
  <si>
    <t>parameter Bromacil</t>
  </si>
  <si>
    <t>parameter bromofos-ethyl</t>
  </si>
  <si>
    <t>parameter bromofos-methyl</t>
  </si>
  <si>
    <t>parameter Bromoxynil/CASRN: 1689-84-5</t>
  </si>
  <si>
    <t>parameter Bulkdensiteit bodem totaal - gemeten</t>
  </si>
  <si>
    <t>parameter Chloorbenzeen</t>
  </si>
  <si>
    <t>parameter Fenolen</t>
  </si>
  <si>
    <t>parameter Benzeen</t>
  </si>
  <si>
    <t>parameter Tolueen</t>
  </si>
  <si>
    <t>parameter Calcium</t>
  </si>
  <si>
    <t>parameter Calciumcarbonaatgehalte</t>
  </si>
  <si>
    <t>parameter Cadmium</t>
  </si>
  <si>
    <t>parameter Calcium na koken</t>
  </si>
  <si>
    <t>parameter Carbamazepine/CASRN: 298-46-4</t>
  </si>
  <si>
    <t>parameter Carbendazim</t>
  </si>
  <si>
    <t>parameter Carbetamide</t>
  </si>
  <si>
    <t>parameter Carbofuran</t>
  </si>
  <si>
    <t>parameter carbophenothion</t>
  </si>
  <si>
    <t>parameter Broomtrichloormethaan</t>
  </si>
  <si>
    <t>parameter CC14 extractie</t>
  </si>
  <si>
    <t>parameter Koolstoftetrachloride</t>
  </si>
  <si>
    <t>parameter CEC totaal</t>
  </si>
  <si>
    <t>parameter 1,2-Dibroom-ethaan</t>
  </si>
  <si>
    <t>parameter Broomchloormethaan</t>
  </si>
  <si>
    <t>parameter Broommethaan</t>
  </si>
  <si>
    <t>parameter EZ-3-chlooracrylzuur</t>
  </si>
  <si>
    <t>parameter Bromoform</t>
  </si>
  <si>
    <t>parameter Broomdichloormethaan</t>
  </si>
  <si>
    <t>parameter Dibroomchloormethaan</t>
  </si>
  <si>
    <t>parameter c_heptachloorepoxide</t>
  </si>
  <si>
    <t>parameter Chloorbromuron/CASRN: 13360-45-7</t>
  </si>
  <si>
    <t>parameter Chloorethaan/CASRN: 75-00-3</t>
  </si>
  <si>
    <t>parameter Chlorantraniliprole/CASRN: 500008-45-7</t>
  </si>
  <si>
    <t>parameter chlorfenvinfos-E</t>
  </si>
  <si>
    <t>parameter chlorfenvinfos-Z</t>
  </si>
  <si>
    <t>parameter Chloridazon</t>
  </si>
  <si>
    <t>parameter Chlormequat/CASRN: 999-81-5</t>
  </si>
  <si>
    <t>parameter chloroform</t>
  </si>
  <si>
    <t>parameter Chloroxuron</t>
  </si>
  <si>
    <t>parameter chlorpyrifos-ethyl</t>
  </si>
  <si>
    <t>parameter chlorpyrifos-methyl</t>
  </si>
  <si>
    <t>parameter Chloortoluron</t>
  </si>
  <si>
    <t>parameter Chryseen</t>
  </si>
  <si>
    <t>parameter chryseen</t>
  </si>
  <si>
    <t>parameter cis 1,2-dichloorethaan</t>
  </si>
  <si>
    <t>parameter c_chlordaan</t>
  </si>
  <si>
    <t>parameter Chloriden</t>
  </si>
  <si>
    <t>parameter Clindamycine/CASRN: 18323-44-9</t>
  </si>
  <si>
    <t>parameter Chloraat/CASRN: 14866-68-3</t>
  </si>
  <si>
    <t>parameter Perchloraat/CASRN: 14797-73-0</t>
  </si>
  <si>
    <t>parameter Clomazone/CASRN: 81777-89-1</t>
  </si>
  <si>
    <t>parameter Clopyralid/CASRN: 1702-17-6</t>
  </si>
  <si>
    <t>parameter Sulfiet reducerende clostridia</t>
  </si>
  <si>
    <t>parameter Clostridia perfringens</t>
  </si>
  <si>
    <t>parameter VOC1 4</t>
  </si>
  <si>
    <t>parameter Clothianidin/CASRN: 210880-92-5</t>
  </si>
  <si>
    <t>parameter Clozapine/CASRN: 5786-21-0</t>
  </si>
  <si>
    <t>parameter Chloorpropharm</t>
  </si>
  <si>
    <t>parameter Cyanide</t>
  </si>
  <si>
    <t>parameter C/N ratio</t>
  </si>
  <si>
    <t>parameter Cobalt</t>
  </si>
  <si>
    <t>parameter Koolzuur</t>
  </si>
  <si>
    <t>parameter aggresief kooldioxide</t>
  </si>
  <si>
    <t>parameter vrij kooldioxide</t>
  </si>
  <si>
    <t>parameter Carbonaat</t>
  </si>
  <si>
    <t>parameter Chemische zuurstofbehoefte</t>
  </si>
  <si>
    <t>parameter Coliformen</t>
  </si>
  <si>
    <t>parameter Thermotolerante Coli bacteriën</t>
  </si>
  <si>
    <t>parameter Aanwezigheid compacte laag</t>
  </si>
  <si>
    <t>parameter Consistentie</t>
  </si>
  <si>
    <t>parameter Consistentie - kleverigheid</t>
  </si>
  <si>
    <t>parameter Consistentie - plasticiteit</t>
  </si>
  <si>
    <t>parameter Coördinaat - Bonne - E</t>
  </si>
  <si>
    <t>parameter Coördinaat - Bonne - N</t>
  </si>
  <si>
    <t>parameter Coördinaat - Bonne - S</t>
  </si>
  <si>
    <t>parameter Coördinaat - Bonne - W</t>
  </si>
  <si>
    <t>parameter coumafos</t>
  </si>
  <si>
    <t>parameter Chroom</t>
  </si>
  <si>
    <t>parameter Constant rate of strain (CRS)</t>
  </si>
  <si>
    <t>parameter Koper</t>
  </si>
  <si>
    <t>parameter Cyanazine</t>
  </si>
  <si>
    <t>parameter Cyclohexaan</t>
  </si>
  <si>
    <t>parameter Cyflufenamide/CASRN: 180409-60-3</t>
  </si>
  <si>
    <t>parameter Cyproconazole/CASRN: 94361-06-5</t>
  </si>
  <si>
    <t>parameter Cyprodinil/CASRN: 121552-61-2</t>
  </si>
  <si>
    <t>parameter Cyromazin/CASRN: 66215-27-8</t>
  </si>
  <si>
    <t>parameter Desphenyl-Chloridazon</t>
  </si>
  <si>
    <t>parameter DEET</t>
  </si>
  <si>
    <t>parameter demeton-S</t>
  </si>
  <si>
    <t>parameter Desmetryn</t>
  </si>
  <si>
    <t>parameter delta-HCH</t>
  </si>
  <si>
    <t>parameter Diatrizoaat/CASRN: 737-31-5</t>
  </si>
  <si>
    <t>parameter diazinon</t>
  </si>
  <si>
    <t>parameter Dibenzo(a,h)antraceen</t>
  </si>
  <si>
    <t>parameter dibenz(sh)antraceen</t>
  </si>
  <si>
    <t>parameter 1,2-Dibroom-3-chloorpropaan</t>
  </si>
  <si>
    <t>parameter Dibroommethaan/CASRN: 74-95-3</t>
  </si>
  <si>
    <t>parameter Dicamba</t>
  </si>
  <si>
    <t>parameter Dichlobenil</t>
  </si>
  <si>
    <t>parameter dichloormethaan</t>
  </si>
  <si>
    <t>parameter dichlorobenzophenone</t>
  </si>
  <si>
    <t>parameter Dichloorprop</t>
  </si>
  <si>
    <t>parameter dichlorvos</t>
  </si>
  <si>
    <t>parameter Diclofenac/CASRN: 15307-86-5</t>
  </si>
  <si>
    <t>parameter Dieldrin</t>
  </si>
  <si>
    <t>parameter Difenoconazole/CASRN: 119446-68-3</t>
  </si>
  <si>
    <t>parameter diflufenican</t>
  </si>
  <si>
    <t>parameter Dimethenamid</t>
  </si>
  <si>
    <t>parameter Dimethenamid-ESA</t>
  </si>
  <si>
    <t>parameter Dimethenamid-OA</t>
  </si>
  <si>
    <t>parameter dimethoate</t>
  </si>
  <si>
    <t>parameter dimethomorph-E</t>
  </si>
  <si>
    <t>parameter dimethomorph-Z</t>
  </si>
  <si>
    <t>parameter Dimetridazole/CASRN: 551-92-8</t>
  </si>
  <si>
    <t>parameter Dimoxystrobin/CASRN: 149961-52-4</t>
  </si>
  <si>
    <t>parameter disulfoton</t>
  </si>
  <si>
    <t>parameter Diuron</t>
  </si>
  <si>
    <t>parameter dimethylsulfamide</t>
  </si>
  <si>
    <t>parameter DNOC/CASRN: 534-52-1</t>
  </si>
  <si>
    <t>parameter Opgeloste organische koolstof</t>
  </si>
  <si>
    <t>parameter Doorlatendheidsproef - algemeen</t>
  </si>
  <si>
    <t>parameter Doorlatendheidsproef- constant verval</t>
  </si>
  <si>
    <t>parameter Doorlatendheid in tx cel</t>
  </si>
  <si>
    <t>parameter Doorlatendheidsproef- veranderlijk verval - horizontaal</t>
  </si>
  <si>
    <t>parameter Doorlatendheidsproef- veranderlijk verval - verticaal</t>
  </si>
  <si>
    <t>parameter Aanwezigheid drainage</t>
  </si>
  <si>
    <t>parameter Drainage Aardewerk-doorlaatbaarheid</t>
  </si>
  <si>
    <t>parameter Drainage Aardewerk - interne drainage</t>
  </si>
  <si>
    <t>parameter Drainage Aardewerk - klasse</t>
  </si>
  <si>
    <t>parameter Drainage Aardewerk - oppervlakkige drainage</t>
  </si>
  <si>
    <t>parameter droogrest</t>
  </si>
  <si>
    <t>parameter Elektrische geleidbaarheid</t>
  </si>
  <si>
    <t>parameter Geleidbaarheid in het labo</t>
  </si>
  <si>
    <t>parameter Geleidbaarheid op het veld</t>
  </si>
  <si>
    <t>parameter Redoxpotentiaal</t>
  </si>
  <si>
    <t>parameter Endosulfan I</t>
  </si>
  <si>
    <t>parameter Endosulfan II</t>
  </si>
  <si>
    <t>parameter Endosulfansulfaat</t>
  </si>
  <si>
    <t>parameter Endrin</t>
  </si>
  <si>
    <t>parameter Enterococcen</t>
  </si>
  <si>
    <t>parameter Epichloorhydrine</t>
  </si>
  <si>
    <t>parameter epoxiconazole</t>
  </si>
  <si>
    <t>parameter Escherichia Coli</t>
  </si>
  <si>
    <t>parameter Ethion/CASRN: 563-12-2</t>
  </si>
  <si>
    <t>parameter Ethofumesaat</t>
  </si>
  <si>
    <t>parameter ethoprofos</t>
  </si>
  <si>
    <t>parameter ethylbenzeen</t>
  </si>
  <si>
    <t>parameter etrimfos</t>
  </si>
  <si>
    <t>parameter Uitwisselbare calcium</t>
  </si>
  <si>
    <t>parameter Uitwisselbare K</t>
  </si>
  <si>
    <t>parameter Uitwisselbare magnesium</t>
  </si>
  <si>
    <t>parameter Fluoride</t>
  </si>
  <si>
    <t>parameter IJzer</t>
  </si>
  <si>
    <t>parameter Ijzer II</t>
  </si>
  <si>
    <t>parameter fe2o3</t>
  </si>
  <si>
    <t>parameter Ijzer III</t>
  </si>
  <si>
    <t>parameter Feacale Coliformen</t>
  </si>
  <si>
    <t>parameter Feacale Streptococcen</t>
  </si>
  <si>
    <t>parameter Fenantreen</t>
  </si>
  <si>
    <t>parameter fenantreen</t>
  </si>
  <si>
    <t>parameter Fenazon/CASRN: 60-80-0</t>
  </si>
  <si>
    <t>parameter fenitrothion</t>
  </si>
  <si>
    <t>parameter Fenoprop</t>
  </si>
  <si>
    <t>parameter Fenpropidin/CASRN: 67306-00-7</t>
  </si>
  <si>
    <t>parameter Fenpropimorph/CASRN: 67564-91-4</t>
  </si>
  <si>
    <t>parameter fenthion</t>
  </si>
  <si>
    <t>parameter Fenuron</t>
  </si>
  <si>
    <t>parameter Oxalaat extraheerbaar ijzer</t>
  </si>
  <si>
    <t>parameter Ijzer - Totaal</t>
  </si>
  <si>
    <t>parameter Flufenacet</t>
  </si>
  <si>
    <t>parameter Flufenacet-ESA</t>
  </si>
  <si>
    <t>parameter Flufenacet-OA</t>
  </si>
  <si>
    <t>parameter fluopicolide</t>
  </si>
  <si>
    <t>parameter Fluopyram/CASRN: 658066-35-4</t>
  </si>
  <si>
    <t>parameter Fluoranteen</t>
  </si>
  <si>
    <t>parameter fluoranteen</t>
  </si>
  <si>
    <t>parameter fluoreen</t>
  </si>
  <si>
    <t>parameter Fluoxastrobin/CASRN: 361377-29-9</t>
  </si>
  <si>
    <t>parameter Fluoxetine/CASRN: 59333-67-4</t>
  </si>
  <si>
    <t>parameter Fluroxypyr</t>
  </si>
  <si>
    <t>parameter flusilasole</t>
  </si>
  <si>
    <t>parameter flutolanil</t>
  </si>
  <si>
    <t>parameter flutriafol</t>
  </si>
  <si>
    <t>parameter Fluxapyroxad/CASRN: 907204-31-3</t>
  </si>
  <si>
    <t>parameter fonofos</t>
  </si>
  <si>
    <t>parameter Fosthiazate/CASRN: 98886-44-3</t>
  </si>
  <si>
    <t>parameter Fractie &amp;gt; 500 µm/</t>
  </si>
  <si>
    <t>parameter geleidingsvermogen 25°C</t>
  </si>
  <si>
    <t>parameter Gabapentine/CASRN: 60142-96-3</t>
  </si>
  <si>
    <t>parameter Geologische aard - afzettingswijze laag 1</t>
  </si>
  <si>
    <t>parameter Geologische aard - afzettingswijze laag 2</t>
  </si>
  <si>
    <t>parameter Geologische aard - afzettingswijze laag 3</t>
  </si>
  <si>
    <t>parameter Geologische aard - afzettingswijze laag 4</t>
  </si>
  <si>
    <t>parameter Geologische aard - andere kenmerken laag 1</t>
  </si>
  <si>
    <t>parameter Geologische aard - andere kenmerken laag 2</t>
  </si>
  <si>
    <t>parameter Geologische aard - andere kenmerken laag 3</t>
  </si>
  <si>
    <t>parameter Geologische aard - andere kenmerken laag 4</t>
  </si>
  <si>
    <t>parameter Geologische aard - bovenliggend laag 1</t>
  </si>
  <si>
    <t>parameter Geologische aard - bovenliggend laag 2</t>
  </si>
  <si>
    <t>parameter Geologische aard - bovenliggend laag 3</t>
  </si>
  <si>
    <t>parameter Geologische aard - bovenliggend laag 4</t>
  </si>
  <si>
    <t>parameter Geologische aard - bovenliggend laag 5</t>
  </si>
  <si>
    <t>parameter Geologische aard - bovenliggend laag 6</t>
  </si>
  <si>
    <t>parameter Geologische aard - lithologie laag 1</t>
  </si>
  <si>
    <t>parameter Geologische aard - lithologie laag 2</t>
  </si>
  <si>
    <t>parameter Geologische aard - lithologie laag 3</t>
  </si>
  <si>
    <t>parameter Geologische aard - lithologie laag 4</t>
  </si>
  <si>
    <t>parameter Geologische aard - lithologie laag 5</t>
  </si>
  <si>
    <t>parameter Geologische aard - lithologie laag 6</t>
  </si>
  <si>
    <t>parameter Geologische aard - tijdperk laag 1</t>
  </si>
  <si>
    <t>parameter Geologische aard - tijdperk laag 2</t>
  </si>
  <si>
    <t>parameter Geologische aard - tijdperk laag 3</t>
  </si>
  <si>
    <t>parameter Geologische aard - tijdperk laag 4</t>
  </si>
  <si>
    <t>parameter Geologische aard - tijdperk laag 5</t>
  </si>
  <si>
    <t>parameter Geologische aard - tijdperk laag 6</t>
  </si>
  <si>
    <t>parameter Lindaan</t>
  </si>
  <si>
    <t>parameter Glauconiet totaal</t>
  </si>
  <si>
    <t>parameter Bovengrens van gleyverschijnselen (t.o.v. maaiveld)</t>
  </si>
  <si>
    <t>parameter Gley roest - aantal</t>
  </si>
  <si>
    <t>parameter Gley roest - begrenzing</t>
  </si>
  <si>
    <t>parameter Gley roest - contrast</t>
  </si>
  <si>
    <t>parameter Gley roest - grootte</t>
  </si>
  <si>
    <t>parameter Gley roest - kleur volgens Munsell - CHROMA</t>
  </si>
  <si>
    <t>parameter Gley roest - kleur volgens Munsell - HUE_getal</t>
  </si>
  <si>
    <t>parameter Gley roest - kleur volgens Munsell - HUE_letters</t>
  </si>
  <si>
    <t>parameter Gley roest - kleur volgens Munsell - VALUE</t>
  </si>
  <si>
    <t>parameter Roest - kleur omschrijving</t>
  </si>
  <si>
    <t>parameter Gley roest - vorm</t>
  </si>
  <si>
    <t>parameter Glyfosaat</t>
  </si>
  <si>
    <t>parameter Grondsoort volgens BGGG norm</t>
  </si>
  <si>
    <t>parameter GEO naam</t>
  </si>
  <si>
    <t>parameter Grondsoort uit beschrijving</t>
  </si>
  <si>
    <t>parameter Berekende hardheid</t>
  </si>
  <si>
    <t>parameter Blijvende Hardheid</t>
  </si>
  <si>
    <t>parameter Hexachloorbenzeen</t>
  </si>
  <si>
    <t>parameter Bicarbonaat</t>
  </si>
  <si>
    <t>parameter Heptachloor</t>
  </si>
  <si>
    <t>parameter heptenofos</t>
  </si>
  <si>
    <t>parameter Hexachloorbutadieen</t>
  </si>
  <si>
    <t>parameter Hexazinone</t>
  </si>
  <si>
    <t>parameter Kwik</t>
  </si>
  <si>
    <t>parameter Bicarbonaathardheid</t>
  </si>
  <si>
    <t>parameter Tijdelijke hardheid</t>
  </si>
  <si>
    <t>parameter Totale Hardheid</t>
  </si>
  <si>
    <t>parameter Hymexazole/CASRN: 10004-44-1</t>
  </si>
  <si>
    <t>parameter Ibuprofen/CASRN: 15687-27-1</t>
  </si>
  <si>
    <t>parameter Aanwezigheid ijzeroerlaag</t>
  </si>
  <si>
    <t>parameter Imazalil/CASRN: 35554-44-0</t>
  </si>
  <si>
    <t>parameter Imazamox/CASRN: 114311-32-9</t>
  </si>
  <si>
    <t>parameter imidacloprid</t>
  </si>
  <si>
    <t>parameter Indeno(1,2,3-cd)pyreen</t>
  </si>
  <si>
    <t>parameter indeno(1,2,3-cd)pyreen</t>
  </si>
  <si>
    <t>parameter Iomeprol/CASRN: 78649-41-9</t>
  </si>
  <si>
    <t>parameter Iopamidol/CASRN: 60166-93-0</t>
  </si>
  <si>
    <t>parameter Iopromide/CASRN: 73334-07-3</t>
  </si>
  <si>
    <t>parameter Ioxynil/CASRN: 1689-83-4</t>
  </si>
  <si>
    <t>parameter isopropyl-benzeen</t>
  </si>
  <si>
    <t>parameter iprodione</t>
  </si>
  <si>
    <t>parameter i-Propyltolueen</t>
  </si>
  <si>
    <t>parameter Irbesartan/CASRN: 138402-11-6</t>
  </si>
  <si>
    <t>parameter Isodrin</t>
  </si>
  <si>
    <t>parameter Isoproturon</t>
  </si>
  <si>
    <t>parameter Isoxaben/CASRN: 82558-50-7</t>
  </si>
  <si>
    <t>parameter Kalium</t>
  </si>
  <si>
    <t>parameter Kalkgehalte_beschrijvend</t>
  </si>
  <si>
    <t>parameter Kalkreactie met HCL</t>
  </si>
  <si>
    <t>parameter kationische detergenten (cetyltrimethylamm.br)</t>
  </si>
  <si>
    <t>parameter Ketoprofen/CASRN: 22071-15-4</t>
  </si>
  <si>
    <t>parameter Totaal Kiemgetal (22°C)</t>
  </si>
  <si>
    <t>parameter Totaal Kiemgetal (37°C)</t>
  </si>
  <si>
    <t>parameter Kleur</t>
  </si>
  <si>
    <t>parameter Kleur volgens Munsell - kleurcode</t>
  </si>
  <si>
    <t>parameter Kleur volgens Munsell - CHROMA (kleur1)</t>
  </si>
  <si>
    <t>parameter Kleur volgens Munsell - CHROMA (kleur2)</t>
  </si>
  <si>
    <t>parameter Kleur volgens Munsell - CHROMA (kleur3)</t>
  </si>
  <si>
    <t>parameter Kleur volgens Munsell - HUE_getal (kleur1)</t>
  </si>
  <si>
    <t>parameter Kleur volgens Munsell - HUE_getal (kleur2)</t>
  </si>
  <si>
    <t>parameter Kleur volgens Munsell - HUE_getal (kleur3)</t>
  </si>
  <si>
    <t>parameter Kleur volgens Munsell - HUE_letters (kleur1)</t>
  </si>
  <si>
    <t>parameter Kleur volgens Munsell - HUE_letters (kleur2)</t>
  </si>
  <si>
    <t>parameter Kleur volgens Munsell - HUE_letters (kleur3)</t>
  </si>
  <si>
    <t>parameter Kleur volgens Munsell - VALUE (kleur1)</t>
  </si>
  <si>
    <t>parameter Kleur volgens Munsell - VALUE (kleur2)</t>
  </si>
  <si>
    <t>parameter Kleur volgens Munsell - VALUE (kleur3)</t>
  </si>
  <si>
    <t>parameter Kleur omschrijving</t>
  </si>
  <si>
    <t>parameter Korrelvolumemassa</t>
  </si>
  <si>
    <t>parameter Kresoxim-methyl/CASRN: 143390-89-0</t>
  </si>
  <si>
    <t>parameter Ksat</t>
  </si>
  <si>
    <t>parameter lambda-cyhalothrin-B</t>
  </si>
  <si>
    <t>parameter Laserdiffractie</t>
  </si>
  <si>
    <t>parameter Lenacil</t>
  </si>
  <si>
    <t>parameter Lidocaine/CASRN: 137-58-6</t>
  </si>
  <si>
    <t>parameter Lincomycine/CASRN: 154-21-2</t>
  </si>
  <si>
    <t>parameter Linuron</t>
  </si>
  <si>
    <t>parameter Monolinuron</t>
  </si>
  <si>
    <t>parameter malathion</t>
  </si>
  <si>
    <t>parameter Mandipropamid/CASRN: 374726-62-2</t>
  </si>
  <si>
    <t>parameter MCPA</t>
  </si>
  <si>
    <t>parameter MCPB</t>
  </si>
  <si>
    <t>parameter MCPP</t>
  </si>
  <si>
    <t>parameter m-Dichloorbenzeen</t>
  </si>
  <si>
    <t>parameter Mecoprop</t>
  </si>
  <si>
    <t>parameter Methyldesfenylchloridazon</t>
  </si>
  <si>
    <t>parameter Meest losse pakking</t>
  </si>
  <si>
    <t>parameter mesotrione</t>
  </si>
  <si>
    <t>parameter Metazachloor 479M11</t>
  </si>
  <si>
    <t>parameter Metazachloor OA (479M04)</t>
  </si>
  <si>
    <t>parameter Metazachloor ESA (479M08)</t>
  </si>
  <si>
    <t>parameter Metazachloor 479M09</t>
  </si>
  <si>
    <t>parameter Metabenzthiazuron</t>
  </si>
  <si>
    <t>parameter metalaxyl</t>
  </si>
  <si>
    <t>parameter Metaldehyde/CASRN: 108-62-3</t>
  </si>
  <si>
    <t>parameter Metamitron</t>
  </si>
  <si>
    <t>parameter Metazachloor</t>
  </si>
  <si>
    <t>parameter Metconazole/CASRN: 125116-23-6</t>
  </si>
  <si>
    <t>parameter Metformine/CASRN: 657-24-9</t>
  </si>
  <si>
    <t>parameter Methabenzthiazuron</t>
  </si>
  <si>
    <t>parameter methidathion</t>
  </si>
  <si>
    <t>parameter Methyleenblauw</t>
  </si>
  <si>
    <t>parameter Metobromuron</t>
  </si>
  <si>
    <t>parameter Metolachloor</t>
  </si>
  <si>
    <t>parameter metolachlor-ESA/CASRN: 171118-09-5</t>
  </si>
  <si>
    <t>parameter metolachlor-OA</t>
  </si>
  <si>
    <t>parameter S-Metolachlor</t>
  </si>
  <si>
    <t>parameter S-Metolachloor ESA</t>
  </si>
  <si>
    <t>parameter Metoprolol/CASRN: 37350-58-6</t>
  </si>
  <si>
    <t>parameter Metoxuron</t>
  </si>
  <si>
    <t>parameter metoxychlor</t>
  </si>
  <si>
    <t>parameter Metribuzin</t>
  </si>
  <si>
    <t>parameter mevinphos</t>
  </si>
  <si>
    <t>parameter Magnesium</t>
  </si>
  <si>
    <t>parameter Magnesium na koken</t>
  </si>
  <si>
    <t>parameter Mineralen - andere</t>
  </si>
  <si>
    <t>parameter Mineralen - glauconiet</t>
  </si>
  <si>
    <t>parameter Mineralen - kwarts</t>
  </si>
  <si>
    <t>parameter Mineralen - mica glimm</t>
  </si>
  <si>
    <t>parameter Mineralen - opaal</t>
  </si>
  <si>
    <t>parameter Mineralen - rk</t>
  </si>
  <si>
    <t>parameter Mineralen - schisten</t>
  </si>
  <si>
    <t>parameter Mineralen - veldspaat</t>
  </si>
  <si>
    <t>parameter Minerale Olie</t>
  </si>
  <si>
    <t>parameter Minerale olien</t>
  </si>
  <si>
    <t>parameter Mangaan</t>
  </si>
  <si>
    <t>parameter Molybdeen</t>
  </si>
  <si>
    <t>parameter (m+p)xylenen</t>
  </si>
  <si>
    <t>parameter MTBE</t>
  </si>
  <si>
    <t>parameter Natrium</t>
  </si>
  <si>
    <t>parameter Zoutgehalte</t>
  </si>
  <si>
    <t>parameter Naftaleen</t>
  </si>
  <si>
    <t>parameter naftaleen</t>
  </si>
  <si>
    <t>parameter Naproxen/CASRN: 22204-53-1</t>
  </si>
  <si>
    <t>parameter n-Butylbenzeen</t>
  </si>
  <si>
    <t>parameter Ammonium/CASRN: 14798-03-9</t>
  </si>
  <si>
    <t>parameter Nikkel</t>
  </si>
  <si>
    <t>parameter Nicosulfuron/CASRN: 111991-09-4</t>
  </si>
  <si>
    <t>parameter niet ionische detergenten</t>
  </si>
  <si>
    <t>parameter Kjeldahlstikstof</t>
  </si>
  <si>
    <t>parameter nitraat + nitriet</t>
  </si>
  <si>
    <t>parameter Nitriet/CASRN: 14797-65-0</t>
  </si>
  <si>
    <t>parameter Nitraat/CASRN: 14797-55-8</t>
  </si>
  <si>
    <t>parameter n-Propylbenzeen</t>
  </si>
  <si>
    <t>parameter Niet Purgeerbare Organische Koolstof</t>
  </si>
  <si>
    <t>parameter Totale stikstof</t>
  </si>
  <si>
    <t>parameter Turbiditeit</t>
  </si>
  <si>
    <t>parameter Opgeloste zuurstof</t>
  </si>
  <si>
    <t>parameter o-Chloortolueen</t>
  </si>
  <si>
    <t>parameter o-Dichloorbenzeen</t>
  </si>
  <si>
    <t>parameter Hydroxide</t>
  </si>
  <si>
    <t>parameter op-DDD</t>
  </si>
  <si>
    <t>parameter op-DDE</t>
  </si>
  <si>
    <t>parameter op-DDT</t>
  </si>
  <si>
    <t>parameter Organische C - percentage</t>
  </si>
  <si>
    <t>parameter Organische C - voorraad</t>
  </si>
  <si>
    <t>parameter Organische materiaal - percentage</t>
  </si>
  <si>
    <t>parameter o-Xyleen</t>
  </si>
  <si>
    <t>parameter oxadiazion</t>
  </si>
  <si>
    <t>parameter Oxamyl/CASRN: 23135-22-0</t>
  </si>
  <si>
    <t>parameter Oxideerbaarheid</t>
  </si>
  <si>
    <t>parameter Fosfor</t>
  </si>
  <si>
    <t>parameter Orthofosfaat</t>
  </si>
  <si>
    <t>parameter Polycyclische aromatische koolwaterstoffen</t>
  </si>
  <si>
    <t>parameter Paracetamol/CASRN: 103-90-2</t>
  </si>
  <si>
    <t>parameter parathion-ethyl</t>
  </si>
  <si>
    <t>parameter parathion-methyl</t>
  </si>
  <si>
    <t>parameter Pathogene staphylococcen</t>
  </si>
  <si>
    <t>parameter Lood</t>
  </si>
  <si>
    <t>parameter PCB 101</t>
  </si>
  <si>
    <t>parameter PCB 118</t>
  </si>
  <si>
    <t>parameter PCB 138</t>
  </si>
  <si>
    <t>parameter PCB 153</t>
  </si>
  <si>
    <t>parameter PCB 180</t>
  </si>
  <si>
    <t>parameter PCB 28</t>
  </si>
  <si>
    <t>parameter PCB 52</t>
  </si>
  <si>
    <t>parameter p-Chloortolueen</t>
  </si>
  <si>
    <t>parameter p-Dichloorbenzeen</t>
  </si>
  <si>
    <t>parameter oliën en vetten</t>
  </si>
  <si>
    <t>parameter pendimethalin</t>
  </si>
  <si>
    <t>parameter Pentoxifylline/CASRN: 6493-05-6</t>
  </si>
  <si>
    <t>parameter tetrachlooretheen</t>
  </si>
  <si>
    <t>parameter Pesticiden Totaal</t>
  </si>
  <si>
    <t>parameter Pethoxamide/CASRN: 106700-29-2</t>
  </si>
  <si>
    <t>parameter Zuurtegraad</t>
  </si>
  <si>
    <t>parameter pH CaCl2</t>
  </si>
  <si>
    <t>parameter pH H2O</t>
  </si>
  <si>
    <t>parameter pH in situ</t>
  </si>
  <si>
    <t>parameter pH KCl</t>
  </si>
  <si>
    <t>parameter Zuurtegraad in het labo</t>
  </si>
  <si>
    <t>parameter evenwichtspH</t>
  </si>
  <si>
    <t>parameter Zuurtegraad op het veld</t>
  </si>
  <si>
    <t>parameter pirimicarb</t>
  </si>
  <si>
    <t>parameter pirimiphos-methyl</t>
  </si>
  <si>
    <t>parameter p-isopropyltolueen</t>
  </si>
  <si>
    <t>parameter Fosfaat</t>
  </si>
  <si>
    <t>parameter Fosfaat -Totaal</t>
  </si>
  <si>
    <t>parameter pp-DDD</t>
  </si>
  <si>
    <t>parameter pp-DDE</t>
  </si>
  <si>
    <t>parameter pp-DDT</t>
  </si>
  <si>
    <t>parameter Diepte proefvlak</t>
  </si>
  <si>
    <t>parameter Prometryn</t>
  </si>
  <si>
    <t>parameter Propachlor-ESA</t>
  </si>
  <si>
    <t>parameter Propachloor</t>
  </si>
  <si>
    <t>parameter Propamocarb/CASRN: 24579-73-5</t>
  </si>
  <si>
    <t>parameter Propanil</t>
  </si>
  <si>
    <t>parameter Propazine</t>
  </si>
  <si>
    <t>parameter propham</t>
  </si>
  <si>
    <t>parameter Propranolol/CASRN: 525-66-6</t>
  </si>
  <si>
    <t>parameter Propyzamide/CASRN: 23950-58-5</t>
  </si>
  <si>
    <t>parameter prosulfocarb</t>
  </si>
  <si>
    <t>parameter pseudomonas aeruginosa</t>
  </si>
  <si>
    <t>parameter Totale fosfor</t>
  </si>
  <si>
    <t>parameter Pymetrozine/CASRN: 123312-89-0</t>
  </si>
  <si>
    <t>parameter Pyraclostrobin/CASRN: 175013-18-0</t>
  </si>
  <si>
    <t>parameter pyreen</t>
  </si>
  <si>
    <t>parameter pyrimethanil</t>
  </si>
  <si>
    <t>parameter Quinmerac/CASRN: 90717-03-6</t>
  </si>
  <si>
    <t>parameter Quintozene</t>
  </si>
  <si>
    <t>parameter Reductie in horizont(ja/nee)</t>
  </si>
  <si>
    <t>parameter Reflectiviteit</t>
  </si>
  <si>
    <t>parameter Reliëf - aard</t>
  </si>
  <si>
    <t>parameter Reliëf - expositie</t>
  </si>
  <si>
    <t>parameter Reliëf - helling enkelvoudig</t>
  </si>
  <si>
    <t>parameter Reliëf - geschatte lengte</t>
  </si>
  <si>
    <t>parameter Reliëf - helling meervoudig</t>
  </si>
  <si>
    <t>parameter Reliëf - vorm van de helling</t>
  </si>
  <si>
    <t>parameter Reliëf - landvorm</t>
  </si>
  <si>
    <t>parameter Reliëf - microreliëf</t>
  </si>
  <si>
    <t>parameter Reliëf - situering</t>
  </si>
  <si>
    <t>parameter Reuk</t>
  </si>
  <si>
    <t>parameter Aanwezigheid roest</t>
  </si>
  <si>
    <t>parameter Zwavel</t>
  </si>
  <si>
    <t>parameter Samendrukkingsproef</t>
  </si>
  <si>
    <t>parameter Saturatie Index</t>
  </si>
  <si>
    <t>parameter Antimoon</t>
  </si>
  <si>
    <t>parameter sec.-Butylbenzeen</t>
  </si>
  <si>
    <t>parameter Aanwezigheid schelpresten</t>
  </si>
  <si>
    <t>parameter Schuifweerstandskarakteristieken</t>
  </si>
  <si>
    <t>parameter Schuifweerstandskarakteristieken Consolidated Drained</t>
  </si>
  <si>
    <t>parameter Schuifweerstandskarakteristieken Consolidated Undrained</t>
  </si>
  <si>
    <t>parameter Schuifweerstandskarakteristieken Unconsolidated Undrained</t>
  </si>
  <si>
    <t>parameter Schuifweerstandskarakteristieken - UC (Vrije prismaproef)</t>
  </si>
  <si>
    <t>parameter Seleen</t>
  </si>
  <si>
    <t>parameter Sebuthylazine</t>
  </si>
  <si>
    <t>parameter silicium</t>
  </si>
  <si>
    <t>parameter Simazine</t>
  </si>
  <si>
    <t>parameter Siliciumoxide</t>
  </si>
  <si>
    <t>parameter Smaak</t>
  </si>
  <si>
    <t>parameter Tin</t>
  </si>
  <si>
    <t>parameter Sulfaat</t>
  </si>
  <si>
    <t>parameter Som anionen</t>
  </si>
  <si>
    <t>parameter Ionen(tot.)</t>
  </si>
  <si>
    <t>parameter Som kationen</t>
  </si>
  <si>
    <t>parameter Sorptie minerale fractie</t>
  </si>
  <si>
    <t>parameter Sorptie organische fractie</t>
  </si>
  <si>
    <t>parameter Sorptie totaal</t>
  </si>
  <si>
    <t>parameter Sorptie totaal HCL</t>
  </si>
  <si>
    <t>parameter Sorptie totaal NH4Cl</t>
  </si>
  <si>
    <t>parameter Sorptie verzadigingsgraad</t>
  </si>
  <si>
    <t>parameter Sotalol/CASRN: 3930-20-9</t>
  </si>
  <si>
    <t>parameter Spiroxamine/CASRN: 118134-30-8</t>
  </si>
  <si>
    <t>parameter Strontium</t>
  </si>
  <si>
    <t>parameter sporen van sulfietreducerende anaeroben</t>
  </si>
  <si>
    <t>parameter Standaard proctorproef</t>
  </si>
  <si>
    <t>parameter StartTemperatuur</t>
  </si>
  <si>
    <t>parameter Stenen</t>
  </si>
  <si>
    <t>parameter Horizontstructuur - gradatie - aardewerk</t>
  </si>
  <si>
    <t>parameter Horizontstructuur - gradatie - FAO</t>
  </si>
  <si>
    <t>parameter Horizontstructuur - grootteklasse - aardewerk</t>
  </si>
  <si>
    <t>parameter Horizontstructuur - grootteklasse - FAO</t>
  </si>
  <si>
    <t>parameter Horizontstructuur - type - aardewerk</t>
  </si>
  <si>
    <t>parameter Horizontstructuur - type - FAO</t>
  </si>
  <si>
    <t>parameter styreen</t>
  </si>
  <si>
    <t>parameter Sulcotrione/CASRN: 99105-77-8</t>
  </si>
  <si>
    <t>parameter Sulfamethoxazole/CASRN: 723-46-6</t>
  </si>
  <si>
    <t>parameter Temperatuur</t>
  </si>
  <si>
    <t>parameter Fenolftaleïne-alkaliniteit</t>
  </si>
  <si>
    <t>parameter Methyloranje-alkaliniteit</t>
  </si>
  <si>
    <t>parameter m-alkaliniteit (methyloranje)</t>
  </si>
  <si>
    <t>parameter p-alkaliniteit (fenolftaleïne)</t>
  </si>
  <si>
    <t>parameter tert.-Butylbenzeen</t>
  </si>
  <si>
    <t>parameter Trichlorobenzenen totaal</t>
  </si>
  <si>
    <t>parameter t_chlordaan</t>
  </si>
  <si>
    <t>parameter Total dissolved solids</t>
  </si>
  <si>
    <t>parameter tebuconazole</t>
  </si>
  <si>
    <t>parameter Tecnazene ( of 2,3,5,6-Tetrachloornitrobenzeen)</t>
  </si>
  <si>
    <t>parameter Telodrin</t>
  </si>
  <si>
    <t>parameter Temperatuur (veld)</t>
  </si>
  <si>
    <t>parameter Temperatuur bodem</t>
  </si>
  <si>
    <t>parameter Temperatuur correctie</t>
  </si>
  <si>
    <t>parameter Temperatuur lucht</t>
  </si>
  <si>
    <t>parameter Temperatuur ter plaatse geleidbaarheidsmeter</t>
  </si>
  <si>
    <t>parameter Temperatuur ter plaatse zuurstofmeter</t>
  </si>
  <si>
    <t>parameter Temperatuur ter plaatse pH-meter</t>
  </si>
  <si>
    <t>parameter Temperatuur water</t>
  </si>
  <si>
    <t>parameter Terbutylazine</t>
  </si>
  <si>
    <t>parameter Desethylterbuthylazine</t>
  </si>
  <si>
    <t>parameter terbufos</t>
  </si>
  <si>
    <t>parameter Terbutryn</t>
  </si>
  <si>
    <t>parameter tetrachloormethaan</t>
  </si>
  <si>
    <t>parameter Tetrahydrofuraan/CASRN: 109-99-9</t>
  </si>
  <si>
    <t>parameter Textuur - grove fractie (groter dan 2000 µm)</t>
  </si>
  <si>
    <t>parameter Textuur - granulometrie - klasse bodemkartering</t>
  </si>
  <si>
    <t>parameter Textuur - granulometrisch - klassen bodemkartering met Zg</t>
  </si>
  <si>
    <t>parameter Textuur - granulometrisch - gedetailleerd</t>
  </si>
  <si>
    <t>parameter Mediaan van de textuurfracties</t>
  </si>
  <si>
    <t>parameter Textuurfracties</t>
  </si>
  <si>
    <t>parameter Textuur - handmatig - klassen bodemkartering</t>
  </si>
  <si>
    <t>parameter Textuur - handmatig - fout groter dan 5%</t>
  </si>
  <si>
    <t>parameter Textuur - handmatig - gedetailleerd</t>
  </si>
  <si>
    <t>parameter Textuur - handmatig - klassen MTR</t>
  </si>
  <si>
    <t>parameter Textuur - percentage org. materiaal H2O2 30%</t>
  </si>
  <si>
    <t>parameter Textuur - type zand</t>
  </si>
  <si>
    <t>parameter Thallium</t>
  </si>
  <si>
    <t>parameter t_heptachloorepoxide</t>
  </si>
  <si>
    <t>parameter Thiabendazole/CASRN: 148-79-8</t>
  </si>
  <si>
    <t>parameter Thiacloprid/CASRN: 111988-49-9</t>
  </si>
  <si>
    <t>parameter Thiamethoxam/CASRN: 153719-23-4</t>
  </si>
  <si>
    <t>parameter Thiophanate-methyl/CASRN: 23564-05-8</t>
  </si>
  <si>
    <t>parameter Trihalomethanen</t>
  </si>
  <si>
    <t>parameter titanium</t>
  </si>
  <si>
    <t>parameter Totaal organische koolstof</t>
  </si>
  <si>
    <t>parameter tolchlophos-methyl</t>
  </si>
  <si>
    <t>parameter Topramezone/CASRN: 210631-68-8</t>
  </si>
  <si>
    <t>parameter totaal BTEX</t>
  </si>
  <si>
    <t>parameter Totale C - percentage</t>
  </si>
  <si>
    <t>parameter Totale N - percentage</t>
  </si>
  <si>
    <t>parameter Tramadol/CASRN: 27203-92-5</t>
  </si>
  <si>
    <t>parameter Trichlooretheen</t>
  </si>
  <si>
    <t>parameter Triallate/CASRN: 2303-17-5</t>
  </si>
  <si>
    <t>parameter triazophos</t>
  </si>
  <si>
    <t>parameter trichlorpyr</t>
  </si>
  <si>
    <t>parameter Tetrachlooretheen en trichlooretheen</t>
  </si>
  <si>
    <t>parameter trifloxystrobin</t>
  </si>
  <si>
    <t>parameter trifluralin</t>
  </si>
  <si>
    <t>parameter Trimethoprim/CASRN: 738-70-5</t>
  </si>
  <si>
    <t>parameter Troebelheid</t>
  </si>
  <si>
    <t>parameter thermotolerante coliformen</t>
  </si>
  <si>
    <t>parameter Uitrolgrens</t>
  </si>
  <si>
    <t>parameter Vanadium</t>
  </si>
  <si>
    <t>parameter Vinylchloride</t>
  </si>
  <si>
    <t>parameter Vegetatie</t>
  </si>
  <si>
    <t>parameter Verassingresten/600°C</t>
  </si>
  <si>
    <t>parameter Verdampingsresten/105°C</t>
  </si>
  <si>
    <t>parameter Versterkte proctorproef</t>
  </si>
  <si>
    <t>parameter Vinproef</t>
  </si>
  <si>
    <t>parameter VIS-01</t>
  </si>
  <si>
    <t>parameter Vloeigrens</t>
  </si>
  <si>
    <t>parameter Vluchtige bestanddelen</t>
  </si>
  <si>
    <t>parameter VOC1</t>
  </si>
  <si>
    <t>parameter Vochtgehalte gradatie</t>
  </si>
  <si>
    <t>parameter Vochtgehalte gradatie: nat, vochtig, droog</t>
  </si>
  <si>
    <t>parameter Gravimetrisch vochtgehalte</t>
  </si>
  <si>
    <t>parameter Vochtgehalte luchtdroge grond</t>
  </si>
  <si>
    <t>parameter Vochtspanning</t>
  </si>
  <si>
    <t>parameter Volumetrisch vochtgehalte</t>
  </si>
  <si>
    <t>parameter Volumemassa nat</t>
  </si>
  <si>
    <t>parameter vrij cyanide</t>
  </si>
  <si>
    <t>parameter vrije chloorresten</t>
  </si>
  <si>
    <t>parameter warme KMnO4</t>
  </si>
  <si>
    <t>parameter Watergehalte</t>
  </si>
  <si>
    <t>parameter Diepte (grond)watertafel t.o.v. maaiveld</t>
  </si>
  <si>
    <t>parameter Watertafel aanwezig binnen profielput of boring</t>
  </si>
  <si>
    <t>parameter Diepte gemiddeld hoogste (grond)watertafel t.o.v. maaiveld - ghg</t>
  </si>
  <si>
    <t>parameter Diepte gemiddeld laagste (grond)watertafel t.o.v. maaiveld - glg</t>
  </si>
  <si>
    <t>parameter Weersomstandigheden</t>
  </si>
  <si>
    <t>parameter Weersomstandigheden_huidig volgens FAO</t>
  </si>
  <si>
    <t>parameter Weersomstandigheden_verleden volgens FAO</t>
  </si>
  <si>
    <t>parameter Diepte van de wormgangen</t>
  </si>
  <si>
    <t>parameter xylenen</t>
  </si>
  <si>
    <t>parameter zeefproef</t>
  </si>
  <si>
    <t>parameter Zink</t>
  </si>
  <si>
    <t>parameter Zwavelgehalte</t>
  </si>
  <si>
    <t>parameter Zwelproef</t>
  </si>
  <si>
    <t>parameter Zwevende stoffen/105°C</t>
  </si>
  <si>
    <t>parameter Zwevende stoffen/600°C</t>
  </si>
  <si>
    <t>parameter Uranium</t>
  </si>
  <si>
    <t>parameter Lanthaan</t>
  </si>
  <si>
    <t>parameter 10:2 fluortelomeersulfonzuur (10:2 FTS)/CASRN: 120226-60-0</t>
  </si>
  <si>
    <t>parameter 4:2 fluortelomeersulfonzuur (4:2 FTS)/CASRN: 757124-72-4</t>
  </si>
  <si>
    <t>parameter 6:2/8:2 fluortelomeerfosfaat diester (6:2/8:2 diPAP)/CASRN: 943913-15-3</t>
  </si>
  <si>
    <t>parameter 6:2 fluortelomeerfosfaat diester (6:2 diPAP)/CASRN: 57677-95-9</t>
  </si>
  <si>
    <t>parameter 6:2 fluortelomeersulfonzuur (6:2 FTS)/CASRN: 27619-97-2</t>
  </si>
  <si>
    <t>parameter 8:2 fluortelomeerfosfaat diester (8:2 diPAP)/CASRN: 678-41-1</t>
  </si>
  <si>
    <t>parameter 8:2 fluortelomeersulfonzuur (8:2 FTS)/CASRN: 39108-34-4</t>
  </si>
  <si>
    <t>parameter N-ethylperfluoroctaan-1-sulfonamide (EtPFOSA)/CASRN: 4151-50-2</t>
  </si>
  <si>
    <t>parameter N-ethylperfluoroctaansulfonamidoazijnzuur (EtPFOSAA)/CASRN: 2991-50-6</t>
  </si>
  <si>
    <t>parameter N-methylperfluoroctaan-1-sulfonamide (MePFOSA)/CASRN: 31506-32-8</t>
  </si>
  <si>
    <t>parameter N-methylperfluoroctaansulfonamidoazijnzuur (MePFOSAA)/CASRN: 2355-31-9</t>
  </si>
  <si>
    <t>parameter perfluorbutaanzuur (PFBA)/CASRN: 375-22-4</t>
  </si>
  <si>
    <t>parameter perfluorbutaansulfonzuur (PFBS)/CASRN: 375-73-5</t>
  </si>
  <si>
    <t>parameter perfluordecaanzuur (PFDA)/CASRN: 335-76-2</t>
  </si>
  <si>
    <t>parameter perfluor-4-ethylcyclohexaansulfonzuur (PFECHS)/CASRN: 646-83-3</t>
  </si>
  <si>
    <t>parameter perfluorheptaanzuur (PFHpA)/CASRN: 375-85-9</t>
  </si>
  <si>
    <t>parameter perfluorheptaansulfonzuur (PFHpS)/CASRN: 375-92-8</t>
  </si>
  <si>
    <t>parameter perfluorhexaanzuur (PFHxA)/CASRN: 307-24-4</t>
  </si>
  <si>
    <t>parameter perfluorhexadecaanzuur (PFHxDA)/CASRN: 67905-19-5</t>
  </si>
  <si>
    <t>parameter perfluorhexaansulfonzuur (PFHxS)/CASRN: 355-46-4</t>
  </si>
  <si>
    <t>parameter perfluornonaanzuur (PFNA)/CASRN: 375-95-1</t>
  </si>
  <si>
    <t>parameter perfluornonaansulfonzuur (PFNS)/CASRN: 68259-12-1</t>
  </si>
  <si>
    <t>parameter perfluoroctaanzuur (PFOA)/CASRN: 335-67-1</t>
  </si>
  <si>
    <t>parameter perfluoroctadecaanzuur (PFODA)/CASRN: 16517-11-6</t>
  </si>
  <si>
    <t>parameter perfluoroctaansulfonzuur (PFOS)/CASRN: 1763-23-1</t>
  </si>
  <si>
    <t>parameter perfluoroctaansulfonamidoazijnzuur (PFOSAA)/CASRN: 2806-24-8</t>
  </si>
  <si>
    <t>parameter perfluorpentaanzuur (PFPeA)/CASRN: 2706-90-3</t>
  </si>
  <si>
    <t>parameter perfluorpentaansulfonzuur (PFPeS)/CASRN: 2706-91-4</t>
  </si>
  <si>
    <t>parameter totale colibacteriën</t>
  </si>
  <si>
    <t>parameter fecale colibacteriën</t>
  </si>
  <si>
    <t>parameter intestinale enterokokken</t>
  </si>
  <si>
    <t>parameter Landgebruikscategorie Cmon</t>
  </si>
  <si>
    <t>parameter Weersomstandigheden huidig</t>
  </si>
  <si>
    <t>parameter Weersomstandigheden verleden</t>
  </si>
  <si>
    <t>parameter Bemonsteringsinstrument bodem</t>
  </si>
  <si>
    <t>parameter Bewaard bodemmonster opslaglocatie</t>
  </si>
  <si>
    <t>parameter Bewaard bodemmonster type bewaring vooraf monstervoorbereiding</t>
  </si>
  <si>
    <t>parameter Bewaard bodemmonster voorbereiding type droging</t>
  </si>
  <si>
    <t>parameter Bodemmonster type verstoring</t>
  </si>
  <si>
    <t>parameter Mengmonster aantal steken</t>
  </si>
  <si>
    <t>parameter Mengmonster staalnamepatroon</t>
  </si>
  <si>
    <t>parameter Mengmonster ID steek</t>
  </si>
  <si>
    <t>parameter Mengmonster locatie steek</t>
  </si>
  <si>
    <t>parameter Mengmonster locaties steken</t>
  </si>
  <si>
    <t>parameter Percentage steken met aanwezigheid grind (2mm - 6 cm)</t>
  </si>
  <si>
    <t>parameter Percentage steken met aanwezigheid schelpresten</t>
  </si>
  <si>
    <t>parameter Percentage steken met aanwezigheid antropogeen materiaal</t>
  </si>
  <si>
    <t>parameter Specificatie van antropogeen materiaal</t>
  </si>
  <si>
    <t>parameter Percentage steken met aanwezigheid compacte laag</t>
  </si>
  <si>
    <t>parameter Percentage steken met aanwezigheid ijzeroerlaag</t>
  </si>
  <si>
    <t>parameter Percentage steken met aanwezigheid roest</t>
  </si>
  <si>
    <t>parameter Landgebruik Vlaanderen</t>
  </si>
  <si>
    <t>parameter Landgebruik EUNIS</t>
  </si>
  <si>
    <t>parameter Wetland</t>
  </si>
  <si>
    <t>parameter Insporing of vertrappeling door vee</t>
  </si>
  <si>
    <t>parameter Oogstresten</t>
  </si>
  <si>
    <t>parameter Begrazing</t>
  </si>
  <si>
    <t>parameter Bodembedekking landgebruiksbestand Vlaanderen</t>
  </si>
  <si>
    <t>parameter Bodembemonstering Cmon steken niet uitgevoerd ander landgebruik</t>
  </si>
  <si>
    <t>parameter Reliëf - aanwezigheid helling</t>
  </si>
  <si>
    <t>parameter Reliëf - type helling</t>
  </si>
  <si>
    <t>parameter Reliëf - positie op de helling</t>
  </si>
  <si>
    <t>parameter (Drainage)grachten</t>
  </si>
  <si>
    <t>parameter Bodembemonstering steek niet uitgevoerd reden</t>
  </si>
  <si>
    <t>parameter Bodembemonstering steek niet uitgevoerd locatie</t>
  </si>
  <si>
    <t>parameter Bodembemonstering steken niet uitgevoerd</t>
  </si>
  <si>
    <t>parameter Percentage steken met aanwezigheid houtskool</t>
  </si>
  <si>
    <t>parameter Percentage steken met aanwezigheid veen</t>
  </si>
  <si>
    <t>parameter Bodembemonstering obstakel in de diepte - type</t>
  </si>
  <si>
    <t>parameter Bodembemonstering obstakel in de diepte - locatie</t>
  </si>
  <si>
    <t>parameter Bodembemonstering obstakels in de diepte</t>
  </si>
  <si>
    <t>parameter Ah of Ap horizont - dikte</t>
  </si>
  <si>
    <t>parameter Strooisellaag of viltlaag - dikte</t>
  </si>
  <si>
    <t>parameter Strooisellaag of viltlaag - massa</t>
  </si>
  <si>
    <t>parameter Percentage steken met aanwezigheid watertafel</t>
  </si>
  <si>
    <t>parameter Textuurfracties laser volumeprocent</t>
  </si>
  <si>
    <t>parameter Bodemmonster type matrix</t>
  </si>
  <si>
    <t>parameter Gehalte wateroplosbare Chloriden</t>
  </si>
  <si>
    <t>parameter Korrelverdeling d.m.v. laserdiffractie</t>
  </si>
  <si>
    <t>parameter Korrelverdeling d.m.v. zeefproef</t>
  </si>
  <si>
    <t>parameter Korrelverdeling d.m.v. hydrometer/areometer</t>
  </si>
  <si>
    <t>parameter Grondsoort bepaald op zicht</t>
  </si>
  <si>
    <t>parameter BGGG met detail grind</t>
  </si>
  <si>
    <t>parameter BGGG zonder detail grind</t>
  </si>
  <si>
    <t>parameter Glauconietgehalte fractie groter dan 63 µm/</t>
  </si>
  <si>
    <t>parameter Glauconietgehalte in fractie 63µm - 500µm</t>
  </si>
  <si>
    <t>parameter Glauconietgehalte in fractie groter dan 500µm/</t>
  </si>
  <si>
    <t>parameter Gehalte Organische stoffen</t>
  </si>
  <si>
    <t>parameter Gehalte Kalkachtige stoffen</t>
  </si>
  <si>
    <t>parameter Bepaling kleihoudendheid</t>
  </si>
  <si>
    <t>parameter Totale koolstof</t>
  </si>
  <si>
    <t>parameter Inorganische koolstof</t>
  </si>
  <si>
    <t>parameter Organische koolstof</t>
  </si>
  <si>
    <t>parameter Textuur - grove fractie (groter dan 2000 µm) volumeprocent</t>
  </si>
  <si>
    <t>parameter Amidotrizoïnezuur</t>
  </si>
  <si>
    <t>parameter Claritromycine</t>
  </si>
  <si>
    <t>parameter Clopidol</t>
  </si>
  <si>
    <t>parameter Crotamiton</t>
  </si>
  <si>
    <t>parameter Erytromycine</t>
  </si>
  <si>
    <t>parameter Primidon</t>
  </si>
  <si>
    <t>parameter Sulfadiazine</t>
  </si>
  <si>
    <t>parameter 6:2 fluortelomeerfosfaat monoester (6:2 PAP)/CASRN: 57678-01-0</t>
  </si>
  <si>
    <t>parameter 8:2 fluortelomeerfosfaat monoester (8:2 PAP)/CASRN: 57678-03-2</t>
  </si>
  <si>
    <t>parameter 4,8-dioxa-3H-perfluornonaanzuur(DONA)/CASRN: 919005-14-4</t>
  </si>
  <si>
    <t>parameter perfluor-n-undecaanzuur (PFUnDA)/CASRN: 2058-94-8</t>
  </si>
  <si>
    <t>parameter perfluor-n-dodecaanzuur (PFDoDA)/CASRN: 307-55-1</t>
  </si>
  <si>
    <t>parameter perfluor-n-tetradecaanzuur (PFTeDA)/CASRN: 376-06-7</t>
  </si>
  <si>
    <t>parameter perfluor-n-tridecaanzuur (PFTrDA)/CASRN: 72629-94-8</t>
  </si>
  <si>
    <t>parameter perfluor-n-dodecaansulfonzuur (PFDoDS)/CASRN: 79780-39-5</t>
  </si>
  <si>
    <t>parameter perfluor-2-propoxypropaanzuur (HFPO-DA)/CASRN: 13252-13-6</t>
  </si>
  <si>
    <t>parameter perfluoroctaansulfonamide (PFOSA)/CASRN: 754-91-6</t>
  </si>
  <si>
    <t>parameter perfluor-n-decaansulfonzuur (PFDS)/CASRN: 335-77-3</t>
  </si>
  <si>
    <t>parameter perfluor-3-methoxypropaanzuur (PFMOPrA)/CASRN: 377-73-1</t>
  </si>
  <si>
    <t>parameter perfluor-2-methoxyazijnzuur (PFMOAA)/CASRN: 674-13-5</t>
  </si>
  <si>
    <t>parameter 11-chlooreicosafluor-3-oxanonaansulfonzuur (11Cl-PF3ONS)/CASRN: 883329-89-9</t>
  </si>
  <si>
    <t>parameter 8:2 fluortelomeer onverzadigd carboxylzuur (8:2 FTUCA)/CASRN: 70887-84-2</t>
  </si>
  <si>
    <t>parameter perfluorhexaansulfonamide (PFHxSA)/CASRN: 41997-13-1</t>
  </si>
  <si>
    <t>parameter 2H,2H,3H,3H-perfluorundecaanzuur (4H-PFUnDA)/CASRN: 34598-33-9</t>
  </si>
  <si>
    <t>parameter N-methylperfluorbutaansulfonylamide azijnzuur (MePFBSAA)/CASRN: 159381-10-9</t>
  </si>
  <si>
    <t>parameter N-[3-(dimethyloxidoamino)propyl]-tridecafluoroctaansulfonamide (Capstone A (DPOSA))/CASRN: 80475-32-7</t>
  </si>
  <si>
    <t>parameter perfluor-n-undecaansulfonzuur (PFUnDS)/CASRN: 749786-16-1</t>
  </si>
  <si>
    <t>parameter perfluor-3-7-dimethyloctaanzuur (P37DMOA)/CASRN: 172155-07-6</t>
  </si>
  <si>
    <t>parameter perfluor-4-methoxybutaanzuur (PFMOBA)/CASRN: 863090-89-5</t>
  </si>
  <si>
    <t>parameter perfluor-n-tridecaansulfonzuur (PFTrDS)/CASRN: 791563-89-8</t>
  </si>
  <si>
    <t>parameter perfluor-n-octaansulfonzuur vertakt (PFOSbranched)/CASRN: -</t>
  </si>
  <si>
    <t>parameter 1H,1H,2H,2H-perfluorooctaansulfonzuur (H4PFOS)/CASRN: 27619-97-2</t>
  </si>
  <si>
    <t>parameter totaal perfluor-n-octaansulfonzuur (lineair + vertakt) (PFOStotal)/CASRN: -</t>
  </si>
  <si>
    <t>parameter perfluor-n-octaanzuur vertakt (PFOAbranched)/CASRN: -</t>
  </si>
  <si>
    <t>parameter perfluor-3,5,7-trioxaoctaanzuur (PFO3OA)/CASRN: 39492-89-2</t>
  </si>
  <si>
    <t>parameter perfluor-3,5,7,9-tetraoxadecaanzuur (PFO4DA)/CASRN: 39492-90-5</t>
  </si>
  <si>
    <t>parameter totaal perfluoroctaansulfonamide (lineair + vertakt) (PFOSAtotal)/CASRN: -</t>
  </si>
  <si>
    <t>parameter 7H-perfluorheptaanzuur (HPFHpA)/CASRN: 1546-95-8</t>
  </si>
  <si>
    <t>parameter N-(carboxymethyl)-N,N-dimethyl-3-((((perfluorhexyl)ethyl)sulfonyl)amino)-, hydroxide (Capstone B(CDPOS))/CASRN: 34455-29-3</t>
  </si>
  <si>
    <t>parameter perfluor-n-pentadecaanzuur (PFPeDA)/CASRN: 141074-63-7</t>
  </si>
  <si>
    <t>parameter perfluoroctaansulfonamide vertakt (PFOSAbranched)/CASRN: -</t>
  </si>
  <si>
    <t>parameter perfluorbutaansulfonamide (PFBSA)/CASRN: 30334-69-1</t>
  </si>
  <si>
    <t>parameter perfluor-3,5-dioxahexaanzuur (PFO2HxA)/CASRN: 39492-88-1</t>
  </si>
  <si>
    <t>parameter 9-Chloorhexadecafluor-3-oxanonaansulfonzuur (9Cl-PF3ONS)/CASRN: 73606-19-6</t>
  </si>
  <si>
    <t>parameter totaal perfluor-n-octaanzuur (lineair + vertakt) (PFOAtotal)/CASRN: -</t>
  </si>
  <si>
    <t>parameter N-methylperfluorbutaansulfonamide (MePFBSA)/CASRN: 68298-12-4</t>
  </si>
  <si>
    <t>parameter 11-chlooreicosafluoro-3-oxaundecaansulfonzuur (11Cl-PF3OUnDS)/CASRN: 763051-92-9</t>
  </si>
  <si>
    <t>parameter Enkelvoudig monster locatie</t>
  </si>
  <si>
    <t>parameter Bulkdensiteit bodem &amp;lt; 2 mm vs totale volume - gemeten</t>
  </si>
  <si>
    <t>parameter Materiaal groter dan 1 cm massaprocent</t>
  </si>
  <si>
    <t>parameter Stenen groter dan 1000 µm volumeprocent</t>
  </si>
  <si>
    <t>Bewaard bodemmonster voorbereiding type breken</t>
  </si>
  <si>
    <t>Bewaard bodemmonster voorbereiding type zeven</t>
  </si>
  <si>
    <t>Bewaard bodemmonster voorbereiding type malen</t>
  </si>
  <si>
    <t>parameter golflengte</t>
  </si>
  <si>
    <t>parameter NIR spectrale absorptie Log 1/R</t>
  </si>
  <si>
    <t>parameter NIRS</t>
  </si>
  <si>
    <t>parameter Strooisellaag of viltlaag - totale C - percentage</t>
  </si>
  <si>
    <t>parameter Strooisellaag of viltlaag - totale N - percentage</t>
  </si>
  <si>
    <t>parameter Bodemmonster zeefrest groter dan 2 mm</t>
  </si>
  <si>
    <t>parameter Metazachloor 479M12</t>
  </si>
  <si>
    <t>parameter Consistentiegrenzen - Plasticiteitsindex</t>
  </si>
  <si>
    <t>parameter Korrelverdeling d.m.v. bezinkingsproef</t>
  </si>
  <si>
    <t>parameter Korrelverdeling d.m.v. pipette methode</t>
  </si>
  <si>
    <t>parameter Korrelverdeling d.m.v. sedigraaf</t>
  </si>
  <si>
    <t>parameter Totale N - voorraad</t>
  </si>
  <si>
    <t>parameter Strooisellaag of viltlaag - organische C - voorraad</t>
  </si>
  <si>
    <t>parameter Strooisellaag of viltlaag - totale N - voorraad</t>
  </si>
  <si>
    <t>parameter Bulkdensiteit bodem &amp;lt; 2 mm vs totale volume - gemeten gemiddelde</t>
  </si>
  <si>
    <t>parameter Bulkdensiteit bodem totaal - gemeten gemiddelde</t>
  </si>
  <si>
    <t>parameter Textuur - fractie klei</t>
  </si>
  <si>
    <t>parameter Textuur - fractie leem</t>
  </si>
  <si>
    <t>parameter Textuur - fractie zand</t>
  </si>
  <si>
    <t>parameter PFAS (EFSA-4)</t>
  </si>
  <si>
    <t>parameter PFAS (EU DWRL-20)</t>
  </si>
  <si>
    <t>parameter totaal N-ethylperfluoroctaansulfonamide (lineair + vertakt) (EtPFOSAtotal)</t>
  </si>
  <si>
    <t>parameter totaal N-ethylperfluoroctaansulfonamide (vertakt) (EtPFOSAbranchedl)</t>
  </si>
  <si>
    <t>parameter totaal N-methylperfluoroctaansulfonamide (lineair + vertakt) (MePFOSAtotal)</t>
  </si>
  <si>
    <t>parameter totaal N-methylperfluoroctaansulfonamide (vertakt) (MePFOSAbranched)</t>
  </si>
  <si>
    <t>parameter totaal perfluorhexaansulfonzuur (lineair + vertakt) (PFHxStotal)</t>
  </si>
  <si>
    <t>parameter totaal perfluorhexaansulfonzuur (vertakt) (PFHxSbranchedl)</t>
  </si>
  <si>
    <t>parameter Bepaling kleihoudendheid in fractie 0-0.125 mm (MBf)</t>
  </si>
  <si>
    <t>parameter Bepaling kleihoudendheid in fractie 0-2 mm (MB)</t>
  </si>
  <si>
    <t>parameter Grondsoort volgens RIG norm</t>
  </si>
  <si>
    <t>parameter 10:2 fluortelomeersulfonzuur (10:2 FTS) (eluaat)</t>
  </si>
  <si>
    <t>parameter 11-chlooreicosafluor-3-oxanonaansulfonzuur (11Cl-PF3ONS) (eluaat)</t>
  </si>
  <si>
    <t>parameter 11-chlooreicosafluoro-3-oxaundecaansulfonzuur (11Cl-PF3OUnDS) (eluaat)</t>
  </si>
  <si>
    <t>parameter 1H,1H,2H,2H-perfluorooctaansulfonzuur (H4PFOS) (eluaat)</t>
  </si>
  <si>
    <t>parameter 2H,2H,3H,3H-perfluorundecaanzuur (4H-PFUnDA) (eluaat)</t>
  </si>
  <si>
    <t>parameter 4:2 fluortelomeersulfonzuur (4:2 FTS) (eluaat)</t>
  </si>
  <si>
    <t>parameter 4,8-dioxa-3H-perfluornonaanzuur (DONA) (eluaat)</t>
  </si>
  <si>
    <t>parameter 6:2/8:2 fluortelomeerfosfaat diester (6:2/8:2 diPAP) (eluaat)</t>
  </si>
  <si>
    <t>parameter 6:2 fluortelomeerfosfaat diester (6:2 diPAP) (eluaat)</t>
  </si>
  <si>
    <t>parameter 6:2 fluortelomeerfosfaat monoester (6:2 PAP) (eluaat)</t>
  </si>
  <si>
    <t>parameter 6:2 fluortelomeersulfonzuur (6:2 FTS) (eluaat)</t>
  </si>
  <si>
    <t>parameter 7H-perfluorheptaanzuur (HPFHpA) (eluaat)</t>
  </si>
  <si>
    <t>parameter 8:2 fluortelomeerfosfaat diester (8:2 diPAP) (eluaat)</t>
  </si>
  <si>
    <t>parameter 8:2 fluortelomeerfosfaat monoester (8:2 PAP) (eluaat)</t>
  </si>
  <si>
    <t>parameter 8:2 fluortelomeer onverzadigd carboxylzuur (8:2 FTUCA) (eluaat)</t>
  </si>
  <si>
    <t>parameter 8:2 fluortelomeersulfonzuur (8:2 FTS) (eluaat)</t>
  </si>
  <si>
    <t>parameter 9-Chloorhexadecafluor-3-oxanonaansulfonzuur (9Cl-PF3ONS) (eluaat)</t>
  </si>
  <si>
    <t>parameter N-[3-(dimethyloxidoamino)propyl]-tridecafluoroctaansulfonamide (Capstone A (DPOSA)) (eluaat)</t>
  </si>
  <si>
    <t>parameter N-(carboxymethyl)-N,N-dimethyl-3-((((perfluorhexyl)ethyl)sulfonyl)amino)-, hydroxide (Capstone B (CDPOS)) (eluaat)</t>
  </si>
  <si>
    <t>parameter N-ethylperfluoroctaan-1-sulfonamide (EtPFOSA) (eluaat)</t>
  </si>
  <si>
    <t>parameter N-ethylperfluoroctaansulfonamidoazijnzuur  (EtPFOSAA) (eluaat)</t>
  </si>
  <si>
    <t>parameter N-methylperfluorbutaansulfonamide (MePFBSA) (eluaat)</t>
  </si>
  <si>
    <t>parameter N-methylperfluorbutaansulfonylamide azijnzuur (MePFBSAA) (eluaat)</t>
  </si>
  <si>
    <t>parameter N-methylperfluoroctaan-1-sulfonamide (MePFOSA) (eluaat)</t>
  </si>
  <si>
    <t>parameter N-methylperfluoroctaansulfonamidoazijnzuur  (MePFOSAA) (eluaat)</t>
  </si>
  <si>
    <t>parameter perfluor-2-methoxyazijnzuur (PFMOAA) (eluaat)</t>
  </si>
  <si>
    <t>parameter perfluor-2-propoxypropaanzuur (HFPO-DA) (eluaat)</t>
  </si>
  <si>
    <t>parameter perfluor-3,5,7,9-tetraoxadecaanzuur (PFO4DA) (eluaat)</t>
  </si>
  <si>
    <t>parameter perfluor-3,5,7-trioxaoctaanzuur (PFO3OA) (eluaat)</t>
  </si>
  <si>
    <t>parameter perfluor-3,5-dioxahexaanzuur  (PFO2HxA) (eluaat)</t>
  </si>
  <si>
    <t>parameter perfluor-3-7-dimethyloctaanzuur (P37DMOA) (eluaat)</t>
  </si>
  <si>
    <t>parameter perfluor-3-methoxypropaanzuur (PFMOPrA) (eluaat)</t>
  </si>
  <si>
    <t>parameter perfluor-4-ethylcyclohexaansulfonzuur (PFECHS) (eluaat)</t>
  </si>
  <si>
    <t>parameter perfluor-4-methoxybutaanzuur (PFMOBA) (eluaat)</t>
  </si>
  <si>
    <t>parameter perfluorbutaansulfonamide (PFBSA) (eluaat)</t>
  </si>
  <si>
    <t>parameter perfluorbutaansulfonzuur (PFBS) (eluaat)</t>
  </si>
  <si>
    <t>parameter perfluorbutaanzuur (PFBA) (eluaat)</t>
  </si>
  <si>
    <t>parameter perfluordecaanzuur (PFDA) (eluaat)</t>
  </si>
  <si>
    <t>parameter perfluorheptaansulfonzuur (PFHpS) (eluaat)</t>
  </si>
  <si>
    <t>parameter perfluorheptaanzuur (PFHpA) (eluaat)</t>
  </si>
  <si>
    <t>parameter perfluorhexaansulfonamide (PFHxSA) (eluaat)</t>
  </si>
  <si>
    <t>parameter perfluorhexaansulfonzuur (PFHxS) (eluaat)</t>
  </si>
  <si>
    <t>parameter perfluorhexaanzuur (PFHxA) (eluaat)</t>
  </si>
  <si>
    <t>parameter perfluorhexadecaanzuur (PFHxDA) (eluaat)</t>
  </si>
  <si>
    <t>parameter perfluor-n-decaansulfonzuur (PFDS) (eluaat)</t>
  </si>
  <si>
    <t>parameter perfluor-n-dodecaansulfonzuur (PFDoDS) (eluaat)</t>
  </si>
  <si>
    <t>parameter perfluor-n-dodecaanzuur (PFDoDA) (eluaat)</t>
  </si>
  <si>
    <t>parameter perfluor-n-octaansulfonzuur vertakt (PFOSbranched) (eluaat)</t>
  </si>
  <si>
    <t>parameter perfluor-n-octaanzuur vertakt (PFOAbranched) (eluaat)</t>
  </si>
  <si>
    <t>parameter perfluornonaansulfonzuur (PFNS) (eluaat)</t>
  </si>
  <si>
    <t>parameter perfluornonaanzuur (PFNA) (eluaat)</t>
  </si>
  <si>
    <t>parameter perfluor-n-pentadecaanzuur (PFPeDA) (eluaat)</t>
  </si>
  <si>
    <t>parameter perfluor-n-tetradecaanzuur (PFTeDA) (eluaat)</t>
  </si>
  <si>
    <t>parameter perfluor-n-tridecaansulfonzuur (PFTrDS) (eluaat)</t>
  </si>
  <si>
    <t>parameter perfluor-n-tridecaanzuur (PFTrDA) (eluaat)</t>
  </si>
  <si>
    <t>parameter perfluor-n-undecaansulfonzuur (PFUnDS) (eluaat)</t>
  </si>
  <si>
    <t>parameter perfluor-n-undecaanzuur (PFUnDA) (eluaat)</t>
  </si>
  <si>
    <t>parameter perfluoroctaansulfonamide (PFOSA) (eluaat)</t>
  </si>
  <si>
    <t>parameter perfluoroctaansulfonamide vertakt (PFOSAbranched) (eluaat)</t>
  </si>
  <si>
    <t>parameter perfluoroctaansulfonamidoazijnzuur (PFOSAA) (eluaat)</t>
  </si>
  <si>
    <t>parameter perfluoroctaansulfonzuur (PFOS) (eluaat)</t>
  </si>
  <si>
    <t>parameter perfluoroctaanzuur (PFOA) (eluaat)</t>
  </si>
  <si>
    <t>parameter perfluoroctadecaanzuur (PFODA) (eluaat)</t>
  </si>
  <si>
    <t>parameter perfluorpentaansulfonzuur (PFPeS) (eluaat)</t>
  </si>
  <si>
    <t>parameter perfluorpentaanzuur (PFPeA) (eluaat)</t>
  </si>
  <si>
    <t>parameter PFAS (EFSA-4) (eluaat)</t>
  </si>
  <si>
    <t>parameter PFAS (EU DWRL-20) (eluaat)</t>
  </si>
  <si>
    <t>parameter totaal N-ethylperfluoroctaansulfonamide (lineair + vertakt) (EtPFOSAtotal) (eluaat)</t>
  </si>
  <si>
    <t>parameter totaal N-ethylperfluoroctaansulfonamide (vertakt) (EtPFOSAbranchedl) (eluaat)</t>
  </si>
  <si>
    <t>parameter totaal N-methylperfluoroctaansulfonamide (lineair + vertakt) (MePFOSAtotal) (eluaat)</t>
  </si>
  <si>
    <t>parameter totaal N-methylperfluoroctaansulfonamide (vertakt) (MePFOSAbranched) (eluaat)</t>
  </si>
  <si>
    <t>parameter totaal perfluorhexaansulfonzuur (lineair + vertakt) (PFHxStotal) (eluaat)</t>
  </si>
  <si>
    <t>parameter totaal perfluorhexaansulfonzuur (vertakt) (PFHxSbranchedl) (eluaat)</t>
  </si>
  <si>
    <t>parameter totaal perfluor-n-octaansulfonzuur (lineair + vertakt) (PFOStotal) (eluaat)</t>
  </si>
  <si>
    <t>parameter totaal perfluor-n-octaanzuur (lineair + vertakt) (PFOAtotal) (eluaat)</t>
  </si>
  <si>
    <t>parameter totaal perfluoroctaansulfonamide (lineair + vertakt) (PFOSAtotal) (eluaat)</t>
  </si>
  <si>
    <t>parameter pH (eluaat)</t>
  </si>
  <si>
    <t>parameter EC (eluaat)</t>
  </si>
  <si>
    <t>parameter meettemperatuur bij pH</t>
  </si>
  <si>
    <t>parameter meettemperatuur bij EC</t>
  </si>
  <si>
    <t>parameter som van gemeten kwantitatieve PFAS</t>
  </si>
  <si>
    <t>parameter som van gemeten indicatieve PFAS</t>
  </si>
  <si>
    <t>parameter som van gemeten PFAS</t>
  </si>
  <si>
    <t>parameter som van gemeten kwantitatieve PFAS (eluaat)</t>
  </si>
  <si>
    <t>parameter som van gemeten indicatieve PFAS (eluaat)</t>
  </si>
  <si>
    <t>parameter som van gemeten PFAS (eluaat)</t>
  </si>
  <si>
    <t>parameter 1,2,4-Triazool</t>
  </si>
  <si>
    <t>parameter Trifluorazijnzuur</t>
  </si>
  <si>
    <t>parameter Chloorthalonil metaboliet R471811</t>
  </si>
  <si>
    <t>parameter Visual Evaluation of Soil Structure</t>
  </si>
  <si>
    <t>parameter Veldcapaciteit</t>
  </si>
  <si>
    <t>parameter Totaal Beschikbaar Vocht</t>
  </si>
  <si>
    <t>parameter Positie akker</t>
  </si>
  <si>
    <t>parameter Waterretentiecurve</t>
  </si>
  <si>
    <t>parameter Verwelkingspunt</t>
  </si>
  <si>
    <t>parameter pF-waarde</t>
  </si>
  <si>
    <t>parameter Draineerbaar Water</t>
  </si>
  <si>
    <t>parameter Dichloorprop-P</t>
  </si>
  <si>
    <t>parameter Dimethenamid-P</t>
  </si>
  <si>
    <t>numerieke waarde</t>
  </si>
  <si>
    <t>Duitse hardheidsgraden</t>
  </si>
  <si>
    <t>Duitse_hardheidsgraden</t>
  </si>
  <si>
    <t>Franse hardheidsgraden</t>
  </si>
  <si>
    <t>Franse _hardheidsgraden</t>
  </si>
  <si>
    <t>graden Celsius</t>
  </si>
  <si>
    <t>hardheids graden</t>
  </si>
  <si>
    <t>Kelvin</t>
  </si>
  <si>
    <t>mg/l Platinum-Cobalt</t>
  </si>
  <si>
    <t>microgram per liter</t>
  </si>
  <si>
    <t>µg/kg droge stof</t>
  </si>
  <si>
    <t>mg/kg droge stof</t>
  </si>
  <si>
    <t>microSiemens per cm</t>
  </si>
  <si>
    <t>milimeter per liter</t>
  </si>
  <si>
    <t>milligram per liter</t>
  </si>
  <si>
    <t>millimol per liter</t>
  </si>
  <si>
    <t>millivolt</t>
  </si>
  <si>
    <t>nanogram per liter</t>
  </si>
  <si>
    <t>parts per billion</t>
  </si>
  <si>
    <t>parts per million</t>
  </si>
  <si>
    <t>test2</t>
  </si>
  <si>
    <t>test3</t>
  </si>
  <si>
    <t>Volt</t>
  </si>
  <si>
    <t>type geobserveerd object</t>
  </si>
  <si>
    <t>optie 1: permkey geobserveerd object</t>
  </si>
  <si>
    <t>optie2: refID geobserveerd object</t>
  </si>
  <si>
    <t>diepte van</t>
  </si>
  <si>
    <t>diepte tot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</si>
  <si>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</si>
  <si>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</si>
  <si>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</si>
  <si>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Date generated</t>
  </si>
  <si>
    <t>2026-05-28 15:59:35.706302</t>
  </si>
  <si>
    <t>version</t>
  </si>
  <si>
    <t>2.4.2</t>
  </si>
  <si>
    <t>xdov-version</t>
  </si>
  <si>
    <t>10.2.0</t>
  </si>
  <si>
    <t>schema-version</t>
  </si>
  <si>
    <t>5.10.0</t>
  </si>
  <si>
    <t>mode</t>
  </si>
  <si>
    <t>local</t>
  </si>
  <si>
    <t>source</t>
  </si>
  <si>
    <t>productie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</si>
</sst>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0" fontId="0" fillId="0" borderId="0" xfId="0"/>
    <xf numFmtId="165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" fontId="0" fillId="0" borderId="0" xfId="0" applyNumberForma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6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10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10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Relationship Id="rId167" Type="http://schemas.openxmlformats.org/officeDocument/2006/relationships/table" Target="../tables/table29.xml"/><Relationship Id="rId168" Type="http://schemas.openxmlformats.org/officeDocument/2006/relationships/table" Target="../tables/table30.xml"/><Relationship Id="rId169" Type="http://schemas.openxmlformats.org/officeDocument/2006/relationships/table" Target="../tables/table31.xml"/><Relationship Id="rId170" Type="http://schemas.openxmlformats.org/officeDocument/2006/relationships/table" Target="../tables/table32.xml"/><Relationship Id="rId171" Type="http://schemas.openxmlformats.org/officeDocument/2006/relationships/table" Target="../tables/table33.xml"/><Relationship Id="rId172" Type="http://schemas.openxmlformats.org/officeDocument/2006/relationships/table" Target="../tables/table34.xml"/><Relationship Id="rId173" Type="http://schemas.openxmlformats.org/officeDocument/2006/relationships/table" Target="../tables/table35.xml"/><Relationship Id="rId174" Type="http://schemas.openxmlformats.org/officeDocument/2006/relationships/table" Target="../tables/table36.xml"/><Relationship Id="rId175" Type="http://schemas.openxmlformats.org/officeDocument/2006/relationships/table" Target="../tables/table37.xml"/><Relationship Id="rId176" Type="http://schemas.openxmlformats.org/officeDocument/2006/relationships/table" Target="../tables/table38.xml"/><Relationship Id="rId177" Type="http://schemas.openxmlformats.org/officeDocument/2006/relationships/table" Target="../tables/table39.xml"/><Relationship Id="rId178" Type="http://schemas.openxmlformats.org/officeDocument/2006/relationships/table" Target="../tables/table40.xml"/><Relationship Id="rId179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D1052"/>
  <sheetViews>
    <sheetView workbookViewId="0"/>
  </sheetViews>
  <sheetFormatPr defaultRowHeight="15"/>
  <cols>
    <col min="1" max="83" width="10.7109375" customWidth="1"/>
  </cols>
  <sheetData>
    <row r="1" spans="1:82">
      <c r="A1" s="1" t="s">
        <v>274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285</v>
      </c>
      <c r="P1" s="1"/>
      <c r="Q1" s="1" t="s">
        <v>1648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 t="s">
        <v>53</v>
      </c>
      <c r="AN1" s="1"/>
      <c r="AO1" s="1"/>
      <c r="AP1" s="1"/>
      <c r="AQ1" s="1"/>
      <c r="AR1" s="1"/>
      <c r="AS1" s="1"/>
      <c r="AT1" s="1"/>
      <c r="AU1" s="1" t="s">
        <v>2030</v>
      </c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 t="s">
        <v>329</v>
      </c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82">
      <c r="A2" s="1" t="s">
        <v>4</v>
      </c>
      <c r="B2" s="1"/>
      <c r="C2" s="1" t="s">
        <v>5</v>
      </c>
      <c r="D2" s="1"/>
      <c r="E2" s="1" t="s">
        <v>201</v>
      </c>
      <c r="F2" s="1"/>
      <c r="G2" s="1" t="s">
        <v>235</v>
      </c>
      <c r="H2" s="1"/>
      <c r="I2" s="1" t="s">
        <v>250</v>
      </c>
      <c r="J2" s="1"/>
      <c r="K2" s="1" t="s">
        <v>253</v>
      </c>
      <c r="L2" s="1"/>
      <c r="M2" s="1" t="s">
        <v>54</v>
      </c>
      <c r="N2" s="1"/>
      <c r="O2" s="1" t="s">
        <v>283</v>
      </c>
      <c r="P2" s="1"/>
      <c r="Q2" s="1" t="s">
        <v>287</v>
      </c>
      <c r="R2" s="1"/>
      <c r="S2" s="1" t="s">
        <v>291</v>
      </c>
      <c r="T2" s="1"/>
      <c r="U2" s="1" t="s">
        <v>297</v>
      </c>
      <c r="V2" s="1"/>
      <c r="W2" s="1" t="s">
        <v>301</v>
      </c>
      <c r="X2" s="1"/>
      <c r="Y2" s="1" t="s">
        <v>303</v>
      </c>
      <c r="Z2" s="1"/>
      <c r="AA2" s="1" t="s">
        <v>309</v>
      </c>
      <c r="AB2" s="1"/>
      <c r="AC2" s="1" t="s">
        <v>312</v>
      </c>
      <c r="AD2" s="1"/>
      <c r="AE2" s="1" t="s">
        <v>322</v>
      </c>
      <c r="AF2" s="1"/>
      <c r="AG2" s="1" t="s">
        <v>325</v>
      </c>
      <c r="AH2" s="1"/>
      <c r="AI2" s="1" t="s">
        <v>335</v>
      </c>
      <c r="AJ2" s="1"/>
      <c r="AK2" s="1" t="s">
        <v>341</v>
      </c>
      <c r="AL2" s="1"/>
      <c r="AM2" s="1" t="s">
        <v>1652</v>
      </c>
      <c r="AN2" s="1"/>
      <c r="AO2" s="1" t="s">
        <v>1654</v>
      </c>
      <c r="AP2" s="1"/>
      <c r="AQ2" s="1" t="s">
        <v>54</v>
      </c>
      <c r="AR2" s="1"/>
      <c r="AS2" s="1" t="s">
        <v>1699</v>
      </c>
      <c r="AT2" s="1"/>
      <c r="AU2" s="1" t="s">
        <v>1863</v>
      </c>
      <c r="AV2" s="1"/>
      <c r="AW2" s="1" t="s">
        <v>1786</v>
      </c>
      <c r="AX2" s="1"/>
      <c r="AY2" s="1" t="s">
        <v>1795</v>
      </c>
      <c r="AZ2" s="1"/>
      <c r="BA2" s="1" t="s">
        <v>1797</v>
      </c>
      <c r="BB2" s="1"/>
      <c r="BC2" s="1" t="s">
        <v>1824</v>
      </c>
      <c r="BD2" s="1"/>
      <c r="BE2" s="1" t="s">
        <v>287</v>
      </c>
      <c r="BF2" s="1"/>
      <c r="BG2" s="1" t="s">
        <v>1664</v>
      </c>
      <c r="BH2" s="1"/>
      <c r="BI2" s="1" t="s">
        <v>292</v>
      </c>
      <c r="BJ2" s="1"/>
      <c r="BK2" s="1" t="s">
        <v>2051</v>
      </c>
      <c r="BL2" s="1"/>
      <c r="BM2" s="1" t="s">
        <v>2053</v>
      </c>
      <c r="BN2" s="1"/>
      <c r="BO2" s="1" t="s">
        <v>2062</v>
      </c>
      <c r="BP2" s="1"/>
      <c r="BQ2" s="1" t="s">
        <v>302</v>
      </c>
      <c r="BR2" s="1"/>
      <c r="BS2" s="1" t="s">
        <v>304</v>
      </c>
      <c r="BT2" s="1"/>
      <c r="BU2" s="1" t="s">
        <v>14</v>
      </c>
      <c r="BV2" s="1"/>
      <c r="BW2" s="1" t="s">
        <v>43</v>
      </c>
      <c r="BX2" s="1"/>
      <c r="BY2" s="1" t="s">
        <v>2088</v>
      </c>
      <c r="BZ2" s="1"/>
      <c r="CA2" s="1" t="s">
        <v>2091</v>
      </c>
      <c r="CB2" s="1"/>
      <c r="CC2" s="1" t="s">
        <v>1664</v>
      </c>
      <c r="CD2" s="1"/>
    </row>
    <row r="3" spans="1:82">
      <c r="A3" t="s">
        <v>108</v>
      </c>
      <c r="B3" t="s">
        <v>109</v>
      </c>
      <c r="C3" t="s">
        <v>108</v>
      </c>
      <c r="D3" t="s">
        <v>109</v>
      </c>
      <c r="E3" t="s">
        <v>108</v>
      </c>
      <c r="F3" t="s">
        <v>109</v>
      </c>
      <c r="G3" t="s">
        <v>108</v>
      </c>
      <c r="H3" t="s">
        <v>109</v>
      </c>
      <c r="I3" t="s">
        <v>108</v>
      </c>
      <c r="J3" t="s">
        <v>109</v>
      </c>
      <c r="K3" t="s">
        <v>108</v>
      </c>
      <c r="L3" t="s">
        <v>109</v>
      </c>
      <c r="M3" t="s">
        <v>108</v>
      </c>
      <c r="N3" t="s">
        <v>109</v>
      </c>
      <c r="O3" t="s">
        <v>108</v>
      </c>
      <c r="P3" t="s">
        <v>109</v>
      </c>
      <c r="Q3" t="s">
        <v>108</v>
      </c>
      <c r="R3" t="s">
        <v>109</v>
      </c>
      <c r="S3" t="s">
        <v>108</v>
      </c>
      <c r="T3" t="s">
        <v>109</v>
      </c>
      <c r="U3" t="s">
        <v>108</v>
      </c>
      <c r="V3" t="s">
        <v>109</v>
      </c>
      <c r="W3" t="s">
        <v>108</v>
      </c>
      <c r="X3" t="s">
        <v>109</v>
      </c>
      <c r="Y3" t="s">
        <v>108</v>
      </c>
      <c r="Z3" t="s">
        <v>109</v>
      </c>
      <c r="AA3" t="s">
        <v>108</v>
      </c>
      <c r="AB3" t="s">
        <v>109</v>
      </c>
      <c r="AC3" t="s">
        <v>108</v>
      </c>
      <c r="AD3" t="s">
        <v>109</v>
      </c>
      <c r="AE3" t="s">
        <v>108</v>
      </c>
      <c r="AF3" t="s">
        <v>109</v>
      </c>
      <c r="AG3" t="s">
        <v>108</v>
      </c>
      <c r="AH3" t="s">
        <v>109</v>
      </c>
      <c r="AI3" t="s">
        <v>108</v>
      </c>
      <c r="AJ3" t="s">
        <v>109</v>
      </c>
      <c r="AK3" t="s">
        <v>108</v>
      </c>
      <c r="AL3" t="s">
        <v>109</v>
      </c>
      <c r="AM3" t="s">
        <v>108</v>
      </c>
      <c r="AN3" t="s">
        <v>109</v>
      </c>
      <c r="AO3" t="s">
        <v>108</v>
      </c>
      <c r="AP3" t="s">
        <v>109</v>
      </c>
      <c r="AQ3" t="s">
        <v>108</v>
      </c>
      <c r="AR3" t="s">
        <v>109</v>
      </c>
      <c r="AS3" t="s">
        <v>108</v>
      </c>
      <c r="AT3" t="s">
        <v>109</v>
      </c>
      <c r="AU3" t="s">
        <v>108</v>
      </c>
      <c r="AV3" t="s">
        <v>109</v>
      </c>
      <c r="AW3" t="s">
        <v>108</v>
      </c>
      <c r="AX3" t="s">
        <v>109</v>
      </c>
      <c r="AY3" t="s">
        <v>108</v>
      </c>
      <c r="AZ3" t="s">
        <v>109</v>
      </c>
      <c r="BA3" t="s">
        <v>108</v>
      </c>
      <c r="BB3" t="s">
        <v>109</v>
      </c>
      <c r="BC3" t="s">
        <v>108</v>
      </c>
      <c r="BD3" t="s">
        <v>109</v>
      </c>
      <c r="BE3" t="s">
        <v>108</v>
      </c>
      <c r="BF3" t="s">
        <v>109</v>
      </c>
      <c r="BG3" t="s">
        <v>108</v>
      </c>
      <c r="BH3" t="s">
        <v>109</v>
      </c>
      <c r="BI3" t="s">
        <v>108</v>
      </c>
      <c r="BJ3" t="s">
        <v>109</v>
      </c>
      <c r="BK3" t="s">
        <v>108</v>
      </c>
      <c r="BL3" t="s">
        <v>109</v>
      </c>
      <c r="BM3" t="s">
        <v>108</v>
      </c>
      <c r="BN3" t="s">
        <v>109</v>
      </c>
      <c r="BO3" t="s">
        <v>108</v>
      </c>
      <c r="BP3" t="s">
        <v>109</v>
      </c>
      <c r="BQ3" t="s">
        <v>108</v>
      </c>
      <c r="BR3" t="s">
        <v>109</v>
      </c>
      <c r="BS3" t="s">
        <v>108</v>
      </c>
      <c r="BT3" t="s">
        <v>109</v>
      </c>
      <c r="BU3" t="s">
        <v>108</v>
      </c>
      <c r="BV3" t="s">
        <v>109</v>
      </c>
      <c r="BW3" t="s">
        <v>108</v>
      </c>
      <c r="BX3" t="s">
        <v>109</v>
      </c>
      <c r="BY3" t="s">
        <v>108</v>
      </c>
      <c r="BZ3" t="s">
        <v>109</v>
      </c>
      <c r="CA3" t="s">
        <v>108</v>
      </c>
      <c r="CB3" t="s">
        <v>109</v>
      </c>
      <c r="CC3" t="s">
        <v>108</v>
      </c>
      <c r="CD3" t="s">
        <v>109</v>
      </c>
    </row>
    <row r="4" spans="1:82">
      <c r="A4" t="s">
        <v>58</v>
      </c>
      <c r="B4" t="s">
        <v>59</v>
      </c>
      <c r="C4" t="s">
        <v>110</v>
      </c>
      <c r="D4" t="s">
        <v>110</v>
      </c>
      <c r="E4" t="s">
        <v>202</v>
      </c>
      <c r="F4" t="s">
        <v>158</v>
      </c>
      <c r="G4" t="s">
        <v>236</v>
      </c>
      <c r="H4" t="s">
        <v>237</v>
      </c>
      <c r="I4" t="s">
        <v>251</v>
      </c>
      <c r="J4" t="s">
        <v>158</v>
      </c>
      <c r="K4" t="s">
        <v>254</v>
      </c>
      <c r="L4" t="s">
        <v>158</v>
      </c>
      <c r="M4" t="s">
        <v>269</v>
      </c>
      <c r="N4" t="s">
        <v>158</v>
      </c>
      <c r="O4" t="s">
        <v>251</v>
      </c>
      <c r="P4" t="s">
        <v>158</v>
      </c>
      <c r="Q4" t="s">
        <v>202</v>
      </c>
      <c r="R4" t="s">
        <v>158</v>
      </c>
      <c r="S4" t="s">
        <v>352</v>
      </c>
      <c r="T4" t="s">
        <v>158</v>
      </c>
      <c r="U4" t="s">
        <v>1401</v>
      </c>
      <c r="V4" t="s">
        <v>158</v>
      </c>
      <c r="W4" t="s">
        <v>1403</v>
      </c>
      <c r="X4" t="s">
        <v>158</v>
      </c>
      <c r="Y4" t="s">
        <v>1467</v>
      </c>
      <c r="Z4" t="s">
        <v>158</v>
      </c>
      <c r="AA4" t="s">
        <v>1469</v>
      </c>
      <c r="AB4" t="s">
        <v>158</v>
      </c>
      <c r="AC4" t="s">
        <v>251</v>
      </c>
      <c r="AD4" t="s">
        <v>158</v>
      </c>
      <c r="AE4" t="s">
        <v>403</v>
      </c>
      <c r="AF4" t="s">
        <v>158</v>
      </c>
      <c r="AG4" t="s">
        <v>1403</v>
      </c>
      <c r="AH4" t="s">
        <v>158</v>
      </c>
      <c r="AI4" t="s">
        <v>1645</v>
      </c>
      <c r="AJ4" t="s">
        <v>158</v>
      </c>
      <c r="AK4" t="s">
        <v>352</v>
      </c>
      <c r="AL4" t="s">
        <v>158</v>
      </c>
      <c r="AM4" t="s">
        <v>76</v>
      </c>
      <c r="AN4" t="s">
        <v>158</v>
      </c>
      <c r="AO4" t="s">
        <v>1682</v>
      </c>
      <c r="AP4" t="s">
        <v>158</v>
      </c>
      <c r="AQ4" t="s">
        <v>269</v>
      </c>
      <c r="AR4" t="s">
        <v>158</v>
      </c>
      <c r="AS4" t="s">
        <v>1700</v>
      </c>
      <c r="AT4" t="s">
        <v>158</v>
      </c>
      <c r="AU4" t="s">
        <v>202</v>
      </c>
      <c r="AV4" t="s">
        <v>158</v>
      </c>
      <c r="AW4" t="s">
        <v>1883</v>
      </c>
      <c r="AX4" t="s">
        <v>158</v>
      </c>
      <c r="AY4" s="2" t="s">
        <v>1888</v>
      </c>
      <c r="AZ4" t="s">
        <v>158</v>
      </c>
      <c r="BA4" s="2" t="s">
        <v>1972</v>
      </c>
      <c r="BB4" t="s">
        <v>158</v>
      </c>
      <c r="BC4" s="2" t="s">
        <v>1988</v>
      </c>
      <c r="BD4" t="s">
        <v>158</v>
      </c>
      <c r="BE4" s="2" t="s">
        <v>2025</v>
      </c>
      <c r="BF4" t="s">
        <v>158</v>
      </c>
      <c r="BG4" t="s">
        <v>1700</v>
      </c>
      <c r="BH4" t="s">
        <v>158</v>
      </c>
      <c r="BI4" t="s">
        <v>403</v>
      </c>
      <c r="BJ4" t="s">
        <v>2097</v>
      </c>
      <c r="BK4" t="s">
        <v>1403</v>
      </c>
      <c r="BL4" t="s">
        <v>1403</v>
      </c>
      <c r="BM4" t="s">
        <v>1403</v>
      </c>
      <c r="BN4" t="s">
        <v>1403</v>
      </c>
      <c r="BO4" t="s">
        <v>1401</v>
      </c>
      <c r="BP4" t="s">
        <v>158</v>
      </c>
      <c r="BQ4" t="s">
        <v>1403</v>
      </c>
      <c r="BR4" t="s">
        <v>1403</v>
      </c>
      <c r="BS4" t="s">
        <v>1467</v>
      </c>
      <c r="BT4" t="s">
        <v>158</v>
      </c>
      <c r="BU4" t="s">
        <v>1469</v>
      </c>
      <c r="BV4" t="s">
        <v>158</v>
      </c>
      <c r="BW4" s="2" t="s">
        <v>3109</v>
      </c>
      <c r="BX4" t="s">
        <v>158</v>
      </c>
      <c r="BY4" t="s">
        <v>403</v>
      </c>
      <c r="BZ4" t="s">
        <v>2097</v>
      </c>
      <c r="CA4" t="s">
        <v>1403</v>
      </c>
      <c r="CB4" t="s">
        <v>1403</v>
      </c>
      <c r="CC4" t="s">
        <v>1700</v>
      </c>
      <c r="CD4" t="s">
        <v>158</v>
      </c>
    </row>
    <row r="5" spans="1:82">
      <c r="A5" t="s">
        <v>60</v>
      </c>
      <c r="B5" t="s">
        <v>61</v>
      </c>
      <c r="C5" t="s">
        <v>111</v>
      </c>
      <c r="D5" t="s">
        <v>112</v>
      </c>
      <c r="E5" t="s">
        <v>203</v>
      </c>
      <c r="F5" t="s">
        <v>158</v>
      </c>
      <c r="G5" t="s">
        <v>238</v>
      </c>
      <c r="H5" t="s">
        <v>239</v>
      </c>
      <c r="I5" t="s">
        <v>202</v>
      </c>
      <c r="J5" t="s">
        <v>158</v>
      </c>
      <c r="K5" t="s">
        <v>255</v>
      </c>
      <c r="L5" t="s">
        <v>158</v>
      </c>
      <c r="M5" t="s">
        <v>270</v>
      </c>
      <c r="N5" t="s">
        <v>158</v>
      </c>
      <c r="O5" t="s">
        <v>202</v>
      </c>
      <c r="P5" t="s">
        <v>158</v>
      </c>
      <c r="Q5" t="s">
        <v>345</v>
      </c>
      <c r="R5" t="s">
        <v>158</v>
      </c>
      <c r="S5" t="s">
        <v>353</v>
      </c>
      <c r="T5" t="s">
        <v>158</v>
      </c>
      <c r="U5" t="s">
        <v>1402</v>
      </c>
      <c r="V5" t="s">
        <v>158</v>
      </c>
      <c r="W5" t="s">
        <v>1404</v>
      </c>
      <c r="X5" t="s">
        <v>158</v>
      </c>
      <c r="Y5" t="s">
        <v>1468</v>
      </c>
      <c r="Z5" t="s">
        <v>158</v>
      </c>
      <c r="AA5" t="s">
        <v>1470</v>
      </c>
      <c r="AB5" t="s">
        <v>158</v>
      </c>
      <c r="AC5" t="s">
        <v>202</v>
      </c>
      <c r="AD5" t="s">
        <v>158</v>
      </c>
      <c r="AE5" t="s">
        <v>404</v>
      </c>
      <c r="AF5" t="s">
        <v>158</v>
      </c>
      <c r="AG5" t="s">
        <v>1404</v>
      </c>
      <c r="AH5" t="s">
        <v>158</v>
      </c>
      <c r="AI5" t="s">
        <v>1646</v>
      </c>
      <c r="AJ5" t="s">
        <v>158</v>
      </c>
      <c r="AK5" t="s">
        <v>353</v>
      </c>
      <c r="AL5" t="s">
        <v>158</v>
      </c>
      <c r="AM5" t="s">
        <v>58</v>
      </c>
      <c r="AN5" t="s">
        <v>158</v>
      </c>
      <c r="AO5" t="s">
        <v>1683</v>
      </c>
      <c r="AP5" t="s">
        <v>158</v>
      </c>
      <c r="AQ5" t="s">
        <v>270</v>
      </c>
      <c r="AR5" t="s">
        <v>158</v>
      </c>
      <c r="AS5" t="s">
        <v>1701</v>
      </c>
      <c r="AT5" t="s">
        <v>158</v>
      </c>
      <c r="AU5" t="s">
        <v>1864</v>
      </c>
      <c r="AV5" t="s">
        <v>158</v>
      </c>
      <c r="AW5" t="s">
        <v>1884</v>
      </c>
      <c r="AX5" t="s">
        <v>158</v>
      </c>
      <c r="AY5" s="2" t="s">
        <v>1889</v>
      </c>
      <c r="AZ5" t="s">
        <v>158</v>
      </c>
      <c r="BA5" s="2" t="s">
        <v>1973</v>
      </c>
      <c r="BB5" t="s">
        <v>158</v>
      </c>
      <c r="BC5" s="2" t="s">
        <v>1989</v>
      </c>
      <c r="BD5" t="s">
        <v>158</v>
      </c>
      <c r="BE5" s="2" t="s">
        <v>2026</v>
      </c>
      <c r="BF5" t="s">
        <v>158</v>
      </c>
      <c r="BG5" t="s">
        <v>1701</v>
      </c>
      <c r="BH5" t="s">
        <v>158</v>
      </c>
      <c r="BI5" t="s">
        <v>404</v>
      </c>
      <c r="BJ5" t="s">
        <v>2098</v>
      </c>
      <c r="BK5" t="s">
        <v>1404</v>
      </c>
      <c r="BL5" t="s">
        <v>1404</v>
      </c>
      <c r="BM5" t="s">
        <v>1404</v>
      </c>
      <c r="BN5" t="s">
        <v>1404</v>
      </c>
      <c r="BO5" t="s">
        <v>1402</v>
      </c>
      <c r="BP5" t="s">
        <v>158</v>
      </c>
      <c r="BQ5" t="s">
        <v>1404</v>
      </c>
      <c r="BR5" t="s">
        <v>1404</v>
      </c>
      <c r="BS5" t="s">
        <v>1468</v>
      </c>
      <c r="BT5" t="s">
        <v>158</v>
      </c>
      <c r="BU5" t="s">
        <v>1470</v>
      </c>
      <c r="BV5" t="s">
        <v>158</v>
      </c>
      <c r="BW5" s="2" t="s">
        <v>3110</v>
      </c>
      <c r="BX5" t="s">
        <v>158</v>
      </c>
      <c r="BY5" t="s">
        <v>404</v>
      </c>
      <c r="BZ5" t="s">
        <v>2098</v>
      </c>
      <c r="CA5" t="s">
        <v>1404</v>
      </c>
      <c r="CB5" t="s">
        <v>1404</v>
      </c>
      <c r="CC5" t="s">
        <v>1701</v>
      </c>
      <c r="CD5" t="s">
        <v>158</v>
      </c>
    </row>
    <row r="6" spans="1:82">
      <c r="A6" t="s">
        <v>62</v>
      </c>
      <c r="B6" t="s">
        <v>63</v>
      </c>
      <c r="C6" t="s">
        <v>113</v>
      </c>
      <c r="D6" t="s">
        <v>114</v>
      </c>
      <c r="E6" t="s">
        <v>204</v>
      </c>
      <c r="F6" t="s">
        <v>158</v>
      </c>
      <c r="G6" t="s">
        <v>240</v>
      </c>
      <c r="H6" t="s">
        <v>241</v>
      </c>
      <c r="I6" t="s">
        <v>252</v>
      </c>
      <c r="J6" t="s">
        <v>158</v>
      </c>
      <c r="K6" t="s">
        <v>256</v>
      </c>
      <c r="L6" t="s">
        <v>158</v>
      </c>
      <c r="M6" t="s">
        <v>271</v>
      </c>
      <c r="N6" t="s">
        <v>158</v>
      </c>
      <c r="O6" t="s">
        <v>252</v>
      </c>
      <c r="P6" t="s">
        <v>158</v>
      </c>
      <c r="Q6" t="s">
        <v>346</v>
      </c>
      <c r="R6" t="s">
        <v>158</v>
      </c>
      <c r="S6" t="s">
        <v>354</v>
      </c>
      <c r="T6" t="s">
        <v>158</v>
      </c>
      <c r="W6" t="s">
        <v>1405</v>
      </c>
      <c r="X6" t="s">
        <v>158</v>
      </c>
      <c r="Y6" t="s">
        <v>1403</v>
      </c>
      <c r="Z6" t="s">
        <v>158</v>
      </c>
      <c r="AA6" t="s">
        <v>1471</v>
      </c>
      <c r="AB6" t="s">
        <v>158</v>
      </c>
      <c r="AC6" t="s">
        <v>252</v>
      </c>
      <c r="AD6" t="s">
        <v>158</v>
      </c>
      <c r="AE6" t="s">
        <v>405</v>
      </c>
      <c r="AF6" t="s">
        <v>158</v>
      </c>
      <c r="AG6" t="s">
        <v>1405</v>
      </c>
      <c r="AH6" t="s">
        <v>158</v>
      </c>
      <c r="AI6" t="s">
        <v>1647</v>
      </c>
      <c r="AJ6" t="s">
        <v>158</v>
      </c>
      <c r="AK6" t="s">
        <v>354</v>
      </c>
      <c r="AL6" t="s">
        <v>158</v>
      </c>
      <c r="AM6" t="s">
        <v>60</v>
      </c>
      <c r="AN6" t="s">
        <v>158</v>
      </c>
      <c r="AO6" t="s">
        <v>1684</v>
      </c>
      <c r="AP6" t="s">
        <v>158</v>
      </c>
      <c r="AQ6" t="s">
        <v>271</v>
      </c>
      <c r="AR6" t="s">
        <v>158</v>
      </c>
      <c r="AS6" t="s">
        <v>31</v>
      </c>
      <c r="AT6" t="s">
        <v>158</v>
      </c>
      <c r="AU6" t="s">
        <v>1865</v>
      </c>
      <c r="AV6" t="s">
        <v>158</v>
      </c>
      <c r="AY6" s="2" t="s">
        <v>1890</v>
      </c>
      <c r="AZ6" t="s">
        <v>158</v>
      </c>
      <c r="BA6" s="2" t="s">
        <v>1974</v>
      </c>
      <c r="BB6" t="s">
        <v>158</v>
      </c>
      <c r="BC6" s="2" t="s">
        <v>1990</v>
      </c>
      <c r="BD6" t="s">
        <v>158</v>
      </c>
      <c r="BE6" s="2" t="s">
        <v>2027</v>
      </c>
      <c r="BF6" t="s">
        <v>158</v>
      </c>
      <c r="BG6" t="s">
        <v>31</v>
      </c>
      <c r="BH6" t="s">
        <v>158</v>
      </c>
      <c r="BI6" t="s">
        <v>405</v>
      </c>
      <c r="BJ6" t="s">
        <v>2099</v>
      </c>
      <c r="BK6" t="s">
        <v>1405</v>
      </c>
      <c r="BL6" t="s">
        <v>1405</v>
      </c>
      <c r="BM6" t="s">
        <v>1405</v>
      </c>
      <c r="BN6" t="s">
        <v>1405</v>
      </c>
      <c r="BQ6" t="s">
        <v>1405</v>
      </c>
      <c r="BR6" t="s">
        <v>1405</v>
      </c>
      <c r="BS6" t="s">
        <v>1403</v>
      </c>
      <c r="BT6" t="s">
        <v>158</v>
      </c>
      <c r="BU6" t="s">
        <v>1471</v>
      </c>
      <c r="BV6" t="s">
        <v>158</v>
      </c>
      <c r="BW6" s="2" t="s">
        <v>3111</v>
      </c>
      <c r="BX6" t="s">
        <v>158</v>
      </c>
      <c r="BY6" t="s">
        <v>405</v>
      </c>
      <c r="BZ6" t="s">
        <v>2099</v>
      </c>
      <c r="CA6" t="s">
        <v>1405</v>
      </c>
      <c r="CB6" t="s">
        <v>1405</v>
      </c>
      <c r="CC6" t="s">
        <v>31</v>
      </c>
      <c r="CD6" t="s">
        <v>158</v>
      </c>
    </row>
    <row r="7" spans="1:82">
      <c r="A7" t="s">
        <v>64</v>
      </c>
      <c r="B7" t="s">
        <v>65</v>
      </c>
      <c r="C7" t="s">
        <v>115</v>
      </c>
      <c r="D7" t="s">
        <v>116</v>
      </c>
      <c r="E7" t="s">
        <v>205</v>
      </c>
      <c r="F7" t="s">
        <v>158</v>
      </c>
      <c r="G7" t="s">
        <v>242</v>
      </c>
      <c r="H7" t="s">
        <v>243</v>
      </c>
      <c r="K7" t="s">
        <v>257</v>
      </c>
      <c r="L7" t="s">
        <v>158</v>
      </c>
      <c r="M7" t="s">
        <v>272</v>
      </c>
      <c r="N7" t="s">
        <v>158</v>
      </c>
      <c r="Q7" t="s">
        <v>347</v>
      </c>
      <c r="R7" t="s">
        <v>158</v>
      </c>
      <c r="S7" t="s">
        <v>355</v>
      </c>
      <c r="T7" t="s">
        <v>158</v>
      </c>
      <c r="W7" t="s">
        <v>1406</v>
      </c>
      <c r="X7" t="s">
        <v>158</v>
      </c>
      <c r="AA7" t="s">
        <v>1472</v>
      </c>
      <c r="AB7" t="s">
        <v>158</v>
      </c>
      <c r="AE7" t="s">
        <v>406</v>
      </c>
      <c r="AF7" t="s">
        <v>158</v>
      </c>
      <c r="AG7" t="s">
        <v>1406</v>
      </c>
      <c r="AH7" t="s">
        <v>158</v>
      </c>
      <c r="AK7" t="s">
        <v>355</v>
      </c>
      <c r="AL7" t="s">
        <v>158</v>
      </c>
      <c r="AM7" t="s">
        <v>62</v>
      </c>
      <c r="AN7" t="s">
        <v>158</v>
      </c>
      <c r="AO7" t="s">
        <v>1685</v>
      </c>
      <c r="AP7" t="s">
        <v>158</v>
      </c>
      <c r="AQ7" t="s">
        <v>272</v>
      </c>
      <c r="AR7" t="s">
        <v>158</v>
      </c>
      <c r="AS7" t="s">
        <v>1702</v>
      </c>
      <c r="AT7" t="s">
        <v>158</v>
      </c>
      <c r="AU7" t="s">
        <v>1866</v>
      </c>
      <c r="AV7" t="s">
        <v>158</v>
      </c>
      <c r="AY7" s="2" t="s">
        <v>1891</v>
      </c>
      <c r="AZ7" t="s">
        <v>158</v>
      </c>
      <c r="BA7" s="2" t="s">
        <v>1975</v>
      </c>
      <c r="BB7" t="s">
        <v>158</v>
      </c>
      <c r="BC7" s="2" t="s">
        <v>1991</v>
      </c>
      <c r="BD7" t="s">
        <v>158</v>
      </c>
      <c r="BG7" t="s">
        <v>1702</v>
      </c>
      <c r="BH7" t="s">
        <v>158</v>
      </c>
      <c r="BI7" t="s">
        <v>406</v>
      </c>
      <c r="BJ7" t="s">
        <v>2100</v>
      </c>
      <c r="BK7" t="s">
        <v>1406</v>
      </c>
      <c r="BL7" t="s">
        <v>1406</v>
      </c>
      <c r="BM7" t="s">
        <v>1406</v>
      </c>
      <c r="BN7" t="s">
        <v>1406</v>
      </c>
      <c r="BQ7" t="s">
        <v>1406</v>
      </c>
      <c r="BR7" t="s">
        <v>1406</v>
      </c>
      <c r="BU7" t="s">
        <v>1472</v>
      </c>
      <c r="BV7" t="s">
        <v>158</v>
      </c>
      <c r="BY7" t="s">
        <v>406</v>
      </c>
      <c r="BZ7" t="s">
        <v>2100</v>
      </c>
      <c r="CA7" t="s">
        <v>1406</v>
      </c>
      <c r="CB7" t="s">
        <v>1406</v>
      </c>
      <c r="CC7" t="s">
        <v>1702</v>
      </c>
      <c r="CD7" t="s">
        <v>158</v>
      </c>
    </row>
    <row r="8" spans="1:82">
      <c r="A8" t="s">
        <v>66</v>
      </c>
      <c r="B8" t="s">
        <v>67</v>
      </c>
      <c r="C8" t="s">
        <v>117</v>
      </c>
      <c r="D8" t="s">
        <v>118</v>
      </c>
      <c r="E8" t="s">
        <v>206</v>
      </c>
      <c r="F8" t="s">
        <v>158</v>
      </c>
      <c r="G8" t="s">
        <v>244</v>
      </c>
      <c r="H8" t="s">
        <v>245</v>
      </c>
      <c r="K8" t="s">
        <v>258</v>
      </c>
      <c r="L8" t="s">
        <v>158</v>
      </c>
      <c r="M8" t="s">
        <v>273</v>
      </c>
      <c r="N8" t="s">
        <v>158</v>
      </c>
      <c r="Q8" t="s">
        <v>348</v>
      </c>
      <c r="R8" t="s">
        <v>158</v>
      </c>
      <c r="S8" t="s">
        <v>356</v>
      </c>
      <c r="T8" t="s">
        <v>158</v>
      </c>
      <c r="W8" t="s">
        <v>1407</v>
      </c>
      <c r="X8" t="s">
        <v>158</v>
      </c>
      <c r="AA8" t="s">
        <v>1473</v>
      </c>
      <c r="AB8" t="s">
        <v>158</v>
      </c>
      <c r="AE8" t="s">
        <v>407</v>
      </c>
      <c r="AF8" t="s">
        <v>158</v>
      </c>
      <c r="AG8" t="s">
        <v>1407</v>
      </c>
      <c r="AH8" t="s">
        <v>158</v>
      </c>
      <c r="AK8" t="s">
        <v>356</v>
      </c>
      <c r="AL8" t="s">
        <v>158</v>
      </c>
      <c r="AM8" t="s">
        <v>64</v>
      </c>
      <c r="AN8" t="s">
        <v>158</v>
      </c>
      <c r="AO8" t="s">
        <v>1686</v>
      </c>
      <c r="AP8" t="s">
        <v>158</v>
      </c>
      <c r="AQ8" t="s">
        <v>273</v>
      </c>
      <c r="AR8" t="s">
        <v>158</v>
      </c>
      <c r="AS8" t="s">
        <v>1703</v>
      </c>
      <c r="AT8" t="s">
        <v>158</v>
      </c>
      <c r="AU8" t="s">
        <v>1867</v>
      </c>
      <c r="AV8" t="s">
        <v>158</v>
      </c>
      <c r="AY8" s="2" t="s">
        <v>1892</v>
      </c>
      <c r="AZ8" t="s">
        <v>158</v>
      </c>
      <c r="BA8" s="2" t="s">
        <v>1976</v>
      </c>
      <c r="BB8" t="s">
        <v>158</v>
      </c>
      <c r="BC8" s="2" t="s">
        <v>1992</v>
      </c>
      <c r="BD8" t="s">
        <v>158</v>
      </c>
      <c r="BG8" t="s">
        <v>1703</v>
      </c>
      <c r="BH8" t="s">
        <v>158</v>
      </c>
      <c r="BI8" t="s">
        <v>407</v>
      </c>
      <c r="BJ8" t="s">
        <v>2101</v>
      </c>
      <c r="BK8" t="s">
        <v>1407</v>
      </c>
      <c r="BL8" t="s">
        <v>1407</v>
      </c>
      <c r="BM8" t="s">
        <v>1407</v>
      </c>
      <c r="BN8" t="s">
        <v>1407</v>
      </c>
      <c r="BQ8" t="s">
        <v>1407</v>
      </c>
      <c r="BR8" t="s">
        <v>1407</v>
      </c>
      <c r="BU8" t="s">
        <v>1473</v>
      </c>
      <c r="BV8" t="s">
        <v>158</v>
      </c>
      <c r="BY8" t="s">
        <v>407</v>
      </c>
      <c r="BZ8" t="s">
        <v>2101</v>
      </c>
      <c r="CA8" t="s">
        <v>1407</v>
      </c>
      <c r="CB8" t="s">
        <v>1407</v>
      </c>
      <c r="CC8" t="s">
        <v>1703</v>
      </c>
      <c r="CD8" t="s">
        <v>158</v>
      </c>
    </row>
    <row r="9" spans="1:82">
      <c r="A9" t="s">
        <v>68</v>
      </c>
      <c r="B9" t="s">
        <v>69</v>
      </c>
      <c r="C9" t="s">
        <v>119</v>
      </c>
      <c r="D9" t="s">
        <v>120</v>
      </c>
      <c r="E9" t="s">
        <v>207</v>
      </c>
      <c r="F9" t="s">
        <v>158</v>
      </c>
      <c r="G9" t="s">
        <v>246</v>
      </c>
      <c r="H9" t="s">
        <v>247</v>
      </c>
      <c r="K9" t="s">
        <v>259</v>
      </c>
      <c r="L9" t="s">
        <v>158</v>
      </c>
      <c r="Q9" t="s">
        <v>349</v>
      </c>
      <c r="R9" t="s">
        <v>158</v>
      </c>
      <c r="S9" t="s">
        <v>357</v>
      </c>
      <c r="T9" t="s">
        <v>158</v>
      </c>
      <c r="W9" t="s">
        <v>1408</v>
      </c>
      <c r="X9" t="s">
        <v>158</v>
      </c>
      <c r="AA9" t="s">
        <v>1474</v>
      </c>
      <c r="AB9" t="s">
        <v>158</v>
      </c>
      <c r="AE9" t="s">
        <v>408</v>
      </c>
      <c r="AF9" t="s">
        <v>158</v>
      </c>
      <c r="AG9" t="s">
        <v>1408</v>
      </c>
      <c r="AH9" t="s">
        <v>158</v>
      </c>
      <c r="AK9" t="s">
        <v>357</v>
      </c>
      <c r="AL9" t="s">
        <v>158</v>
      </c>
      <c r="AM9" t="s">
        <v>66</v>
      </c>
      <c r="AN9" t="s">
        <v>158</v>
      </c>
      <c r="AO9" t="s">
        <v>1687</v>
      </c>
      <c r="AP9" t="s">
        <v>158</v>
      </c>
      <c r="AS9" t="s">
        <v>342</v>
      </c>
      <c r="AT9" t="s">
        <v>158</v>
      </c>
      <c r="AU9" t="s">
        <v>1868</v>
      </c>
      <c r="AV9" t="s">
        <v>158</v>
      </c>
      <c r="AY9" s="2" t="s">
        <v>1893</v>
      </c>
      <c r="AZ9" t="s">
        <v>158</v>
      </c>
      <c r="BA9" s="2" t="s">
        <v>1977</v>
      </c>
      <c r="BB9" t="s">
        <v>158</v>
      </c>
      <c r="BC9" s="2" t="s">
        <v>1993</v>
      </c>
      <c r="BD9" t="s">
        <v>158</v>
      </c>
      <c r="BG9" t="s">
        <v>342</v>
      </c>
      <c r="BH9" t="s">
        <v>158</v>
      </c>
      <c r="BI9" t="s">
        <v>408</v>
      </c>
      <c r="BJ9" t="s">
        <v>2102</v>
      </c>
      <c r="BK9" t="s">
        <v>1408</v>
      </c>
      <c r="BL9" t="s">
        <v>1408</v>
      </c>
      <c r="BM9" t="s">
        <v>1408</v>
      </c>
      <c r="BN9" t="s">
        <v>1408</v>
      </c>
      <c r="BQ9" t="s">
        <v>1408</v>
      </c>
      <c r="BR9" t="s">
        <v>1408</v>
      </c>
      <c r="BU9" t="s">
        <v>1474</v>
      </c>
      <c r="BV9" t="s">
        <v>158</v>
      </c>
      <c r="BY9" t="s">
        <v>408</v>
      </c>
      <c r="BZ9" t="s">
        <v>2102</v>
      </c>
      <c r="CA9" t="s">
        <v>1408</v>
      </c>
      <c r="CB9" t="s">
        <v>1408</v>
      </c>
      <c r="CC9" t="s">
        <v>342</v>
      </c>
      <c r="CD9" t="s">
        <v>158</v>
      </c>
    </row>
    <row r="10" spans="1:82">
      <c r="A10" t="s">
        <v>70</v>
      </c>
      <c r="B10" t="s">
        <v>71</v>
      </c>
      <c r="C10" t="s">
        <v>121</v>
      </c>
      <c r="D10" t="s">
        <v>122</v>
      </c>
      <c r="E10" t="s">
        <v>208</v>
      </c>
      <c r="F10" t="s">
        <v>158</v>
      </c>
      <c r="K10" t="s">
        <v>260</v>
      </c>
      <c r="L10" t="s">
        <v>158</v>
      </c>
      <c r="Q10" t="s">
        <v>350</v>
      </c>
      <c r="R10" t="s">
        <v>158</v>
      </c>
      <c r="S10" t="s">
        <v>358</v>
      </c>
      <c r="T10" t="s">
        <v>158</v>
      </c>
      <c r="W10" t="s">
        <v>1409</v>
      </c>
      <c r="X10" t="s">
        <v>158</v>
      </c>
      <c r="AA10" t="s">
        <v>1475</v>
      </c>
      <c r="AB10" t="s">
        <v>158</v>
      </c>
      <c r="AE10" t="s">
        <v>409</v>
      </c>
      <c r="AF10" t="s">
        <v>158</v>
      </c>
      <c r="AG10" t="s">
        <v>1409</v>
      </c>
      <c r="AH10" t="s">
        <v>158</v>
      </c>
      <c r="AK10" t="s">
        <v>358</v>
      </c>
      <c r="AL10" t="s">
        <v>158</v>
      </c>
      <c r="AM10" t="s">
        <v>68</v>
      </c>
      <c r="AN10" t="s">
        <v>158</v>
      </c>
      <c r="AO10" t="s">
        <v>1688</v>
      </c>
      <c r="AP10" t="s">
        <v>158</v>
      </c>
      <c r="AS10" t="s">
        <v>1704</v>
      </c>
      <c r="AT10" t="s">
        <v>158</v>
      </c>
      <c r="AU10" t="s">
        <v>1869</v>
      </c>
      <c r="AV10" t="s">
        <v>158</v>
      </c>
      <c r="AY10" s="2" t="s">
        <v>1894</v>
      </c>
      <c r="AZ10" t="s">
        <v>158</v>
      </c>
      <c r="BA10" s="2" t="s">
        <v>1978</v>
      </c>
      <c r="BB10" t="s">
        <v>158</v>
      </c>
      <c r="BC10" s="2" t="s">
        <v>1994</v>
      </c>
      <c r="BD10" t="s">
        <v>158</v>
      </c>
      <c r="BG10" t="s">
        <v>1704</v>
      </c>
      <c r="BH10" t="s">
        <v>158</v>
      </c>
      <c r="BI10" t="s">
        <v>409</v>
      </c>
      <c r="BJ10" t="s">
        <v>2103</v>
      </c>
      <c r="BK10" t="s">
        <v>1409</v>
      </c>
      <c r="BL10" t="s">
        <v>1409</v>
      </c>
      <c r="BM10" t="s">
        <v>1409</v>
      </c>
      <c r="BN10" t="s">
        <v>1409</v>
      </c>
      <c r="BQ10" t="s">
        <v>1409</v>
      </c>
      <c r="BR10" t="s">
        <v>1409</v>
      </c>
      <c r="BU10" t="s">
        <v>1475</v>
      </c>
      <c r="BV10" t="s">
        <v>158</v>
      </c>
      <c r="BY10" t="s">
        <v>409</v>
      </c>
      <c r="BZ10" t="s">
        <v>2103</v>
      </c>
      <c r="CA10" t="s">
        <v>1409</v>
      </c>
      <c r="CB10" t="s">
        <v>1409</v>
      </c>
      <c r="CC10" t="s">
        <v>1704</v>
      </c>
      <c r="CD10" t="s">
        <v>158</v>
      </c>
    </row>
    <row r="11" spans="1:82">
      <c r="A11" t="s">
        <v>72</v>
      </c>
      <c r="B11" t="s">
        <v>73</v>
      </c>
      <c r="C11" t="s">
        <v>123</v>
      </c>
      <c r="D11" t="s">
        <v>124</v>
      </c>
      <c r="E11" t="s">
        <v>209</v>
      </c>
      <c r="F11" t="s">
        <v>158</v>
      </c>
      <c r="K11" t="s">
        <v>261</v>
      </c>
      <c r="L11" t="s">
        <v>158</v>
      </c>
      <c r="Q11" t="s">
        <v>351</v>
      </c>
      <c r="R11" t="s">
        <v>158</v>
      </c>
      <c r="S11" t="s">
        <v>359</v>
      </c>
      <c r="T11" t="s">
        <v>158</v>
      </c>
      <c r="W11" t="s">
        <v>1410</v>
      </c>
      <c r="X11" t="s">
        <v>158</v>
      </c>
      <c r="AA11" t="s">
        <v>1476</v>
      </c>
      <c r="AB11" t="s">
        <v>158</v>
      </c>
      <c r="AE11" t="s">
        <v>410</v>
      </c>
      <c r="AF11" t="s">
        <v>158</v>
      </c>
      <c r="AG11" t="s">
        <v>1410</v>
      </c>
      <c r="AH11" t="s">
        <v>158</v>
      </c>
      <c r="AK11" t="s">
        <v>359</v>
      </c>
      <c r="AL11" t="s">
        <v>158</v>
      </c>
      <c r="AM11" t="s">
        <v>70</v>
      </c>
      <c r="AN11" t="s">
        <v>158</v>
      </c>
      <c r="AO11" t="s">
        <v>1689</v>
      </c>
      <c r="AP11" t="s">
        <v>158</v>
      </c>
      <c r="AS11" t="s">
        <v>1705</v>
      </c>
      <c r="AT11" t="s">
        <v>158</v>
      </c>
      <c r="AU11" t="s">
        <v>1870</v>
      </c>
      <c r="AV11" t="s">
        <v>158</v>
      </c>
      <c r="AY11" s="2" t="s">
        <v>1895</v>
      </c>
      <c r="AZ11" t="s">
        <v>158</v>
      </c>
      <c r="BA11" s="2" t="s">
        <v>1979</v>
      </c>
      <c r="BB11" t="s">
        <v>158</v>
      </c>
      <c r="BC11" s="2" t="s">
        <v>1995</v>
      </c>
      <c r="BD11" t="s">
        <v>158</v>
      </c>
      <c r="BG11" t="s">
        <v>1705</v>
      </c>
      <c r="BH11" t="s">
        <v>158</v>
      </c>
      <c r="BI11" t="s">
        <v>410</v>
      </c>
      <c r="BJ11" t="s">
        <v>2104</v>
      </c>
      <c r="BK11" t="s">
        <v>1410</v>
      </c>
      <c r="BL11" t="s">
        <v>3082</v>
      </c>
      <c r="BM11" t="s">
        <v>1410</v>
      </c>
      <c r="BN11" t="s">
        <v>3082</v>
      </c>
      <c r="BQ11" t="s">
        <v>1410</v>
      </c>
      <c r="BR11" t="s">
        <v>3082</v>
      </c>
      <c r="BU11" t="s">
        <v>1476</v>
      </c>
      <c r="BV11" t="s">
        <v>158</v>
      </c>
      <c r="BY11" t="s">
        <v>410</v>
      </c>
      <c r="BZ11" t="s">
        <v>2104</v>
      </c>
      <c r="CA11" t="s">
        <v>1410</v>
      </c>
      <c r="CB11" t="s">
        <v>3082</v>
      </c>
      <c r="CC11" t="s">
        <v>1705</v>
      </c>
      <c r="CD11" t="s">
        <v>158</v>
      </c>
    </row>
    <row r="12" spans="1:82">
      <c r="A12" t="s">
        <v>74</v>
      </c>
      <c r="B12" t="s">
        <v>75</v>
      </c>
      <c r="C12" t="s">
        <v>125</v>
      </c>
      <c r="D12" t="s">
        <v>125</v>
      </c>
      <c r="E12" t="s">
        <v>210</v>
      </c>
      <c r="F12" t="s">
        <v>158</v>
      </c>
      <c r="K12" t="s">
        <v>262</v>
      </c>
      <c r="L12" t="s">
        <v>158</v>
      </c>
      <c r="S12" t="s">
        <v>360</v>
      </c>
      <c r="T12" t="s">
        <v>158</v>
      </c>
      <c r="W12" t="s">
        <v>1411</v>
      </c>
      <c r="X12" t="s">
        <v>158</v>
      </c>
      <c r="AA12" t="s">
        <v>1477</v>
      </c>
      <c r="AB12" t="s">
        <v>158</v>
      </c>
      <c r="AE12" t="s">
        <v>411</v>
      </c>
      <c r="AF12" t="s">
        <v>158</v>
      </c>
      <c r="AG12" t="s">
        <v>1411</v>
      </c>
      <c r="AH12" t="s">
        <v>158</v>
      </c>
      <c r="AK12" t="s">
        <v>360</v>
      </c>
      <c r="AL12" t="s">
        <v>158</v>
      </c>
      <c r="AM12" t="s">
        <v>72</v>
      </c>
      <c r="AN12" t="s">
        <v>158</v>
      </c>
      <c r="AO12" t="s">
        <v>1690</v>
      </c>
      <c r="AP12" t="s">
        <v>158</v>
      </c>
      <c r="AS12" t="s">
        <v>1706</v>
      </c>
      <c r="AT12" t="s">
        <v>158</v>
      </c>
      <c r="AU12" t="s">
        <v>1871</v>
      </c>
      <c r="AV12" t="s">
        <v>158</v>
      </c>
      <c r="AY12" s="2" t="s">
        <v>1896</v>
      </c>
      <c r="AZ12" t="s">
        <v>158</v>
      </c>
      <c r="BA12" s="2" t="s">
        <v>1980</v>
      </c>
      <c r="BB12" t="s">
        <v>158</v>
      </c>
      <c r="BC12" s="2" t="s">
        <v>1996</v>
      </c>
      <c r="BD12" t="s">
        <v>158</v>
      </c>
      <c r="BG12" t="s">
        <v>1706</v>
      </c>
      <c r="BH12" t="s">
        <v>158</v>
      </c>
      <c r="BI12" t="s">
        <v>411</v>
      </c>
      <c r="BJ12" t="s">
        <v>2105</v>
      </c>
      <c r="BK12" t="s">
        <v>1411</v>
      </c>
      <c r="BL12" t="s">
        <v>3083</v>
      </c>
      <c r="BM12" t="s">
        <v>1411</v>
      </c>
      <c r="BN12" t="s">
        <v>3083</v>
      </c>
      <c r="BQ12" t="s">
        <v>1411</v>
      </c>
      <c r="BR12" t="s">
        <v>3083</v>
      </c>
      <c r="BU12" t="s">
        <v>1477</v>
      </c>
      <c r="BV12" t="s">
        <v>158</v>
      </c>
      <c r="BY12" t="s">
        <v>411</v>
      </c>
      <c r="BZ12" t="s">
        <v>2105</v>
      </c>
      <c r="CA12" t="s">
        <v>1411</v>
      </c>
      <c r="CB12" t="s">
        <v>3083</v>
      </c>
      <c r="CC12" t="s">
        <v>1706</v>
      </c>
      <c r="CD12" t="s">
        <v>158</v>
      </c>
    </row>
    <row r="13" spans="1:82">
      <c r="A13" t="s">
        <v>76</v>
      </c>
      <c r="B13" t="s">
        <v>77</v>
      </c>
      <c r="C13" t="s">
        <v>126</v>
      </c>
      <c r="D13" t="s">
        <v>127</v>
      </c>
      <c r="E13" t="s">
        <v>211</v>
      </c>
      <c r="F13" t="s">
        <v>158</v>
      </c>
      <c r="K13" t="s">
        <v>263</v>
      </c>
      <c r="L13" t="s">
        <v>158</v>
      </c>
      <c r="S13" t="s">
        <v>361</v>
      </c>
      <c r="T13" t="s">
        <v>158</v>
      </c>
      <c r="W13" t="s">
        <v>1412</v>
      </c>
      <c r="X13" t="s">
        <v>158</v>
      </c>
      <c r="AA13" t="s">
        <v>1478</v>
      </c>
      <c r="AB13" t="s">
        <v>158</v>
      </c>
      <c r="AE13" t="s">
        <v>412</v>
      </c>
      <c r="AF13" t="s">
        <v>158</v>
      </c>
      <c r="AG13" t="s">
        <v>1412</v>
      </c>
      <c r="AH13" t="s">
        <v>158</v>
      </c>
      <c r="AK13" t="s">
        <v>361</v>
      </c>
      <c r="AL13" t="s">
        <v>158</v>
      </c>
      <c r="AM13" t="s">
        <v>74</v>
      </c>
      <c r="AN13" t="s">
        <v>158</v>
      </c>
      <c r="AO13" t="s">
        <v>1691</v>
      </c>
      <c r="AP13" t="s">
        <v>158</v>
      </c>
      <c r="AS13" t="s">
        <v>1707</v>
      </c>
      <c r="AT13" t="s">
        <v>158</v>
      </c>
      <c r="AU13" t="s">
        <v>1872</v>
      </c>
      <c r="AV13" t="s">
        <v>158</v>
      </c>
      <c r="AY13" s="2" t="s">
        <v>1897</v>
      </c>
      <c r="AZ13" t="s">
        <v>158</v>
      </c>
      <c r="BA13" s="2" t="s">
        <v>1981</v>
      </c>
      <c r="BB13" t="s">
        <v>158</v>
      </c>
      <c r="BC13" s="2" t="s">
        <v>1997</v>
      </c>
      <c r="BD13" t="s">
        <v>158</v>
      </c>
      <c r="BG13" t="s">
        <v>1707</v>
      </c>
      <c r="BH13" t="s">
        <v>158</v>
      </c>
      <c r="BI13" t="s">
        <v>412</v>
      </c>
      <c r="BJ13" t="s">
        <v>2106</v>
      </c>
      <c r="BK13" t="s">
        <v>1412</v>
      </c>
      <c r="BL13" t="s">
        <v>3084</v>
      </c>
      <c r="BM13" t="s">
        <v>1412</v>
      </c>
      <c r="BN13" t="s">
        <v>3084</v>
      </c>
      <c r="BQ13" t="s">
        <v>1412</v>
      </c>
      <c r="BR13" t="s">
        <v>3084</v>
      </c>
      <c r="BU13" t="s">
        <v>1478</v>
      </c>
      <c r="BV13" t="s">
        <v>158</v>
      </c>
      <c r="BY13" t="s">
        <v>412</v>
      </c>
      <c r="BZ13" t="s">
        <v>2106</v>
      </c>
      <c r="CA13" t="s">
        <v>1412</v>
      </c>
      <c r="CB13" t="s">
        <v>3084</v>
      </c>
      <c r="CC13" t="s">
        <v>1707</v>
      </c>
      <c r="CD13" t="s">
        <v>158</v>
      </c>
    </row>
    <row r="14" spans="1:82">
      <c r="A14" t="s">
        <v>78</v>
      </c>
      <c r="B14" t="s">
        <v>79</v>
      </c>
      <c r="C14" t="s">
        <v>72</v>
      </c>
      <c r="D14" t="s">
        <v>128</v>
      </c>
      <c r="E14" t="s">
        <v>212</v>
      </c>
      <c r="F14" t="s">
        <v>158</v>
      </c>
      <c r="K14" t="s">
        <v>264</v>
      </c>
      <c r="L14" t="s">
        <v>158</v>
      </c>
      <c r="S14" t="s">
        <v>362</v>
      </c>
      <c r="T14" t="s">
        <v>158</v>
      </c>
      <c r="W14" t="s">
        <v>1413</v>
      </c>
      <c r="X14" t="s">
        <v>158</v>
      </c>
      <c r="AA14" t="s">
        <v>1479</v>
      </c>
      <c r="AB14" t="s">
        <v>158</v>
      </c>
      <c r="AE14" t="s">
        <v>413</v>
      </c>
      <c r="AF14" t="s">
        <v>158</v>
      </c>
      <c r="AG14" t="s">
        <v>1413</v>
      </c>
      <c r="AH14" t="s">
        <v>158</v>
      </c>
      <c r="AK14" t="s">
        <v>362</v>
      </c>
      <c r="AL14" t="s">
        <v>158</v>
      </c>
      <c r="AM14" t="s">
        <v>78</v>
      </c>
      <c r="AN14" t="s">
        <v>158</v>
      </c>
      <c r="AO14" t="s">
        <v>1692</v>
      </c>
      <c r="AP14" t="s">
        <v>158</v>
      </c>
      <c r="AS14" t="s">
        <v>1708</v>
      </c>
      <c r="AT14" t="s">
        <v>158</v>
      </c>
      <c r="AU14" t="s">
        <v>1873</v>
      </c>
      <c r="AV14" t="s">
        <v>158</v>
      </c>
      <c r="AY14" s="2" t="s">
        <v>1898</v>
      </c>
      <c r="AZ14" t="s">
        <v>158</v>
      </c>
      <c r="BA14" s="2" t="s">
        <v>1982</v>
      </c>
      <c r="BB14" t="s">
        <v>158</v>
      </c>
      <c r="BC14" s="2" t="s">
        <v>1998</v>
      </c>
      <c r="BD14" t="s">
        <v>158</v>
      </c>
      <c r="BG14" t="s">
        <v>1708</v>
      </c>
      <c r="BH14" t="s">
        <v>158</v>
      </c>
      <c r="BI14" t="s">
        <v>413</v>
      </c>
      <c r="BJ14" t="s">
        <v>2107</v>
      </c>
      <c r="BK14" t="s">
        <v>1413</v>
      </c>
      <c r="BL14" t="s">
        <v>3085</v>
      </c>
      <c r="BM14" t="s">
        <v>1413</v>
      </c>
      <c r="BN14" t="s">
        <v>3085</v>
      </c>
      <c r="BQ14" t="s">
        <v>1413</v>
      </c>
      <c r="BR14" t="s">
        <v>3085</v>
      </c>
      <c r="BU14" t="s">
        <v>1479</v>
      </c>
      <c r="BV14" t="s">
        <v>158</v>
      </c>
      <c r="BY14" t="s">
        <v>413</v>
      </c>
      <c r="BZ14" t="s">
        <v>2107</v>
      </c>
      <c r="CA14" t="s">
        <v>1413</v>
      </c>
      <c r="CB14" t="s">
        <v>3085</v>
      </c>
      <c r="CC14" t="s">
        <v>1708</v>
      </c>
      <c r="CD14" t="s">
        <v>158</v>
      </c>
    </row>
    <row r="15" spans="1:82">
      <c r="A15" t="s">
        <v>80</v>
      </c>
      <c r="B15" t="s">
        <v>81</v>
      </c>
      <c r="C15" t="s">
        <v>129</v>
      </c>
      <c r="D15" t="s">
        <v>130</v>
      </c>
      <c r="E15" t="s">
        <v>213</v>
      </c>
      <c r="F15" t="s">
        <v>158</v>
      </c>
      <c r="K15" t="s">
        <v>265</v>
      </c>
      <c r="L15" t="s">
        <v>158</v>
      </c>
      <c r="S15" t="s">
        <v>363</v>
      </c>
      <c r="T15" t="s">
        <v>158</v>
      </c>
      <c r="W15" t="s">
        <v>1414</v>
      </c>
      <c r="X15" t="s">
        <v>158</v>
      </c>
      <c r="AA15" t="s">
        <v>1480</v>
      </c>
      <c r="AB15" t="s">
        <v>158</v>
      </c>
      <c r="AE15" t="s">
        <v>414</v>
      </c>
      <c r="AF15" t="s">
        <v>158</v>
      </c>
      <c r="AG15" t="s">
        <v>1414</v>
      </c>
      <c r="AH15" t="s">
        <v>158</v>
      </c>
      <c r="AK15" t="s">
        <v>363</v>
      </c>
      <c r="AL15" t="s">
        <v>158</v>
      </c>
      <c r="AM15" t="s">
        <v>101</v>
      </c>
      <c r="AN15" t="s">
        <v>158</v>
      </c>
      <c r="AO15" t="s">
        <v>1693</v>
      </c>
      <c r="AP15" t="s">
        <v>158</v>
      </c>
      <c r="AS15" t="s">
        <v>1709</v>
      </c>
      <c r="AT15" t="s">
        <v>158</v>
      </c>
      <c r="AU15" t="s">
        <v>1874</v>
      </c>
      <c r="AV15" t="s">
        <v>158</v>
      </c>
      <c r="AY15" s="2" t="s">
        <v>1899</v>
      </c>
      <c r="AZ15" t="s">
        <v>158</v>
      </c>
      <c r="BC15" s="2" t="s">
        <v>1999</v>
      </c>
      <c r="BD15" t="s">
        <v>158</v>
      </c>
      <c r="BG15" t="s">
        <v>1709</v>
      </c>
      <c r="BH15" t="s">
        <v>158</v>
      </c>
      <c r="BI15" t="s">
        <v>414</v>
      </c>
      <c r="BJ15" t="s">
        <v>2108</v>
      </c>
      <c r="BK15" t="s">
        <v>1414</v>
      </c>
      <c r="BL15" t="s">
        <v>1414</v>
      </c>
      <c r="BM15" t="s">
        <v>1414</v>
      </c>
      <c r="BN15" t="s">
        <v>1414</v>
      </c>
      <c r="BQ15" t="s">
        <v>1414</v>
      </c>
      <c r="BR15" t="s">
        <v>1414</v>
      </c>
      <c r="BU15" t="s">
        <v>1480</v>
      </c>
      <c r="BV15" t="s">
        <v>158</v>
      </c>
      <c r="BY15" t="s">
        <v>414</v>
      </c>
      <c r="BZ15" t="s">
        <v>2108</v>
      </c>
      <c r="CA15" t="s">
        <v>1414</v>
      </c>
      <c r="CB15" t="s">
        <v>1414</v>
      </c>
      <c r="CC15" t="s">
        <v>1709</v>
      </c>
      <c r="CD15" t="s">
        <v>158</v>
      </c>
    </row>
    <row r="16" spans="1:82">
      <c r="A16" t="s">
        <v>82</v>
      </c>
      <c r="B16" t="s">
        <v>83</v>
      </c>
      <c r="C16" t="s">
        <v>131</v>
      </c>
      <c r="D16" t="s">
        <v>132</v>
      </c>
      <c r="E16" t="s">
        <v>214</v>
      </c>
      <c r="F16" t="s">
        <v>158</v>
      </c>
      <c r="K16" t="s">
        <v>266</v>
      </c>
      <c r="L16" t="s">
        <v>158</v>
      </c>
      <c r="S16" t="s">
        <v>364</v>
      </c>
      <c r="T16" t="s">
        <v>158</v>
      </c>
      <c r="W16" t="s">
        <v>1415</v>
      </c>
      <c r="X16" t="s">
        <v>158</v>
      </c>
      <c r="AA16" t="s">
        <v>1481</v>
      </c>
      <c r="AB16" t="s">
        <v>158</v>
      </c>
      <c r="AE16" t="s">
        <v>415</v>
      </c>
      <c r="AF16" t="s">
        <v>158</v>
      </c>
      <c r="AG16" t="s">
        <v>1415</v>
      </c>
      <c r="AH16" t="s">
        <v>158</v>
      </c>
      <c r="AK16" t="s">
        <v>364</v>
      </c>
      <c r="AL16" t="s">
        <v>158</v>
      </c>
      <c r="AM16" t="s">
        <v>80</v>
      </c>
      <c r="AN16" t="s">
        <v>158</v>
      </c>
      <c r="AO16" t="s">
        <v>1694</v>
      </c>
      <c r="AP16" t="s">
        <v>158</v>
      </c>
      <c r="AS16" t="s">
        <v>1710</v>
      </c>
      <c r="AT16" t="s">
        <v>158</v>
      </c>
      <c r="AU16" t="s">
        <v>1875</v>
      </c>
      <c r="AV16" t="s">
        <v>158</v>
      </c>
      <c r="AY16" s="2" t="s">
        <v>1900</v>
      </c>
      <c r="AZ16" t="s">
        <v>158</v>
      </c>
      <c r="BC16" s="2" t="s">
        <v>2000</v>
      </c>
      <c r="BD16" t="s">
        <v>158</v>
      </c>
      <c r="BG16" t="s">
        <v>1710</v>
      </c>
      <c r="BH16" t="s">
        <v>158</v>
      </c>
      <c r="BI16" t="s">
        <v>415</v>
      </c>
      <c r="BJ16" t="s">
        <v>2109</v>
      </c>
      <c r="BK16" t="s">
        <v>1415</v>
      </c>
      <c r="BL16" t="s">
        <v>1415</v>
      </c>
      <c r="BM16" t="s">
        <v>1415</v>
      </c>
      <c r="BN16" t="s">
        <v>1415</v>
      </c>
      <c r="BQ16" t="s">
        <v>1415</v>
      </c>
      <c r="BR16" t="s">
        <v>1415</v>
      </c>
      <c r="BU16" t="s">
        <v>1481</v>
      </c>
      <c r="BV16" t="s">
        <v>158</v>
      </c>
      <c r="BY16" t="s">
        <v>415</v>
      </c>
      <c r="BZ16" t="s">
        <v>2109</v>
      </c>
      <c r="CA16" t="s">
        <v>1415</v>
      </c>
      <c r="CB16" t="s">
        <v>1415</v>
      </c>
      <c r="CC16" t="s">
        <v>1710</v>
      </c>
      <c r="CD16" t="s">
        <v>158</v>
      </c>
    </row>
    <row r="17" spans="1:82">
      <c r="A17" t="s">
        <v>84</v>
      </c>
      <c r="B17" t="s">
        <v>85</v>
      </c>
      <c r="C17" t="s">
        <v>133</v>
      </c>
      <c r="D17" t="s">
        <v>134</v>
      </c>
      <c r="E17" t="s">
        <v>215</v>
      </c>
      <c r="F17" t="s">
        <v>158</v>
      </c>
      <c r="K17" t="s">
        <v>267</v>
      </c>
      <c r="L17" t="s">
        <v>158</v>
      </c>
      <c r="S17" t="s">
        <v>365</v>
      </c>
      <c r="T17" t="s">
        <v>158</v>
      </c>
      <c r="W17" t="s">
        <v>1416</v>
      </c>
      <c r="X17" t="s">
        <v>158</v>
      </c>
      <c r="AA17" t="s">
        <v>1482</v>
      </c>
      <c r="AB17" t="s">
        <v>158</v>
      </c>
      <c r="AE17" t="s">
        <v>416</v>
      </c>
      <c r="AF17" t="s">
        <v>158</v>
      </c>
      <c r="AG17" t="s">
        <v>1416</v>
      </c>
      <c r="AH17" t="s">
        <v>158</v>
      </c>
      <c r="AK17" t="s">
        <v>365</v>
      </c>
      <c r="AL17" t="s">
        <v>158</v>
      </c>
      <c r="AM17" t="s">
        <v>82</v>
      </c>
      <c r="AN17" t="s">
        <v>158</v>
      </c>
      <c r="AO17" t="s">
        <v>31</v>
      </c>
      <c r="AP17" t="s">
        <v>158</v>
      </c>
      <c r="AS17" t="s">
        <v>1711</v>
      </c>
      <c r="AT17" t="s">
        <v>158</v>
      </c>
      <c r="AU17" t="s">
        <v>1876</v>
      </c>
      <c r="AV17" t="s">
        <v>158</v>
      </c>
      <c r="AY17" s="2" t="s">
        <v>1901</v>
      </c>
      <c r="AZ17" t="s">
        <v>158</v>
      </c>
      <c r="BC17" s="2" t="s">
        <v>2001</v>
      </c>
      <c r="BD17" t="s">
        <v>158</v>
      </c>
      <c r="BG17" t="s">
        <v>1711</v>
      </c>
      <c r="BH17" t="s">
        <v>158</v>
      </c>
      <c r="BI17" t="s">
        <v>416</v>
      </c>
      <c r="BJ17" t="s">
        <v>2110</v>
      </c>
      <c r="BK17" t="s">
        <v>1416</v>
      </c>
      <c r="BL17" t="s">
        <v>1416</v>
      </c>
      <c r="BM17" t="s">
        <v>1416</v>
      </c>
      <c r="BN17" t="s">
        <v>1416</v>
      </c>
      <c r="BQ17" t="s">
        <v>1416</v>
      </c>
      <c r="BR17" t="s">
        <v>1416</v>
      </c>
      <c r="BU17" t="s">
        <v>1482</v>
      </c>
      <c r="BV17" t="s">
        <v>158</v>
      </c>
      <c r="BY17" t="s">
        <v>416</v>
      </c>
      <c r="BZ17" t="s">
        <v>2110</v>
      </c>
      <c r="CA17" t="s">
        <v>1416</v>
      </c>
      <c r="CB17" t="s">
        <v>1416</v>
      </c>
      <c r="CC17" t="s">
        <v>1711</v>
      </c>
      <c r="CD17" t="s">
        <v>158</v>
      </c>
    </row>
    <row r="18" spans="1:82">
      <c r="A18" t="s">
        <v>86</v>
      </c>
      <c r="B18" t="s">
        <v>87</v>
      </c>
      <c r="C18" t="s">
        <v>135</v>
      </c>
      <c r="D18" t="s">
        <v>136</v>
      </c>
      <c r="E18" t="s">
        <v>216</v>
      </c>
      <c r="F18" t="s">
        <v>158</v>
      </c>
      <c r="S18" t="s">
        <v>366</v>
      </c>
      <c r="T18" t="s">
        <v>158</v>
      </c>
      <c r="W18" t="s">
        <v>1417</v>
      </c>
      <c r="X18" t="s">
        <v>158</v>
      </c>
      <c r="AA18" t="s">
        <v>1483</v>
      </c>
      <c r="AB18" t="s">
        <v>158</v>
      </c>
      <c r="AE18" t="s">
        <v>417</v>
      </c>
      <c r="AF18" t="s">
        <v>158</v>
      </c>
      <c r="AG18" t="s">
        <v>1417</v>
      </c>
      <c r="AH18" t="s">
        <v>158</v>
      </c>
      <c r="AK18" t="s">
        <v>366</v>
      </c>
      <c r="AL18" t="s">
        <v>158</v>
      </c>
      <c r="AM18" t="s">
        <v>84</v>
      </c>
      <c r="AN18" t="s">
        <v>158</v>
      </c>
      <c r="AO18" t="s">
        <v>1695</v>
      </c>
      <c r="AP18" t="s">
        <v>158</v>
      </c>
      <c r="AS18" t="s">
        <v>1712</v>
      </c>
      <c r="AT18" t="s">
        <v>158</v>
      </c>
      <c r="AU18" t="s">
        <v>1877</v>
      </c>
      <c r="AV18" t="s">
        <v>158</v>
      </c>
      <c r="AY18" s="2" t="s">
        <v>1902</v>
      </c>
      <c r="AZ18" t="s">
        <v>158</v>
      </c>
      <c r="BC18" s="2" t="s">
        <v>2002</v>
      </c>
      <c r="BD18" t="s">
        <v>158</v>
      </c>
      <c r="BG18" t="s">
        <v>1712</v>
      </c>
      <c r="BH18" t="s">
        <v>158</v>
      </c>
      <c r="BI18" t="s">
        <v>417</v>
      </c>
      <c r="BJ18" t="s">
        <v>2111</v>
      </c>
      <c r="BK18" t="s">
        <v>1417</v>
      </c>
      <c r="BL18" t="s">
        <v>1417</v>
      </c>
      <c r="BM18" t="s">
        <v>1417</v>
      </c>
      <c r="BN18" t="s">
        <v>1417</v>
      </c>
      <c r="BQ18" t="s">
        <v>1417</v>
      </c>
      <c r="BR18" t="s">
        <v>1417</v>
      </c>
      <c r="BU18" t="s">
        <v>1483</v>
      </c>
      <c r="BV18" t="s">
        <v>158</v>
      </c>
      <c r="BY18" t="s">
        <v>417</v>
      </c>
      <c r="BZ18" t="s">
        <v>2111</v>
      </c>
      <c r="CA18" t="s">
        <v>1417</v>
      </c>
      <c r="CB18" t="s">
        <v>1417</v>
      </c>
      <c r="CC18" t="s">
        <v>1712</v>
      </c>
      <c r="CD18" t="s">
        <v>158</v>
      </c>
    </row>
    <row r="19" spans="1:82">
      <c r="A19" t="s">
        <v>88</v>
      </c>
      <c r="B19" t="s">
        <v>88</v>
      </c>
      <c r="C19" t="s">
        <v>137</v>
      </c>
      <c r="D19" t="s">
        <v>137</v>
      </c>
      <c r="E19" t="s">
        <v>217</v>
      </c>
      <c r="F19" t="s">
        <v>158</v>
      </c>
      <c r="S19" t="s">
        <v>367</v>
      </c>
      <c r="T19" t="s">
        <v>158</v>
      </c>
      <c r="W19" t="s">
        <v>1418</v>
      </c>
      <c r="X19" t="s">
        <v>158</v>
      </c>
      <c r="AA19" t="s">
        <v>639</v>
      </c>
      <c r="AB19" t="s">
        <v>158</v>
      </c>
      <c r="AE19" t="s">
        <v>418</v>
      </c>
      <c r="AF19" t="s">
        <v>158</v>
      </c>
      <c r="AG19" t="s">
        <v>1418</v>
      </c>
      <c r="AH19" t="s">
        <v>158</v>
      </c>
      <c r="AK19" t="s">
        <v>367</v>
      </c>
      <c r="AL19" t="s">
        <v>158</v>
      </c>
      <c r="AM19" t="s">
        <v>86</v>
      </c>
      <c r="AN19" t="s">
        <v>158</v>
      </c>
      <c r="AS19" t="s">
        <v>1713</v>
      </c>
      <c r="AT19" t="s">
        <v>158</v>
      </c>
      <c r="AU19" t="s">
        <v>1878</v>
      </c>
      <c r="AV19" t="s">
        <v>158</v>
      </c>
      <c r="AY19" s="2" t="s">
        <v>1903</v>
      </c>
      <c r="AZ19" t="s">
        <v>158</v>
      </c>
      <c r="BC19" s="2" t="s">
        <v>2003</v>
      </c>
      <c r="BD19" t="s">
        <v>158</v>
      </c>
      <c r="BG19" t="s">
        <v>1713</v>
      </c>
      <c r="BH19" t="s">
        <v>158</v>
      </c>
      <c r="BI19" t="s">
        <v>418</v>
      </c>
      <c r="BJ19" t="s">
        <v>2112</v>
      </c>
      <c r="BK19" t="s">
        <v>1418</v>
      </c>
      <c r="BL19" t="s">
        <v>1418</v>
      </c>
      <c r="BM19" t="s">
        <v>1418</v>
      </c>
      <c r="BN19" t="s">
        <v>1418</v>
      </c>
      <c r="BQ19" t="s">
        <v>1418</v>
      </c>
      <c r="BR19" t="s">
        <v>1418</v>
      </c>
      <c r="BU19" t="s">
        <v>639</v>
      </c>
      <c r="BV19" t="s">
        <v>158</v>
      </c>
      <c r="BY19" t="s">
        <v>418</v>
      </c>
      <c r="BZ19" t="s">
        <v>2112</v>
      </c>
      <c r="CA19" t="s">
        <v>1418</v>
      </c>
      <c r="CB19" t="s">
        <v>1418</v>
      </c>
      <c r="CC19" t="s">
        <v>1713</v>
      </c>
      <c r="CD19" t="s">
        <v>158</v>
      </c>
    </row>
    <row r="20" spans="1:82">
      <c r="A20" t="s">
        <v>89</v>
      </c>
      <c r="B20" t="s">
        <v>90</v>
      </c>
      <c r="C20" t="s">
        <v>138</v>
      </c>
      <c r="D20" t="s">
        <v>139</v>
      </c>
      <c r="E20" t="s">
        <v>218</v>
      </c>
      <c r="F20" t="s">
        <v>158</v>
      </c>
      <c r="S20" t="s">
        <v>368</v>
      </c>
      <c r="T20" t="s">
        <v>158</v>
      </c>
      <c r="W20" t="s">
        <v>1419</v>
      </c>
      <c r="X20" t="s">
        <v>158</v>
      </c>
      <c r="AA20" t="s">
        <v>1484</v>
      </c>
      <c r="AB20" t="s">
        <v>158</v>
      </c>
      <c r="AE20" t="s">
        <v>419</v>
      </c>
      <c r="AF20" t="s">
        <v>158</v>
      </c>
      <c r="AG20" t="s">
        <v>1419</v>
      </c>
      <c r="AH20" t="s">
        <v>158</v>
      </c>
      <c r="AK20" t="s">
        <v>368</v>
      </c>
      <c r="AL20" t="s">
        <v>158</v>
      </c>
      <c r="AM20" t="s">
        <v>89</v>
      </c>
      <c r="AN20" t="s">
        <v>158</v>
      </c>
      <c r="AS20" t="s">
        <v>19</v>
      </c>
      <c r="AT20" t="s">
        <v>158</v>
      </c>
      <c r="AU20" t="s">
        <v>1879</v>
      </c>
      <c r="AV20" t="s">
        <v>158</v>
      </c>
      <c r="AY20" s="2" t="s">
        <v>1904</v>
      </c>
      <c r="AZ20" t="s">
        <v>158</v>
      </c>
      <c r="BC20" s="2" t="s">
        <v>2004</v>
      </c>
      <c r="BD20" t="s">
        <v>158</v>
      </c>
      <c r="BG20" t="s">
        <v>19</v>
      </c>
      <c r="BH20" t="s">
        <v>158</v>
      </c>
      <c r="BI20" t="s">
        <v>419</v>
      </c>
      <c r="BJ20" t="s">
        <v>2113</v>
      </c>
      <c r="BK20" t="s">
        <v>1419</v>
      </c>
      <c r="BL20" t="s">
        <v>3086</v>
      </c>
      <c r="BM20" t="s">
        <v>1419</v>
      </c>
      <c r="BN20" t="s">
        <v>3086</v>
      </c>
      <c r="BQ20" t="s">
        <v>1419</v>
      </c>
      <c r="BR20" t="s">
        <v>3086</v>
      </c>
      <c r="BU20" t="s">
        <v>1484</v>
      </c>
      <c r="BV20" t="s">
        <v>158</v>
      </c>
      <c r="BY20" t="s">
        <v>419</v>
      </c>
      <c r="BZ20" t="s">
        <v>2113</v>
      </c>
      <c r="CA20" t="s">
        <v>1419</v>
      </c>
      <c r="CB20" t="s">
        <v>3086</v>
      </c>
      <c r="CC20" t="s">
        <v>19</v>
      </c>
      <c r="CD20" t="s">
        <v>158</v>
      </c>
    </row>
    <row r="21" spans="1:82">
      <c r="A21" t="s">
        <v>91</v>
      </c>
      <c r="B21" t="s">
        <v>92</v>
      </c>
      <c r="C21" t="s">
        <v>140</v>
      </c>
      <c r="D21" t="s">
        <v>140</v>
      </c>
      <c r="E21" t="s">
        <v>219</v>
      </c>
      <c r="F21" t="s">
        <v>158</v>
      </c>
      <c r="S21" t="s">
        <v>369</v>
      </c>
      <c r="T21" t="s">
        <v>158</v>
      </c>
      <c r="W21" t="s">
        <v>1420</v>
      </c>
      <c r="X21" t="s">
        <v>158</v>
      </c>
      <c r="AA21" t="s">
        <v>1485</v>
      </c>
      <c r="AB21" t="s">
        <v>158</v>
      </c>
      <c r="AE21" t="s">
        <v>420</v>
      </c>
      <c r="AF21" t="s">
        <v>158</v>
      </c>
      <c r="AG21" t="s">
        <v>1420</v>
      </c>
      <c r="AH21" t="s">
        <v>158</v>
      </c>
      <c r="AK21" t="s">
        <v>369</v>
      </c>
      <c r="AL21" t="s">
        <v>158</v>
      </c>
      <c r="AM21" t="s">
        <v>91</v>
      </c>
      <c r="AN21" t="s">
        <v>158</v>
      </c>
      <c r="AS21" t="s">
        <v>1714</v>
      </c>
      <c r="AT21" t="s">
        <v>158</v>
      </c>
      <c r="AU21" t="s">
        <v>1880</v>
      </c>
      <c r="AV21" t="s">
        <v>158</v>
      </c>
      <c r="AY21" s="2" t="s">
        <v>1905</v>
      </c>
      <c r="AZ21" t="s">
        <v>158</v>
      </c>
      <c r="BC21" s="2" t="s">
        <v>2005</v>
      </c>
      <c r="BD21" t="s">
        <v>158</v>
      </c>
      <c r="BG21" t="s">
        <v>1714</v>
      </c>
      <c r="BH21" t="s">
        <v>158</v>
      </c>
      <c r="BI21" t="s">
        <v>420</v>
      </c>
      <c r="BJ21" t="s">
        <v>2114</v>
      </c>
      <c r="BK21" t="s">
        <v>1420</v>
      </c>
      <c r="BL21" t="s">
        <v>3087</v>
      </c>
      <c r="BM21" t="s">
        <v>1420</v>
      </c>
      <c r="BN21" t="s">
        <v>3087</v>
      </c>
      <c r="BQ21" t="s">
        <v>1420</v>
      </c>
      <c r="BR21" t="s">
        <v>3087</v>
      </c>
      <c r="BU21" t="s">
        <v>1485</v>
      </c>
      <c r="BV21" t="s">
        <v>158</v>
      </c>
      <c r="BY21" t="s">
        <v>420</v>
      </c>
      <c r="BZ21" t="s">
        <v>2114</v>
      </c>
      <c r="CA21" t="s">
        <v>1420</v>
      </c>
      <c r="CB21" t="s">
        <v>3087</v>
      </c>
      <c r="CC21" t="s">
        <v>1714</v>
      </c>
      <c r="CD21" t="s">
        <v>158</v>
      </c>
    </row>
    <row r="22" spans="1:82">
      <c r="A22" t="s">
        <v>93</v>
      </c>
      <c r="B22" t="s">
        <v>94</v>
      </c>
      <c r="C22" t="s">
        <v>141</v>
      </c>
      <c r="D22" t="s">
        <v>141</v>
      </c>
      <c r="E22" t="s">
        <v>220</v>
      </c>
      <c r="F22" t="s">
        <v>158</v>
      </c>
      <c r="S22" t="s">
        <v>370</v>
      </c>
      <c r="T22" t="s">
        <v>158</v>
      </c>
      <c r="W22" t="s">
        <v>1421</v>
      </c>
      <c r="X22" t="s">
        <v>158</v>
      </c>
      <c r="AA22" t="s">
        <v>1486</v>
      </c>
      <c r="AB22" t="s">
        <v>158</v>
      </c>
      <c r="AE22" t="s">
        <v>421</v>
      </c>
      <c r="AF22" t="s">
        <v>158</v>
      </c>
      <c r="AG22" t="s">
        <v>1421</v>
      </c>
      <c r="AH22" t="s">
        <v>158</v>
      </c>
      <c r="AK22" t="s">
        <v>370</v>
      </c>
      <c r="AL22" t="s">
        <v>158</v>
      </c>
      <c r="AM22" t="s">
        <v>93</v>
      </c>
      <c r="AN22" t="s">
        <v>158</v>
      </c>
      <c r="AS22" t="s">
        <v>1715</v>
      </c>
      <c r="AT22" t="s">
        <v>158</v>
      </c>
      <c r="AU22" t="s">
        <v>1881</v>
      </c>
      <c r="AV22" t="s">
        <v>158</v>
      </c>
      <c r="AY22" s="2" t="s">
        <v>1906</v>
      </c>
      <c r="AZ22" t="s">
        <v>158</v>
      </c>
      <c r="BC22" s="2" t="s">
        <v>2006</v>
      </c>
      <c r="BD22" t="s">
        <v>158</v>
      </c>
      <c r="BG22" t="s">
        <v>1715</v>
      </c>
      <c r="BH22" t="s">
        <v>158</v>
      </c>
      <c r="BI22" t="s">
        <v>421</v>
      </c>
      <c r="BJ22" t="s">
        <v>2115</v>
      </c>
      <c r="BK22" t="s">
        <v>1421</v>
      </c>
      <c r="BL22" t="s">
        <v>1421</v>
      </c>
      <c r="BM22" t="s">
        <v>1421</v>
      </c>
      <c r="BN22" t="s">
        <v>1421</v>
      </c>
      <c r="BQ22" t="s">
        <v>1421</v>
      </c>
      <c r="BR22" t="s">
        <v>1421</v>
      </c>
      <c r="BU22" t="s">
        <v>1486</v>
      </c>
      <c r="BV22" t="s">
        <v>158</v>
      </c>
      <c r="BY22" t="s">
        <v>421</v>
      </c>
      <c r="BZ22" t="s">
        <v>2115</v>
      </c>
      <c r="CA22" t="s">
        <v>1421</v>
      </c>
      <c r="CB22" t="s">
        <v>1421</v>
      </c>
      <c r="CC22" t="s">
        <v>1715</v>
      </c>
      <c r="CD22" t="s">
        <v>158</v>
      </c>
    </row>
    <row r="23" spans="1:82">
      <c r="A23" t="s">
        <v>95</v>
      </c>
      <c r="B23" t="s">
        <v>96</v>
      </c>
      <c r="C23" t="s">
        <v>142</v>
      </c>
      <c r="D23" t="s">
        <v>142</v>
      </c>
      <c r="E23" t="s">
        <v>221</v>
      </c>
      <c r="F23" t="s">
        <v>158</v>
      </c>
      <c r="S23" t="s">
        <v>371</v>
      </c>
      <c r="T23" t="s">
        <v>158</v>
      </c>
      <c r="W23" t="s">
        <v>1422</v>
      </c>
      <c r="X23" t="s">
        <v>158</v>
      </c>
      <c r="AA23" t="s">
        <v>1487</v>
      </c>
      <c r="AB23" t="s">
        <v>158</v>
      </c>
      <c r="AE23" t="s">
        <v>422</v>
      </c>
      <c r="AF23" t="s">
        <v>158</v>
      </c>
      <c r="AG23" t="s">
        <v>1422</v>
      </c>
      <c r="AH23" t="s">
        <v>158</v>
      </c>
      <c r="AK23" t="s">
        <v>371</v>
      </c>
      <c r="AL23" t="s">
        <v>158</v>
      </c>
      <c r="AM23" t="s">
        <v>95</v>
      </c>
      <c r="AN23" t="s">
        <v>158</v>
      </c>
      <c r="AS23" t="s">
        <v>1716</v>
      </c>
      <c r="AT23" t="s">
        <v>158</v>
      </c>
      <c r="AU23" t="s">
        <v>1882</v>
      </c>
      <c r="AV23" t="s">
        <v>158</v>
      </c>
      <c r="AY23" s="2" t="s">
        <v>1907</v>
      </c>
      <c r="AZ23" t="s">
        <v>158</v>
      </c>
      <c r="BC23" s="2" t="s">
        <v>2007</v>
      </c>
      <c r="BD23" t="s">
        <v>158</v>
      </c>
      <c r="BG23" t="s">
        <v>1716</v>
      </c>
      <c r="BH23" t="s">
        <v>158</v>
      </c>
      <c r="BI23" t="s">
        <v>422</v>
      </c>
      <c r="BJ23" t="s">
        <v>2116</v>
      </c>
      <c r="BK23" t="s">
        <v>1422</v>
      </c>
      <c r="BL23" t="s">
        <v>1422</v>
      </c>
      <c r="BM23" t="s">
        <v>1422</v>
      </c>
      <c r="BN23" t="s">
        <v>1422</v>
      </c>
      <c r="BQ23" t="s">
        <v>1422</v>
      </c>
      <c r="BR23" t="s">
        <v>1422</v>
      </c>
      <c r="BU23" t="s">
        <v>1487</v>
      </c>
      <c r="BV23" t="s">
        <v>158</v>
      </c>
      <c r="BY23" t="s">
        <v>422</v>
      </c>
      <c r="BZ23" t="s">
        <v>2116</v>
      </c>
      <c r="CA23" t="s">
        <v>1422</v>
      </c>
      <c r="CB23" t="s">
        <v>1422</v>
      </c>
      <c r="CC23" t="s">
        <v>1716</v>
      </c>
      <c r="CD23" t="s">
        <v>158</v>
      </c>
    </row>
    <row r="24" spans="1:82">
      <c r="A24" t="s">
        <v>97</v>
      </c>
      <c r="B24" t="s">
        <v>97</v>
      </c>
      <c r="C24" t="s">
        <v>143</v>
      </c>
      <c r="D24" t="s">
        <v>144</v>
      </c>
      <c r="E24" t="s">
        <v>222</v>
      </c>
      <c r="F24" t="s">
        <v>158</v>
      </c>
      <c r="S24" t="s">
        <v>372</v>
      </c>
      <c r="T24" t="s">
        <v>158</v>
      </c>
      <c r="W24" t="s">
        <v>782</v>
      </c>
      <c r="X24" t="s">
        <v>158</v>
      </c>
      <c r="AA24" t="s">
        <v>1488</v>
      </c>
      <c r="AB24" t="s">
        <v>158</v>
      </c>
      <c r="AE24" t="s">
        <v>423</v>
      </c>
      <c r="AF24" t="s">
        <v>158</v>
      </c>
      <c r="AG24" t="s">
        <v>782</v>
      </c>
      <c r="AH24" t="s">
        <v>158</v>
      </c>
      <c r="AK24" t="s">
        <v>372</v>
      </c>
      <c r="AL24" t="s">
        <v>158</v>
      </c>
      <c r="AM24" t="s">
        <v>1676</v>
      </c>
      <c r="AN24" t="s">
        <v>158</v>
      </c>
      <c r="AS24" t="s">
        <v>1717</v>
      </c>
      <c r="AT24" t="s">
        <v>158</v>
      </c>
      <c r="AY24" s="2" t="s">
        <v>1908</v>
      </c>
      <c r="AZ24" t="s">
        <v>158</v>
      </c>
      <c r="BC24" s="2" t="s">
        <v>2008</v>
      </c>
      <c r="BD24" t="s">
        <v>158</v>
      </c>
      <c r="BG24" t="s">
        <v>1717</v>
      </c>
      <c r="BH24" t="s">
        <v>158</v>
      </c>
      <c r="BI24" t="s">
        <v>423</v>
      </c>
      <c r="BJ24" t="s">
        <v>2117</v>
      </c>
      <c r="BK24" t="s">
        <v>782</v>
      </c>
      <c r="BL24" t="s">
        <v>3088</v>
      </c>
      <c r="BM24" t="s">
        <v>782</v>
      </c>
      <c r="BN24" t="s">
        <v>3088</v>
      </c>
      <c r="BQ24" t="s">
        <v>782</v>
      </c>
      <c r="BR24" t="s">
        <v>3088</v>
      </c>
      <c r="BU24" t="s">
        <v>1488</v>
      </c>
      <c r="BV24" t="s">
        <v>158</v>
      </c>
      <c r="BY24" t="s">
        <v>423</v>
      </c>
      <c r="BZ24" t="s">
        <v>2117</v>
      </c>
      <c r="CA24" t="s">
        <v>782</v>
      </c>
      <c r="CB24" t="s">
        <v>3088</v>
      </c>
      <c r="CC24" t="s">
        <v>1717</v>
      </c>
      <c r="CD24" t="s">
        <v>158</v>
      </c>
    </row>
    <row r="25" spans="1:82">
      <c r="A25" t="s">
        <v>98</v>
      </c>
      <c r="B25" t="s">
        <v>99</v>
      </c>
      <c r="C25" t="s">
        <v>145</v>
      </c>
      <c r="D25" t="s">
        <v>146</v>
      </c>
      <c r="E25" t="s">
        <v>223</v>
      </c>
      <c r="F25" t="s">
        <v>158</v>
      </c>
      <c r="S25" t="s">
        <v>373</v>
      </c>
      <c r="T25" t="s">
        <v>158</v>
      </c>
      <c r="W25" t="s">
        <v>1423</v>
      </c>
      <c r="X25" t="s">
        <v>158</v>
      </c>
      <c r="AA25" t="s">
        <v>1489</v>
      </c>
      <c r="AB25" t="s">
        <v>158</v>
      </c>
      <c r="AE25" t="s">
        <v>424</v>
      </c>
      <c r="AF25" t="s">
        <v>158</v>
      </c>
      <c r="AG25" t="s">
        <v>1423</v>
      </c>
      <c r="AH25" t="s">
        <v>158</v>
      </c>
      <c r="AK25" t="s">
        <v>373</v>
      </c>
      <c r="AL25" t="s">
        <v>158</v>
      </c>
      <c r="AM25" t="s">
        <v>1677</v>
      </c>
      <c r="AN25" t="s">
        <v>158</v>
      </c>
      <c r="AS25" t="s">
        <v>1718</v>
      </c>
      <c r="AT25" t="s">
        <v>158</v>
      </c>
      <c r="AY25" s="2" t="s">
        <v>1909</v>
      </c>
      <c r="AZ25" t="s">
        <v>158</v>
      </c>
      <c r="BC25" s="2" t="s">
        <v>2009</v>
      </c>
      <c r="BD25" t="s">
        <v>158</v>
      </c>
      <c r="BG25" t="s">
        <v>1718</v>
      </c>
      <c r="BH25" t="s">
        <v>158</v>
      </c>
      <c r="BI25" t="s">
        <v>424</v>
      </c>
      <c r="BJ25" t="s">
        <v>2118</v>
      </c>
      <c r="BK25" t="s">
        <v>1423</v>
      </c>
      <c r="BL25" t="s">
        <v>1423</v>
      </c>
      <c r="BM25" t="s">
        <v>1423</v>
      </c>
      <c r="BN25" t="s">
        <v>1423</v>
      </c>
      <c r="BQ25" t="s">
        <v>1423</v>
      </c>
      <c r="BR25" t="s">
        <v>1423</v>
      </c>
      <c r="BU25" t="s">
        <v>1489</v>
      </c>
      <c r="BV25" t="s">
        <v>158</v>
      </c>
      <c r="BY25" t="s">
        <v>424</v>
      </c>
      <c r="BZ25" t="s">
        <v>2118</v>
      </c>
      <c r="CA25" t="s">
        <v>1423</v>
      </c>
      <c r="CB25" t="s">
        <v>1423</v>
      </c>
      <c r="CC25" t="s">
        <v>1718</v>
      </c>
      <c r="CD25" t="s">
        <v>158</v>
      </c>
    </row>
    <row r="26" spans="1:82">
      <c r="A26" t="s">
        <v>100</v>
      </c>
      <c r="B26" t="s">
        <v>100</v>
      </c>
      <c r="C26" t="s">
        <v>147</v>
      </c>
      <c r="D26" t="s">
        <v>148</v>
      </c>
      <c r="E26" t="s">
        <v>224</v>
      </c>
      <c r="F26" t="s">
        <v>158</v>
      </c>
      <c r="S26" t="s">
        <v>374</v>
      </c>
      <c r="T26" t="s">
        <v>158</v>
      </c>
      <c r="W26" t="s">
        <v>1424</v>
      </c>
      <c r="X26" t="s">
        <v>158</v>
      </c>
      <c r="AA26" t="s">
        <v>1490</v>
      </c>
      <c r="AB26" t="s">
        <v>158</v>
      </c>
      <c r="AE26" t="s">
        <v>425</v>
      </c>
      <c r="AF26" t="s">
        <v>158</v>
      </c>
      <c r="AG26" t="s">
        <v>1424</v>
      </c>
      <c r="AH26" t="s">
        <v>158</v>
      </c>
      <c r="AK26" t="s">
        <v>374</v>
      </c>
      <c r="AL26" t="s">
        <v>158</v>
      </c>
      <c r="AM26" t="s">
        <v>1678</v>
      </c>
      <c r="AN26" t="s">
        <v>158</v>
      </c>
      <c r="AS26" t="s">
        <v>1719</v>
      </c>
      <c r="AT26" t="s">
        <v>158</v>
      </c>
      <c r="AY26" s="2" t="s">
        <v>1910</v>
      </c>
      <c r="AZ26" t="s">
        <v>158</v>
      </c>
      <c r="BC26" s="2" t="s">
        <v>2010</v>
      </c>
      <c r="BD26" t="s">
        <v>158</v>
      </c>
      <c r="BG26" t="s">
        <v>1719</v>
      </c>
      <c r="BH26" t="s">
        <v>158</v>
      </c>
      <c r="BI26" t="s">
        <v>425</v>
      </c>
      <c r="BJ26" t="s">
        <v>2119</v>
      </c>
      <c r="BK26" t="s">
        <v>1424</v>
      </c>
      <c r="BL26" t="s">
        <v>1424</v>
      </c>
      <c r="BM26" t="s">
        <v>1424</v>
      </c>
      <c r="BN26" t="s">
        <v>1424</v>
      </c>
      <c r="BQ26" t="s">
        <v>1424</v>
      </c>
      <c r="BR26" t="s">
        <v>1424</v>
      </c>
      <c r="BU26" t="s">
        <v>1490</v>
      </c>
      <c r="BV26" t="s">
        <v>158</v>
      </c>
      <c r="BY26" t="s">
        <v>425</v>
      </c>
      <c r="BZ26" t="s">
        <v>2119</v>
      </c>
      <c r="CA26" t="s">
        <v>1424</v>
      </c>
      <c r="CB26" t="s">
        <v>1424</v>
      </c>
      <c r="CC26" t="s">
        <v>1719</v>
      </c>
      <c r="CD26" t="s">
        <v>158</v>
      </c>
    </row>
    <row r="27" spans="1:82">
      <c r="A27" t="s">
        <v>101</v>
      </c>
      <c r="B27" t="s">
        <v>102</v>
      </c>
      <c r="C27" t="s">
        <v>149</v>
      </c>
      <c r="D27" t="s">
        <v>150</v>
      </c>
      <c r="E27" t="s">
        <v>225</v>
      </c>
      <c r="F27" t="s">
        <v>158</v>
      </c>
      <c r="S27" t="s">
        <v>375</v>
      </c>
      <c r="T27" t="s">
        <v>158</v>
      </c>
      <c r="W27" t="s">
        <v>1425</v>
      </c>
      <c r="X27" t="s">
        <v>158</v>
      </c>
      <c r="AA27" t="s">
        <v>1491</v>
      </c>
      <c r="AB27" t="s">
        <v>158</v>
      </c>
      <c r="AE27" t="s">
        <v>426</v>
      </c>
      <c r="AF27" t="s">
        <v>158</v>
      </c>
      <c r="AG27" t="s">
        <v>1425</v>
      </c>
      <c r="AH27" t="s">
        <v>158</v>
      </c>
      <c r="AK27" t="s">
        <v>375</v>
      </c>
      <c r="AL27" t="s">
        <v>158</v>
      </c>
      <c r="AM27" t="s">
        <v>1679</v>
      </c>
      <c r="AN27" t="s">
        <v>158</v>
      </c>
      <c r="AS27" t="s">
        <v>1720</v>
      </c>
      <c r="AT27" t="s">
        <v>158</v>
      </c>
      <c r="AY27" s="2" t="s">
        <v>1911</v>
      </c>
      <c r="AZ27" t="s">
        <v>158</v>
      </c>
      <c r="BC27" s="2" t="s">
        <v>2011</v>
      </c>
      <c r="BD27" t="s">
        <v>158</v>
      </c>
      <c r="BG27" t="s">
        <v>1720</v>
      </c>
      <c r="BH27" t="s">
        <v>158</v>
      </c>
      <c r="BI27" t="s">
        <v>426</v>
      </c>
      <c r="BJ27" t="s">
        <v>2120</v>
      </c>
      <c r="BK27" t="s">
        <v>1425</v>
      </c>
      <c r="BL27" t="s">
        <v>1425</v>
      </c>
      <c r="BM27" t="s">
        <v>1425</v>
      </c>
      <c r="BN27" t="s">
        <v>1425</v>
      </c>
      <c r="BQ27" t="s">
        <v>1425</v>
      </c>
      <c r="BR27" t="s">
        <v>1425</v>
      </c>
      <c r="BU27" t="s">
        <v>1491</v>
      </c>
      <c r="BV27" t="s">
        <v>158</v>
      </c>
      <c r="BY27" t="s">
        <v>426</v>
      </c>
      <c r="BZ27" t="s">
        <v>2120</v>
      </c>
      <c r="CA27" t="s">
        <v>1425</v>
      </c>
      <c r="CB27" t="s">
        <v>1425</v>
      </c>
      <c r="CC27" t="s">
        <v>1720</v>
      </c>
      <c r="CD27" t="s">
        <v>158</v>
      </c>
    </row>
    <row r="28" spans="1:82">
      <c r="A28" t="s">
        <v>103</v>
      </c>
      <c r="B28" t="s">
        <v>104</v>
      </c>
      <c r="C28" t="s">
        <v>151</v>
      </c>
      <c r="D28" t="s">
        <v>152</v>
      </c>
      <c r="E28" t="s">
        <v>226</v>
      </c>
      <c r="F28" t="s">
        <v>158</v>
      </c>
      <c r="S28" t="s">
        <v>376</v>
      </c>
      <c r="T28" t="s">
        <v>158</v>
      </c>
      <c r="W28" t="s">
        <v>1426</v>
      </c>
      <c r="X28" t="s">
        <v>158</v>
      </c>
      <c r="AA28" t="s">
        <v>1492</v>
      </c>
      <c r="AB28" t="s">
        <v>158</v>
      </c>
      <c r="AE28" t="s">
        <v>427</v>
      </c>
      <c r="AF28" t="s">
        <v>158</v>
      </c>
      <c r="AG28" t="s">
        <v>1426</v>
      </c>
      <c r="AH28" t="s">
        <v>158</v>
      </c>
      <c r="AK28" t="s">
        <v>376</v>
      </c>
      <c r="AL28" t="s">
        <v>158</v>
      </c>
      <c r="AM28" t="s">
        <v>1680</v>
      </c>
      <c r="AN28" t="s">
        <v>158</v>
      </c>
      <c r="AS28" t="s">
        <v>1721</v>
      </c>
      <c r="AT28" t="s">
        <v>158</v>
      </c>
      <c r="AY28" s="2" t="s">
        <v>1912</v>
      </c>
      <c r="AZ28" t="s">
        <v>158</v>
      </c>
      <c r="BC28" s="2" t="s">
        <v>2012</v>
      </c>
      <c r="BD28" t="s">
        <v>158</v>
      </c>
      <c r="BG28" t="s">
        <v>1721</v>
      </c>
      <c r="BH28" t="s">
        <v>158</v>
      </c>
      <c r="BI28" t="s">
        <v>427</v>
      </c>
      <c r="BJ28" t="s">
        <v>2121</v>
      </c>
      <c r="BK28" t="s">
        <v>1426</v>
      </c>
      <c r="BL28" t="s">
        <v>1426</v>
      </c>
      <c r="BM28" t="s">
        <v>1426</v>
      </c>
      <c r="BN28" t="s">
        <v>1426</v>
      </c>
      <c r="BQ28" t="s">
        <v>1426</v>
      </c>
      <c r="BR28" t="s">
        <v>1426</v>
      </c>
      <c r="BU28" t="s">
        <v>1492</v>
      </c>
      <c r="BV28" t="s">
        <v>158</v>
      </c>
      <c r="BY28" t="s">
        <v>427</v>
      </c>
      <c r="BZ28" t="s">
        <v>2121</v>
      </c>
      <c r="CA28" t="s">
        <v>1426</v>
      </c>
      <c r="CB28" t="s">
        <v>1426</v>
      </c>
      <c r="CC28" t="s">
        <v>1721</v>
      </c>
      <c r="CD28" t="s">
        <v>158</v>
      </c>
    </row>
    <row r="29" spans="1:82">
      <c r="A29" t="s">
        <v>105</v>
      </c>
      <c r="B29" t="s">
        <v>106</v>
      </c>
      <c r="C29" t="s">
        <v>153</v>
      </c>
      <c r="D29" t="s">
        <v>154</v>
      </c>
      <c r="E29" t="s">
        <v>227</v>
      </c>
      <c r="F29" t="s">
        <v>158</v>
      </c>
      <c r="S29" t="s">
        <v>377</v>
      </c>
      <c r="T29" t="s">
        <v>158</v>
      </c>
      <c r="W29" t="s">
        <v>1427</v>
      </c>
      <c r="X29" t="s">
        <v>158</v>
      </c>
      <c r="AA29" t="s">
        <v>1493</v>
      </c>
      <c r="AB29" t="s">
        <v>158</v>
      </c>
      <c r="AE29" t="s">
        <v>428</v>
      </c>
      <c r="AF29" t="s">
        <v>158</v>
      </c>
      <c r="AG29" t="s">
        <v>1427</v>
      </c>
      <c r="AH29" t="s">
        <v>158</v>
      </c>
      <c r="AK29" t="s">
        <v>377</v>
      </c>
      <c r="AL29" t="s">
        <v>158</v>
      </c>
      <c r="AM29" t="s">
        <v>1681</v>
      </c>
      <c r="AN29" t="s">
        <v>158</v>
      </c>
      <c r="AS29" t="s">
        <v>1722</v>
      </c>
      <c r="AT29" t="s">
        <v>158</v>
      </c>
      <c r="AY29" s="2" t="s">
        <v>1913</v>
      </c>
      <c r="AZ29" t="s">
        <v>158</v>
      </c>
      <c r="BC29" s="2" t="s">
        <v>2013</v>
      </c>
      <c r="BD29" t="s">
        <v>158</v>
      </c>
      <c r="BG29" t="s">
        <v>1722</v>
      </c>
      <c r="BH29" t="s">
        <v>158</v>
      </c>
      <c r="BI29" t="s">
        <v>428</v>
      </c>
      <c r="BJ29" t="s">
        <v>2122</v>
      </c>
      <c r="BK29" t="s">
        <v>1427</v>
      </c>
      <c r="BL29" t="s">
        <v>1427</v>
      </c>
      <c r="BM29" t="s">
        <v>1427</v>
      </c>
      <c r="BN29" t="s">
        <v>1427</v>
      </c>
      <c r="BQ29" t="s">
        <v>1427</v>
      </c>
      <c r="BR29" t="s">
        <v>1427</v>
      </c>
      <c r="BU29" t="s">
        <v>1493</v>
      </c>
      <c r="BV29" t="s">
        <v>158</v>
      </c>
      <c r="BY29" t="s">
        <v>428</v>
      </c>
      <c r="BZ29" t="s">
        <v>2122</v>
      </c>
      <c r="CA29" t="s">
        <v>1427</v>
      </c>
      <c r="CB29" t="s">
        <v>1427</v>
      </c>
      <c r="CC29" t="s">
        <v>1722</v>
      </c>
      <c r="CD29" t="s">
        <v>158</v>
      </c>
    </row>
    <row r="30" spans="1:82">
      <c r="A30" t="s">
        <v>107</v>
      </c>
      <c r="B30" t="s">
        <v>107</v>
      </c>
      <c r="C30" t="s">
        <v>155</v>
      </c>
      <c r="D30" t="s">
        <v>156</v>
      </c>
      <c r="E30" t="s">
        <v>228</v>
      </c>
      <c r="F30" t="s">
        <v>158</v>
      </c>
      <c r="S30" t="s">
        <v>378</v>
      </c>
      <c r="T30" t="s">
        <v>158</v>
      </c>
      <c r="W30" t="s">
        <v>1428</v>
      </c>
      <c r="X30" t="s">
        <v>158</v>
      </c>
      <c r="AA30" t="s">
        <v>1494</v>
      </c>
      <c r="AB30" t="s">
        <v>158</v>
      </c>
      <c r="AE30" t="s">
        <v>429</v>
      </c>
      <c r="AF30" t="s">
        <v>158</v>
      </c>
      <c r="AG30" t="s">
        <v>1428</v>
      </c>
      <c r="AH30" t="s">
        <v>158</v>
      </c>
      <c r="AK30" t="s">
        <v>378</v>
      </c>
      <c r="AL30" t="s">
        <v>158</v>
      </c>
      <c r="AS30" t="s">
        <v>1723</v>
      </c>
      <c r="AT30" t="s">
        <v>158</v>
      </c>
      <c r="AY30" s="2" t="s">
        <v>1914</v>
      </c>
      <c r="AZ30" t="s">
        <v>158</v>
      </c>
      <c r="BC30" s="2" t="s">
        <v>2014</v>
      </c>
      <c r="BD30" t="s">
        <v>158</v>
      </c>
      <c r="BG30" t="s">
        <v>1723</v>
      </c>
      <c r="BH30" t="s">
        <v>158</v>
      </c>
      <c r="BI30" t="s">
        <v>429</v>
      </c>
      <c r="BJ30" t="s">
        <v>2123</v>
      </c>
      <c r="BK30" t="s">
        <v>1428</v>
      </c>
      <c r="BL30" t="s">
        <v>1428</v>
      </c>
      <c r="BM30" t="s">
        <v>1428</v>
      </c>
      <c r="BN30" t="s">
        <v>1428</v>
      </c>
      <c r="BQ30" t="s">
        <v>1428</v>
      </c>
      <c r="BR30" t="s">
        <v>1428</v>
      </c>
      <c r="BU30" t="s">
        <v>1494</v>
      </c>
      <c r="BV30" t="s">
        <v>158</v>
      </c>
      <c r="BY30" t="s">
        <v>429</v>
      </c>
      <c r="BZ30" t="s">
        <v>2123</v>
      </c>
      <c r="CA30" t="s">
        <v>1428</v>
      </c>
      <c r="CB30" t="s">
        <v>1428</v>
      </c>
      <c r="CC30" t="s">
        <v>1723</v>
      </c>
      <c r="CD30" t="s">
        <v>158</v>
      </c>
    </row>
    <row r="31" spans="1:82">
      <c r="C31" t="s">
        <v>157</v>
      </c>
      <c r="D31" t="s">
        <v>158</v>
      </c>
      <c r="S31" t="s">
        <v>379</v>
      </c>
      <c r="T31" t="s">
        <v>158</v>
      </c>
      <c r="W31" t="s">
        <v>1429</v>
      </c>
      <c r="X31" t="s">
        <v>158</v>
      </c>
      <c r="AA31" t="s">
        <v>1495</v>
      </c>
      <c r="AB31" t="s">
        <v>158</v>
      </c>
      <c r="AE31" t="s">
        <v>430</v>
      </c>
      <c r="AF31" t="s">
        <v>158</v>
      </c>
      <c r="AG31" t="s">
        <v>1429</v>
      </c>
      <c r="AH31" t="s">
        <v>158</v>
      </c>
      <c r="AK31" t="s">
        <v>379</v>
      </c>
      <c r="AL31" t="s">
        <v>158</v>
      </c>
      <c r="AS31" t="s">
        <v>1724</v>
      </c>
      <c r="AT31" t="s">
        <v>158</v>
      </c>
      <c r="AY31" s="2" t="s">
        <v>1915</v>
      </c>
      <c r="AZ31" t="s">
        <v>158</v>
      </c>
      <c r="BC31" s="2" t="s">
        <v>2015</v>
      </c>
      <c r="BD31" t="s">
        <v>158</v>
      </c>
      <c r="BG31" t="s">
        <v>1724</v>
      </c>
      <c r="BH31" t="s">
        <v>158</v>
      </c>
      <c r="BI31" t="s">
        <v>430</v>
      </c>
      <c r="BJ31" t="s">
        <v>2124</v>
      </c>
      <c r="BK31" t="s">
        <v>1429</v>
      </c>
      <c r="BL31" t="s">
        <v>1429</v>
      </c>
      <c r="BM31" t="s">
        <v>1429</v>
      </c>
      <c r="BN31" t="s">
        <v>1429</v>
      </c>
      <c r="BQ31" t="s">
        <v>1429</v>
      </c>
      <c r="BR31" t="s">
        <v>1429</v>
      </c>
      <c r="BU31" t="s">
        <v>1495</v>
      </c>
      <c r="BV31" t="s">
        <v>158</v>
      </c>
      <c r="BY31" t="s">
        <v>430</v>
      </c>
      <c r="BZ31" t="s">
        <v>2124</v>
      </c>
      <c r="CA31" t="s">
        <v>1429</v>
      </c>
      <c r="CB31" t="s">
        <v>1429</v>
      </c>
      <c r="CC31" t="s">
        <v>1724</v>
      </c>
      <c r="CD31" t="s">
        <v>158</v>
      </c>
    </row>
    <row r="32" spans="1:82">
      <c r="C32" t="s">
        <v>159</v>
      </c>
      <c r="D32" t="s">
        <v>159</v>
      </c>
      <c r="S32" t="s">
        <v>380</v>
      </c>
      <c r="T32" t="s">
        <v>158</v>
      </c>
      <c r="W32" t="s">
        <v>1430</v>
      </c>
      <c r="X32" t="s">
        <v>158</v>
      </c>
      <c r="AA32" t="s">
        <v>1496</v>
      </c>
      <c r="AB32" t="s">
        <v>158</v>
      </c>
      <c r="AE32" t="s">
        <v>431</v>
      </c>
      <c r="AF32" t="s">
        <v>158</v>
      </c>
      <c r="AG32" t="s">
        <v>1430</v>
      </c>
      <c r="AH32" t="s">
        <v>158</v>
      </c>
      <c r="AK32" t="s">
        <v>380</v>
      </c>
      <c r="AL32" t="s">
        <v>158</v>
      </c>
      <c r="AS32" t="s">
        <v>1725</v>
      </c>
      <c r="AT32" t="s">
        <v>158</v>
      </c>
      <c r="AY32" s="2" t="s">
        <v>1916</v>
      </c>
      <c r="AZ32" t="s">
        <v>158</v>
      </c>
      <c r="BC32" s="2" t="s">
        <v>2016</v>
      </c>
      <c r="BD32" t="s">
        <v>158</v>
      </c>
      <c r="BG32" t="s">
        <v>1725</v>
      </c>
      <c r="BH32" t="s">
        <v>158</v>
      </c>
      <c r="BI32" t="s">
        <v>431</v>
      </c>
      <c r="BJ32" t="s">
        <v>2125</v>
      </c>
      <c r="BK32" t="s">
        <v>1430</v>
      </c>
      <c r="BL32" t="s">
        <v>1430</v>
      </c>
      <c r="BM32" t="s">
        <v>1430</v>
      </c>
      <c r="BN32" t="s">
        <v>1430</v>
      </c>
      <c r="BQ32" t="s">
        <v>1430</v>
      </c>
      <c r="BR32" t="s">
        <v>1430</v>
      </c>
      <c r="BU32" t="s">
        <v>1496</v>
      </c>
      <c r="BV32" t="s">
        <v>158</v>
      </c>
      <c r="BY32" t="s">
        <v>431</v>
      </c>
      <c r="BZ32" t="s">
        <v>2125</v>
      </c>
      <c r="CA32" t="s">
        <v>1430</v>
      </c>
      <c r="CB32" t="s">
        <v>1430</v>
      </c>
      <c r="CC32" t="s">
        <v>1725</v>
      </c>
      <c r="CD32" t="s">
        <v>158</v>
      </c>
    </row>
    <row r="33" spans="3:82">
      <c r="C33" t="s">
        <v>160</v>
      </c>
      <c r="D33" t="s">
        <v>160</v>
      </c>
      <c r="S33" t="s">
        <v>381</v>
      </c>
      <c r="T33" t="s">
        <v>158</v>
      </c>
      <c r="W33" t="s">
        <v>1431</v>
      </c>
      <c r="X33" t="s">
        <v>158</v>
      </c>
      <c r="AA33" t="s">
        <v>1497</v>
      </c>
      <c r="AB33" t="s">
        <v>158</v>
      </c>
      <c r="AE33" t="s">
        <v>432</v>
      </c>
      <c r="AF33" t="s">
        <v>158</v>
      </c>
      <c r="AG33" t="s">
        <v>1431</v>
      </c>
      <c r="AH33" t="s">
        <v>158</v>
      </c>
      <c r="AK33" t="s">
        <v>381</v>
      </c>
      <c r="AL33" t="s">
        <v>158</v>
      </c>
      <c r="AS33" t="s">
        <v>1726</v>
      </c>
      <c r="AT33" t="s">
        <v>158</v>
      </c>
      <c r="AY33" s="2" t="s">
        <v>1917</v>
      </c>
      <c r="AZ33" t="s">
        <v>158</v>
      </c>
      <c r="BC33" s="2" t="s">
        <v>2017</v>
      </c>
      <c r="BD33" t="s">
        <v>158</v>
      </c>
      <c r="BG33" t="s">
        <v>1726</v>
      </c>
      <c r="BH33" t="s">
        <v>158</v>
      </c>
      <c r="BI33" t="s">
        <v>432</v>
      </c>
      <c r="BJ33" t="s">
        <v>2126</v>
      </c>
      <c r="BK33" t="s">
        <v>1431</v>
      </c>
      <c r="BL33" t="s">
        <v>3089</v>
      </c>
      <c r="BM33" t="s">
        <v>1431</v>
      </c>
      <c r="BN33" t="s">
        <v>3089</v>
      </c>
      <c r="BQ33" t="s">
        <v>1431</v>
      </c>
      <c r="BR33" t="s">
        <v>3089</v>
      </c>
      <c r="BU33" t="s">
        <v>1497</v>
      </c>
      <c r="BV33" t="s">
        <v>158</v>
      </c>
      <c r="BY33" t="s">
        <v>432</v>
      </c>
      <c r="BZ33" t="s">
        <v>2126</v>
      </c>
      <c r="CA33" t="s">
        <v>1431</v>
      </c>
      <c r="CB33" t="s">
        <v>3089</v>
      </c>
      <c r="CC33" t="s">
        <v>1726</v>
      </c>
      <c r="CD33" t="s">
        <v>158</v>
      </c>
    </row>
    <row r="34" spans="3:82">
      <c r="C34" t="s">
        <v>161</v>
      </c>
      <c r="D34" t="s">
        <v>161</v>
      </c>
      <c r="S34" t="s">
        <v>382</v>
      </c>
      <c r="T34" t="s">
        <v>158</v>
      </c>
      <c r="W34" t="s">
        <v>1432</v>
      </c>
      <c r="X34" t="s">
        <v>158</v>
      </c>
      <c r="AA34" t="s">
        <v>1498</v>
      </c>
      <c r="AB34" t="s">
        <v>158</v>
      </c>
      <c r="AE34" t="s">
        <v>433</v>
      </c>
      <c r="AF34" t="s">
        <v>158</v>
      </c>
      <c r="AG34" t="s">
        <v>1432</v>
      </c>
      <c r="AH34" t="s">
        <v>158</v>
      </c>
      <c r="AK34" t="s">
        <v>382</v>
      </c>
      <c r="AL34" t="s">
        <v>158</v>
      </c>
      <c r="AS34" t="s">
        <v>1727</v>
      </c>
      <c r="AT34" t="s">
        <v>158</v>
      </c>
      <c r="AY34" s="2" t="s">
        <v>1918</v>
      </c>
      <c r="AZ34" t="s">
        <v>158</v>
      </c>
      <c r="BC34" s="2" t="s">
        <v>2018</v>
      </c>
      <c r="BD34" t="s">
        <v>158</v>
      </c>
      <c r="BG34" t="s">
        <v>1727</v>
      </c>
      <c r="BH34" t="s">
        <v>158</v>
      </c>
      <c r="BI34" t="s">
        <v>433</v>
      </c>
      <c r="BJ34" t="s">
        <v>2127</v>
      </c>
      <c r="BK34" t="s">
        <v>1432</v>
      </c>
      <c r="BL34" t="s">
        <v>1432</v>
      </c>
      <c r="BM34" t="s">
        <v>1432</v>
      </c>
      <c r="BN34" t="s">
        <v>1432</v>
      </c>
      <c r="BQ34" t="s">
        <v>1432</v>
      </c>
      <c r="BR34" t="s">
        <v>1432</v>
      </c>
      <c r="BU34" t="s">
        <v>1498</v>
      </c>
      <c r="BV34" t="s">
        <v>158</v>
      </c>
      <c r="BY34" t="s">
        <v>433</v>
      </c>
      <c r="BZ34" t="s">
        <v>2127</v>
      </c>
      <c r="CA34" t="s">
        <v>1432</v>
      </c>
      <c r="CB34" t="s">
        <v>1432</v>
      </c>
      <c r="CC34" t="s">
        <v>1727</v>
      </c>
      <c r="CD34" t="s">
        <v>158</v>
      </c>
    </row>
    <row r="35" spans="3:82">
      <c r="C35" t="s">
        <v>162</v>
      </c>
      <c r="D35" t="s">
        <v>162</v>
      </c>
      <c r="S35" t="s">
        <v>383</v>
      </c>
      <c r="T35" t="s">
        <v>158</v>
      </c>
      <c r="W35" t="s">
        <v>1433</v>
      </c>
      <c r="X35" t="s">
        <v>158</v>
      </c>
      <c r="AA35" t="s">
        <v>1499</v>
      </c>
      <c r="AB35" t="s">
        <v>158</v>
      </c>
      <c r="AE35" t="s">
        <v>434</v>
      </c>
      <c r="AF35" t="s">
        <v>158</v>
      </c>
      <c r="AG35" t="s">
        <v>1433</v>
      </c>
      <c r="AH35" t="s">
        <v>158</v>
      </c>
      <c r="AK35" t="s">
        <v>383</v>
      </c>
      <c r="AL35" t="s">
        <v>158</v>
      </c>
      <c r="AS35" t="s">
        <v>1728</v>
      </c>
      <c r="AT35" t="s">
        <v>158</v>
      </c>
      <c r="AY35" s="2" t="s">
        <v>1919</v>
      </c>
      <c r="AZ35" t="s">
        <v>158</v>
      </c>
      <c r="BC35" s="2" t="s">
        <v>2019</v>
      </c>
      <c r="BD35" t="s">
        <v>158</v>
      </c>
      <c r="BG35" t="s">
        <v>1728</v>
      </c>
      <c r="BH35" t="s">
        <v>158</v>
      </c>
      <c r="BI35" t="s">
        <v>434</v>
      </c>
      <c r="BJ35" t="s">
        <v>2128</v>
      </c>
      <c r="BK35" t="s">
        <v>1433</v>
      </c>
      <c r="BL35" t="s">
        <v>1433</v>
      </c>
      <c r="BM35" t="s">
        <v>1433</v>
      </c>
      <c r="BN35" t="s">
        <v>1433</v>
      </c>
      <c r="BQ35" t="s">
        <v>1433</v>
      </c>
      <c r="BR35" t="s">
        <v>1433</v>
      </c>
      <c r="BU35" t="s">
        <v>1499</v>
      </c>
      <c r="BV35" t="s">
        <v>158</v>
      </c>
      <c r="BY35" t="s">
        <v>434</v>
      </c>
      <c r="BZ35" t="s">
        <v>2128</v>
      </c>
      <c r="CA35" t="s">
        <v>1433</v>
      </c>
      <c r="CB35" t="s">
        <v>1433</v>
      </c>
      <c r="CC35" t="s">
        <v>1728</v>
      </c>
      <c r="CD35" t="s">
        <v>158</v>
      </c>
    </row>
    <row r="36" spans="3:82">
      <c r="C36" t="s">
        <v>163</v>
      </c>
      <c r="D36" t="s">
        <v>164</v>
      </c>
      <c r="S36" t="s">
        <v>384</v>
      </c>
      <c r="T36" t="s">
        <v>158</v>
      </c>
      <c r="W36" t="s">
        <v>1434</v>
      </c>
      <c r="X36" t="s">
        <v>158</v>
      </c>
      <c r="AA36" t="s">
        <v>1500</v>
      </c>
      <c r="AB36" t="s">
        <v>158</v>
      </c>
      <c r="AE36" t="s">
        <v>435</v>
      </c>
      <c r="AF36" t="s">
        <v>158</v>
      </c>
      <c r="AG36" t="s">
        <v>1434</v>
      </c>
      <c r="AH36" t="s">
        <v>158</v>
      </c>
      <c r="AK36" t="s">
        <v>384</v>
      </c>
      <c r="AL36" t="s">
        <v>158</v>
      </c>
      <c r="AS36" t="s">
        <v>1729</v>
      </c>
      <c r="AT36" t="s">
        <v>158</v>
      </c>
      <c r="AY36" s="2" t="s">
        <v>1920</v>
      </c>
      <c r="AZ36" t="s">
        <v>158</v>
      </c>
      <c r="BC36" s="2" t="s">
        <v>2020</v>
      </c>
      <c r="BD36" t="s">
        <v>158</v>
      </c>
      <c r="BG36" t="s">
        <v>1729</v>
      </c>
      <c r="BH36" t="s">
        <v>158</v>
      </c>
      <c r="BI36" t="s">
        <v>435</v>
      </c>
      <c r="BJ36" t="s">
        <v>2129</v>
      </c>
      <c r="BK36" t="s">
        <v>1434</v>
      </c>
      <c r="BL36" t="s">
        <v>1434</v>
      </c>
      <c r="BM36" t="s">
        <v>1434</v>
      </c>
      <c r="BN36" t="s">
        <v>1434</v>
      </c>
      <c r="BQ36" t="s">
        <v>1434</v>
      </c>
      <c r="BR36" t="s">
        <v>1434</v>
      </c>
      <c r="BU36" t="s">
        <v>1500</v>
      </c>
      <c r="BV36" t="s">
        <v>158</v>
      </c>
      <c r="BY36" t="s">
        <v>435</v>
      </c>
      <c r="BZ36" t="s">
        <v>2129</v>
      </c>
      <c r="CA36" t="s">
        <v>1434</v>
      </c>
      <c r="CB36" t="s">
        <v>1434</v>
      </c>
      <c r="CC36" t="s">
        <v>1729</v>
      </c>
      <c r="CD36" t="s">
        <v>158</v>
      </c>
    </row>
    <row r="37" spans="3:82">
      <c r="C37" t="s">
        <v>165</v>
      </c>
      <c r="D37" t="s">
        <v>165</v>
      </c>
      <c r="S37" t="s">
        <v>385</v>
      </c>
      <c r="T37" t="s">
        <v>158</v>
      </c>
      <c r="W37" t="s">
        <v>1435</v>
      </c>
      <c r="X37" t="s">
        <v>158</v>
      </c>
      <c r="AA37" t="s">
        <v>1501</v>
      </c>
      <c r="AB37" t="s">
        <v>158</v>
      </c>
      <c r="AE37" t="s">
        <v>436</v>
      </c>
      <c r="AF37" t="s">
        <v>158</v>
      </c>
      <c r="AG37" t="s">
        <v>1435</v>
      </c>
      <c r="AH37" t="s">
        <v>158</v>
      </c>
      <c r="AK37" t="s">
        <v>385</v>
      </c>
      <c r="AL37" t="s">
        <v>158</v>
      </c>
      <c r="AS37" t="s">
        <v>1730</v>
      </c>
      <c r="AT37" t="s">
        <v>158</v>
      </c>
      <c r="AY37" s="2" t="s">
        <v>1921</v>
      </c>
      <c r="AZ37" t="s">
        <v>158</v>
      </c>
      <c r="BC37" s="2" t="s">
        <v>2021</v>
      </c>
      <c r="BD37" t="s">
        <v>158</v>
      </c>
      <c r="BG37" t="s">
        <v>1730</v>
      </c>
      <c r="BH37" t="s">
        <v>158</v>
      </c>
      <c r="BI37" t="s">
        <v>436</v>
      </c>
      <c r="BJ37" t="s">
        <v>2130</v>
      </c>
      <c r="BK37" t="s">
        <v>1435</v>
      </c>
      <c r="BL37" t="s">
        <v>1435</v>
      </c>
      <c r="BM37" t="s">
        <v>1435</v>
      </c>
      <c r="BN37" t="s">
        <v>1435</v>
      </c>
      <c r="BQ37" t="s">
        <v>1435</v>
      </c>
      <c r="BR37" t="s">
        <v>1435</v>
      </c>
      <c r="BU37" t="s">
        <v>1501</v>
      </c>
      <c r="BV37" t="s">
        <v>158</v>
      </c>
      <c r="BY37" t="s">
        <v>436</v>
      </c>
      <c r="BZ37" t="s">
        <v>2130</v>
      </c>
      <c r="CA37" t="s">
        <v>1435</v>
      </c>
      <c r="CB37" t="s">
        <v>1435</v>
      </c>
      <c r="CC37" t="s">
        <v>1730</v>
      </c>
      <c r="CD37" t="s">
        <v>158</v>
      </c>
    </row>
    <row r="38" spans="3:82">
      <c r="C38" t="s">
        <v>166</v>
      </c>
      <c r="D38" t="s">
        <v>166</v>
      </c>
      <c r="S38" t="s">
        <v>386</v>
      </c>
      <c r="T38" t="s">
        <v>158</v>
      </c>
      <c r="W38" t="s">
        <v>1436</v>
      </c>
      <c r="X38" t="s">
        <v>158</v>
      </c>
      <c r="AA38" t="s">
        <v>1502</v>
      </c>
      <c r="AB38" t="s">
        <v>158</v>
      </c>
      <c r="AE38" t="s">
        <v>437</v>
      </c>
      <c r="AF38" t="s">
        <v>158</v>
      </c>
      <c r="AG38" t="s">
        <v>1436</v>
      </c>
      <c r="AH38" t="s">
        <v>158</v>
      </c>
      <c r="AK38" t="s">
        <v>386</v>
      </c>
      <c r="AL38" t="s">
        <v>158</v>
      </c>
      <c r="AS38" t="s">
        <v>1731</v>
      </c>
      <c r="AT38" t="s">
        <v>158</v>
      </c>
      <c r="AY38" s="2" t="s">
        <v>1922</v>
      </c>
      <c r="AZ38" t="s">
        <v>158</v>
      </c>
      <c r="BC38" s="2" t="s">
        <v>2022</v>
      </c>
      <c r="BD38" t="s">
        <v>158</v>
      </c>
      <c r="BG38" t="s">
        <v>1731</v>
      </c>
      <c r="BH38" t="s">
        <v>158</v>
      </c>
      <c r="BI38" t="s">
        <v>437</v>
      </c>
      <c r="BJ38" t="s">
        <v>2131</v>
      </c>
      <c r="BK38" t="s">
        <v>1436</v>
      </c>
      <c r="BL38" t="s">
        <v>1436</v>
      </c>
      <c r="BM38" t="s">
        <v>1436</v>
      </c>
      <c r="BN38" t="s">
        <v>1436</v>
      </c>
      <c r="BQ38" t="s">
        <v>1436</v>
      </c>
      <c r="BR38" t="s">
        <v>1436</v>
      </c>
      <c r="BU38" t="s">
        <v>1502</v>
      </c>
      <c r="BV38" t="s">
        <v>158</v>
      </c>
      <c r="BY38" t="s">
        <v>437</v>
      </c>
      <c r="BZ38" t="s">
        <v>2131</v>
      </c>
      <c r="CA38" t="s">
        <v>1436</v>
      </c>
      <c r="CB38" t="s">
        <v>1436</v>
      </c>
      <c r="CC38" t="s">
        <v>1731</v>
      </c>
      <c r="CD38" t="s">
        <v>158</v>
      </c>
    </row>
    <row r="39" spans="3:82">
      <c r="C39" t="s">
        <v>167</v>
      </c>
      <c r="D39" t="s">
        <v>167</v>
      </c>
      <c r="S39" t="s">
        <v>387</v>
      </c>
      <c r="T39" t="s">
        <v>158</v>
      </c>
      <c r="W39" t="s">
        <v>1437</v>
      </c>
      <c r="X39" t="s">
        <v>158</v>
      </c>
      <c r="AA39" t="s">
        <v>1503</v>
      </c>
      <c r="AB39" t="s">
        <v>158</v>
      </c>
      <c r="AE39" t="s">
        <v>438</v>
      </c>
      <c r="AF39" t="s">
        <v>158</v>
      </c>
      <c r="AG39" t="s">
        <v>1437</v>
      </c>
      <c r="AH39" t="s">
        <v>158</v>
      </c>
      <c r="AK39" t="s">
        <v>387</v>
      </c>
      <c r="AL39" t="s">
        <v>158</v>
      </c>
      <c r="AS39" t="s">
        <v>1732</v>
      </c>
      <c r="AT39" t="s">
        <v>158</v>
      </c>
      <c r="AY39" s="2" t="s">
        <v>1923</v>
      </c>
      <c r="AZ39" t="s">
        <v>158</v>
      </c>
      <c r="BC39" s="2" t="s">
        <v>2023</v>
      </c>
      <c r="BD39" t="s">
        <v>158</v>
      </c>
      <c r="BG39" t="s">
        <v>1732</v>
      </c>
      <c r="BH39" t="s">
        <v>158</v>
      </c>
      <c r="BI39" t="s">
        <v>438</v>
      </c>
      <c r="BJ39" t="s">
        <v>2132</v>
      </c>
      <c r="BK39" t="s">
        <v>1437</v>
      </c>
      <c r="BL39" t="s">
        <v>3090</v>
      </c>
      <c r="BM39" t="s">
        <v>1437</v>
      </c>
      <c r="BN39" t="s">
        <v>3090</v>
      </c>
      <c r="BQ39" t="s">
        <v>1437</v>
      </c>
      <c r="BR39" t="s">
        <v>3090</v>
      </c>
      <c r="BU39" t="s">
        <v>1503</v>
      </c>
      <c r="BV39" t="s">
        <v>158</v>
      </c>
      <c r="BY39" t="s">
        <v>438</v>
      </c>
      <c r="BZ39" t="s">
        <v>2132</v>
      </c>
      <c r="CA39" t="s">
        <v>1437</v>
      </c>
      <c r="CB39" t="s">
        <v>3090</v>
      </c>
      <c r="CC39" t="s">
        <v>1732</v>
      </c>
      <c r="CD39" t="s">
        <v>158</v>
      </c>
    </row>
    <row r="40" spans="3:82">
      <c r="C40" t="s">
        <v>168</v>
      </c>
      <c r="D40" t="s">
        <v>168</v>
      </c>
      <c r="S40" t="s">
        <v>388</v>
      </c>
      <c r="T40" t="s">
        <v>158</v>
      </c>
      <c r="W40" t="s">
        <v>1438</v>
      </c>
      <c r="X40" t="s">
        <v>158</v>
      </c>
      <c r="AA40" t="s">
        <v>1504</v>
      </c>
      <c r="AB40" t="s">
        <v>158</v>
      </c>
      <c r="AE40" t="s">
        <v>439</v>
      </c>
      <c r="AF40" t="s">
        <v>158</v>
      </c>
      <c r="AG40" t="s">
        <v>1438</v>
      </c>
      <c r="AH40" t="s">
        <v>158</v>
      </c>
      <c r="AK40" t="s">
        <v>388</v>
      </c>
      <c r="AL40" t="s">
        <v>158</v>
      </c>
      <c r="AS40" t="s">
        <v>1733</v>
      </c>
      <c r="AT40" t="s">
        <v>158</v>
      </c>
      <c r="AY40" s="2" t="s">
        <v>1924</v>
      </c>
      <c r="AZ40" t="s">
        <v>158</v>
      </c>
      <c r="BC40" s="2" t="s">
        <v>2024</v>
      </c>
      <c r="BD40" t="s">
        <v>158</v>
      </c>
      <c r="BG40" t="s">
        <v>1733</v>
      </c>
      <c r="BH40" t="s">
        <v>158</v>
      </c>
      <c r="BI40" t="s">
        <v>439</v>
      </c>
      <c r="BJ40" t="s">
        <v>2133</v>
      </c>
      <c r="BK40" t="s">
        <v>1438</v>
      </c>
      <c r="BL40" t="s">
        <v>3091</v>
      </c>
      <c r="BM40" t="s">
        <v>1438</v>
      </c>
      <c r="BN40" t="s">
        <v>3091</v>
      </c>
      <c r="BQ40" t="s">
        <v>1438</v>
      </c>
      <c r="BR40" t="s">
        <v>3091</v>
      </c>
      <c r="BU40" t="s">
        <v>1504</v>
      </c>
      <c r="BV40" t="s">
        <v>158</v>
      </c>
      <c r="BY40" t="s">
        <v>439</v>
      </c>
      <c r="BZ40" t="s">
        <v>2133</v>
      </c>
      <c r="CA40" t="s">
        <v>1438</v>
      </c>
      <c r="CB40" t="s">
        <v>3091</v>
      </c>
      <c r="CC40" t="s">
        <v>1733</v>
      </c>
      <c r="CD40" t="s">
        <v>158</v>
      </c>
    </row>
    <row r="41" spans="3:82">
      <c r="C41" t="s">
        <v>169</v>
      </c>
      <c r="D41" t="s">
        <v>170</v>
      </c>
      <c r="S41" t="s">
        <v>389</v>
      </c>
      <c r="T41" t="s">
        <v>158</v>
      </c>
      <c r="W41" t="s">
        <v>1439</v>
      </c>
      <c r="X41" t="s">
        <v>158</v>
      </c>
      <c r="AA41" t="s">
        <v>1505</v>
      </c>
      <c r="AB41" t="s">
        <v>158</v>
      </c>
      <c r="AE41" t="s">
        <v>440</v>
      </c>
      <c r="AF41" t="s">
        <v>158</v>
      </c>
      <c r="AG41" t="s">
        <v>1439</v>
      </c>
      <c r="AH41" t="s">
        <v>158</v>
      </c>
      <c r="AK41" t="s">
        <v>389</v>
      </c>
      <c r="AL41" t="s">
        <v>158</v>
      </c>
      <c r="AS41" t="s">
        <v>1734</v>
      </c>
      <c r="AT41" t="s">
        <v>158</v>
      </c>
      <c r="AY41" s="2" t="s">
        <v>1925</v>
      </c>
      <c r="AZ41" t="s">
        <v>158</v>
      </c>
      <c r="BG41" t="s">
        <v>1734</v>
      </c>
      <c r="BH41" t="s">
        <v>158</v>
      </c>
      <c r="BI41" t="s">
        <v>440</v>
      </c>
      <c r="BJ41" t="s">
        <v>2134</v>
      </c>
      <c r="BK41" t="s">
        <v>1439</v>
      </c>
      <c r="BL41" t="s">
        <v>3092</v>
      </c>
      <c r="BM41" t="s">
        <v>1439</v>
      </c>
      <c r="BN41" t="s">
        <v>3092</v>
      </c>
      <c r="BQ41" t="s">
        <v>1439</v>
      </c>
      <c r="BR41" t="s">
        <v>3092</v>
      </c>
      <c r="BU41" t="s">
        <v>1505</v>
      </c>
      <c r="BV41" t="s">
        <v>158</v>
      </c>
      <c r="BY41" t="s">
        <v>440</v>
      </c>
      <c r="BZ41" t="s">
        <v>2134</v>
      </c>
      <c r="CA41" t="s">
        <v>1439</v>
      </c>
      <c r="CB41" t="s">
        <v>3092</v>
      </c>
      <c r="CC41" t="s">
        <v>1734</v>
      </c>
      <c r="CD41" t="s">
        <v>158</v>
      </c>
    </row>
    <row r="42" spans="3:82">
      <c r="C42" t="s">
        <v>171</v>
      </c>
      <c r="D42" t="s">
        <v>172</v>
      </c>
      <c r="S42" t="s">
        <v>390</v>
      </c>
      <c r="T42" t="s">
        <v>158</v>
      </c>
      <c r="W42" t="s">
        <v>1440</v>
      </c>
      <c r="X42" t="s">
        <v>158</v>
      </c>
      <c r="AA42" t="s">
        <v>1506</v>
      </c>
      <c r="AB42" t="s">
        <v>158</v>
      </c>
      <c r="AE42" t="s">
        <v>441</v>
      </c>
      <c r="AF42" t="s">
        <v>158</v>
      </c>
      <c r="AG42" t="s">
        <v>1440</v>
      </c>
      <c r="AH42" t="s">
        <v>158</v>
      </c>
      <c r="AK42" t="s">
        <v>390</v>
      </c>
      <c r="AL42" t="s">
        <v>158</v>
      </c>
      <c r="AS42" t="s">
        <v>1735</v>
      </c>
      <c r="AT42" t="s">
        <v>158</v>
      </c>
      <c r="AY42" s="2" t="s">
        <v>1926</v>
      </c>
      <c r="AZ42" t="s">
        <v>158</v>
      </c>
      <c r="BG42" t="s">
        <v>1735</v>
      </c>
      <c r="BH42" t="s">
        <v>158</v>
      </c>
      <c r="BI42" t="s">
        <v>441</v>
      </c>
      <c r="BJ42" t="s">
        <v>2135</v>
      </c>
      <c r="BK42" t="s">
        <v>1440</v>
      </c>
      <c r="BL42" t="s">
        <v>3093</v>
      </c>
      <c r="BM42" t="s">
        <v>1440</v>
      </c>
      <c r="BN42" t="s">
        <v>3093</v>
      </c>
      <c r="BQ42" t="s">
        <v>1440</v>
      </c>
      <c r="BR42" t="s">
        <v>3093</v>
      </c>
      <c r="BU42" t="s">
        <v>1506</v>
      </c>
      <c r="BV42" t="s">
        <v>158</v>
      </c>
      <c r="BY42" t="s">
        <v>441</v>
      </c>
      <c r="BZ42" t="s">
        <v>2135</v>
      </c>
      <c r="CA42" t="s">
        <v>1440</v>
      </c>
      <c r="CB42" t="s">
        <v>3093</v>
      </c>
      <c r="CC42" t="s">
        <v>1735</v>
      </c>
      <c r="CD42" t="s">
        <v>158</v>
      </c>
    </row>
    <row r="43" spans="3:82">
      <c r="C43" t="s">
        <v>173</v>
      </c>
      <c r="D43" t="s">
        <v>158</v>
      </c>
      <c r="S43" t="s">
        <v>391</v>
      </c>
      <c r="T43" t="s">
        <v>158</v>
      </c>
      <c r="W43" t="s">
        <v>1441</v>
      </c>
      <c r="X43" t="s">
        <v>158</v>
      </c>
      <c r="AA43" t="s">
        <v>1507</v>
      </c>
      <c r="AB43" t="s">
        <v>158</v>
      </c>
      <c r="AE43" t="s">
        <v>442</v>
      </c>
      <c r="AF43" t="s">
        <v>158</v>
      </c>
      <c r="AG43" t="s">
        <v>1441</v>
      </c>
      <c r="AH43" t="s">
        <v>158</v>
      </c>
      <c r="AK43" t="s">
        <v>391</v>
      </c>
      <c r="AL43" t="s">
        <v>158</v>
      </c>
      <c r="AS43" t="s">
        <v>1736</v>
      </c>
      <c r="AT43" t="s">
        <v>158</v>
      </c>
      <c r="AY43" s="2" t="s">
        <v>1927</v>
      </c>
      <c r="AZ43" t="s">
        <v>158</v>
      </c>
      <c r="BG43" t="s">
        <v>1736</v>
      </c>
      <c r="BH43" t="s">
        <v>158</v>
      </c>
      <c r="BI43" t="s">
        <v>442</v>
      </c>
      <c r="BJ43" t="s">
        <v>2136</v>
      </c>
      <c r="BK43" t="s">
        <v>1441</v>
      </c>
      <c r="BL43" t="s">
        <v>3094</v>
      </c>
      <c r="BM43" t="s">
        <v>1441</v>
      </c>
      <c r="BN43" t="s">
        <v>3094</v>
      </c>
      <c r="BQ43" t="s">
        <v>1441</v>
      </c>
      <c r="BR43" t="s">
        <v>3094</v>
      </c>
      <c r="BU43" t="s">
        <v>1507</v>
      </c>
      <c r="BV43" t="s">
        <v>158</v>
      </c>
      <c r="BY43" t="s">
        <v>442</v>
      </c>
      <c r="BZ43" t="s">
        <v>2136</v>
      </c>
      <c r="CA43" t="s">
        <v>1441</v>
      </c>
      <c r="CB43" t="s">
        <v>3094</v>
      </c>
      <c r="CC43" t="s">
        <v>1736</v>
      </c>
      <c r="CD43" t="s">
        <v>158</v>
      </c>
    </row>
    <row r="44" spans="3:82">
      <c r="C44" t="s">
        <v>174</v>
      </c>
      <c r="D44" t="s">
        <v>158</v>
      </c>
      <c r="S44" t="s">
        <v>392</v>
      </c>
      <c r="T44" t="s">
        <v>158</v>
      </c>
      <c r="W44" t="s">
        <v>1442</v>
      </c>
      <c r="X44" t="s">
        <v>158</v>
      </c>
      <c r="AA44" t="s">
        <v>1508</v>
      </c>
      <c r="AB44" t="s">
        <v>158</v>
      </c>
      <c r="AE44" t="s">
        <v>443</v>
      </c>
      <c r="AF44" t="s">
        <v>158</v>
      </c>
      <c r="AG44" t="s">
        <v>1442</v>
      </c>
      <c r="AH44" t="s">
        <v>158</v>
      </c>
      <c r="AK44" t="s">
        <v>392</v>
      </c>
      <c r="AL44" t="s">
        <v>158</v>
      </c>
      <c r="AS44" t="s">
        <v>1737</v>
      </c>
      <c r="AT44" t="s">
        <v>158</v>
      </c>
      <c r="AY44" s="2" t="s">
        <v>1928</v>
      </c>
      <c r="AZ44" t="s">
        <v>158</v>
      </c>
      <c r="BG44" t="s">
        <v>1737</v>
      </c>
      <c r="BH44" t="s">
        <v>158</v>
      </c>
      <c r="BI44" t="s">
        <v>443</v>
      </c>
      <c r="BJ44" t="s">
        <v>2137</v>
      </c>
      <c r="BK44" t="s">
        <v>1442</v>
      </c>
      <c r="BL44" t="s">
        <v>3095</v>
      </c>
      <c r="BM44" t="s">
        <v>1442</v>
      </c>
      <c r="BN44" t="s">
        <v>3095</v>
      </c>
      <c r="BQ44" t="s">
        <v>1442</v>
      </c>
      <c r="BR44" t="s">
        <v>3095</v>
      </c>
      <c r="BU44" t="s">
        <v>1508</v>
      </c>
      <c r="BV44" t="s">
        <v>158</v>
      </c>
      <c r="BY44" t="s">
        <v>443</v>
      </c>
      <c r="BZ44" t="s">
        <v>2137</v>
      </c>
      <c r="CA44" t="s">
        <v>1442</v>
      </c>
      <c r="CB44" t="s">
        <v>3095</v>
      </c>
      <c r="CC44" t="s">
        <v>1737</v>
      </c>
      <c r="CD44" t="s">
        <v>158</v>
      </c>
    </row>
    <row r="45" spans="3:82">
      <c r="C45" t="s">
        <v>175</v>
      </c>
      <c r="D45" t="s">
        <v>158</v>
      </c>
      <c r="S45" t="s">
        <v>393</v>
      </c>
      <c r="T45" t="s">
        <v>158</v>
      </c>
      <c r="W45" t="s">
        <v>1443</v>
      </c>
      <c r="X45" t="s">
        <v>158</v>
      </c>
      <c r="AA45" t="s">
        <v>1509</v>
      </c>
      <c r="AB45" t="s">
        <v>158</v>
      </c>
      <c r="AE45" t="s">
        <v>444</v>
      </c>
      <c r="AF45" t="s">
        <v>158</v>
      </c>
      <c r="AG45" t="s">
        <v>1443</v>
      </c>
      <c r="AH45" t="s">
        <v>158</v>
      </c>
      <c r="AK45" t="s">
        <v>393</v>
      </c>
      <c r="AL45" t="s">
        <v>158</v>
      </c>
      <c r="AS45" t="s">
        <v>1738</v>
      </c>
      <c r="AT45" t="s">
        <v>158</v>
      </c>
      <c r="AY45" s="2" t="s">
        <v>1929</v>
      </c>
      <c r="AZ45" t="s">
        <v>158</v>
      </c>
      <c r="BG45" t="s">
        <v>1738</v>
      </c>
      <c r="BH45" t="s">
        <v>158</v>
      </c>
      <c r="BI45" t="s">
        <v>444</v>
      </c>
      <c r="BJ45" t="s">
        <v>2138</v>
      </c>
      <c r="BK45" t="s">
        <v>1443</v>
      </c>
      <c r="BL45" t="s">
        <v>3096</v>
      </c>
      <c r="BM45" t="s">
        <v>1443</v>
      </c>
      <c r="BN45" t="s">
        <v>3096</v>
      </c>
      <c r="BQ45" t="s">
        <v>1443</v>
      </c>
      <c r="BR45" t="s">
        <v>3096</v>
      </c>
      <c r="BU45" t="s">
        <v>1509</v>
      </c>
      <c r="BV45" t="s">
        <v>158</v>
      </c>
      <c r="BY45" t="s">
        <v>444</v>
      </c>
      <c r="BZ45" t="s">
        <v>2138</v>
      </c>
      <c r="CA45" t="s">
        <v>1443</v>
      </c>
      <c r="CB45" t="s">
        <v>3096</v>
      </c>
      <c r="CC45" t="s">
        <v>1738</v>
      </c>
      <c r="CD45" t="s">
        <v>158</v>
      </c>
    </row>
    <row r="46" spans="3:82">
      <c r="C46" t="s">
        <v>176</v>
      </c>
      <c r="D46" t="s">
        <v>158</v>
      </c>
      <c r="S46" t="s">
        <v>394</v>
      </c>
      <c r="T46" t="s">
        <v>158</v>
      </c>
      <c r="W46" t="s">
        <v>1444</v>
      </c>
      <c r="X46" t="s">
        <v>158</v>
      </c>
      <c r="AA46" t="s">
        <v>1510</v>
      </c>
      <c r="AB46" t="s">
        <v>158</v>
      </c>
      <c r="AE46" t="s">
        <v>445</v>
      </c>
      <c r="AF46" t="s">
        <v>158</v>
      </c>
      <c r="AG46" t="s">
        <v>1444</v>
      </c>
      <c r="AH46" t="s">
        <v>158</v>
      </c>
      <c r="AK46" t="s">
        <v>394</v>
      </c>
      <c r="AL46" t="s">
        <v>158</v>
      </c>
      <c r="AS46" t="s">
        <v>1739</v>
      </c>
      <c r="AT46" t="s">
        <v>158</v>
      </c>
      <c r="AY46" s="2" t="s">
        <v>1930</v>
      </c>
      <c r="AZ46" t="s">
        <v>158</v>
      </c>
      <c r="BG46" t="s">
        <v>1739</v>
      </c>
      <c r="BH46" t="s">
        <v>158</v>
      </c>
      <c r="BI46" t="s">
        <v>445</v>
      </c>
      <c r="BJ46" t="s">
        <v>2139</v>
      </c>
      <c r="BK46" t="s">
        <v>1444</v>
      </c>
      <c r="BL46" t="s">
        <v>3097</v>
      </c>
      <c r="BM46" t="s">
        <v>1444</v>
      </c>
      <c r="BN46" t="s">
        <v>3097</v>
      </c>
      <c r="BQ46" t="s">
        <v>1444</v>
      </c>
      <c r="BR46" t="s">
        <v>3097</v>
      </c>
      <c r="BU46" t="s">
        <v>1510</v>
      </c>
      <c r="BV46" t="s">
        <v>158</v>
      </c>
      <c r="BY46" t="s">
        <v>445</v>
      </c>
      <c r="BZ46" t="s">
        <v>2139</v>
      </c>
      <c r="CA46" t="s">
        <v>1444</v>
      </c>
      <c r="CB46" t="s">
        <v>3097</v>
      </c>
      <c r="CC46" t="s">
        <v>1739</v>
      </c>
      <c r="CD46" t="s">
        <v>158</v>
      </c>
    </row>
    <row r="47" spans="3:82">
      <c r="C47" t="s">
        <v>177</v>
      </c>
      <c r="D47" t="s">
        <v>158</v>
      </c>
      <c r="S47" t="s">
        <v>395</v>
      </c>
      <c r="T47" t="s">
        <v>158</v>
      </c>
      <c r="W47" t="s">
        <v>1445</v>
      </c>
      <c r="X47" t="s">
        <v>158</v>
      </c>
      <c r="AA47" t="s">
        <v>1511</v>
      </c>
      <c r="AB47" t="s">
        <v>158</v>
      </c>
      <c r="AE47" t="s">
        <v>446</v>
      </c>
      <c r="AF47" t="s">
        <v>158</v>
      </c>
      <c r="AG47" t="s">
        <v>1445</v>
      </c>
      <c r="AH47" t="s">
        <v>158</v>
      </c>
      <c r="AK47" t="s">
        <v>395</v>
      </c>
      <c r="AL47" t="s">
        <v>158</v>
      </c>
      <c r="AS47" t="s">
        <v>1740</v>
      </c>
      <c r="AT47" t="s">
        <v>158</v>
      </c>
      <c r="AY47" s="2" t="s">
        <v>1931</v>
      </c>
      <c r="AZ47" t="s">
        <v>158</v>
      </c>
      <c r="BG47" t="s">
        <v>1740</v>
      </c>
      <c r="BH47" t="s">
        <v>158</v>
      </c>
      <c r="BI47" t="s">
        <v>446</v>
      </c>
      <c r="BJ47" t="s">
        <v>2140</v>
      </c>
      <c r="BK47" t="s">
        <v>1445</v>
      </c>
      <c r="BL47" t="s">
        <v>1445</v>
      </c>
      <c r="BM47" t="s">
        <v>1445</v>
      </c>
      <c r="BN47" t="s">
        <v>1445</v>
      </c>
      <c r="BQ47" t="s">
        <v>1445</v>
      </c>
      <c r="BR47" t="s">
        <v>1445</v>
      </c>
      <c r="BU47" t="s">
        <v>1511</v>
      </c>
      <c r="BV47" t="s">
        <v>158</v>
      </c>
      <c r="BY47" t="s">
        <v>446</v>
      </c>
      <c r="BZ47" t="s">
        <v>2140</v>
      </c>
      <c r="CA47" t="s">
        <v>1445</v>
      </c>
      <c r="CB47" t="s">
        <v>1445</v>
      </c>
      <c r="CC47" t="s">
        <v>1740</v>
      </c>
      <c r="CD47" t="s">
        <v>158</v>
      </c>
    </row>
    <row r="48" spans="3:82">
      <c r="C48" t="s">
        <v>178</v>
      </c>
      <c r="D48" t="s">
        <v>158</v>
      </c>
      <c r="S48" t="s">
        <v>396</v>
      </c>
      <c r="T48" t="s">
        <v>158</v>
      </c>
      <c r="W48" t="s">
        <v>1446</v>
      </c>
      <c r="X48" t="s">
        <v>158</v>
      </c>
      <c r="AA48" t="s">
        <v>1512</v>
      </c>
      <c r="AB48" t="s">
        <v>158</v>
      </c>
      <c r="AE48" t="s">
        <v>447</v>
      </c>
      <c r="AF48" t="s">
        <v>158</v>
      </c>
      <c r="AG48" t="s">
        <v>1446</v>
      </c>
      <c r="AH48" t="s">
        <v>158</v>
      </c>
      <c r="AK48" t="s">
        <v>396</v>
      </c>
      <c r="AL48" t="s">
        <v>158</v>
      </c>
      <c r="AS48" t="s">
        <v>1741</v>
      </c>
      <c r="AT48" t="s">
        <v>158</v>
      </c>
      <c r="AY48" s="2" t="s">
        <v>1932</v>
      </c>
      <c r="AZ48" t="s">
        <v>158</v>
      </c>
      <c r="BG48" t="s">
        <v>1741</v>
      </c>
      <c r="BH48" t="s">
        <v>158</v>
      </c>
      <c r="BI48" t="s">
        <v>447</v>
      </c>
      <c r="BJ48" t="s">
        <v>2141</v>
      </c>
      <c r="BK48" t="s">
        <v>1446</v>
      </c>
      <c r="BL48" t="s">
        <v>1446</v>
      </c>
      <c r="BM48" t="s">
        <v>1446</v>
      </c>
      <c r="BN48" t="s">
        <v>1446</v>
      </c>
      <c r="BQ48" t="s">
        <v>1446</v>
      </c>
      <c r="BR48" t="s">
        <v>1446</v>
      </c>
      <c r="BU48" t="s">
        <v>1512</v>
      </c>
      <c r="BV48" t="s">
        <v>158</v>
      </c>
      <c r="BY48" t="s">
        <v>447</v>
      </c>
      <c r="BZ48" t="s">
        <v>2141</v>
      </c>
      <c r="CA48" t="s">
        <v>1446</v>
      </c>
      <c r="CB48" t="s">
        <v>1446</v>
      </c>
      <c r="CC48" t="s">
        <v>1741</v>
      </c>
      <c r="CD48" t="s">
        <v>158</v>
      </c>
    </row>
    <row r="49" spans="3:82">
      <c r="C49" t="s">
        <v>179</v>
      </c>
      <c r="D49" t="s">
        <v>158</v>
      </c>
      <c r="S49" t="s">
        <v>397</v>
      </c>
      <c r="T49" t="s">
        <v>158</v>
      </c>
      <c r="W49" t="s">
        <v>1447</v>
      </c>
      <c r="X49" t="s">
        <v>158</v>
      </c>
      <c r="AA49" t="s">
        <v>1513</v>
      </c>
      <c r="AB49" t="s">
        <v>158</v>
      </c>
      <c r="AE49" t="s">
        <v>448</v>
      </c>
      <c r="AF49" t="s">
        <v>158</v>
      </c>
      <c r="AG49" t="s">
        <v>1447</v>
      </c>
      <c r="AH49" t="s">
        <v>158</v>
      </c>
      <c r="AK49" t="s">
        <v>397</v>
      </c>
      <c r="AL49" t="s">
        <v>158</v>
      </c>
      <c r="AS49" t="s">
        <v>1742</v>
      </c>
      <c r="AT49" t="s">
        <v>158</v>
      </c>
      <c r="AY49" s="2" t="s">
        <v>1933</v>
      </c>
      <c r="AZ49" t="s">
        <v>158</v>
      </c>
      <c r="BG49" t="s">
        <v>1742</v>
      </c>
      <c r="BH49" t="s">
        <v>158</v>
      </c>
      <c r="BI49" t="s">
        <v>448</v>
      </c>
      <c r="BJ49" t="s">
        <v>2142</v>
      </c>
      <c r="BK49" t="s">
        <v>1447</v>
      </c>
      <c r="BL49" t="s">
        <v>1447</v>
      </c>
      <c r="BM49" t="s">
        <v>1447</v>
      </c>
      <c r="BN49" t="s">
        <v>1447</v>
      </c>
      <c r="BQ49" t="s">
        <v>1447</v>
      </c>
      <c r="BR49" t="s">
        <v>1447</v>
      </c>
      <c r="BU49" t="s">
        <v>1513</v>
      </c>
      <c r="BV49" t="s">
        <v>158</v>
      </c>
      <c r="BY49" t="s">
        <v>448</v>
      </c>
      <c r="BZ49" t="s">
        <v>2142</v>
      </c>
      <c r="CA49" t="s">
        <v>1447</v>
      </c>
      <c r="CB49" t="s">
        <v>1447</v>
      </c>
      <c r="CC49" t="s">
        <v>1742</v>
      </c>
      <c r="CD49" t="s">
        <v>158</v>
      </c>
    </row>
    <row r="50" spans="3:82">
      <c r="C50" t="s">
        <v>180</v>
      </c>
      <c r="D50" t="s">
        <v>158</v>
      </c>
      <c r="S50" t="s">
        <v>398</v>
      </c>
      <c r="T50" t="s">
        <v>158</v>
      </c>
      <c r="W50" t="s">
        <v>1448</v>
      </c>
      <c r="X50" t="s">
        <v>158</v>
      </c>
      <c r="AA50" t="s">
        <v>1514</v>
      </c>
      <c r="AB50" t="s">
        <v>158</v>
      </c>
      <c r="AE50" t="s">
        <v>449</v>
      </c>
      <c r="AF50" t="s">
        <v>158</v>
      </c>
      <c r="AG50" t="s">
        <v>1448</v>
      </c>
      <c r="AH50" t="s">
        <v>158</v>
      </c>
      <c r="AK50" t="s">
        <v>398</v>
      </c>
      <c r="AL50" t="s">
        <v>158</v>
      </c>
      <c r="AS50" t="s">
        <v>1743</v>
      </c>
      <c r="AT50" t="s">
        <v>158</v>
      </c>
      <c r="AY50" s="2" t="s">
        <v>1934</v>
      </c>
      <c r="AZ50" t="s">
        <v>158</v>
      </c>
      <c r="BG50" t="s">
        <v>1743</v>
      </c>
      <c r="BH50" t="s">
        <v>158</v>
      </c>
      <c r="BI50" t="s">
        <v>449</v>
      </c>
      <c r="BJ50" t="s">
        <v>2143</v>
      </c>
      <c r="BK50" t="s">
        <v>1448</v>
      </c>
      <c r="BL50" t="s">
        <v>1448</v>
      </c>
      <c r="BM50" t="s">
        <v>1448</v>
      </c>
      <c r="BN50" t="s">
        <v>1448</v>
      </c>
      <c r="BQ50" t="s">
        <v>1448</v>
      </c>
      <c r="BR50" t="s">
        <v>1448</v>
      </c>
      <c r="BU50" t="s">
        <v>1514</v>
      </c>
      <c r="BV50" t="s">
        <v>158</v>
      </c>
      <c r="BY50" t="s">
        <v>449</v>
      </c>
      <c r="BZ50" t="s">
        <v>2143</v>
      </c>
      <c r="CA50" t="s">
        <v>1448</v>
      </c>
      <c r="CB50" t="s">
        <v>1448</v>
      </c>
      <c r="CC50" t="s">
        <v>1743</v>
      </c>
      <c r="CD50" t="s">
        <v>158</v>
      </c>
    </row>
    <row r="51" spans="3:82">
      <c r="C51" t="s">
        <v>181</v>
      </c>
      <c r="D51" t="s">
        <v>158</v>
      </c>
      <c r="S51" t="s">
        <v>399</v>
      </c>
      <c r="T51" t="s">
        <v>158</v>
      </c>
      <c r="W51" t="s">
        <v>1449</v>
      </c>
      <c r="X51" t="s">
        <v>158</v>
      </c>
      <c r="AA51" t="s">
        <v>1515</v>
      </c>
      <c r="AB51" t="s">
        <v>158</v>
      </c>
      <c r="AE51" t="s">
        <v>450</v>
      </c>
      <c r="AF51" t="s">
        <v>158</v>
      </c>
      <c r="AG51" t="s">
        <v>1449</v>
      </c>
      <c r="AH51" t="s">
        <v>158</v>
      </c>
      <c r="AK51" t="s">
        <v>399</v>
      </c>
      <c r="AL51" t="s">
        <v>158</v>
      </c>
      <c r="AS51" t="s">
        <v>1744</v>
      </c>
      <c r="AT51" t="s">
        <v>158</v>
      </c>
      <c r="AY51" s="2" t="s">
        <v>1935</v>
      </c>
      <c r="AZ51" t="s">
        <v>158</v>
      </c>
      <c r="BG51" t="s">
        <v>1744</v>
      </c>
      <c r="BH51" t="s">
        <v>158</v>
      </c>
      <c r="BI51" t="s">
        <v>450</v>
      </c>
      <c r="BJ51" t="s">
        <v>2144</v>
      </c>
      <c r="BK51" t="s">
        <v>1449</v>
      </c>
      <c r="BL51" t="s">
        <v>1449</v>
      </c>
      <c r="BM51" t="s">
        <v>1449</v>
      </c>
      <c r="BN51" t="s">
        <v>1449</v>
      </c>
      <c r="BQ51" t="s">
        <v>1449</v>
      </c>
      <c r="BR51" t="s">
        <v>1449</v>
      </c>
      <c r="BU51" t="s">
        <v>1515</v>
      </c>
      <c r="BV51" t="s">
        <v>158</v>
      </c>
      <c r="BY51" t="s">
        <v>450</v>
      </c>
      <c r="BZ51" t="s">
        <v>2144</v>
      </c>
      <c r="CA51" t="s">
        <v>1449</v>
      </c>
      <c r="CB51" t="s">
        <v>1449</v>
      </c>
      <c r="CC51" t="s">
        <v>1744</v>
      </c>
      <c r="CD51" t="s">
        <v>158</v>
      </c>
    </row>
    <row r="52" spans="3:82">
      <c r="C52" t="s">
        <v>182</v>
      </c>
      <c r="D52" t="s">
        <v>158</v>
      </c>
      <c r="S52" t="s">
        <v>400</v>
      </c>
      <c r="T52" t="s">
        <v>158</v>
      </c>
      <c r="W52" t="s">
        <v>1450</v>
      </c>
      <c r="X52" t="s">
        <v>158</v>
      </c>
      <c r="AA52" t="s">
        <v>1516</v>
      </c>
      <c r="AB52" t="s">
        <v>158</v>
      </c>
      <c r="AE52" t="s">
        <v>451</v>
      </c>
      <c r="AF52" t="s">
        <v>158</v>
      </c>
      <c r="AG52" t="s">
        <v>1450</v>
      </c>
      <c r="AH52" t="s">
        <v>158</v>
      </c>
      <c r="AK52" t="s">
        <v>400</v>
      </c>
      <c r="AL52" t="s">
        <v>158</v>
      </c>
      <c r="AS52" t="s">
        <v>1745</v>
      </c>
      <c r="AT52" t="s">
        <v>158</v>
      </c>
      <c r="AY52" s="2" t="s">
        <v>1936</v>
      </c>
      <c r="AZ52" t="s">
        <v>158</v>
      </c>
      <c r="BG52" t="s">
        <v>1745</v>
      </c>
      <c r="BH52" t="s">
        <v>158</v>
      </c>
      <c r="BI52" t="s">
        <v>451</v>
      </c>
      <c r="BJ52" t="s">
        <v>2145</v>
      </c>
      <c r="BK52" t="s">
        <v>1450</v>
      </c>
      <c r="BL52" t="s">
        <v>3098</v>
      </c>
      <c r="BM52" t="s">
        <v>1450</v>
      </c>
      <c r="BN52" t="s">
        <v>3098</v>
      </c>
      <c r="BQ52" t="s">
        <v>1450</v>
      </c>
      <c r="BR52" t="s">
        <v>3098</v>
      </c>
      <c r="BU52" t="s">
        <v>1516</v>
      </c>
      <c r="BV52" t="s">
        <v>158</v>
      </c>
      <c r="BY52" t="s">
        <v>451</v>
      </c>
      <c r="BZ52" t="s">
        <v>2145</v>
      </c>
      <c r="CA52" t="s">
        <v>1450</v>
      </c>
      <c r="CB52" t="s">
        <v>3098</v>
      </c>
      <c r="CC52" t="s">
        <v>1745</v>
      </c>
      <c r="CD52" t="s">
        <v>158</v>
      </c>
    </row>
    <row r="53" spans="3:82">
      <c r="C53" t="s">
        <v>183</v>
      </c>
      <c r="D53" t="s">
        <v>184</v>
      </c>
      <c r="S53" t="s">
        <v>401</v>
      </c>
      <c r="T53" t="s">
        <v>158</v>
      </c>
      <c r="W53" t="s">
        <v>1451</v>
      </c>
      <c r="X53" t="s">
        <v>158</v>
      </c>
      <c r="AA53" t="s">
        <v>1517</v>
      </c>
      <c r="AB53" t="s">
        <v>158</v>
      </c>
      <c r="AE53" t="s">
        <v>452</v>
      </c>
      <c r="AF53" t="s">
        <v>158</v>
      </c>
      <c r="AG53" t="s">
        <v>1451</v>
      </c>
      <c r="AH53" t="s">
        <v>158</v>
      </c>
      <c r="AK53" t="s">
        <v>401</v>
      </c>
      <c r="AL53" t="s">
        <v>158</v>
      </c>
      <c r="AS53" t="s">
        <v>1746</v>
      </c>
      <c r="AT53" t="s">
        <v>158</v>
      </c>
      <c r="AY53" s="2" t="s">
        <v>1937</v>
      </c>
      <c r="AZ53" t="s">
        <v>158</v>
      </c>
      <c r="BG53" t="s">
        <v>1746</v>
      </c>
      <c r="BH53" t="s">
        <v>158</v>
      </c>
      <c r="BI53" t="s">
        <v>452</v>
      </c>
      <c r="BJ53" t="s">
        <v>2146</v>
      </c>
      <c r="BK53" t="s">
        <v>1451</v>
      </c>
      <c r="BL53" t="s">
        <v>1451</v>
      </c>
      <c r="BM53" t="s">
        <v>1451</v>
      </c>
      <c r="BN53" t="s">
        <v>1451</v>
      </c>
      <c r="BQ53" t="s">
        <v>1451</v>
      </c>
      <c r="BR53" t="s">
        <v>1451</v>
      </c>
      <c r="BU53" t="s">
        <v>1517</v>
      </c>
      <c r="BV53" t="s">
        <v>158</v>
      </c>
      <c r="BY53" t="s">
        <v>452</v>
      </c>
      <c r="BZ53" t="s">
        <v>2146</v>
      </c>
      <c r="CA53" t="s">
        <v>1451</v>
      </c>
      <c r="CB53" t="s">
        <v>1451</v>
      </c>
      <c r="CC53" t="s">
        <v>1746</v>
      </c>
      <c r="CD53" t="s">
        <v>158</v>
      </c>
    </row>
    <row r="54" spans="3:82">
      <c r="C54" t="s">
        <v>185</v>
      </c>
      <c r="D54" t="s">
        <v>186</v>
      </c>
      <c r="S54" t="s">
        <v>402</v>
      </c>
      <c r="T54" t="s">
        <v>158</v>
      </c>
      <c r="W54" t="s">
        <v>1452</v>
      </c>
      <c r="X54" t="s">
        <v>158</v>
      </c>
      <c r="AA54" t="s">
        <v>1518</v>
      </c>
      <c r="AB54" t="s">
        <v>158</v>
      </c>
      <c r="AE54" t="s">
        <v>453</v>
      </c>
      <c r="AF54" t="s">
        <v>158</v>
      </c>
      <c r="AG54" t="s">
        <v>1452</v>
      </c>
      <c r="AH54" t="s">
        <v>158</v>
      </c>
      <c r="AK54" t="s">
        <v>402</v>
      </c>
      <c r="AL54" t="s">
        <v>158</v>
      </c>
      <c r="AS54" t="s">
        <v>1747</v>
      </c>
      <c r="AT54" t="s">
        <v>158</v>
      </c>
      <c r="AY54" s="2" t="s">
        <v>1938</v>
      </c>
      <c r="AZ54" t="s">
        <v>158</v>
      </c>
      <c r="BG54" t="s">
        <v>1747</v>
      </c>
      <c r="BH54" t="s">
        <v>158</v>
      </c>
      <c r="BI54" t="s">
        <v>453</v>
      </c>
      <c r="BJ54" t="s">
        <v>2147</v>
      </c>
      <c r="BK54" t="s">
        <v>1452</v>
      </c>
      <c r="BL54" t="s">
        <v>1452</v>
      </c>
      <c r="BM54" t="s">
        <v>1452</v>
      </c>
      <c r="BN54" t="s">
        <v>1452</v>
      </c>
      <c r="BQ54" t="s">
        <v>1452</v>
      </c>
      <c r="BR54" t="s">
        <v>1452</v>
      </c>
      <c r="BU54" t="s">
        <v>1518</v>
      </c>
      <c r="BV54" t="s">
        <v>158</v>
      </c>
      <c r="BY54" t="s">
        <v>453</v>
      </c>
      <c r="BZ54" t="s">
        <v>2147</v>
      </c>
      <c r="CA54" t="s">
        <v>1452</v>
      </c>
      <c r="CB54" t="s">
        <v>1452</v>
      </c>
      <c r="CC54" t="s">
        <v>1747</v>
      </c>
      <c r="CD54" t="s">
        <v>158</v>
      </c>
    </row>
    <row r="55" spans="3:82">
      <c r="C55" t="s">
        <v>187</v>
      </c>
      <c r="D55" t="s">
        <v>188</v>
      </c>
      <c r="S55" t="s">
        <v>403</v>
      </c>
      <c r="T55" t="s">
        <v>158</v>
      </c>
      <c r="W55" t="s">
        <v>1453</v>
      </c>
      <c r="X55" t="s">
        <v>158</v>
      </c>
      <c r="AA55" t="s">
        <v>1519</v>
      </c>
      <c r="AB55" t="s">
        <v>158</v>
      </c>
      <c r="AE55" t="s">
        <v>454</v>
      </c>
      <c r="AF55" t="s">
        <v>158</v>
      </c>
      <c r="AG55" t="s">
        <v>1453</v>
      </c>
      <c r="AH55" t="s">
        <v>158</v>
      </c>
      <c r="AK55" t="s">
        <v>403</v>
      </c>
      <c r="AL55" t="s">
        <v>158</v>
      </c>
      <c r="AS55" t="s">
        <v>1748</v>
      </c>
      <c r="AT55" t="s">
        <v>158</v>
      </c>
      <c r="AY55" s="2" t="s">
        <v>1939</v>
      </c>
      <c r="AZ55" t="s">
        <v>158</v>
      </c>
      <c r="BG55" t="s">
        <v>1748</v>
      </c>
      <c r="BH55" t="s">
        <v>158</v>
      </c>
      <c r="BI55" t="s">
        <v>454</v>
      </c>
      <c r="BJ55" t="s">
        <v>2148</v>
      </c>
      <c r="BK55" t="s">
        <v>1453</v>
      </c>
      <c r="BL55" t="s">
        <v>3099</v>
      </c>
      <c r="BM55" t="s">
        <v>1453</v>
      </c>
      <c r="BN55" t="s">
        <v>3099</v>
      </c>
      <c r="BQ55" t="s">
        <v>1453</v>
      </c>
      <c r="BR55" t="s">
        <v>3099</v>
      </c>
      <c r="BU55" t="s">
        <v>1519</v>
      </c>
      <c r="BV55" t="s">
        <v>158</v>
      </c>
      <c r="BY55" t="s">
        <v>454</v>
      </c>
      <c r="BZ55" t="s">
        <v>2148</v>
      </c>
      <c r="CA55" t="s">
        <v>1453</v>
      </c>
      <c r="CB55" t="s">
        <v>3099</v>
      </c>
      <c r="CC55" t="s">
        <v>1748</v>
      </c>
      <c r="CD55" t="s">
        <v>158</v>
      </c>
    </row>
    <row r="56" spans="3:82">
      <c r="C56" t="s">
        <v>189</v>
      </c>
      <c r="D56" t="s">
        <v>190</v>
      </c>
      <c r="S56" t="s">
        <v>404</v>
      </c>
      <c r="T56" t="s">
        <v>158</v>
      </c>
      <c r="W56" t="s">
        <v>1454</v>
      </c>
      <c r="X56" t="s">
        <v>158</v>
      </c>
      <c r="AA56" t="s">
        <v>1520</v>
      </c>
      <c r="AB56" t="s">
        <v>158</v>
      </c>
      <c r="AE56" t="s">
        <v>455</v>
      </c>
      <c r="AF56" t="s">
        <v>158</v>
      </c>
      <c r="AG56" t="s">
        <v>1454</v>
      </c>
      <c r="AH56" t="s">
        <v>158</v>
      </c>
      <c r="AK56" t="s">
        <v>404</v>
      </c>
      <c r="AL56" t="s">
        <v>158</v>
      </c>
      <c r="AS56" t="s">
        <v>1749</v>
      </c>
      <c r="AT56" t="s">
        <v>158</v>
      </c>
      <c r="AY56" s="2" t="s">
        <v>1940</v>
      </c>
      <c r="AZ56" t="s">
        <v>158</v>
      </c>
      <c r="BG56" t="s">
        <v>1749</v>
      </c>
      <c r="BH56" t="s">
        <v>158</v>
      </c>
      <c r="BI56" t="s">
        <v>455</v>
      </c>
      <c r="BJ56" t="s">
        <v>2149</v>
      </c>
      <c r="BK56" t="s">
        <v>1454</v>
      </c>
      <c r="BL56" t="s">
        <v>3100</v>
      </c>
      <c r="BM56" t="s">
        <v>1454</v>
      </c>
      <c r="BN56" t="s">
        <v>3100</v>
      </c>
      <c r="BQ56" t="s">
        <v>1454</v>
      </c>
      <c r="BR56" t="s">
        <v>3100</v>
      </c>
      <c r="BU56" t="s">
        <v>1520</v>
      </c>
      <c r="BV56" t="s">
        <v>158</v>
      </c>
      <c r="BY56" t="s">
        <v>455</v>
      </c>
      <c r="BZ56" t="s">
        <v>2149</v>
      </c>
      <c r="CA56" t="s">
        <v>1454</v>
      </c>
      <c r="CB56" t="s">
        <v>3100</v>
      </c>
      <c r="CC56" t="s">
        <v>1749</v>
      </c>
      <c r="CD56" t="s">
        <v>158</v>
      </c>
    </row>
    <row r="57" spans="3:82">
      <c r="C57" t="s">
        <v>191</v>
      </c>
      <c r="D57" t="s">
        <v>192</v>
      </c>
      <c r="S57" t="s">
        <v>405</v>
      </c>
      <c r="T57" t="s">
        <v>158</v>
      </c>
      <c r="W57" t="s">
        <v>1455</v>
      </c>
      <c r="X57" t="s">
        <v>158</v>
      </c>
      <c r="AA57" t="s">
        <v>1521</v>
      </c>
      <c r="AB57" t="s">
        <v>158</v>
      </c>
      <c r="AE57" t="s">
        <v>456</v>
      </c>
      <c r="AF57" t="s">
        <v>158</v>
      </c>
      <c r="AG57" t="s">
        <v>1455</v>
      </c>
      <c r="AH57" t="s">
        <v>158</v>
      </c>
      <c r="AK57" t="s">
        <v>405</v>
      </c>
      <c r="AL57" t="s">
        <v>158</v>
      </c>
      <c r="AS57" t="s">
        <v>1750</v>
      </c>
      <c r="AT57" t="s">
        <v>158</v>
      </c>
      <c r="AY57" s="2" t="s">
        <v>1941</v>
      </c>
      <c r="AZ57" t="s">
        <v>158</v>
      </c>
      <c r="BG57" t="s">
        <v>1750</v>
      </c>
      <c r="BH57" t="s">
        <v>158</v>
      </c>
      <c r="BI57" t="s">
        <v>456</v>
      </c>
      <c r="BJ57" t="s">
        <v>2150</v>
      </c>
      <c r="BK57" t="s">
        <v>1455</v>
      </c>
      <c r="BL57" t="s">
        <v>1455</v>
      </c>
      <c r="BM57" t="s">
        <v>1455</v>
      </c>
      <c r="BN57" t="s">
        <v>1455</v>
      </c>
      <c r="BQ57" t="s">
        <v>1455</v>
      </c>
      <c r="BR57" t="s">
        <v>1455</v>
      </c>
      <c r="BU57" t="s">
        <v>1521</v>
      </c>
      <c r="BV57" t="s">
        <v>158</v>
      </c>
      <c r="BY57" t="s">
        <v>456</v>
      </c>
      <c r="BZ57" t="s">
        <v>2150</v>
      </c>
      <c r="CA57" t="s">
        <v>1455</v>
      </c>
      <c r="CB57" t="s">
        <v>1455</v>
      </c>
      <c r="CC57" t="s">
        <v>1750</v>
      </c>
      <c r="CD57" t="s">
        <v>158</v>
      </c>
    </row>
    <row r="58" spans="3:82">
      <c r="C58" t="s">
        <v>193</v>
      </c>
      <c r="D58" t="s">
        <v>193</v>
      </c>
      <c r="S58" t="s">
        <v>406</v>
      </c>
      <c r="T58" t="s">
        <v>158</v>
      </c>
      <c r="W58" t="s">
        <v>1456</v>
      </c>
      <c r="X58" t="s">
        <v>158</v>
      </c>
      <c r="AA58" t="s">
        <v>1522</v>
      </c>
      <c r="AB58" t="s">
        <v>158</v>
      </c>
      <c r="AE58" t="s">
        <v>457</v>
      </c>
      <c r="AF58" t="s">
        <v>158</v>
      </c>
      <c r="AG58" t="s">
        <v>1456</v>
      </c>
      <c r="AH58" t="s">
        <v>158</v>
      </c>
      <c r="AK58" t="s">
        <v>406</v>
      </c>
      <c r="AL58" t="s">
        <v>158</v>
      </c>
      <c r="AS58" t="s">
        <v>1751</v>
      </c>
      <c r="AT58" t="s">
        <v>158</v>
      </c>
      <c r="AY58" s="2" t="s">
        <v>1942</v>
      </c>
      <c r="AZ58" t="s">
        <v>158</v>
      </c>
      <c r="BG58" t="s">
        <v>1751</v>
      </c>
      <c r="BH58" t="s">
        <v>158</v>
      </c>
      <c r="BI58" t="s">
        <v>457</v>
      </c>
      <c r="BJ58" t="s">
        <v>2151</v>
      </c>
      <c r="BK58" t="s">
        <v>1456</v>
      </c>
      <c r="BL58" t="s">
        <v>1456</v>
      </c>
      <c r="BM58" t="s">
        <v>1456</v>
      </c>
      <c r="BN58" t="s">
        <v>1456</v>
      </c>
      <c r="BQ58" t="s">
        <v>1456</v>
      </c>
      <c r="BR58" t="s">
        <v>1456</v>
      </c>
      <c r="BU58" t="s">
        <v>1522</v>
      </c>
      <c r="BV58" t="s">
        <v>158</v>
      </c>
      <c r="BY58" t="s">
        <v>457</v>
      </c>
      <c r="BZ58" t="s">
        <v>2151</v>
      </c>
      <c r="CA58" t="s">
        <v>1456</v>
      </c>
      <c r="CB58" t="s">
        <v>1456</v>
      </c>
      <c r="CC58" t="s">
        <v>1751</v>
      </c>
      <c r="CD58" t="s">
        <v>158</v>
      </c>
    </row>
    <row r="59" spans="3:82">
      <c r="C59" t="s">
        <v>194</v>
      </c>
      <c r="D59" t="s">
        <v>194</v>
      </c>
      <c r="S59" t="s">
        <v>407</v>
      </c>
      <c r="T59" t="s">
        <v>158</v>
      </c>
      <c r="W59" t="s">
        <v>1457</v>
      </c>
      <c r="X59" t="s">
        <v>158</v>
      </c>
      <c r="AA59" t="s">
        <v>1523</v>
      </c>
      <c r="AB59" t="s">
        <v>158</v>
      </c>
      <c r="AE59" t="s">
        <v>458</v>
      </c>
      <c r="AF59" t="s">
        <v>158</v>
      </c>
      <c r="AG59" t="s">
        <v>1457</v>
      </c>
      <c r="AH59" t="s">
        <v>158</v>
      </c>
      <c r="AK59" t="s">
        <v>407</v>
      </c>
      <c r="AL59" t="s">
        <v>158</v>
      </c>
      <c r="AS59" t="s">
        <v>1752</v>
      </c>
      <c r="AT59" t="s">
        <v>158</v>
      </c>
      <c r="AY59" s="2" t="s">
        <v>1943</v>
      </c>
      <c r="AZ59" t="s">
        <v>158</v>
      </c>
      <c r="BG59" t="s">
        <v>1752</v>
      </c>
      <c r="BH59" t="s">
        <v>158</v>
      </c>
      <c r="BI59" t="s">
        <v>458</v>
      </c>
      <c r="BJ59" t="s">
        <v>2152</v>
      </c>
      <c r="BK59" t="s">
        <v>1457</v>
      </c>
      <c r="BL59" t="s">
        <v>1457</v>
      </c>
      <c r="BM59" t="s">
        <v>1457</v>
      </c>
      <c r="BN59" t="s">
        <v>1457</v>
      </c>
      <c r="BQ59" t="s">
        <v>1457</v>
      </c>
      <c r="BR59" t="s">
        <v>1457</v>
      </c>
      <c r="BU59" t="s">
        <v>1523</v>
      </c>
      <c r="BV59" t="s">
        <v>158</v>
      </c>
      <c r="BY59" t="s">
        <v>458</v>
      </c>
      <c r="BZ59" t="s">
        <v>2152</v>
      </c>
      <c r="CA59" t="s">
        <v>1457</v>
      </c>
      <c r="CB59" t="s">
        <v>1457</v>
      </c>
      <c r="CC59" t="s">
        <v>1752</v>
      </c>
      <c r="CD59" t="s">
        <v>158</v>
      </c>
    </row>
    <row r="60" spans="3:82">
      <c r="C60" t="s">
        <v>195</v>
      </c>
      <c r="D60" t="s">
        <v>195</v>
      </c>
      <c r="S60" t="s">
        <v>408</v>
      </c>
      <c r="T60" t="s">
        <v>158</v>
      </c>
      <c r="W60" t="s">
        <v>1458</v>
      </c>
      <c r="X60" t="s">
        <v>158</v>
      </c>
      <c r="AA60" t="s">
        <v>1452</v>
      </c>
      <c r="AB60" t="s">
        <v>158</v>
      </c>
      <c r="AE60" t="s">
        <v>459</v>
      </c>
      <c r="AF60" t="s">
        <v>158</v>
      </c>
      <c r="AG60" t="s">
        <v>1458</v>
      </c>
      <c r="AH60" t="s">
        <v>158</v>
      </c>
      <c r="AK60" t="s">
        <v>408</v>
      </c>
      <c r="AL60" t="s">
        <v>158</v>
      </c>
      <c r="AS60" t="s">
        <v>1753</v>
      </c>
      <c r="AT60" t="s">
        <v>158</v>
      </c>
      <c r="AY60" s="2" t="s">
        <v>1944</v>
      </c>
      <c r="AZ60" t="s">
        <v>158</v>
      </c>
      <c r="BG60" t="s">
        <v>1753</v>
      </c>
      <c r="BH60" t="s">
        <v>158</v>
      </c>
      <c r="BI60" t="s">
        <v>459</v>
      </c>
      <c r="BJ60" t="s">
        <v>2153</v>
      </c>
      <c r="BK60" t="s">
        <v>1458</v>
      </c>
      <c r="BL60" t="s">
        <v>1458</v>
      </c>
      <c r="BM60" t="s">
        <v>1458</v>
      </c>
      <c r="BN60" t="s">
        <v>1458</v>
      </c>
      <c r="BQ60" t="s">
        <v>1458</v>
      </c>
      <c r="BR60" t="s">
        <v>1458</v>
      </c>
      <c r="BU60" t="s">
        <v>1452</v>
      </c>
      <c r="BV60" t="s">
        <v>158</v>
      </c>
      <c r="BY60" t="s">
        <v>459</v>
      </c>
      <c r="BZ60" t="s">
        <v>2153</v>
      </c>
      <c r="CA60" t="s">
        <v>1458</v>
      </c>
      <c r="CB60" t="s">
        <v>1458</v>
      </c>
      <c r="CC60" t="s">
        <v>1753</v>
      </c>
      <c r="CD60" t="s">
        <v>158</v>
      </c>
    </row>
    <row r="61" spans="3:82">
      <c r="C61" t="s">
        <v>196</v>
      </c>
      <c r="D61" t="s">
        <v>196</v>
      </c>
      <c r="S61" t="s">
        <v>409</v>
      </c>
      <c r="T61" t="s">
        <v>158</v>
      </c>
      <c r="W61" t="s">
        <v>1459</v>
      </c>
      <c r="X61" t="s">
        <v>158</v>
      </c>
      <c r="AA61" t="s">
        <v>1524</v>
      </c>
      <c r="AB61" t="s">
        <v>158</v>
      </c>
      <c r="AE61" t="s">
        <v>460</v>
      </c>
      <c r="AF61" t="s">
        <v>158</v>
      </c>
      <c r="AG61" t="s">
        <v>1459</v>
      </c>
      <c r="AH61" t="s">
        <v>158</v>
      </c>
      <c r="AK61" t="s">
        <v>409</v>
      </c>
      <c r="AL61" t="s">
        <v>158</v>
      </c>
      <c r="AS61" t="s">
        <v>1754</v>
      </c>
      <c r="AT61" t="s">
        <v>158</v>
      </c>
      <c r="AY61" s="2" t="s">
        <v>1945</v>
      </c>
      <c r="AZ61" t="s">
        <v>158</v>
      </c>
      <c r="BG61" t="s">
        <v>1754</v>
      </c>
      <c r="BH61" t="s">
        <v>158</v>
      </c>
      <c r="BI61" t="s">
        <v>460</v>
      </c>
      <c r="BJ61" t="s">
        <v>2154</v>
      </c>
      <c r="BK61" t="s">
        <v>1459</v>
      </c>
      <c r="BL61" t="s">
        <v>3101</v>
      </c>
      <c r="BM61" t="s">
        <v>1459</v>
      </c>
      <c r="BN61" t="s">
        <v>3101</v>
      </c>
      <c r="BQ61" t="s">
        <v>1459</v>
      </c>
      <c r="BR61" t="s">
        <v>3101</v>
      </c>
      <c r="BU61" t="s">
        <v>1524</v>
      </c>
      <c r="BV61" t="s">
        <v>158</v>
      </c>
      <c r="BY61" t="s">
        <v>460</v>
      </c>
      <c r="BZ61" t="s">
        <v>2154</v>
      </c>
      <c r="CA61" t="s">
        <v>1459</v>
      </c>
      <c r="CB61" t="s">
        <v>3101</v>
      </c>
      <c r="CC61" t="s">
        <v>1754</v>
      </c>
      <c r="CD61" t="s">
        <v>158</v>
      </c>
    </row>
    <row r="62" spans="3:82">
      <c r="C62" t="s">
        <v>197</v>
      </c>
      <c r="D62" t="s">
        <v>197</v>
      </c>
      <c r="S62" t="s">
        <v>410</v>
      </c>
      <c r="T62" t="s">
        <v>158</v>
      </c>
      <c r="W62" t="s">
        <v>1460</v>
      </c>
      <c r="X62" t="s">
        <v>158</v>
      </c>
      <c r="AA62" t="s">
        <v>1525</v>
      </c>
      <c r="AB62" t="s">
        <v>158</v>
      </c>
      <c r="AE62" t="s">
        <v>461</v>
      </c>
      <c r="AF62" t="s">
        <v>158</v>
      </c>
      <c r="AG62" t="s">
        <v>1460</v>
      </c>
      <c r="AH62" t="s">
        <v>158</v>
      </c>
      <c r="AK62" t="s">
        <v>410</v>
      </c>
      <c r="AL62" t="s">
        <v>158</v>
      </c>
      <c r="AS62" t="s">
        <v>1755</v>
      </c>
      <c r="AT62" t="s">
        <v>158</v>
      </c>
      <c r="AY62" s="2" t="s">
        <v>1946</v>
      </c>
      <c r="AZ62" t="s">
        <v>158</v>
      </c>
      <c r="BG62" t="s">
        <v>1755</v>
      </c>
      <c r="BH62" t="s">
        <v>158</v>
      </c>
      <c r="BI62" t="s">
        <v>461</v>
      </c>
      <c r="BJ62" t="s">
        <v>2155</v>
      </c>
      <c r="BK62" t="s">
        <v>1460</v>
      </c>
      <c r="BL62" t="s">
        <v>3102</v>
      </c>
      <c r="BM62" t="s">
        <v>1460</v>
      </c>
      <c r="BN62" t="s">
        <v>3102</v>
      </c>
      <c r="BQ62" t="s">
        <v>1460</v>
      </c>
      <c r="BR62" t="s">
        <v>3102</v>
      </c>
      <c r="BU62" t="s">
        <v>1525</v>
      </c>
      <c r="BV62" t="s">
        <v>158</v>
      </c>
      <c r="BY62" t="s">
        <v>461</v>
      </c>
      <c r="BZ62" t="s">
        <v>2155</v>
      </c>
      <c r="CA62" t="s">
        <v>1460</v>
      </c>
      <c r="CB62" t="s">
        <v>3102</v>
      </c>
      <c r="CC62" t="s">
        <v>1755</v>
      </c>
      <c r="CD62" t="s">
        <v>158</v>
      </c>
    </row>
    <row r="63" spans="3:82">
      <c r="C63" t="s">
        <v>198</v>
      </c>
      <c r="D63" t="s">
        <v>198</v>
      </c>
      <c r="S63" t="s">
        <v>411</v>
      </c>
      <c r="T63" t="s">
        <v>158</v>
      </c>
      <c r="W63" t="s">
        <v>1461</v>
      </c>
      <c r="X63" t="s">
        <v>158</v>
      </c>
      <c r="AA63" t="s">
        <v>1526</v>
      </c>
      <c r="AB63" t="s">
        <v>158</v>
      </c>
      <c r="AE63" t="s">
        <v>462</v>
      </c>
      <c r="AF63" t="s">
        <v>158</v>
      </c>
      <c r="AG63" t="s">
        <v>1461</v>
      </c>
      <c r="AH63" t="s">
        <v>158</v>
      </c>
      <c r="AK63" t="s">
        <v>411</v>
      </c>
      <c r="AL63" t="s">
        <v>158</v>
      </c>
      <c r="AS63" t="s">
        <v>1756</v>
      </c>
      <c r="AT63" t="s">
        <v>158</v>
      </c>
      <c r="AY63" s="2" t="s">
        <v>1947</v>
      </c>
      <c r="AZ63" t="s">
        <v>158</v>
      </c>
      <c r="BG63" t="s">
        <v>1756</v>
      </c>
      <c r="BH63" t="s">
        <v>158</v>
      </c>
      <c r="BI63" t="s">
        <v>462</v>
      </c>
      <c r="BJ63" t="s">
        <v>2156</v>
      </c>
      <c r="BK63" t="s">
        <v>1461</v>
      </c>
      <c r="BL63" t="s">
        <v>1461</v>
      </c>
      <c r="BM63" t="s">
        <v>1461</v>
      </c>
      <c r="BN63" t="s">
        <v>1461</v>
      </c>
      <c r="BQ63" t="s">
        <v>1461</v>
      </c>
      <c r="BR63" t="s">
        <v>1461</v>
      </c>
      <c r="BU63" t="s">
        <v>1526</v>
      </c>
      <c r="BV63" t="s">
        <v>158</v>
      </c>
      <c r="BY63" t="s">
        <v>462</v>
      </c>
      <c r="BZ63" t="s">
        <v>2156</v>
      </c>
      <c r="CA63" t="s">
        <v>1461</v>
      </c>
      <c r="CB63" t="s">
        <v>1461</v>
      </c>
      <c r="CC63" t="s">
        <v>1756</v>
      </c>
      <c r="CD63" t="s">
        <v>158</v>
      </c>
    </row>
    <row r="64" spans="3:82">
      <c r="S64" t="s">
        <v>412</v>
      </c>
      <c r="T64" t="s">
        <v>158</v>
      </c>
      <c r="W64" t="s">
        <v>1462</v>
      </c>
      <c r="X64" t="s">
        <v>158</v>
      </c>
      <c r="AA64" t="s">
        <v>1527</v>
      </c>
      <c r="AB64" t="s">
        <v>158</v>
      </c>
      <c r="AE64" t="s">
        <v>463</v>
      </c>
      <c r="AF64" t="s">
        <v>158</v>
      </c>
      <c r="AG64" t="s">
        <v>1462</v>
      </c>
      <c r="AH64" t="s">
        <v>158</v>
      </c>
      <c r="AK64" t="s">
        <v>412</v>
      </c>
      <c r="AL64" t="s">
        <v>158</v>
      </c>
      <c r="AS64" t="s">
        <v>1757</v>
      </c>
      <c r="AT64" t="s">
        <v>158</v>
      </c>
      <c r="AY64" s="2" t="s">
        <v>1948</v>
      </c>
      <c r="AZ64" t="s">
        <v>158</v>
      </c>
      <c r="BG64" t="s">
        <v>1757</v>
      </c>
      <c r="BH64" t="s">
        <v>158</v>
      </c>
      <c r="BI64" t="s">
        <v>463</v>
      </c>
      <c r="BJ64" t="s">
        <v>2157</v>
      </c>
      <c r="BK64" t="s">
        <v>1462</v>
      </c>
      <c r="BL64" t="s">
        <v>1462</v>
      </c>
      <c r="BM64" t="s">
        <v>1462</v>
      </c>
      <c r="BN64" t="s">
        <v>1462</v>
      </c>
      <c r="BQ64" t="s">
        <v>1462</v>
      </c>
      <c r="BR64" t="s">
        <v>1462</v>
      </c>
      <c r="BU64" t="s">
        <v>1527</v>
      </c>
      <c r="BV64" t="s">
        <v>158</v>
      </c>
      <c r="BY64" t="s">
        <v>463</v>
      </c>
      <c r="BZ64" t="s">
        <v>2157</v>
      </c>
      <c r="CA64" t="s">
        <v>1462</v>
      </c>
      <c r="CB64" t="s">
        <v>1462</v>
      </c>
      <c r="CC64" t="s">
        <v>1757</v>
      </c>
      <c r="CD64" t="s">
        <v>158</v>
      </c>
    </row>
    <row r="65" spans="19:82">
      <c r="S65" t="s">
        <v>413</v>
      </c>
      <c r="T65" t="s">
        <v>158</v>
      </c>
      <c r="W65" t="s">
        <v>1077</v>
      </c>
      <c r="X65" t="s">
        <v>158</v>
      </c>
      <c r="AA65" t="s">
        <v>1528</v>
      </c>
      <c r="AB65" t="s">
        <v>158</v>
      </c>
      <c r="AE65" t="s">
        <v>464</v>
      </c>
      <c r="AF65" t="s">
        <v>158</v>
      </c>
      <c r="AG65" t="s">
        <v>1077</v>
      </c>
      <c r="AH65" t="s">
        <v>158</v>
      </c>
      <c r="AK65" t="s">
        <v>413</v>
      </c>
      <c r="AL65" t="s">
        <v>158</v>
      </c>
      <c r="AS65" t="s">
        <v>1758</v>
      </c>
      <c r="AT65" t="s">
        <v>158</v>
      </c>
      <c r="AY65" s="2" t="s">
        <v>1949</v>
      </c>
      <c r="AZ65" t="s">
        <v>158</v>
      </c>
      <c r="BG65" t="s">
        <v>1758</v>
      </c>
      <c r="BH65" t="s">
        <v>158</v>
      </c>
      <c r="BI65" t="s">
        <v>464</v>
      </c>
      <c r="BJ65" t="s">
        <v>2158</v>
      </c>
      <c r="BK65" t="s">
        <v>1077</v>
      </c>
      <c r="BL65" t="s">
        <v>3103</v>
      </c>
      <c r="BM65" t="s">
        <v>1077</v>
      </c>
      <c r="BN65" t="s">
        <v>3103</v>
      </c>
      <c r="BQ65" t="s">
        <v>1077</v>
      </c>
      <c r="BR65" t="s">
        <v>3103</v>
      </c>
      <c r="BU65" t="s">
        <v>1528</v>
      </c>
      <c r="BV65" t="s">
        <v>158</v>
      </c>
      <c r="BY65" t="s">
        <v>464</v>
      </c>
      <c r="BZ65" t="s">
        <v>2158</v>
      </c>
      <c r="CA65" t="s">
        <v>1077</v>
      </c>
      <c r="CB65" t="s">
        <v>3103</v>
      </c>
      <c r="CC65" t="s">
        <v>1758</v>
      </c>
      <c r="CD65" t="s">
        <v>158</v>
      </c>
    </row>
    <row r="66" spans="19:82">
      <c r="S66" t="s">
        <v>414</v>
      </c>
      <c r="T66" t="s">
        <v>158</v>
      </c>
      <c r="W66" t="s">
        <v>1463</v>
      </c>
      <c r="X66" t="s">
        <v>158</v>
      </c>
      <c r="AA66" t="s">
        <v>1529</v>
      </c>
      <c r="AB66" t="s">
        <v>158</v>
      </c>
      <c r="AE66" t="s">
        <v>465</v>
      </c>
      <c r="AF66" t="s">
        <v>158</v>
      </c>
      <c r="AG66" t="s">
        <v>1463</v>
      </c>
      <c r="AH66" t="s">
        <v>158</v>
      </c>
      <c r="AK66" t="s">
        <v>414</v>
      </c>
      <c r="AL66" t="s">
        <v>158</v>
      </c>
      <c r="AS66" t="s">
        <v>1759</v>
      </c>
      <c r="AT66" t="s">
        <v>158</v>
      </c>
      <c r="AY66" s="2" t="s">
        <v>1950</v>
      </c>
      <c r="AZ66" t="s">
        <v>158</v>
      </c>
      <c r="BG66" t="s">
        <v>1759</v>
      </c>
      <c r="BH66" t="s">
        <v>158</v>
      </c>
      <c r="BI66" t="s">
        <v>465</v>
      </c>
      <c r="BJ66" t="s">
        <v>2159</v>
      </c>
      <c r="BK66" t="s">
        <v>1463</v>
      </c>
      <c r="BL66" t="s">
        <v>1463</v>
      </c>
      <c r="BM66" t="s">
        <v>1463</v>
      </c>
      <c r="BN66" t="s">
        <v>1463</v>
      </c>
      <c r="BQ66" t="s">
        <v>1463</v>
      </c>
      <c r="BR66" t="s">
        <v>1463</v>
      </c>
      <c r="BU66" t="s">
        <v>1529</v>
      </c>
      <c r="BV66" t="s">
        <v>158</v>
      </c>
      <c r="BY66" t="s">
        <v>465</v>
      </c>
      <c r="BZ66" t="s">
        <v>2159</v>
      </c>
      <c r="CA66" t="s">
        <v>1463</v>
      </c>
      <c r="CB66" t="s">
        <v>1463</v>
      </c>
      <c r="CC66" t="s">
        <v>1759</v>
      </c>
      <c r="CD66" t="s">
        <v>158</v>
      </c>
    </row>
    <row r="67" spans="19:82">
      <c r="S67" t="s">
        <v>415</v>
      </c>
      <c r="T67" t="s">
        <v>158</v>
      </c>
      <c r="W67" t="s">
        <v>1464</v>
      </c>
      <c r="X67" t="s">
        <v>158</v>
      </c>
      <c r="AA67" t="s">
        <v>1530</v>
      </c>
      <c r="AB67" t="s">
        <v>158</v>
      </c>
      <c r="AE67" t="s">
        <v>466</v>
      </c>
      <c r="AF67" t="s">
        <v>158</v>
      </c>
      <c r="AG67" t="s">
        <v>1464</v>
      </c>
      <c r="AH67" t="s">
        <v>158</v>
      </c>
      <c r="AK67" t="s">
        <v>415</v>
      </c>
      <c r="AL67" t="s">
        <v>158</v>
      </c>
      <c r="AS67" t="s">
        <v>1760</v>
      </c>
      <c r="AT67" t="s">
        <v>158</v>
      </c>
      <c r="AY67" s="2" t="s">
        <v>1951</v>
      </c>
      <c r="AZ67" t="s">
        <v>158</v>
      </c>
      <c r="BG67" t="s">
        <v>1760</v>
      </c>
      <c r="BH67" t="s">
        <v>158</v>
      </c>
      <c r="BI67" t="s">
        <v>466</v>
      </c>
      <c r="BJ67" t="s">
        <v>2160</v>
      </c>
      <c r="BK67" t="s">
        <v>1464</v>
      </c>
      <c r="BL67" t="s">
        <v>1464</v>
      </c>
      <c r="BM67" t="s">
        <v>1464</v>
      </c>
      <c r="BN67" t="s">
        <v>1464</v>
      </c>
      <c r="BQ67" t="s">
        <v>1464</v>
      </c>
      <c r="BR67" t="s">
        <v>1464</v>
      </c>
      <c r="BU67" t="s">
        <v>1530</v>
      </c>
      <c r="BV67" t="s">
        <v>158</v>
      </c>
      <c r="BY67" t="s">
        <v>466</v>
      </c>
      <c r="BZ67" t="s">
        <v>2160</v>
      </c>
      <c r="CA67" t="s">
        <v>1464</v>
      </c>
      <c r="CB67" t="s">
        <v>1464</v>
      </c>
      <c r="CC67" t="s">
        <v>1760</v>
      </c>
      <c r="CD67" t="s">
        <v>158</v>
      </c>
    </row>
    <row r="68" spans="19:82">
      <c r="S68" t="s">
        <v>416</v>
      </c>
      <c r="T68" t="s">
        <v>158</v>
      </c>
      <c r="W68" t="s">
        <v>1465</v>
      </c>
      <c r="X68" t="s">
        <v>158</v>
      </c>
      <c r="AA68" t="s">
        <v>1531</v>
      </c>
      <c r="AB68" t="s">
        <v>158</v>
      </c>
      <c r="AE68" t="s">
        <v>467</v>
      </c>
      <c r="AF68" t="s">
        <v>158</v>
      </c>
      <c r="AG68" t="s">
        <v>1465</v>
      </c>
      <c r="AH68" t="s">
        <v>158</v>
      </c>
      <c r="AK68" t="s">
        <v>416</v>
      </c>
      <c r="AL68" t="s">
        <v>158</v>
      </c>
      <c r="AS68" t="s">
        <v>1761</v>
      </c>
      <c r="AT68" t="s">
        <v>158</v>
      </c>
      <c r="AY68" s="2" t="s">
        <v>1952</v>
      </c>
      <c r="AZ68" t="s">
        <v>158</v>
      </c>
      <c r="BG68" t="s">
        <v>1761</v>
      </c>
      <c r="BH68" t="s">
        <v>158</v>
      </c>
      <c r="BI68" t="s">
        <v>467</v>
      </c>
      <c r="BJ68" t="s">
        <v>2161</v>
      </c>
      <c r="BK68" t="s">
        <v>1465</v>
      </c>
      <c r="BL68" t="s">
        <v>1465</v>
      </c>
      <c r="BM68" t="s">
        <v>1465</v>
      </c>
      <c r="BN68" t="s">
        <v>1465</v>
      </c>
      <c r="BQ68" t="s">
        <v>1465</v>
      </c>
      <c r="BR68" t="s">
        <v>1465</v>
      </c>
      <c r="BU68" t="s">
        <v>1531</v>
      </c>
      <c r="BV68" t="s">
        <v>158</v>
      </c>
      <c r="BY68" t="s">
        <v>467</v>
      </c>
      <c r="BZ68" t="s">
        <v>2161</v>
      </c>
      <c r="CA68" t="s">
        <v>1465</v>
      </c>
      <c r="CB68" t="s">
        <v>1465</v>
      </c>
      <c r="CC68" t="s">
        <v>1761</v>
      </c>
      <c r="CD68" t="s">
        <v>158</v>
      </c>
    </row>
    <row r="69" spans="19:82">
      <c r="S69" t="s">
        <v>417</v>
      </c>
      <c r="T69" t="s">
        <v>158</v>
      </c>
      <c r="W69" t="s">
        <v>1466</v>
      </c>
      <c r="X69" t="s">
        <v>158</v>
      </c>
      <c r="AA69" t="s">
        <v>1532</v>
      </c>
      <c r="AB69" t="s">
        <v>158</v>
      </c>
      <c r="AE69" t="s">
        <v>468</v>
      </c>
      <c r="AF69" t="s">
        <v>158</v>
      </c>
      <c r="AG69" t="s">
        <v>1466</v>
      </c>
      <c r="AH69" t="s">
        <v>158</v>
      </c>
      <c r="AK69" t="s">
        <v>417</v>
      </c>
      <c r="AL69" t="s">
        <v>158</v>
      </c>
      <c r="AS69" t="s">
        <v>1762</v>
      </c>
      <c r="AT69" t="s">
        <v>158</v>
      </c>
      <c r="AY69" s="2" t="s">
        <v>1953</v>
      </c>
      <c r="AZ69" t="s">
        <v>158</v>
      </c>
      <c r="BG69" t="s">
        <v>1762</v>
      </c>
      <c r="BH69" t="s">
        <v>158</v>
      </c>
      <c r="BI69" t="s">
        <v>468</v>
      </c>
      <c r="BJ69" t="s">
        <v>2162</v>
      </c>
      <c r="BK69" t="s">
        <v>1466</v>
      </c>
      <c r="BL69" t="s">
        <v>1466</v>
      </c>
      <c r="BM69" t="s">
        <v>1466</v>
      </c>
      <c r="BN69" t="s">
        <v>1466</v>
      </c>
      <c r="BQ69" t="s">
        <v>1466</v>
      </c>
      <c r="BR69" t="s">
        <v>1466</v>
      </c>
      <c r="BU69" t="s">
        <v>1532</v>
      </c>
      <c r="BV69" t="s">
        <v>158</v>
      </c>
      <c r="BY69" t="s">
        <v>468</v>
      </c>
      <c r="BZ69" t="s">
        <v>2162</v>
      </c>
      <c r="CA69" t="s">
        <v>1466</v>
      </c>
      <c r="CB69" t="s">
        <v>1466</v>
      </c>
      <c r="CC69" t="s">
        <v>1762</v>
      </c>
      <c r="CD69" t="s">
        <v>158</v>
      </c>
    </row>
    <row r="70" spans="19:82">
      <c r="S70" t="s">
        <v>418</v>
      </c>
      <c r="T70" t="s">
        <v>158</v>
      </c>
      <c r="AA70" t="s">
        <v>1533</v>
      </c>
      <c r="AB70" t="s">
        <v>158</v>
      </c>
      <c r="AE70" t="s">
        <v>469</v>
      </c>
      <c r="AF70" t="s">
        <v>158</v>
      </c>
      <c r="AK70" t="s">
        <v>418</v>
      </c>
      <c r="AL70" t="s">
        <v>158</v>
      </c>
      <c r="AS70" t="s">
        <v>1763</v>
      </c>
      <c r="AT70" t="s">
        <v>158</v>
      </c>
      <c r="AY70" s="2" t="s">
        <v>1954</v>
      </c>
      <c r="AZ70" t="s">
        <v>158</v>
      </c>
      <c r="BG70" t="s">
        <v>1763</v>
      </c>
      <c r="BH70" t="s">
        <v>158</v>
      </c>
      <c r="BI70" t="s">
        <v>469</v>
      </c>
      <c r="BJ70" t="s">
        <v>2163</v>
      </c>
      <c r="BU70" t="s">
        <v>1533</v>
      </c>
      <c r="BV70" t="s">
        <v>158</v>
      </c>
      <c r="BY70" t="s">
        <v>469</v>
      </c>
      <c r="BZ70" t="s">
        <v>2163</v>
      </c>
      <c r="CC70" t="s">
        <v>1763</v>
      </c>
      <c r="CD70" t="s">
        <v>158</v>
      </c>
    </row>
    <row r="71" spans="19:82">
      <c r="S71" t="s">
        <v>419</v>
      </c>
      <c r="T71" t="s">
        <v>158</v>
      </c>
      <c r="AA71" t="s">
        <v>1534</v>
      </c>
      <c r="AB71" t="s">
        <v>158</v>
      </c>
      <c r="AE71" t="s">
        <v>470</v>
      </c>
      <c r="AF71" t="s">
        <v>158</v>
      </c>
      <c r="AK71" t="s">
        <v>419</v>
      </c>
      <c r="AL71" t="s">
        <v>158</v>
      </c>
      <c r="AS71" t="s">
        <v>1764</v>
      </c>
      <c r="AT71" t="s">
        <v>158</v>
      </c>
      <c r="AY71" s="2" t="s">
        <v>1955</v>
      </c>
      <c r="AZ71" t="s">
        <v>158</v>
      </c>
      <c r="BG71" t="s">
        <v>1764</v>
      </c>
      <c r="BH71" t="s">
        <v>158</v>
      </c>
      <c r="BI71" t="s">
        <v>470</v>
      </c>
      <c r="BJ71" t="s">
        <v>2164</v>
      </c>
      <c r="BU71" t="s">
        <v>1534</v>
      </c>
      <c r="BV71" t="s">
        <v>158</v>
      </c>
      <c r="BY71" t="s">
        <v>470</v>
      </c>
      <c r="BZ71" t="s">
        <v>2164</v>
      </c>
      <c r="CC71" t="s">
        <v>1764</v>
      </c>
      <c r="CD71" t="s">
        <v>158</v>
      </c>
    </row>
    <row r="72" spans="19:82">
      <c r="S72" t="s">
        <v>420</v>
      </c>
      <c r="T72" t="s">
        <v>158</v>
      </c>
      <c r="AA72" t="s">
        <v>1535</v>
      </c>
      <c r="AB72" t="s">
        <v>158</v>
      </c>
      <c r="AE72" t="s">
        <v>471</v>
      </c>
      <c r="AF72" t="s">
        <v>158</v>
      </c>
      <c r="AK72" t="s">
        <v>420</v>
      </c>
      <c r="AL72" t="s">
        <v>158</v>
      </c>
      <c r="AS72" t="s">
        <v>1765</v>
      </c>
      <c r="AT72" t="s">
        <v>158</v>
      </c>
      <c r="AY72" s="2" t="s">
        <v>1956</v>
      </c>
      <c r="AZ72" t="s">
        <v>158</v>
      </c>
      <c r="BG72" t="s">
        <v>1765</v>
      </c>
      <c r="BH72" t="s">
        <v>158</v>
      </c>
      <c r="BI72" t="s">
        <v>471</v>
      </c>
      <c r="BJ72" t="s">
        <v>2165</v>
      </c>
      <c r="BU72" t="s">
        <v>1535</v>
      </c>
      <c r="BV72" t="s">
        <v>158</v>
      </c>
      <c r="BY72" t="s">
        <v>471</v>
      </c>
      <c r="BZ72" t="s">
        <v>2165</v>
      </c>
      <c r="CC72" t="s">
        <v>1765</v>
      </c>
      <c r="CD72" t="s">
        <v>158</v>
      </c>
    </row>
    <row r="73" spans="19:82">
      <c r="S73" t="s">
        <v>421</v>
      </c>
      <c r="T73" t="s">
        <v>158</v>
      </c>
      <c r="AA73" t="s">
        <v>1536</v>
      </c>
      <c r="AB73" t="s">
        <v>158</v>
      </c>
      <c r="AE73" t="s">
        <v>472</v>
      </c>
      <c r="AF73" t="s">
        <v>158</v>
      </c>
      <c r="AK73" t="s">
        <v>421</v>
      </c>
      <c r="AL73" t="s">
        <v>158</v>
      </c>
      <c r="AS73" t="s">
        <v>1766</v>
      </c>
      <c r="AT73" t="s">
        <v>158</v>
      </c>
      <c r="AY73" s="2" t="s">
        <v>1957</v>
      </c>
      <c r="AZ73" t="s">
        <v>158</v>
      </c>
      <c r="BG73" t="s">
        <v>1766</v>
      </c>
      <c r="BH73" t="s">
        <v>158</v>
      </c>
      <c r="BI73" t="s">
        <v>472</v>
      </c>
      <c r="BJ73" t="s">
        <v>2166</v>
      </c>
      <c r="BU73" t="s">
        <v>1536</v>
      </c>
      <c r="BV73" t="s">
        <v>158</v>
      </c>
      <c r="BY73" t="s">
        <v>472</v>
      </c>
      <c r="BZ73" t="s">
        <v>2166</v>
      </c>
      <c r="CC73" t="s">
        <v>1766</v>
      </c>
      <c r="CD73" t="s">
        <v>158</v>
      </c>
    </row>
    <row r="74" spans="19:82">
      <c r="S74" t="s">
        <v>422</v>
      </c>
      <c r="T74" t="s">
        <v>158</v>
      </c>
      <c r="AA74" t="s">
        <v>1537</v>
      </c>
      <c r="AB74" t="s">
        <v>158</v>
      </c>
      <c r="AE74" t="s">
        <v>473</v>
      </c>
      <c r="AF74" t="s">
        <v>158</v>
      </c>
      <c r="AK74" t="s">
        <v>422</v>
      </c>
      <c r="AL74" t="s">
        <v>158</v>
      </c>
      <c r="AS74" t="s">
        <v>1767</v>
      </c>
      <c r="AT74" t="s">
        <v>158</v>
      </c>
      <c r="AY74" s="2" t="s">
        <v>1958</v>
      </c>
      <c r="AZ74" t="s">
        <v>158</v>
      </c>
      <c r="BG74" t="s">
        <v>1767</v>
      </c>
      <c r="BH74" t="s">
        <v>158</v>
      </c>
      <c r="BI74" t="s">
        <v>473</v>
      </c>
      <c r="BJ74" t="s">
        <v>2167</v>
      </c>
      <c r="BU74" t="s">
        <v>1537</v>
      </c>
      <c r="BV74" t="s">
        <v>158</v>
      </c>
      <c r="BY74" t="s">
        <v>473</v>
      </c>
      <c r="BZ74" t="s">
        <v>2167</v>
      </c>
      <c r="CC74" t="s">
        <v>1767</v>
      </c>
      <c r="CD74" t="s">
        <v>158</v>
      </c>
    </row>
    <row r="75" spans="19:82">
      <c r="S75" t="s">
        <v>423</v>
      </c>
      <c r="T75" t="s">
        <v>158</v>
      </c>
      <c r="AA75" t="s">
        <v>1538</v>
      </c>
      <c r="AB75" t="s">
        <v>158</v>
      </c>
      <c r="AE75" t="s">
        <v>474</v>
      </c>
      <c r="AF75" t="s">
        <v>158</v>
      </c>
      <c r="AK75" t="s">
        <v>423</v>
      </c>
      <c r="AL75" t="s">
        <v>158</v>
      </c>
      <c r="AS75" t="s">
        <v>1768</v>
      </c>
      <c r="AT75" t="s">
        <v>158</v>
      </c>
      <c r="AY75" s="2" t="s">
        <v>1959</v>
      </c>
      <c r="AZ75" t="s">
        <v>158</v>
      </c>
      <c r="BG75" t="s">
        <v>1768</v>
      </c>
      <c r="BH75" t="s">
        <v>158</v>
      </c>
      <c r="BI75" t="s">
        <v>474</v>
      </c>
      <c r="BJ75" t="s">
        <v>2168</v>
      </c>
      <c r="BU75" t="s">
        <v>1538</v>
      </c>
      <c r="BV75" t="s">
        <v>158</v>
      </c>
      <c r="BY75" t="s">
        <v>474</v>
      </c>
      <c r="BZ75" t="s">
        <v>2168</v>
      </c>
      <c r="CC75" t="s">
        <v>1768</v>
      </c>
      <c r="CD75" t="s">
        <v>158</v>
      </c>
    </row>
    <row r="76" spans="19:82">
      <c r="S76" t="s">
        <v>424</v>
      </c>
      <c r="T76" t="s">
        <v>158</v>
      </c>
      <c r="AA76" t="s">
        <v>1539</v>
      </c>
      <c r="AB76" t="s">
        <v>158</v>
      </c>
      <c r="AE76" t="s">
        <v>475</v>
      </c>
      <c r="AF76" t="s">
        <v>158</v>
      </c>
      <c r="AK76" t="s">
        <v>424</v>
      </c>
      <c r="AL76" t="s">
        <v>158</v>
      </c>
      <c r="AS76" t="s">
        <v>1769</v>
      </c>
      <c r="AT76" t="s">
        <v>158</v>
      </c>
      <c r="AY76" s="2" t="s">
        <v>1960</v>
      </c>
      <c r="AZ76" t="s">
        <v>158</v>
      </c>
      <c r="BG76" t="s">
        <v>1769</v>
      </c>
      <c r="BH76" t="s">
        <v>158</v>
      </c>
      <c r="BI76" t="s">
        <v>475</v>
      </c>
      <c r="BJ76" t="s">
        <v>2169</v>
      </c>
      <c r="BU76" t="s">
        <v>1539</v>
      </c>
      <c r="BV76" t="s">
        <v>158</v>
      </c>
      <c r="BY76" t="s">
        <v>475</v>
      </c>
      <c r="BZ76" t="s">
        <v>2169</v>
      </c>
      <c r="CC76" t="s">
        <v>1769</v>
      </c>
      <c r="CD76" t="s">
        <v>158</v>
      </c>
    </row>
    <row r="77" spans="19:82">
      <c r="S77" t="s">
        <v>425</v>
      </c>
      <c r="T77" t="s">
        <v>158</v>
      </c>
      <c r="AA77" t="s">
        <v>1540</v>
      </c>
      <c r="AB77" t="s">
        <v>158</v>
      </c>
      <c r="AE77" t="s">
        <v>476</v>
      </c>
      <c r="AF77" t="s">
        <v>158</v>
      </c>
      <c r="AK77" t="s">
        <v>425</v>
      </c>
      <c r="AL77" t="s">
        <v>158</v>
      </c>
      <c r="AS77" t="s">
        <v>1770</v>
      </c>
      <c r="AT77" t="s">
        <v>158</v>
      </c>
      <c r="AY77" s="2" t="s">
        <v>1961</v>
      </c>
      <c r="AZ77" t="s">
        <v>158</v>
      </c>
      <c r="BG77" t="s">
        <v>1770</v>
      </c>
      <c r="BH77" t="s">
        <v>158</v>
      </c>
      <c r="BI77" t="s">
        <v>476</v>
      </c>
      <c r="BJ77" t="s">
        <v>2170</v>
      </c>
      <c r="BU77" t="s">
        <v>1540</v>
      </c>
      <c r="BV77" t="s">
        <v>158</v>
      </c>
      <c r="BY77" t="s">
        <v>476</v>
      </c>
      <c r="BZ77" t="s">
        <v>2170</v>
      </c>
      <c r="CC77" t="s">
        <v>1770</v>
      </c>
      <c r="CD77" t="s">
        <v>158</v>
      </c>
    </row>
    <row r="78" spans="19:82">
      <c r="S78" t="s">
        <v>426</v>
      </c>
      <c r="T78" t="s">
        <v>158</v>
      </c>
      <c r="AA78" t="s">
        <v>1541</v>
      </c>
      <c r="AB78" t="s">
        <v>158</v>
      </c>
      <c r="AE78" t="s">
        <v>477</v>
      </c>
      <c r="AF78" t="s">
        <v>158</v>
      </c>
      <c r="AK78" t="s">
        <v>426</v>
      </c>
      <c r="AL78" t="s">
        <v>158</v>
      </c>
      <c r="AS78" t="s">
        <v>1771</v>
      </c>
      <c r="AT78" t="s">
        <v>158</v>
      </c>
      <c r="AY78" s="2" t="s">
        <v>1962</v>
      </c>
      <c r="AZ78" t="s">
        <v>158</v>
      </c>
      <c r="BG78" t="s">
        <v>1771</v>
      </c>
      <c r="BH78" t="s">
        <v>158</v>
      </c>
      <c r="BI78" t="s">
        <v>477</v>
      </c>
      <c r="BJ78" t="s">
        <v>2171</v>
      </c>
      <c r="BU78" t="s">
        <v>1541</v>
      </c>
      <c r="BV78" t="s">
        <v>158</v>
      </c>
      <c r="BY78" t="s">
        <v>477</v>
      </c>
      <c r="BZ78" t="s">
        <v>2171</v>
      </c>
      <c r="CC78" t="s">
        <v>1771</v>
      </c>
      <c r="CD78" t="s">
        <v>158</v>
      </c>
    </row>
    <row r="79" spans="19:82">
      <c r="S79" t="s">
        <v>427</v>
      </c>
      <c r="T79" t="s">
        <v>158</v>
      </c>
      <c r="AA79" t="s">
        <v>1542</v>
      </c>
      <c r="AB79" t="s">
        <v>158</v>
      </c>
      <c r="AE79" t="s">
        <v>478</v>
      </c>
      <c r="AF79" t="s">
        <v>158</v>
      </c>
      <c r="AK79" t="s">
        <v>427</v>
      </c>
      <c r="AL79" t="s">
        <v>158</v>
      </c>
      <c r="AS79" t="s">
        <v>1772</v>
      </c>
      <c r="AT79" t="s">
        <v>158</v>
      </c>
      <c r="AY79" s="2" t="s">
        <v>1963</v>
      </c>
      <c r="AZ79" t="s">
        <v>158</v>
      </c>
      <c r="BG79" t="s">
        <v>1772</v>
      </c>
      <c r="BH79" t="s">
        <v>158</v>
      </c>
      <c r="BI79" t="s">
        <v>478</v>
      </c>
      <c r="BJ79" t="s">
        <v>2172</v>
      </c>
      <c r="BU79" t="s">
        <v>1542</v>
      </c>
      <c r="BV79" t="s">
        <v>158</v>
      </c>
      <c r="BY79" t="s">
        <v>478</v>
      </c>
      <c r="BZ79" t="s">
        <v>2172</v>
      </c>
      <c r="CC79" t="s">
        <v>1772</v>
      </c>
      <c r="CD79" t="s">
        <v>158</v>
      </c>
    </row>
    <row r="80" spans="19:82">
      <c r="S80" t="s">
        <v>428</v>
      </c>
      <c r="T80" t="s">
        <v>158</v>
      </c>
      <c r="AA80" t="s">
        <v>1543</v>
      </c>
      <c r="AB80" t="s">
        <v>158</v>
      </c>
      <c r="AE80" t="s">
        <v>479</v>
      </c>
      <c r="AF80" t="s">
        <v>158</v>
      </c>
      <c r="AK80" t="s">
        <v>428</v>
      </c>
      <c r="AL80" t="s">
        <v>158</v>
      </c>
      <c r="AS80" t="s">
        <v>1773</v>
      </c>
      <c r="AT80" t="s">
        <v>158</v>
      </c>
      <c r="AY80" s="2" t="s">
        <v>1964</v>
      </c>
      <c r="AZ80" t="s">
        <v>158</v>
      </c>
      <c r="BG80" t="s">
        <v>1773</v>
      </c>
      <c r="BH80" t="s">
        <v>158</v>
      </c>
      <c r="BI80" t="s">
        <v>479</v>
      </c>
      <c r="BJ80" t="s">
        <v>2173</v>
      </c>
      <c r="BU80" t="s">
        <v>1543</v>
      </c>
      <c r="BV80" t="s">
        <v>158</v>
      </c>
      <c r="BY80" t="s">
        <v>479</v>
      </c>
      <c r="BZ80" t="s">
        <v>2173</v>
      </c>
      <c r="CC80" t="s">
        <v>1773</v>
      </c>
      <c r="CD80" t="s">
        <v>158</v>
      </c>
    </row>
    <row r="81" spans="19:82">
      <c r="S81" t="s">
        <v>429</v>
      </c>
      <c r="T81" t="s">
        <v>158</v>
      </c>
      <c r="AA81" t="s">
        <v>1544</v>
      </c>
      <c r="AB81" t="s">
        <v>158</v>
      </c>
      <c r="AE81" t="s">
        <v>480</v>
      </c>
      <c r="AF81" t="s">
        <v>158</v>
      </c>
      <c r="AK81" t="s">
        <v>429</v>
      </c>
      <c r="AL81" t="s">
        <v>158</v>
      </c>
      <c r="AS81" t="s">
        <v>1774</v>
      </c>
      <c r="AT81" t="s">
        <v>158</v>
      </c>
      <c r="AY81" s="2" t="s">
        <v>1965</v>
      </c>
      <c r="AZ81" t="s">
        <v>158</v>
      </c>
      <c r="BG81" t="s">
        <v>1774</v>
      </c>
      <c r="BH81" t="s">
        <v>158</v>
      </c>
      <c r="BI81" t="s">
        <v>480</v>
      </c>
      <c r="BJ81" t="s">
        <v>2174</v>
      </c>
      <c r="BU81" t="s">
        <v>1544</v>
      </c>
      <c r="BV81" t="s">
        <v>158</v>
      </c>
      <c r="BY81" t="s">
        <v>480</v>
      </c>
      <c r="BZ81" t="s">
        <v>2174</v>
      </c>
      <c r="CC81" t="s">
        <v>1774</v>
      </c>
      <c r="CD81" t="s">
        <v>158</v>
      </c>
    </row>
    <row r="82" spans="19:82">
      <c r="S82" t="s">
        <v>430</v>
      </c>
      <c r="T82" t="s">
        <v>158</v>
      </c>
      <c r="AA82" t="s">
        <v>1545</v>
      </c>
      <c r="AB82" t="s">
        <v>158</v>
      </c>
      <c r="AE82" t="s">
        <v>481</v>
      </c>
      <c r="AF82" t="s">
        <v>158</v>
      </c>
      <c r="AK82" t="s">
        <v>430</v>
      </c>
      <c r="AL82" t="s">
        <v>158</v>
      </c>
      <c r="AS82" t="s">
        <v>1775</v>
      </c>
      <c r="AT82" t="s">
        <v>158</v>
      </c>
      <c r="AY82" s="2" t="s">
        <v>1966</v>
      </c>
      <c r="AZ82" t="s">
        <v>158</v>
      </c>
      <c r="BG82" t="s">
        <v>1775</v>
      </c>
      <c r="BH82" t="s">
        <v>158</v>
      </c>
      <c r="BI82" t="s">
        <v>481</v>
      </c>
      <c r="BJ82" t="s">
        <v>2175</v>
      </c>
      <c r="BU82" t="s">
        <v>1545</v>
      </c>
      <c r="BV82" t="s">
        <v>158</v>
      </c>
      <c r="BY82" t="s">
        <v>481</v>
      </c>
      <c r="BZ82" t="s">
        <v>2175</v>
      </c>
      <c r="CC82" t="s">
        <v>1775</v>
      </c>
      <c r="CD82" t="s">
        <v>158</v>
      </c>
    </row>
    <row r="83" spans="19:82">
      <c r="S83" t="s">
        <v>431</v>
      </c>
      <c r="T83" t="s">
        <v>158</v>
      </c>
      <c r="AA83" t="s">
        <v>1546</v>
      </c>
      <c r="AB83" t="s">
        <v>158</v>
      </c>
      <c r="AE83" t="s">
        <v>482</v>
      </c>
      <c r="AF83" t="s">
        <v>158</v>
      </c>
      <c r="AK83" t="s">
        <v>431</v>
      </c>
      <c r="AL83" t="s">
        <v>158</v>
      </c>
      <c r="AS83" t="s">
        <v>1776</v>
      </c>
      <c r="AT83" t="s">
        <v>158</v>
      </c>
      <c r="AY83" s="2" t="s">
        <v>1967</v>
      </c>
      <c r="AZ83" t="s">
        <v>158</v>
      </c>
      <c r="BG83" t="s">
        <v>1776</v>
      </c>
      <c r="BH83" t="s">
        <v>158</v>
      </c>
      <c r="BI83" t="s">
        <v>482</v>
      </c>
      <c r="BJ83" t="s">
        <v>2176</v>
      </c>
      <c r="BU83" t="s">
        <v>1546</v>
      </c>
      <c r="BV83" t="s">
        <v>158</v>
      </c>
      <c r="BY83" t="s">
        <v>482</v>
      </c>
      <c r="BZ83" t="s">
        <v>2176</v>
      </c>
      <c r="CC83" t="s">
        <v>1776</v>
      </c>
      <c r="CD83" t="s">
        <v>158</v>
      </c>
    </row>
    <row r="84" spans="19:82">
      <c r="S84" t="s">
        <v>432</v>
      </c>
      <c r="T84" t="s">
        <v>158</v>
      </c>
      <c r="AA84" t="s">
        <v>1547</v>
      </c>
      <c r="AB84" t="s">
        <v>158</v>
      </c>
      <c r="AE84" t="s">
        <v>483</v>
      </c>
      <c r="AF84" t="s">
        <v>158</v>
      </c>
      <c r="AK84" t="s">
        <v>432</v>
      </c>
      <c r="AL84" t="s">
        <v>158</v>
      </c>
      <c r="AS84" t="s">
        <v>1777</v>
      </c>
      <c r="AT84" t="s">
        <v>158</v>
      </c>
      <c r="AY84" s="2" t="s">
        <v>1968</v>
      </c>
      <c r="AZ84" t="s">
        <v>158</v>
      </c>
      <c r="BG84" t="s">
        <v>1777</v>
      </c>
      <c r="BH84" t="s">
        <v>158</v>
      </c>
      <c r="BI84" t="s">
        <v>483</v>
      </c>
      <c r="BJ84" t="s">
        <v>2177</v>
      </c>
      <c r="BU84" t="s">
        <v>1547</v>
      </c>
      <c r="BV84" t="s">
        <v>158</v>
      </c>
      <c r="BY84" t="s">
        <v>483</v>
      </c>
      <c r="BZ84" t="s">
        <v>2177</v>
      </c>
      <c r="CC84" t="s">
        <v>1777</v>
      </c>
      <c r="CD84" t="s">
        <v>158</v>
      </c>
    </row>
    <row r="85" spans="19:82">
      <c r="S85" t="s">
        <v>433</v>
      </c>
      <c r="T85" t="s">
        <v>158</v>
      </c>
      <c r="AA85" t="s">
        <v>1548</v>
      </c>
      <c r="AB85" t="s">
        <v>158</v>
      </c>
      <c r="AE85" t="s">
        <v>484</v>
      </c>
      <c r="AF85" t="s">
        <v>158</v>
      </c>
      <c r="AK85" t="s">
        <v>433</v>
      </c>
      <c r="AL85" t="s">
        <v>158</v>
      </c>
      <c r="AS85" t="s">
        <v>1778</v>
      </c>
      <c r="AT85" t="s">
        <v>158</v>
      </c>
      <c r="AY85" s="2" t="s">
        <v>1969</v>
      </c>
      <c r="AZ85" t="s">
        <v>158</v>
      </c>
      <c r="BG85" t="s">
        <v>1778</v>
      </c>
      <c r="BH85" t="s">
        <v>158</v>
      </c>
      <c r="BI85" t="s">
        <v>484</v>
      </c>
      <c r="BJ85" t="s">
        <v>2178</v>
      </c>
      <c r="BU85" t="s">
        <v>1548</v>
      </c>
      <c r="BV85" t="s">
        <v>158</v>
      </c>
      <c r="BY85" t="s">
        <v>484</v>
      </c>
      <c r="BZ85" t="s">
        <v>2178</v>
      </c>
      <c r="CC85" t="s">
        <v>1778</v>
      </c>
      <c r="CD85" t="s">
        <v>158</v>
      </c>
    </row>
    <row r="86" spans="19:82">
      <c r="S86" t="s">
        <v>434</v>
      </c>
      <c r="T86" t="s">
        <v>158</v>
      </c>
      <c r="AA86" t="s">
        <v>1549</v>
      </c>
      <c r="AB86" t="s">
        <v>158</v>
      </c>
      <c r="AE86" t="s">
        <v>485</v>
      </c>
      <c r="AF86" t="s">
        <v>158</v>
      </c>
      <c r="AK86" t="s">
        <v>434</v>
      </c>
      <c r="AL86" t="s">
        <v>158</v>
      </c>
      <c r="AS86" t="s">
        <v>1779</v>
      </c>
      <c r="AT86" t="s">
        <v>158</v>
      </c>
      <c r="AY86" s="2" t="s">
        <v>1970</v>
      </c>
      <c r="AZ86" t="s">
        <v>158</v>
      </c>
      <c r="BG86" t="s">
        <v>1779</v>
      </c>
      <c r="BH86" t="s">
        <v>158</v>
      </c>
      <c r="BI86" t="s">
        <v>485</v>
      </c>
      <c r="BJ86" t="s">
        <v>2179</v>
      </c>
      <c r="BU86" t="s">
        <v>1549</v>
      </c>
      <c r="BV86" t="s">
        <v>158</v>
      </c>
      <c r="BY86" t="s">
        <v>485</v>
      </c>
      <c r="BZ86" t="s">
        <v>2179</v>
      </c>
      <c r="CC86" t="s">
        <v>1779</v>
      </c>
      <c r="CD86" t="s">
        <v>158</v>
      </c>
    </row>
    <row r="87" spans="19:82">
      <c r="S87" t="s">
        <v>435</v>
      </c>
      <c r="T87" t="s">
        <v>158</v>
      </c>
      <c r="AA87" t="s">
        <v>1550</v>
      </c>
      <c r="AB87" t="s">
        <v>158</v>
      </c>
      <c r="AE87" t="s">
        <v>486</v>
      </c>
      <c r="AF87" t="s">
        <v>158</v>
      </c>
      <c r="AK87" t="s">
        <v>435</v>
      </c>
      <c r="AL87" t="s">
        <v>158</v>
      </c>
      <c r="AY87" s="2" t="s">
        <v>1971</v>
      </c>
      <c r="AZ87" t="s">
        <v>158</v>
      </c>
      <c r="BI87" t="s">
        <v>486</v>
      </c>
      <c r="BJ87" t="s">
        <v>2180</v>
      </c>
      <c r="BU87" t="s">
        <v>1550</v>
      </c>
      <c r="BV87" t="s">
        <v>158</v>
      </c>
      <c r="BY87" t="s">
        <v>486</v>
      </c>
      <c r="BZ87" t="s">
        <v>2180</v>
      </c>
    </row>
    <row r="88" spans="19:82">
      <c r="S88" t="s">
        <v>436</v>
      </c>
      <c r="T88" t="s">
        <v>158</v>
      </c>
      <c r="AA88" t="s">
        <v>1551</v>
      </c>
      <c r="AB88" t="s">
        <v>158</v>
      </c>
      <c r="AE88" t="s">
        <v>487</v>
      </c>
      <c r="AF88" t="s">
        <v>158</v>
      </c>
      <c r="AK88" t="s">
        <v>436</v>
      </c>
      <c r="AL88" t="s">
        <v>158</v>
      </c>
      <c r="BI88" t="s">
        <v>487</v>
      </c>
      <c r="BJ88" t="s">
        <v>2181</v>
      </c>
      <c r="BU88" t="s">
        <v>1551</v>
      </c>
      <c r="BV88" t="s">
        <v>158</v>
      </c>
      <c r="BY88" t="s">
        <v>487</v>
      </c>
      <c r="BZ88" t="s">
        <v>2181</v>
      </c>
    </row>
    <row r="89" spans="19:82">
      <c r="S89" t="s">
        <v>437</v>
      </c>
      <c r="T89" t="s">
        <v>158</v>
      </c>
      <c r="AA89" t="s">
        <v>1552</v>
      </c>
      <c r="AB89" t="s">
        <v>158</v>
      </c>
      <c r="AE89" t="s">
        <v>488</v>
      </c>
      <c r="AF89" t="s">
        <v>158</v>
      </c>
      <c r="AK89" t="s">
        <v>437</v>
      </c>
      <c r="AL89" t="s">
        <v>158</v>
      </c>
      <c r="BI89" t="s">
        <v>488</v>
      </c>
      <c r="BJ89" t="s">
        <v>2182</v>
      </c>
      <c r="BU89" t="s">
        <v>1552</v>
      </c>
      <c r="BV89" t="s">
        <v>158</v>
      </c>
      <c r="BY89" t="s">
        <v>488</v>
      </c>
      <c r="BZ89" t="s">
        <v>2182</v>
      </c>
    </row>
    <row r="90" spans="19:82">
      <c r="S90" t="s">
        <v>438</v>
      </c>
      <c r="T90" t="s">
        <v>158</v>
      </c>
      <c r="AA90" t="s">
        <v>1553</v>
      </c>
      <c r="AB90" t="s">
        <v>158</v>
      </c>
      <c r="AE90" t="s">
        <v>489</v>
      </c>
      <c r="AF90" t="s">
        <v>158</v>
      </c>
      <c r="AK90" t="s">
        <v>438</v>
      </c>
      <c r="AL90" t="s">
        <v>158</v>
      </c>
      <c r="BI90" t="s">
        <v>489</v>
      </c>
      <c r="BJ90" t="s">
        <v>2183</v>
      </c>
      <c r="BU90" t="s">
        <v>1553</v>
      </c>
      <c r="BV90" t="s">
        <v>158</v>
      </c>
      <c r="BY90" t="s">
        <v>489</v>
      </c>
      <c r="BZ90" t="s">
        <v>2183</v>
      </c>
    </row>
    <row r="91" spans="19:82">
      <c r="S91" t="s">
        <v>439</v>
      </c>
      <c r="T91" t="s">
        <v>158</v>
      </c>
      <c r="AA91" t="s">
        <v>1554</v>
      </c>
      <c r="AB91" t="s">
        <v>158</v>
      </c>
      <c r="AE91" t="s">
        <v>490</v>
      </c>
      <c r="AF91" t="s">
        <v>158</v>
      </c>
      <c r="AK91" t="s">
        <v>439</v>
      </c>
      <c r="AL91" t="s">
        <v>158</v>
      </c>
      <c r="BI91" t="s">
        <v>490</v>
      </c>
      <c r="BJ91" t="s">
        <v>2184</v>
      </c>
      <c r="BU91" t="s">
        <v>1554</v>
      </c>
      <c r="BV91" t="s">
        <v>158</v>
      </c>
      <c r="BY91" t="s">
        <v>490</v>
      </c>
      <c r="BZ91" t="s">
        <v>2184</v>
      </c>
    </row>
    <row r="92" spans="19:82">
      <c r="S92" t="s">
        <v>440</v>
      </c>
      <c r="T92" t="s">
        <v>158</v>
      </c>
      <c r="AA92" t="s">
        <v>808</v>
      </c>
      <c r="AB92" t="s">
        <v>158</v>
      </c>
      <c r="AE92" t="s">
        <v>491</v>
      </c>
      <c r="AF92" t="s">
        <v>158</v>
      </c>
      <c r="AK92" t="s">
        <v>440</v>
      </c>
      <c r="AL92" t="s">
        <v>158</v>
      </c>
      <c r="BI92" t="s">
        <v>491</v>
      </c>
      <c r="BJ92" t="s">
        <v>2185</v>
      </c>
      <c r="BU92" t="s">
        <v>808</v>
      </c>
      <c r="BV92" t="s">
        <v>158</v>
      </c>
      <c r="BY92" t="s">
        <v>491</v>
      </c>
      <c r="BZ92" t="s">
        <v>2185</v>
      </c>
    </row>
    <row r="93" spans="19:82">
      <c r="S93" t="s">
        <v>441</v>
      </c>
      <c r="T93" t="s">
        <v>158</v>
      </c>
      <c r="AA93" t="s">
        <v>1555</v>
      </c>
      <c r="AB93" t="s">
        <v>158</v>
      </c>
      <c r="AE93" t="s">
        <v>492</v>
      </c>
      <c r="AF93" t="s">
        <v>158</v>
      </c>
      <c r="AK93" t="s">
        <v>441</v>
      </c>
      <c r="AL93" t="s">
        <v>158</v>
      </c>
      <c r="BI93" t="s">
        <v>492</v>
      </c>
      <c r="BJ93" t="s">
        <v>2186</v>
      </c>
      <c r="BU93" t="s">
        <v>1555</v>
      </c>
      <c r="BV93" t="s">
        <v>158</v>
      </c>
      <c r="BY93" t="s">
        <v>492</v>
      </c>
      <c r="BZ93" t="s">
        <v>2186</v>
      </c>
    </row>
    <row r="94" spans="19:82">
      <c r="S94" t="s">
        <v>442</v>
      </c>
      <c r="T94" t="s">
        <v>158</v>
      </c>
      <c r="AA94" t="s">
        <v>1556</v>
      </c>
      <c r="AB94" t="s">
        <v>158</v>
      </c>
      <c r="AE94" t="s">
        <v>493</v>
      </c>
      <c r="AF94" t="s">
        <v>158</v>
      </c>
      <c r="AK94" t="s">
        <v>442</v>
      </c>
      <c r="AL94" t="s">
        <v>158</v>
      </c>
      <c r="BI94" t="s">
        <v>493</v>
      </c>
      <c r="BJ94" t="s">
        <v>2187</v>
      </c>
      <c r="BU94" t="s">
        <v>1556</v>
      </c>
      <c r="BV94" t="s">
        <v>158</v>
      </c>
      <c r="BY94" t="s">
        <v>493</v>
      </c>
      <c r="BZ94" t="s">
        <v>2187</v>
      </c>
    </row>
    <row r="95" spans="19:82">
      <c r="S95" t="s">
        <v>443</v>
      </c>
      <c r="T95" t="s">
        <v>158</v>
      </c>
      <c r="AA95" t="s">
        <v>1557</v>
      </c>
      <c r="AB95" t="s">
        <v>158</v>
      </c>
      <c r="AE95" t="s">
        <v>494</v>
      </c>
      <c r="AF95" t="s">
        <v>158</v>
      </c>
      <c r="AK95" t="s">
        <v>443</v>
      </c>
      <c r="AL95" t="s">
        <v>158</v>
      </c>
      <c r="BI95" t="s">
        <v>494</v>
      </c>
      <c r="BJ95" t="s">
        <v>2188</v>
      </c>
      <c r="BU95" t="s">
        <v>1557</v>
      </c>
      <c r="BV95" t="s">
        <v>158</v>
      </c>
      <c r="BY95" t="s">
        <v>494</v>
      </c>
      <c r="BZ95" t="s">
        <v>2188</v>
      </c>
    </row>
    <row r="96" spans="19:82">
      <c r="S96" t="s">
        <v>444</v>
      </c>
      <c r="T96" t="s">
        <v>158</v>
      </c>
      <c r="AA96" t="s">
        <v>1558</v>
      </c>
      <c r="AB96" t="s">
        <v>158</v>
      </c>
      <c r="AE96" t="s">
        <v>495</v>
      </c>
      <c r="AF96" t="s">
        <v>158</v>
      </c>
      <c r="AK96" t="s">
        <v>444</v>
      </c>
      <c r="AL96" t="s">
        <v>158</v>
      </c>
      <c r="BI96" t="s">
        <v>495</v>
      </c>
      <c r="BJ96" t="s">
        <v>2189</v>
      </c>
      <c r="BU96" t="s">
        <v>1558</v>
      </c>
      <c r="BV96" t="s">
        <v>158</v>
      </c>
      <c r="BY96" t="s">
        <v>495</v>
      </c>
      <c r="BZ96" t="s">
        <v>2189</v>
      </c>
    </row>
    <row r="97" spans="19:78">
      <c r="S97" t="s">
        <v>445</v>
      </c>
      <c r="T97" t="s">
        <v>158</v>
      </c>
      <c r="AA97" t="s">
        <v>1559</v>
      </c>
      <c r="AB97" t="s">
        <v>158</v>
      </c>
      <c r="AE97" t="s">
        <v>496</v>
      </c>
      <c r="AF97" t="s">
        <v>158</v>
      </c>
      <c r="AK97" t="s">
        <v>445</v>
      </c>
      <c r="AL97" t="s">
        <v>158</v>
      </c>
      <c r="BI97" t="s">
        <v>496</v>
      </c>
      <c r="BJ97" t="s">
        <v>2190</v>
      </c>
      <c r="BU97" t="s">
        <v>1559</v>
      </c>
      <c r="BV97" t="s">
        <v>158</v>
      </c>
      <c r="BY97" t="s">
        <v>496</v>
      </c>
      <c r="BZ97" t="s">
        <v>2190</v>
      </c>
    </row>
    <row r="98" spans="19:78">
      <c r="S98" t="s">
        <v>446</v>
      </c>
      <c r="T98" t="s">
        <v>158</v>
      </c>
      <c r="AA98" t="s">
        <v>1560</v>
      </c>
      <c r="AB98" t="s">
        <v>158</v>
      </c>
      <c r="AE98" t="s">
        <v>497</v>
      </c>
      <c r="AF98" t="s">
        <v>158</v>
      </c>
      <c r="AK98" t="s">
        <v>446</v>
      </c>
      <c r="AL98" t="s">
        <v>158</v>
      </c>
      <c r="BI98" t="s">
        <v>497</v>
      </c>
      <c r="BJ98" t="s">
        <v>2191</v>
      </c>
      <c r="BU98" t="s">
        <v>1560</v>
      </c>
      <c r="BV98" t="s">
        <v>158</v>
      </c>
      <c r="BY98" t="s">
        <v>497</v>
      </c>
      <c r="BZ98" t="s">
        <v>2191</v>
      </c>
    </row>
    <row r="99" spans="19:78">
      <c r="S99" t="s">
        <v>447</v>
      </c>
      <c r="T99" t="s">
        <v>158</v>
      </c>
      <c r="AA99" t="s">
        <v>1561</v>
      </c>
      <c r="AB99" t="s">
        <v>158</v>
      </c>
      <c r="AE99" t="s">
        <v>498</v>
      </c>
      <c r="AF99" t="s">
        <v>158</v>
      </c>
      <c r="AK99" t="s">
        <v>447</v>
      </c>
      <c r="AL99" t="s">
        <v>158</v>
      </c>
      <c r="BI99" t="s">
        <v>498</v>
      </c>
      <c r="BJ99" t="s">
        <v>2192</v>
      </c>
      <c r="BU99" t="s">
        <v>1561</v>
      </c>
      <c r="BV99" t="s">
        <v>158</v>
      </c>
      <c r="BY99" t="s">
        <v>498</v>
      </c>
      <c r="BZ99" t="s">
        <v>2192</v>
      </c>
    </row>
    <row r="100" spans="19:78">
      <c r="S100" t="s">
        <v>448</v>
      </c>
      <c r="T100" t="s">
        <v>158</v>
      </c>
      <c r="AA100" t="s">
        <v>1562</v>
      </c>
      <c r="AB100" t="s">
        <v>158</v>
      </c>
      <c r="AE100" t="s">
        <v>499</v>
      </c>
      <c r="AF100" t="s">
        <v>158</v>
      </c>
      <c r="AK100" t="s">
        <v>448</v>
      </c>
      <c r="AL100" t="s">
        <v>158</v>
      </c>
      <c r="BI100" t="s">
        <v>499</v>
      </c>
      <c r="BJ100" t="s">
        <v>2193</v>
      </c>
      <c r="BU100" t="s">
        <v>1562</v>
      </c>
      <c r="BV100" t="s">
        <v>158</v>
      </c>
      <c r="BY100" t="s">
        <v>499</v>
      </c>
      <c r="BZ100" t="s">
        <v>2193</v>
      </c>
    </row>
    <row r="101" spans="19:78">
      <c r="S101" t="s">
        <v>449</v>
      </c>
      <c r="T101" t="s">
        <v>158</v>
      </c>
      <c r="AA101" t="s">
        <v>1563</v>
      </c>
      <c r="AB101" t="s">
        <v>158</v>
      </c>
      <c r="AE101" t="s">
        <v>500</v>
      </c>
      <c r="AF101" t="s">
        <v>158</v>
      </c>
      <c r="AK101" t="s">
        <v>449</v>
      </c>
      <c r="AL101" t="s">
        <v>158</v>
      </c>
      <c r="BI101" t="s">
        <v>500</v>
      </c>
      <c r="BJ101" t="s">
        <v>2194</v>
      </c>
      <c r="BU101" t="s">
        <v>1563</v>
      </c>
      <c r="BV101" t="s">
        <v>158</v>
      </c>
      <c r="BY101" t="s">
        <v>500</v>
      </c>
      <c r="BZ101" t="s">
        <v>2194</v>
      </c>
    </row>
    <row r="102" spans="19:78">
      <c r="S102" t="s">
        <v>450</v>
      </c>
      <c r="T102" t="s">
        <v>158</v>
      </c>
      <c r="AA102" t="s">
        <v>1564</v>
      </c>
      <c r="AB102" t="s">
        <v>158</v>
      </c>
      <c r="AE102" t="s">
        <v>501</v>
      </c>
      <c r="AF102" t="s">
        <v>158</v>
      </c>
      <c r="AK102" t="s">
        <v>450</v>
      </c>
      <c r="AL102" t="s">
        <v>158</v>
      </c>
      <c r="BI102" t="s">
        <v>501</v>
      </c>
      <c r="BJ102" t="s">
        <v>2195</v>
      </c>
      <c r="BU102" t="s">
        <v>1564</v>
      </c>
      <c r="BV102" t="s">
        <v>158</v>
      </c>
      <c r="BY102" t="s">
        <v>501</v>
      </c>
      <c r="BZ102" t="s">
        <v>2195</v>
      </c>
    </row>
    <row r="103" spans="19:78">
      <c r="S103" t="s">
        <v>451</v>
      </c>
      <c r="T103" t="s">
        <v>158</v>
      </c>
      <c r="AA103" t="s">
        <v>1565</v>
      </c>
      <c r="AB103" t="s">
        <v>158</v>
      </c>
      <c r="AE103" t="s">
        <v>502</v>
      </c>
      <c r="AF103" t="s">
        <v>158</v>
      </c>
      <c r="AK103" t="s">
        <v>451</v>
      </c>
      <c r="AL103" t="s">
        <v>158</v>
      </c>
      <c r="BI103" t="s">
        <v>502</v>
      </c>
      <c r="BJ103" t="s">
        <v>2196</v>
      </c>
      <c r="BU103" t="s">
        <v>1565</v>
      </c>
      <c r="BV103" t="s">
        <v>158</v>
      </c>
      <c r="BY103" t="s">
        <v>502</v>
      </c>
      <c r="BZ103" t="s">
        <v>2196</v>
      </c>
    </row>
    <row r="104" spans="19:78">
      <c r="S104" t="s">
        <v>452</v>
      </c>
      <c r="T104" t="s">
        <v>158</v>
      </c>
      <c r="AA104" t="s">
        <v>1566</v>
      </c>
      <c r="AB104" t="s">
        <v>158</v>
      </c>
      <c r="AE104" t="s">
        <v>503</v>
      </c>
      <c r="AF104" t="s">
        <v>158</v>
      </c>
      <c r="AK104" t="s">
        <v>452</v>
      </c>
      <c r="AL104" t="s">
        <v>158</v>
      </c>
      <c r="BI104" t="s">
        <v>503</v>
      </c>
      <c r="BJ104" t="s">
        <v>2197</v>
      </c>
      <c r="BU104" t="s">
        <v>1566</v>
      </c>
      <c r="BV104" t="s">
        <v>158</v>
      </c>
      <c r="BY104" t="s">
        <v>503</v>
      </c>
      <c r="BZ104" t="s">
        <v>2197</v>
      </c>
    </row>
    <row r="105" spans="19:78">
      <c r="S105" t="s">
        <v>453</v>
      </c>
      <c r="T105" t="s">
        <v>158</v>
      </c>
      <c r="AA105" t="s">
        <v>1567</v>
      </c>
      <c r="AB105" t="s">
        <v>158</v>
      </c>
      <c r="AE105" t="s">
        <v>504</v>
      </c>
      <c r="AF105" t="s">
        <v>158</v>
      </c>
      <c r="AK105" t="s">
        <v>453</v>
      </c>
      <c r="AL105" t="s">
        <v>158</v>
      </c>
      <c r="BI105" t="s">
        <v>504</v>
      </c>
      <c r="BJ105" t="s">
        <v>2198</v>
      </c>
      <c r="BU105" t="s">
        <v>1567</v>
      </c>
      <c r="BV105" t="s">
        <v>158</v>
      </c>
      <c r="BY105" t="s">
        <v>504</v>
      </c>
      <c r="BZ105" t="s">
        <v>2198</v>
      </c>
    </row>
    <row r="106" spans="19:78">
      <c r="S106" t="s">
        <v>454</v>
      </c>
      <c r="T106" t="s">
        <v>158</v>
      </c>
      <c r="AA106" t="s">
        <v>1568</v>
      </c>
      <c r="AB106" t="s">
        <v>158</v>
      </c>
      <c r="AE106" t="s">
        <v>505</v>
      </c>
      <c r="AF106" t="s">
        <v>158</v>
      </c>
      <c r="AK106" t="s">
        <v>454</v>
      </c>
      <c r="AL106" t="s">
        <v>158</v>
      </c>
      <c r="BI106" t="s">
        <v>505</v>
      </c>
      <c r="BJ106" t="s">
        <v>2199</v>
      </c>
      <c r="BU106" t="s">
        <v>1568</v>
      </c>
      <c r="BV106" t="s">
        <v>158</v>
      </c>
      <c r="BY106" t="s">
        <v>505</v>
      </c>
      <c r="BZ106" t="s">
        <v>2199</v>
      </c>
    </row>
    <row r="107" spans="19:78">
      <c r="S107" t="s">
        <v>455</v>
      </c>
      <c r="T107" t="s">
        <v>158</v>
      </c>
      <c r="AA107" t="s">
        <v>1569</v>
      </c>
      <c r="AB107" t="s">
        <v>158</v>
      </c>
      <c r="AE107" t="s">
        <v>506</v>
      </c>
      <c r="AF107" t="s">
        <v>158</v>
      </c>
      <c r="AK107" t="s">
        <v>455</v>
      </c>
      <c r="AL107" t="s">
        <v>158</v>
      </c>
      <c r="BI107" t="s">
        <v>506</v>
      </c>
      <c r="BJ107" t="s">
        <v>2200</v>
      </c>
      <c r="BU107" t="s">
        <v>1569</v>
      </c>
      <c r="BV107" t="s">
        <v>158</v>
      </c>
      <c r="BY107" t="s">
        <v>506</v>
      </c>
      <c r="BZ107" t="s">
        <v>2200</v>
      </c>
    </row>
    <row r="108" spans="19:78">
      <c r="S108" t="s">
        <v>456</v>
      </c>
      <c r="T108" t="s">
        <v>158</v>
      </c>
      <c r="AA108" t="s">
        <v>1570</v>
      </c>
      <c r="AB108" t="s">
        <v>158</v>
      </c>
      <c r="AE108" t="s">
        <v>507</v>
      </c>
      <c r="AF108" t="s">
        <v>158</v>
      </c>
      <c r="AK108" t="s">
        <v>456</v>
      </c>
      <c r="AL108" t="s">
        <v>158</v>
      </c>
      <c r="BI108" t="s">
        <v>507</v>
      </c>
      <c r="BJ108" t="s">
        <v>2201</v>
      </c>
      <c r="BU108" t="s">
        <v>1570</v>
      </c>
      <c r="BV108" t="s">
        <v>158</v>
      </c>
      <c r="BY108" t="s">
        <v>507</v>
      </c>
      <c r="BZ108" t="s">
        <v>2201</v>
      </c>
    </row>
    <row r="109" spans="19:78">
      <c r="S109" t="s">
        <v>457</v>
      </c>
      <c r="T109" t="s">
        <v>158</v>
      </c>
      <c r="AA109" t="s">
        <v>1571</v>
      </c>
      <c r="AB109" t="s">
        <v>158</v>
      </c>
      <c r="AE109" t="s">
        <v>508</v>
      </c>
      <c r="AF109" t="s">
        <v>158</v>
      </c>
      <c r="AK109" t="s">
        <v>457</v>
      </c>
      <c r="AL109" t="s">
        <v>158</v>
      </c>
      <c r="BI109" t="s">
        <v>508</v>
      </c>
      <c r="BJ109" t="s">
        <v>2202</v>
      </c>
      <c r="BU109" t="s">
        <v>1571</v>
      </c>
      <c r="BV109" t="s">
        <v>158</v>
      </c>
      <c r="BY109" t="s">
        <v>508</v>
      </c>
      <c r="BZ109" t="s">
        <v>2202</v>
      </c>
    </row>
    <row r="110" spans="19:78">
      <c r="S110" t="s">
        <v>458</v>
      </c>
      <c r="T110" t="s">
        <v>158</v>
      </c>
      <c r="AA110" t="s">
        <v>1572</v>
      </c>
      <c r="AB110" t="s">
        <v>158</v>
      </c>
      <c r="AE110" t="s">
        <v>509</v>
      </c>
      <c r="AF110" t="s">
        <v>158</v>
      </c>
      <c r="AK110" t="s">
        <v>458</v>
      </c>
      <c r="AL110" t="s">
        <v>158</v>
      </c>
      <c r="BI110" t="s">
        <v>509</v>
      </c>
      <c r="BJ110" t="s">
        <v>2203</v>
      </c>
      <c r="BU110" t="s">
        <v>1572</v>
      </c>
      <c r="BV110" t="s">
        <v>158</v>
      </c>
      <c r="BY110" t="s">
        <v>509</v>
      </c>
      <c r="BZ110" t="s">
        <v>2203</v>
      </c>
    </row>
    <row r="111" spans="19:78">
      <c r="S111" t="s">
        <v>459</v>
      </c>
      <c r="T111" t="s">
        <v>158</v>
      </c>
      <c r="AA111" t="s">
        <v>1573</v>
      </c>
      <c r="AB111" t="s">
        <v>158</v>
      </c>
      <c r="AE111" t="s">
        <v>510</v>
      </c>
      <c r="AF111" t="s">
        <v>158</v>
      </c>
      <c r="AK111" t="s">
        <v>459</v>
      </c>
      <c r="AL111" t="s">
        <v>158</v>
      </c>
      <c r="BI111" t="s">
        <v>510</v>
      </c>
      <c r="BJ111" t="s">
        <v>2204</v>
      </c>
      <c r="BU111" t="s">
        <v>1573</v>
      </c>
      <c r="BV111" t="s">
        <v>158</v>
      </c>
      <c r="BY111" t="s">
        <v>510</v>
      </c>
      <c r="BZ111" t="s">
        <v>2204</v>
      </c>
    </row>
    <row r="112" spans="19:78">
      <c r="S112" t="s">
        <v>460</v>
      </c>
      <c r="T112" t="s">
        <v>158</v>
      </c>
      <c r="AA112" t="s">
        <v>1574</v>
      </c>
      <c r="AB112" t="s">
        <v>158</v>
      </c>
      <c r="AE112" t="s">
        <v>511</v>
      </c>
      <c r="AF112" t="s">
        <v>158</v>
      </c>
      <c r="AK112" t="s">
        <v>460</v>
      </c>
      <c r="AL112" t="s">
        <v>158</v>
      </c>
      <c r="BI112" t="s">
        <v>511</v>
      </c>
      <c r="BJ112" t="s">
        <v>2205</v>
      </c>
      <c r="BU112" t="s">
        <v>1574</v>
      </c>
      <c r="BV112" t="s">
        <v>158</v>
      </c>
      <c r="BY112" t="s">
        <v>511</v>
      </c>
      <c r="BZ112" t="s">
        <v>2205</v>
      </c>
    </row>
    <row r="113" spans="19:78">
      <c r="S113" t="s">
        <v>461</v>
      </c>
      <c r="T113" t="s">
        <v>158</v>
      </c>
      <c r="AA113" t="s">
        <v>1575</v>
      </c>
      <c r="AB113" t="s">
        <v>158</v>
      </c>
      <c r="AE113" t="s">
        <v>512</v>
      </c>
      <c r="AF113" t="s">
        <v>158</v>
      </c>
      <c r="AK113" t="s">
        <v>461</v>
      </c>
      <c r="AL113" t="s">
        <v>158</v>
      </c>
      <c r="BI113" t="s">
        <v>512</v>
      </c>
      <c r="BJ113" t="s">
        <v>2206</v>
      </c>
      <c r="BU113" t="s">
        <v>1575</v>
      </c>
      <c r="BV113" t="s">
        <v>158</v>
      </c>
      <c r="BY113" t="s">
        <v>512</v>
      </c>
      <c r="BZ113" t="s">
        <v>2206</v>
      </c>
    </row>
    <row r="114" spans="19:78">
      <c r="S114" t="s">
        <v>462</v>
      </c>
      <c r="T114" t="s">
        <v>158</v>
      </c>
      <c r="AA114" t="s">
        <v>1576</v>
      </c>
      <c r="AB114" t="s">
        <v>158</v>
      </c>
      <c r="AE114" t="s">
        <v>513</v>
      </c>
      <c r="AF114" t="s">
        <v>158</v>
      </c>
      <c r="AK114" t="s">
        <v>462</v>
      </c>
      <c r="AL114" t="s">
        <v>158</v>
      </c>
      <c r="BI114" t="s">
        <v>513</v>
      </c>
      <c r="BJ114" t="s">
        <v>2207</v>
      </c>
      <c r="BU114" t="s">
        <v>1576</v>
      </c>
      <c r="BV114" t="s">
        <v>158</v>
      </c>
      <c r="BY114" t="s">
        <v>513</v>
      </c>
      <c r="BZ114" t="s">
        <v>2207</v>
      </c>
    </row>
    <row r="115" spans="19:78">
      <c r="S115" t="s">
        <v>463</v>
      </c>
      <c r="T115" t="s">
        <v>158</v>
      </c>
      <c r="AA115" t="s">
        <v>1577</v>
      </c>
      <c r="AB115" t="s">
        <v>158</v>
      </c>
      <c r="AE115" t="s">
        <v>514</v>
      </c>
      <c r="AF115" t="s">
        <v>158</v>
      </c>
      <c r="AK115" t="s">
        <v>463</v>
      </c>
      <c r="AL115" t="s">
        <v>158</v>
      </c>
      <c r="BI115" t="s">
        <v>514</v>
      </c>
      <c r="BJ115" t="s">
        <v>2208</v>
      </c>
      <c r="BU115" t="s">
        <v>1577</v>
      </c>
      <c r="BV115" t="s">
        <v>158</v>
      </c>
      <c r="BY115" t="s">
        <v>514</v>
      </c>
      <c r="BZ115" t="s">
        <v>2208</v>
      </c>
    </row>
    <row r="116" spans="19:78">
      <c r="S116" t="s">
        <v>464</v>
      </c>
      <c r="T116" t="s">
        <v>158</v>
      </c>
      <c r="AA116" t="s">
        <v>1578</v>
      </c>
      <c r="AB116" t="s">
        <v>158</v>
      </c>
      <c r="AE116" t="s">
        <v>515</v>
      </c>
      <c r="AF116" t="s">
        <v>158</v>
      </c>
      <c r="AK116" t="s">
        <v>464</v>
      </c>
      <c r="AL116" t="s">
        <v>158</v>
      </c>
      <c r="BI116" t="s">
        <v>515</v>
      </c>
      <c r="BJ116" t="s">
        <v>2209</v>
      </c>
      <c r="BU116" t="s">
        <v>1578</v>
      </c>
      <c r="BV116" t="s">
        <v>158</v>
      </c>
      <c r="BY116" t="s">
        <v>515</v>
      </c>
      <c r="BZ116" t="s">
        <v>2209</v>
      </c>
    </row>
    <row r="117" spans="19:78">
      <c r="S117" t="s">
        <v>465</v>
      </c>
      <c r="T117" t="s">
        <v>158</v>
      </c>
      <c r="AA117" t="s">
        <v>1579</v>
      </c>
      <c r="AB117" t="s">
        <v>158</v>
      </c>
      <c r="AE117" t="s">
        <v>516</v>
      </c>
      <c r="AF117" t="s">
        <v>158</v>
      </c>
      <c r="AK117" t="s">
        <v>465</v>
      </c>
      <c r="AL117" t="s">
        <v>158</v>
      </c>
      <c r="BI117" t="s">
        <v>516</v>
      </c>
      <c r="BJ117" t="s">
        <v>2210</v>
      </c>
      <c r="BU117" t="s">
        <v>1579</v>
      </c>
      <c r="BV117" t="s">
        <v>158</v>
      </c>
      <c r="BY117" t="s">
        <v>516</v>
      </c>
      <c r="BZ117" t="s">
        <v>2210</v>
      </c>
    </row>
    <row r="118" spans="19:78">
      <c r="S118" t="s">
        <v>466</v>
      </c>
      <c r="T118" t="s">
        <v>158</v>
      </c>
      <c r="AA118" t="s">
        <v>1580</v>
      </c>
      <c r="AB118" t="s">
        <v>158</v>
      </c>
      <c r="AE118" t="s">
        <v>517</v>
      </c>
      <c r="AF118" t="s">
        <v>158</v>
      </c>
      <c r="AK118" t="s">
        <v>466</v>
      </c>
      <c r="AL118" t="s">
        <v>158</v>
      </c>
      <c r="BI118" t="s">
        <v>517</v>
      </c>
      <c r="BJ118" t="s">
        <v>2211</v>
      </c>
      <c r="BU118" t="s">
        <v>1580</v>
      </c>
      <c r="BV118" t="s">
        <v>158</v>
      </c>
      <c r="BY118" t="s">
        <v>517</v>
      </c>
      <c r="BZ118" t="s">
        <v>2211</v>
      </c>
    </row>
    <row r="119" spans="19:78">
      <c r="S119" t="s">
        <v>467</v>
      </c>
      <c r="T119" t="s">
        <v>158</v>
      </c>
      <c r="AA119" t="s">
        <v>1581</v>
      </c>
      <c r="AB119" t="s">
        <v>158</v>
      </c>
      <c r="AE119" t="s">
        <v>518</v>
      </c>
      <c r="AF119" t="s">
        <v>158</v>
      </c>
      <c r="AK119" t="s">
        <v>467</v>
      </c>
      <c r="AL119" t="s">
        <v>158</v>
      </c>
      <c r="BI119" t="s">
        <v>518</v>
      </c>
      <c r="BJ119" t="s">
        <v>158</v>
      </c>
      <c r="BU119" t="s">
        <v>1581</v>
      </c>
      <c r="BV119" t="s">
        <v>158</v>
      </c>
      <c r="BY119" t="s">
        <v>518</v>
      </c>
      <c r="BZ119" t="s">
        <v>158</v>
      </c>
    </row>
    <row r="120" spans="19:78">
      <c r="S120" t="s">
        <v>468</v>
      </c>
      <c r="T120" t="s">
        <v>158</v>
      </c>
      <c r="AA120" t="s">
        <v>1582</v>
      </c>
      <c r="AB120" t="s">
        <v>158</v>
      </c>
      <c r="AE120" t="s">
        <v>519</v>
      </c>
      <c r="AF120" t="s">
        <v>158</v>
      </c>
      <c r="AK120" t="s">
        <v>468</v>
      </c>
      <c r="AL120" t="s">
        <v>158</v>
      </c>
      <c r="BI120" t="s">
        <v>519</v>
      </c>
      <c r="BJ120" t="s">
        <v>158</v>
      </c>
      <c r="BU120" t="s">
        <v>1582</v>
      </c>
      <c r="BV120" t="s">
        <v>158</v>
      </c>
      <c r="BY120" t="s">
        <v>519</v>
      </c>
      <c r="BZ120" t="s">
        <v>158</v>
      </c>
    </row>
    <row r="121" spans="19:78">
      <c r="S121" t="s">
        <v>469</v>
      </c>
      <c r="T121" t="s">
        <v>158</v>
      </c>
      <c r="AA121" t="s">
        <v>1583</v>
      </c>
      <c r="AB121" t="s">
        <v>158</v>
      </c>
      <c r="AE121" t="s">
        <v>520</v>
      </c>
      <c r="AF121" t="s">
        <v>158</v>
      </c>
      <c r="AK121" t="s">
        <v>469</v>
      </c>
      <c r="AL121" t="s">
        <v>158</v>
      </c>
      <c r="BI121" t="s">
        <v>520</v>
      </c>
      <c r="BJ121" t="s">
        <v>2212</v>
      </c>
      <c r="BU121" t="s">
        <v>1583</v>
      </c>
      <c r="BV121" t="s">
        <v>158</v>
      </c>
      <c r="BY121" t="s">
        <v>520</v>
      </c>
      <c r="BZ121" t="s">
        <v>2212</v>
      </c>
    </row>
    <row r="122" spans="19:78">
      <c r="S122" t="s">
        <v>470</v>
      </c>
      <c r="T122" t="s">
        <v>158</v>
      </c>
      <c r="AA122" t="s">
        <v>1584</v>
      </c>
      <c r="AB122" t="s">
        <v>158</v>
      </c>
      <c r="AE122" t="s">
        <v>521</v>
      </c>
      <c r="AF122" t="s">
        <v>158</v>
      </c>
      <c r="AK122" t="s">
        <v>470</v>
      </c>
      <c r="AL122" t="s">
        <v>158</v>
      </c>
      <c r="BI122" t="s">
        <v>521</v>
      </c>
      <c r="BJ122" t="s">
        <v>2213</v>
      </c>
      <c r="BU122" t="s">
        <v>1584</v>
      </c>
      <c r="BV122" t="s">
        <v>158</v>
      </c>
      <c r="BY122" t="s">
        <v>521</v>
      </c>
      <c r="BZ122" t="s">
        <v>2213</v>
      </c>
    </row>
    <row r="123" spans="19:78">
      <c r="S123" t="s">
        <v>471</v>
      </c>
      <c r="T123" t="s">
        <v>158</v>
      </c>
      <c r="AA123" t="s">
        <v>1585</v>
      </c>
      <c r="AB123" t="s">
        <v>158</v>
      </c>
      <c r="AE123" t="s">
        <v>522</v>
      </c>
      <c r="AF123" t="s">
        <v>158</v>
      </c>
      <c r="AK123" t="s">
        <v>471</v>
      </c>
      <c r="AL123" t="s">
        <v>158</v>
      </c>
      <c r="BI123" t="s">
        <v>522</v>
      </c>
      <c r="BJ123" t="s">
        <v>2214</v>
      </c>
      <c r="BU123" t="s">
        <v>1585</v>
      </c>
      <c r="BV123" t="s">
        <v>158</v>
      </c>
      <c r="BY123" t="s">
        <v>522</v>
      </c>
      <c r="BZ123" t="s">
        <v>2214</v>
      </c>
    </row>
    <row r="124" spans="19:78">
      <c r="S124" t="s">
        <v>472</v>
      </c>
      <c r="T124" t="s">
        <v>158</v>
      </c>
      <c r="AA124" t="s">
        <v>1586</v>
      </c>
      <c r="AB124" t="s">
        <v>158</v>
      </c>
      <c r="AE124" t="s">
        <v>523</v>
      </c>
      <c r="AF124" t="s">
        <v>158</v>
      </c>
      <c r="AK124" t="s">
        <v>472</v>
      </c>
      <c r="AL124" t="s">
        <v>158</v>
      </c>
      <c r="BI124" t="s">
        <v>523</v>
      </c>
      <c r="BJ124" t="s">
        <v>2215</v>
      </c>
      <c r="BU124" t="s">
        <v>1586</v>
      </c>
      <c r="BV124" t="s">
        <v>158</v>
      </c>
      <c r="BY124" t="s">
        <v>523</v>
      </c>
      <c r="BZ124" t="s">
        <v>2215</v>
      </c>
    </row>
    <row r="125" spans="19:78">
      <c r="S125" t="s">
        <v>473</v>
      </c>
      <c r="T125" t="s">
        <v>158</v>
      </c>
      <c r="AA125" t="s">
        <v>1587</v>
      </c>
      <c r="AB125" t="s">
        <v>158</v>
      </c>
      <c r="AE125" t="s">
        <v>524</v>
      </c>
      <c r="AF125" t="s">
        <v>158</v>
      </c>
      <c r="AK125" t="s">
        <v>473</v>
      </c>
      <c r="AL125" t="s">
        <v>158</v>
      </c>
      <c r="BI125" t="s">
        <v>524</v>
      </c>
      <c r="BJ125" t="s">
        <v>2216</v>
      </c>
      <c r="BU125" t="s">
        <v>1587</v>
      </c>
      <c r="BV125" t="s">
        <v>158</v>
      </c>
      <c r="BY125" t="s">
        <v>524</v>
      </c>
      <c r="BZ125" t="s">
        <v>2216</v>
      </c>
    </row>
    <row r="126" spans="19:78">
      <c r="S126" t="s">
        <v>474</v>
      </c>
      <c r="T126" t="s">
        <v>158</v>
      </c>
      <c r="AA126" t="s">
        <v>1588</v>
      </c>
      <c r="AB126" t="s">
        <v>158</v>
      </c>
      <c r="AE126" t="s">
        <v>525</v>
      </c>
      <c r="AF126" t="s">
        <v>158</v>
      </c>
      <c r="AK126" t="s">
        <v>474</v>
      </c>
      <c r="AL126" t="s">
        <v>158</v>
      </c>
      <c r="BI126" t="s">
        <v>525</v>
      </c>
      <c r="BJ126" t="s">
        <v>2217</v>
      </c>
      <c r="BU126" t="s">
        <v>1588</v>
      </c>
      <c r="BV126" t="s">
        <v>158</v>
      </c>
      <c r="BY126" t="s">
        <v>525</v>
      </c>
      <c r="BZ126" t="s">
        <v>2217</v>
      </c>
    </row>
    <row r="127" spans="19:78">
      <c r="S127" t="s">
        <v>475</v>
      </c>
      <c r="T127" t="s">
        <v>158</v>
      </c>
      <c r="AA127" t="s">
        <v>1589</v>
      </c>
      <c r="AB127" t="s">
        <v>158</v>
      </c>
      <c r="AE127" t="s">
        <v>526</v>
      </c>
      <c r="AF127" t="s">
        <v>158</v>
      </c>
      <c r="AK127" t="s">
        <v>475</v>
      </c>
      <c r="AL127" t="s">
        <v>158</v>
      </c>
      <c r="BI127" t="s">
        <v>526</v>
      </c>
      <c r="BJ127" t="s">
        <v>2218</v>
      </c>
      <c r="BU127" t="s">
        <v>1589</v>
      </c>
      <c r="BV127" t="s">
        <v>158</v>
      </c>
      <c r="BY127" t="s">
        <v>526</v>
      </c>
      <c r="BZ127" t="s">
        <v>2218</v>
      </c>
    </row>
    <row r="128" spans="19:78">
      <c r="S128" t="s">
        <v>476</v>
      </c>
      <c r="T128" t="s">
        <v>158</v>
      </c>
      <c r="AA128" t="s">
        <v>1590</v>
      </c>
      <c r="AB128" t="s">
        <v>158</v>
      </c>
      <c r="AE128" t="s">
        <v>527</v>
      </c>
      <c r="AF128" t="s">
        <v>158</v>
      </c>
      <c r="AK128" t="s">
        <v>476</v>
      </c>
      <c r="AL128" t="s">
        <v>158</v>
      </c>
      <c r="BI128" t="s">
        <v>527</v>
      </c>
      <c r="BJ128" t="s">
        <v>2219</v>
      </c>
      <c r="BU128" t="s">
        <v>1590</v>
      </c>
      <c r="BV128" t="s">
        <v>158</v>
      </c>
      <c r="BY128" t="s">
        <v>527</v>
      </c>
      <c r="BZ128" t="s">
        <v>2219</v>
      </c>
    </row>
    <row r="129" spans="19:78">
      <c r="S129" t="s">
        <v>477</v>
      </c>
      <c r="T129" t="s">
        <v>158</v>
      </c>
      <c r="AA129" t="s">
        <v>1591</v>
      </c>
      <c r="AB129" t="s">
        <v>158</v>
      </c>
      <c r="AE129" t="s">
        <v>528</v>
      </c>
      <c r="AF129" t="s">
        <v>158</v>
      </c>
      <c r="AK129" t="s">
        <v>477</v>
      </c>
      <c r="AL129" t="s">
        <v>158</v>
      </c>
      <c r="BI129" t="s">
        <v>528</v>
      </c>
      <c r="BJ129" t="s">
        <v>2220</v>
      </c>
      <c r="BU129" t="s">
        <v>1591</v>
      </c>
      <c r="BV129" t="s">
        <v>158</v>
      </c>
      <c r="BY129" t="s">
        <v>528</v>
      </c>
      <c r="BZ129" t="s">
        <v>2220</v>
      </c>
    </row>
    <row r="130" spans="19:78">
      <c r="S130" t="s">
        <v>478</v>
      </c>
      <c r="T130" t="s">
        <v>158</v>
      </c>
      <c r="AA130" t="s">
        <v>1592</v>
      </c>
      <c r="AB130" t="s">
        <v>158</v>
      </c>
      <c r="AE130" t="s">
        <v>529</v>
      </c>
      <c r="AF130" t="s">
        <v>158</v>
      </c>
      <c r="AK130" t="s">
        <v>478</v>
      </c>
      <c r="AL130" t="s">
        <v>158</v>
      </c>
      <c r="BI130" t="s">
        <v>529</v>
      </c>
      <c r="BJ130" t="s">
        <v>2221</v>
      </c>
      <c r="BU130" t="s">
        <v>1592</v>
      </c>
      <c r="BV130" t="s">
        <v>158</v>
      </c>
      <c r="BY130" t="s">
        <v>529</v>
      </c>
      <c r="BZ130" t="s">
        <v>2221</v>
      </c>
    </row>
    <row r="131" spans="19:78">
      <c r="S131" t="s">
        <v>479</v>
      </c>
      <c r="T131" t="s">
        <v>158</v>
      </c>
      <c r="AA131" t="s">
        <v>1593</v>
      </c>
      <c r="AB131" t="s">
        <v>158</v>
      </c>
      <c r="AE131" t="s">
        <v>530</v>
      </c>
      <c r="AF131" t="s">
        <v>158</v>
      </c>
      <c r="AK131" t="s">
        <v>479</v>
      </c>
      <c r="AL131" t="s">
        <v>158</v>
      </c>
      <c r="BI131" t="s">
        <v>530</v>
      </c>
      <c r="BJ131" t="s">
        <v>2222</v>
      </c>
      <c r="BU131" t="s">
        <v>1593</v>
      </c>
      <c r="BV131" t="s">
        <v>158</v>
      </c>
      <c r="BY131" t="s">
        <v>530</v>
      </c>
      <c r="BZ131" t="s">
        <v>2222</v>
      </c>
    </row>
    <row r="132" spans="19:78">
      <c r="S132" t="s">
        <v>480</v>
      </c>
      <c r="T132" t="s">
        <v>158</v>
      </c>
      <c r="AA132" t="s">
        <v>1594</v>
      </c>
      <c r="AB132" t="s">
        <v>158</v>
      </c>
      <c r="AE132" t="s">
        <v>531</v>
      </c>
      <c r="AF132" t="s">
        <v>158</v>
      </c>
      <c r="AK132" t="s">
        <v>480</v>
      </c>
      <c r="AL132" t="s">
        <v>158</v>
      </c>
      <c r="BI132" t="s">
        <v>531</v>
      </c>
      <c r="BJ132" t="s">
        <v>2223</v>
      </c>
      <c r="BU132" t="s">
        <v>1594</v>
      </c>
      <c r="BV132" t="s">
        <v>158</v>
      </c>
      <c r="BY132" t="s">
        <v>531</v>
      </c>
      <c r="BZ132" t="s">
        <v>2223</v>
      </c>
    </row>
    <row r="133" spans="19:78">
      <c r="S133" t="s">
        <v>481</v>
      </c>
      <c r="T133" t="s">
        <v>158</v>
      </c>
      <c r="AA133" t="s">
        <v>1595</v>
      </c>
      <c r="AB133" t="s">
        <v>158</v>
      </c>
      <c r="AE133" t="s">
        <v>532</v>
      </c>
      <c r="AF133" t="s">
        <v>158</v>
      </c>
      <c r="AK133" t="s">
        <v>481</v>
      </c>
      <c r="AL133" t="s">
        <v>158</v>
      </c>
      <c r="BI133" t="s">
        <v>532</v>
      </c>
      <c r="BJ133" t="s">
        <v>2224</v>
      </c>
      <c r="BU133" t="s">
        <v>1595</v>
      </c>
      <c r="BV133" t="s">
        <v>158</v>
      </c>
      <c r="BY133" t="s">
        <v>532</v>
      </c>
      <c r="BZ133" t="s">
        <v>2224</v>
      </c>
    </row>
    <row r="134" spans="19:78">
      <c r="S134" t="s">
        <v>482</v>
      </c>
      <c r="T134" t="s">
        <v>158</v>
      </c>
      <c r="AA134" t="s">
        <v>1596</v>
      </c>
      <c r="AB134" t="s">
        <v>158</v>
      </c>
      <c r="AE134" t="s">
        <v>533</v>
      </c>
      <c r="AF134" t="s">
        <v>158</v>
      </c>
      <c r="AK134" t="s">
        <v>482</v>
      </c>
      <c r="AL134" t="s">
        <v>158</v>
      </c>
      <c r="BI134" t="s">
        <v>533</v>
      </c>
      <c r="BJ134" t="s">
        <v>2225</v>
      </c>
      <c r="BU134" t="s">
        <v>1596</v>
      </c>
      <c r="BV134" t="s">
        <v>158</v>
      </c>
      <c r="BY134" t="s">
        <v>533</v>
      </c>
      <c r="BZ134" t="s">
        <v>2225</v>
      </c>
    </row>
    <row r="135" spans="19:78">
      <c r="S135" t="s">
        <v>483</v>
      </c>
      <c r="T135" t="s">
        <v>158</v>
      </c>
      <c r="AA135" t="s">
        <v>1597</v>
      </c>
      <c r="AB135" t="s">
        <v>158</v>
      </c>
      <c r="AE135" t="s">
        <v>534</v>
      </c>
      <c r="AF135" t="s">
        <v>158</v>
      </c>
      <c r="AK135" t="s">
        <v>483</v>
      </c>
      <c r="AL135" t="s">
        <v>158</v>
      </c>
      <c r="BI135" t="s">
        <v>534</v>
      </c>
      <c r="BJ135" t="s">
        <v>2226</v>
      </c>
      <c r="BU135" t="s">
        <v>1597</v>
      </c>
      <c r="BV135" t="s">
        <v>158</v>
      </c>
      <c r="BY135" t="s">
        <v>534</v>
      </c>
      <c r="BZ135" t="s">
        <v>2226</v>
      </c>
    </row>
    <row r="136" spans="19:78">
      <c r="S136" t="s">
        <v>484</v>
      </c>
      <c r="T136" t="s">
        <v>158</v>
      </c>
      <c r="AA136" t="s">
        <v>1598</v>
      </c>
      <c r="AB136" t="s">
        <v>158</v>
      </c>
      <c r="AE136" t="s">
        <v>535</v>
      </c>
      <c r="AF136" t="s">
        <v>158</v>
      </c>
      <c r="AK136" t="s">
        <v>484</v>
      </c>
      <c r="AL136" t="s">
        <v>158</v>
      </c>
      <c r="BI136" t="s">
        <v>535</v>
      </c>
      <c r="BJ136" t="s">
        <v>2227</v>
      </c>
      <c r="BU136" t="s">
        <v>1598</v>
      </c>
      <c r="BV136" t="s">
        <v>158</v>
      </c>
      <c r="BY136" t="s">
        <v>535</v>
      </c>
      <c r="BZ136" t="s">
        <v>2227</v>
      </c>
    </row>
    <row r="137" spans="19:78">
      <c r="S137" t="s">
        <v>485</v>
      </c>
      <c r="T137" t="s">
        <v>158</v>
      </c>
      <c r="AA137" t="s">
        <v>1599</v>
      </c>
      <c r="AB137" t="s">
        <v>158</v>
      </c>
      <c r="AE137" t="s">
        <v>536</v>
      </c>
      <c r="AF137" t="s">
        <v>158</v>
      </c>
      <c r="AK137" t="s">
        <v>485</v>
      </c>
      <c r="AL137" t="s">
        <v>158</v>
      </c>
      <c r="BI137" t="s">
        <v>536</v>
      </c>
      <c r="BJ137" t="s">
        <v>2228</v>
      </c>
      <c r="BU137" t="s">
        <v>1599</v>
      </c>
      <c r="BV137" t="s">
        <v>158</v>
      </c>
      <c r="BY137" t="s">
        <v>536</v>
      </c>
      <c r="BZ137" t="s">
        <v>2228</v>
      </c>
    </row>
    <row r="138" spans="19:78">
      <c r="S138" t="s">
        <v>486</v>
      </c>
      <c r="T138" t="s">
        <v>158</v>
      </c>
      <c r="AA138" t="s">
        <v>1600</v>
      </c>
      <c r="AB138" t="s">
        <v>158</v>
      </c>
      <c r="AE138" t="s">
        <v>537</v>
      </c>
      <c r="AF138" t="s">
        <v>158</v>
      </c>
      <c r="AK138" t="s">
        <v>486</v>
      </c>
      <c r="AL138" t="s">
        <v>158</v>
      </c>
      <c r="BI138" t="s">
        <v>537</v>
      </c>
      <c r="BJ138" t="s">
        <v>2219</v>
      </c>
      <c r="BU138" t="s">
        <v>1600</v>
      </c>
      <c r="BV138" t="s">
        <v>158</v>
      </c>
      <c r="BY138" t="s">
        <v>537</v>
      </c>
      <c r="BZ138" t="s">
        <v>2219</v>
      </c>
    </row>
    <row r="139" spans="19:78">
      <c r="S139" t="s">
        <v>487</v>
      </c>
      <c r="T139" t="s">
        <v>158</v>
      </c>
      <c r="AA139" t="s">
        <v>1601</v>
      </c>
      <c r="AB139" t="s">
        <v>158</v>
      </c>
      <c r="AE139" t="s">
        <v>538</v>
      </c>
      <c r="AF139" t="s">
        <v>158</v>
      </c>
      <c r="AK139" t="s">
        <v>487</v>
      </c>
      <c r="AL139" t="s">
        <v>158</v>
      </c>
      <c r="BI139" t="s">
        <v>538</v>
      </c>
      <c r="BJ139" t="s">
        <v>2229</v>
      </c>
      <c r="BU139" t="s">
        <v>1601</v>
      </c>
      <c r="BV139" t="s">
        <v>158</v>
      </c>
      <c r="BY139" t="s">
        <v>538</v>
      </c>
      <c r="BZ139" t="s">
        <v>2229</v>
      </c>
    </row>
    <row r="140" spans="19:78">
      <c r="S140" t="s">
        <v>488</v>
      </c>
      <c r="T140" t="s">
        <v>158</v>
      </c>
      <c r="AA140" t="s">
        <v>1602</v>
      </c>
      <c r="AB140" t="s">
        <v>158</v>
      </c>
      <c r="AE140" t="s">
        <v>539</v>
      </c>
      <c r="AF140" t="s">
        <v>158</v>
      </c>
      <c r="AK140" t="s">
        <v>488</v>
      </c>
      <c r="AL140" t="s">
        <v>158</v>
      </c>
      <c r="BI140" t="s">
        <v>539</v>
      </c>
      <c r="BJ140" t="s">
        <v>2230</v>
      </c>
      <c r="BU140" t="s">
        <v>1602</v>
      </c>
      <c r="BV140" t="s">
        <v>158</v>
      </c>
      <c r="BY140" t="s">
        <v>539</v>
      </c>
      <c r="BZ140" t="s">
        <v>2230</v>
      </c>
    </row>
    <row r="141" spans="19:78">
      <c r="S141" t="s">
        <v>489</v>
      </c>
      <c r="T141" t="s">
        <v>158</v>
      </c>
      <c r="AA141" t="s">
        <v>1603</v>
      </c>
      <c r="AB141" t="s">
        <v>158</v>
      </c>
      <c r="AE141" t="s">
        <v>540</v>
      </c>
      <c r="AF141" t="s">
        <v>158</v>
      </c>
      <c r="AK141" t="s">
        <v>489</v>
      </c>
      <c r="AL141" t="s">
        <v>158</v>
      </c>
      <c r="BI141" t="s">
        <v>540</v>
      </c>
      <c r="BJ141" t="s">
        <v>2231</v>
      </c>
      <c r="BU141" t="s">
        <v>1603</v>
      </c>
      <c r="BV141" t="s">
        <v>158</v>
      </c>
      <c r="BY141" t="s">
        <v>540</v>
      </c>
      <c r="BZ141" t="s">
        <v>2231</v>
      </c>
    </row>
    <row r="142" spans="19:78">
      <c r="S142" t="s">
        <v>490</v>
      </c>
      <c r="T142" t="s">
        <v>158</v>
      </c>
      <c r="AA142" t="s">
        <v>1109</v>
      </c>
      <c r="AB142" t="s">
        <v>158</v>
      </c>
      <c r="AE142" t="s">
        <v>541</v>
      </c>
      <c r="AF142" t="s">
        <v>158</v>
      </c>
      <c r="AK142" t="s">
        <v>490</v>
      </c>
      <c r="AL142" t="s">
        <v>158</v>
      </c>
      <c r="BI142" t="s">
        <v>541</v>
      </c>
      <c r="BJ142" t="s">
        <v>2232</v>
      </c>
      <c r="BU142" t="s">
        <v>1109</v>
      </c>
      <c r="BV142" t="s">
        <v>158</v>
      </c>
      <c r="BY142" t="s">
        <v>541</v>
      </c>
      <c r="BZ142" t="s">
        <v>2232</v>
      </c>
    </row>
    <row r="143" spans="19:78">
      <c r="S143" t="s">
        <v>491</v>
      </c>
      <c r="T143" t="s">
        <v>158</v>
      </c>
      <c r="AA143" t="s">
        <v>1604</v>
      </c>
      <c r="AB143" t="s">
        <v>158</v>
      </c>
      <c r="AE143" t="s">
        <v>542</v>
      </c>
      <c r="AF143" t="s">
        <v>158</v>
      </c>
      <c r="AK143" t="s">
        <v>491</v>
      </c>
      <c r="AL143" t="s">
        <v>158</v>
      </c>
      <c r="BI143" t="s">
        <v>542</v>
      </c>
      <c r="BJ143" t="s">
        <v>2233</v>
      </c>
      <c r="BU143" t="s">
        <v>1604</v>
      </c>
      <c r="BV143" t="s">
        <v>158</v>
      </c>
      <c r="BY143" t="s">
        <v>542</v>
      </c>
      <c r="BZ143" t="s">
        <v>2233</v>
      </c>
    </row>
    <row r="144" spans="19:78">
      <c r="S144" t="s">
        <v>492</v>
      </c>
      <c r="T144" t="s">
        <v>158</v>
      </c>
      <c r="AA144" t="s">
        <v>1605</v>
      </c>
      <c r="AB144" t="s">
        <v>158</v>
      </c>
      <c r="AE144" t="s">
        <v>543</v>
      </c>
      <c r="AF144" t="s">
        <v>158</v>
      </c>
      <c r="AK144" t="s">
        <v>492</v>
      </c>
      <c r="AL144" t="s">
        <v>158</v>
      </c>
      <c r="BI144" t="s">
        <v>543</v>
      </c>
      <c r="BJ144" t="s">
        <v>2234</v>
      </c>
      <c r="BU144" t="s">
        <v>1605</v>
      </c>
      <c r="BV144" t="s">
        <v>158</v>
      </c>
      <c r="BY144" t="s">
        <v>543</v>
      </c>
      <c r="BZ144" t="s">
        <v>2234</v>
      </c>
    </row>
    <row r="145" spans="19:78">
      <c r="S145" t="s">
        <v>493</v>
      </c>
      <c r="T145" t="s">
        <v>158</v>
      </c>
      <c r="AA145" t="s">
        <v>1606</v>
      </c>
      <c r="AB145" t="s">
        <v>158</v>
      </c>
      <c r="AE145" t="s">
        <v>544</v>
      </c>
      <c r="AF145" t="s">
        <v>158</v>
      </c>
      <c r="AK145" t="s">
        <v>493</v>
      </c>
      <c r="AL145" t="s">
        <v>158</v>
      </c>
      <c r="BI145" t="s">
        <v>544</v>
      </c>
      <c r="BJ145" t="s">
        <v>2235</v>
      </c>
      <c r="BU145" t="s">
        <v>1606</v>
      </c>
      <c r="BV145" t="s">
        <v>158</v>
      </c>
      <c r="BY145" t="s">
        <v>544</v>
      </c>
      <c r="BZ145" t="s">
        <v>2235</v>
      </c>
    </row>
    <row r="146" spans="19:78">
      <c r="S146" t="s">
        <v>494</v>
      </c>
      <c r="T146" t="s">
        <v>158</v>
      </c>
      <c r="AA146" t="s">
        <v>1607</v>
      </c>
      <c r="AB146" t="s">
        <v>158</v>
      </c>
      <c r="AE146" t="s">
        <v>545</v>
      </c>
      <c r="AF146" t="s">
        <v>158</v>
      </c>
      <c r="AK146" t="s">
        <v>494</v>
      </c>
      <c r="AL146" t="s">
        <v>158</v>
      </c>
      <c r="BI146" t="s">
        <v>545</v>
      </c>
      <c r="BJ146" t="s">
        <v>2236</v>
      </c>
      <c r="BU146" t="s">
        <v>1607</v>
      </c>
      <c r="BV146" t="s">
        <v>158</v>
      </c>
      <c r="BY146" t="s">
        <v>545</v>
      </c>
      <c r="BZ146" t="s">
        <v>2236</v>
      </c>
    </row>
    <row r="147" spans="19:78">
      <c r="S147" t="s">
        <v>495</v>
      </c>
      <c r="T147" t="s">
        <v>158</v>
      </c>
      <c r="AA147" t="s">
        <v>1608</v>
      </c>
      <c r="AB147" t="s">
        <v>158</v>
      </c>
      <c r="AE147" t="s">
        <v>546</v>
      </c>
      <c r="AF147" t="s">
        <v>158</v>
      </c>
      <c r="AK147" t="s">
        <v>495</v>
      </c>
      <c r="AL147" t="s">
        <v>158</v>
      </c>
      <c r="BI147" t="s">
        <v>546</v>
      </c>
      <c r="BJ147" t="s">
        <v>2237</v>
      </c>
      <c r="BU147" t="s">
        <v>1608</v>
      </c>
      <c r="BV147" t="s">
        <v>158</v>
      </c>
      <c r="BY147" t="s">
        <v>546</v>
      </c>
      <c r="BZ147" t="s">
        <v>2237</v>
      </c>
    </row>
    <row r="148" spans="19:78">
      <c r="S148" t="s">
        <v>496</v>
      </c>
      <c r="T148" t="s">
        <v>158</v>
      </c>
      <c r="AA148" t="s">
        <v>1609</v>
      </c>
      <c r="AB148" t="s">
        <v>158</v>
      </c>
      <c r="AE148" t="s">
        <v>547</v>
      </c>
      <c r="AF148" t="s">
        <v>158</v>
      </c>
      <c r="AK148" t="s">
        <v>496</v>
      </c>
      <c r="AL148" t="s">
        <v>158</v>
      </c>
      <c r="BI148" t="s">
        <v>547</v>
      </c>
      <c r="BJ148" t="s">
        <v>2238</v>
      </c>
      <c r="BU148" t="s">
        <v>1609</v>
      </c>
      <c r="BV148" t="s">
        <v>158</v>
      </c>
      <c r="BY148" t="s">
        <v>547</v>
      </c>
      <c r="BZ148" t="s">
        <v>2238</v>
      </c>
    </row>
    <row r="149" spans="19:78">
      <c r="S149" t="s">
        <v>497</v>
      </c>
      <c r="T149" t="s">
        <v>158</v>
      </c>
      <c r="AA149" t="s">
        <v>1610</v>
      </c>
      <c r="AB149" t="s">
        <v>158</v>
      </c>
      <c r="AE149" t="s">
        <v>548</v>
      </c>
      <c r="AF149" t="s">
        <v>158</v>
      </c>
      <c r="AK149" t="s">
        <v>497</v>
      </c>
      <c r="AL149" t="s">
        <v>158</v>
      </c>
      <c r="BI149" t="s">
        <v>548</v>
      </c>
      <c r="BJ149" t="s">
        <v>2239</v>
      </c>
      <c r="BU149" t="s">
        <v>1610</v>
      </c>
      <c r="BV149" t="s">
        <v>158</v>
      </c>
      <c r="BY149" t="s">
        <v>548</v>
      </c>
      <c r="BZ149" t="s">
        <v>2239</v>
      </c>
    </row>
    <row r="150" spans="19:78">
      <c r="S150" t="s">
        <v>498</v>
      </c>
      <c r="T150" t="s">
        <v>158</v>
      </c>
      <c r="AA150" t="s">
        <v>1611</v>
      </c>
      <c r="AB150" t="s">
        <v>158</v>
      </c>
      <c r="AE150" t="s">
        <v>549</v>
      </c>
      <c r="AF150" t="s">
        <v>158</v>
      </c>
      <c r="AK150" t="s">
        <v>498</v>
      </c>
      <c r="AL150" t="s">
        <v>158</v>
      </c>
      <c r="BI150" t="s">
        <v>549</v>
      </c>
      <c r="BJ150" t="s">
        <v>2240</v>
      </c>
      <c r="BU150" t="s">
        <v>1611</v>
      </c>
      <c r="BV150" t="s">
        <v>158</v>
      </c>
      <c r="BY150" t="s">
        <v>549</v>
      </c>
      <c r="BZ150" t="s">
        <v>2240</v>
      </c>
    </row>
    <row r="151" spans="19:78">
      <c r="S151" t="s">
        <v>499</v>
      </c>
      <c r="T151" t="s">
        <v>158</v>
      </c>
      <c r="AA151" t="s">
        <v>1612</v>
      </c>
      <c r="AB151" t="s">
        <v>158</v>
      </c>
      <c r="AE151" t="s">
        <v>550</v>
      </c>
      <c r="AF151" t="s">
        <v>158</v>
      </c>
      <c r="AK151" t="s">
        <v>499</v>
      </c>
      <c r="AL151" t="s">
        <v>158</v>
      </c>
      <c r="BI151" t="s">
        <v>550</v>
      </c>
      <c r="BJ151" t="s">
        <v>2241</v>
      </c>
      <c r="BU151" t="s">
        <v>1612</v>
      </c>
      <c r="BV151" t="s">
        <v>158</v>
      </c>
      <c r="BY151" t="s">
        <v>550</v>
      </c>
      <c r="BZ151" t="s">
        <v>2241</v>
      </c>
    </row>
    <row r="152" spans="19:78">
      <c r="S152" t="s">
        <v>500</v>
      </c>
      <c r="T152" t="s">
        <v>158</v>
      </c>
      <c r="AA152" t="s">
        <v>1613</v>
      </c>
      <c r="AB152" t="s">
        <v>158</v>
      </c>
      <c r="AE152" t="s">
        <v>551</v>
      </c>
      <c r="AF152" t="s">
        <v>158</v>
      </c>
      <c r="AK152" t="s">
        <v>500</v>
      </c>
      <c r="AL152" t="s">
        <v>158</v>
      </c>
      <c r="BI152" t="s">
        <v>551</v>
      </c>
      <c r="BJ152" t="s">
        <v>2242</v>
      </c>
      <c r="BU152" t="s">
        <v>1613</v>
      </c>
      <c r="BV152" t="s">
        <v>158</v>
      </c>
      <c r="BY152" t="s">
        <v>551</v>
      </c>
      <c r="BZ152" t="s">
        <v>2242</v>
      </c>
    </row>
    <row r="153" spans="19:78">
      <c r="S153" t="s">
        <v>501</v>
      </c>
      <c r="T153" t="s">
        <v>158</v>
      </c>
      <c r="AA153" t="s">
        <v>1614</v>
      </c>
      <c r="AB153" t="s">
        <v>158</v>
      </c>
      <c r="AE153" t="s">
        <v>552</v>
      </c>
      <c r="AF153" t="s">
        <v>158</v>
      </c>
      <c r="AK153" t="s">
        <v>501</v>
      </c>
      <c r="AL153" t="s">
        <v>158</v>
      </c>
      <c r="BI153" t="s">
        <v>552</v>
      </c>
      <c r="BJ153" t="s">
        <v>2243</v>
      </c>
      <c r="BU153" t="s">
        <v>1614</v>
      </c>
      <c r="BV153" t="s">
        <v>158</v>
      </c>
      <c r="BY153" t="s">
        <v>552</v>
      </c>
      <c r="BZ153" t="s">
        <v>2243</v>
      </c>
    </row>
    <row r="154" spans="19:78">
      <c r="S154" t="s">
        <v>502</v>
      </c>
      <c r="T154" t="s">
        <v>158</v>
      </c>
      <c r="AA154" t="s">
        <v>1615</v>
      </c>
      <c r="AB154" t="s">
        <v>158</v>
      </c>
      <c r="AE154" t="s">
        <v>553</v>
      </c>
      <c r="AF154" t="s">
        <v>158</v>
      </c>
      <c r="AK154" t="s">
        <v>502</v>
      </c>
      <c r="AL154" t="s">
        <v>158</v>
      </c>
      <c r="BI154" t="s">
        <v>553</v>
      </c>
      <c r="BJ154" t="s">
        <v>2244</v>
      </c>
      <c r="BU154" t="s">
        <v>1615</v>
      </c>
      <c r="BV154" t="s">
        <v>158</v>
      </c>
      <c r="BY154" t="s">
        <v>553</v>
      </c>
      <c r="BZ154" t="s">
        <v>2244</v>
      </c>
    </row>
    <row r="155" spans="19:78">
      <c r="S155" t="s">
        <v>503</v>
      </c>
      <c r="T155" t="s">
        <v>158</v>
      </c>
      <c r="AA155" t="s">
        <v>1616</v>
      </c>
      <c r="AB155" t="s">
        <v>158</v>
      </c>
      <c r="AE155" t="s">
        <v>554</v>
      </c>
      <c r="AF155" t="s">
        <v>158</v>
      </c>
      <c r="AK155" t="s">
        <v>503</v>
      </c>
      <c r="AL155" t="s">
        <v>158</v>
      </c>
      <c r="BI155" t="s">
        <v>554</v>
      </c>
      <c r="BJ155" t="s">
        <v>2245</v>
      </c>
      <c r="BU155" t="s">
        <v>1616</v>
      </c>
      <c r="BV155" t="s">
        <v>158</v>
      </c>
      <c r="BY155" t="s">
        <v>554</v>
      </c>
      <c r="BZ155" t="s">
        <v>2245</v>
      </c>
    </row>
    <row r="156" spans="19:78">
      <c r="S156" t="s">
        <v>504</v>
      </c>
      <c r="T156" t="s">
        <v>158</v>
      </c>
      <c r="AA156" t="s">
        <v>1617</v>
      </c>
      <c r="AB156" t="s">
        <v>158</v>
      </c>
      <c r="AE156" t="s">
        <v>555</v>
      </c>
      <c r="AF156" t="s">
        <v>158</v>
      </c>
      <c r="AK156" t="s">
        <v>504</v>
      </c>
      <c r="AL156" t="s">
        <v>158</v>
      </c>
      <c r="BI156" t="s">
        <v>555</v>
      </c>
      <c r="BJ156" t="s">
        <v>2246</v>
      </c>
      <c r="BU156" t="s">
        <v>1617</v>
      </c>
      <c r="BV156" t="s">
        <v>158</v>
      </c>
      <c r="BY156" t="s">
        <v>555</v>
      </c>
      <c r="BZ156" t="s">
        <v>2246</v>
      </c>
    </row>
    <row r="157" spans="19:78">
      <c r="S157" t="s">
        <v>505</v>
      </c>
      <c r="T157" t="s">
        <v>158</v>
      </c>
      <c r="AA157" t="s">
        <v>1618</v>
      </c>
      <c r="AB157" t="s">
        <v>158</v>
      </c>
      <c r="AE157" t="s">
        <v>556</v>
      </c>
      <c r="AF157" t="s">
        <v>158</v>
      </c>
      <c r="AK157" t="s">
        <v>505</v>
      </c>
      <c r="AL157" t="s">
        <v>158</v>
      </c>
      <c r="BI157" t="s">
        <v>556</v>
      </c>
      <c r="BJ157" t="s">
        <v>2247</v>
      </c>
      <c r="BU157" t="s">
        <v>1618</v>
      </c>
      <c r="BV157" t="s">
        <v>158</v>
      </c>
      <c r="BY157" t="s">
        <v>556</v>
      </c>
      <c r="BZ157" t="s">
        <v>2247</v>
      </c>
    </row>
    <row r="158" spans="19:78">
      <c r="S158" t="s">
        <v>506</v>
      </c>
      <c r="T158" t="s">
        <v>158</v>
      </c>
      <c r="AA158" t="s">
        <v>1619</v>
      </c>
      <c r="AB158" t="s">
        <v>158</v>
      </c>
      <c r="AE158" t="s">
        <v>557</v>
      </c>
      <c r="AF158" t="s">
        <v>158</v>
      </c>
      <c r="AK158" t="s">
        <v>506</v>
      </c>
      <c r="AL158" t="s">
        <v>158</v>
      </c>
      <c r="BI158" t="s">
        <v>557</v>
      </c>
      <c r="BJ158" t="s">
        <v>2248</v>
      </c>
      <c r="BU158" t="s">
        <v>1619</v>
      </c>
      <c r="BV158" t="s">
        <v>158</v>
      </c>
      <c r="BY158" t="s">
        <v>557</v>
      </c>
      <c r="BZ158" t="s">
        <v>2248</v>
      </c>
    </row>
    <row r="159" spans="19:78">
      <c r="S159" t="s">
        <v>507</v>
      </c>
      <c r="T159" t="s">
        <v>158</v>
      </c>
      <c r="AA159" t="s">
        <v>1620</v>
      </c>
      <c r="AB159" t="s">
        <v>158</v>
      </c>
      <c r="AE159" t="s">
        <v>558</v>
      </c>
      <c r="AF159" t="s">
        <v>158</v>
      </c>
      <c r="AK159" t="s">
        <v>507</v>
      </c>
      <c r="AL159" t="s">
        <v>158</v>
      </c>
      <c r="BI159" t="s">
        <v>558</v>
      </c>
      <c r="BJ159" t="s">
        <v>2249</v>
      </c>
      <c r="BU159" t="s">
        <v>1620</v>
      </c>
      <c r="BV159" t="s">
        <v>158</v>
      </c>
      <c r="BY159" t="s">
        <v>558</v>
      </c>
      <c r="BZ159" t="s">
        <v>2249</v>
      </c>
    </row>
    <row r="160" spans="19:78">
      <c r="S160" t="s">
        <v>508</v>
      </c>
      <c r="T160" t="s">
        <v>158</v>
      </c>
      <c r="AA160" t="s">
        <v>1621</v>
      </c>
      <c r="AB160" t="s">
        <v>158</v>
      </c>
      <c r="AE160" t="s">
        <v>559</v>
      </c>
      <c r="AF160" t="s">
        <v>158</v>
      </c>
      <c r="AK160" t="s">
        <v>508</v>
      </c>
      <c r="AL160" t="s">
        <v>158</v>
      </c>
      <c r="BI160" t="s">
        <v>559</v>
      </c>
      <c r="BJ160" t="s">
        <v>2250</v>
      </c>
      <c r="BU160" t="s">
        <v>1621</v>
      </c>
      <c r="BV160" t="s">
        <v>158</v>
      </c>
      <c r="BY160" t="s">
        <v>559</v>
      </c>
      <c r="BZ160" t="s">
        <v>2250</v>
      </c>
    </row>
    <row r="161" spans="19:78">
      <c r="S161" t="s">
        <v>509</v>
      </c>
      <c r="T161" t="s">
        <v>158</v>
      </c>
      <c r="AA161" t="s">
        <v>1622</v>
      </c>
      <c r="AB161" t="s">
        <v>158</v>
      </c>
      <c r="AE161" t="s">
        <v>560</v>
      </c>
      <c r="AF161" t="s">
        <v>158</v>
      </c>
      <c r="AK161" t="s">
        <v>509</v>
      </c>
      <c r="AL161" t="s">
        <v>158</v>
      </c>
      <c r="BI161" t="s">
        <v>560</v>
      </c>
      <c r="BJ161" t="s">
        <v>2251</v>
      </c>
      <c r="BU161" t="s">
        <v>1622</v>
      </c>
      <c r="BV161" t="s">
        <v>158</v>
      </c>
      <c r="BY161" t="s">
        <v>560</v>
      </c>
      <c r="BZ161" t="s">
        <v>2251</v>
      </c>
    </row>
    <row r="162" spans="19:78">
      <c r="S162" t="s">
        <v>510</v>
      </c>
      <c r="T162" t="s">
        <v>158</v>
      </c>
      <c r="AA162" t="s">
        <v>1623</v>
      </c>
      <c r="AB162" t="s">
        <v>158</v>
      </c>
      <c r="AE162" t="s">
        <v>561</v>
      </c>
      <c r="AF162" t="s">
        <v>158</v>
      </c>
      <c r="AK162" t="s">
        <v>510</v>
      </c>
      <c r="AL162" t="s">
        <v>158</v>
      </c>
      <c r="BI162" t="s">
        <v>561</v>
      </c>
      <c r="BJ162" t="s">
        <v>2252</v>
      </c>
      <c r="BU162" t="s">
        <v>1623</v>
      </c>
      <c r="BV162" t="s">
        <v>158</v>
      </c>
      <c r="BY162" t="s">
        <v>561</v>
      </c>
      <c r="BZ162" t="s">
        <v>2252</v>
      </c>
    </row>
    <row r="163" spans="19:78">
      <c r="S163" t="s">
        <v>511</v>
      </c>
      <c r="T163" t="s">
        <v>158</v>
      </c>
      <c r="AA163" t="s">
        <v>1624</v>
      </c>
      <c r="AB163" t="s">
        <v>158</v>
      </c>
      <c r="AE163" t="s">
        <v>562</v>
      </c>
      <c r="AF163" t="s">
        <v>158</v>
      </c>
      <c r="AK163" t="s">
        <v>511</v>
      </c>
      <c r="AL163" t="s">
        <v>158</v>
      </c>
      <c r="BI163" t="s">
        <v>562</v>
      </c>
      <c r="BJ163" t="s">
        <v>2253</v>
      </c>
      <c r="BU163" t="s">
        <v>1624</v>
      </c>
      <c r="BV163" t="s">
        <v>158</v>
      </c>
      <c r="BY163" t="s">
        <v>562</v>
      </c>
      <c r="BZ163" t="s">
        <v>2253</v>
      </c>
    </row>
    <row r="164" spans="19:78">
      <c r="S164" t="s">
        <v>512</v>
      </c>
      <c r="T164" t="s">
        <v>158</v>
      </c>
      <c r="AA164" t="s">
        <v>1625</v>
      </c>
      <c r="AB164" t="s">
        <v>158</v>
      </c>
      <c r="AE164" t="s">
        <v>563</v>
      </c>
      <c r="AF164" t="s">
        <v>158</v>
      </c>
      <c r="AK164" t="s">
        <v>512</v>
      </c>
      <c r="AL164" t="s">
        <v>158</v>
      </c>
      <c r="BI164" t="s">
        <v>563</v>
      </c>
      <c r="BJ164" t="s">
        <v>2254</v>
      </c>
      <c r="BU164" t="s">
        <v>1625</v>
      </c>
      <c r="BV164" t="s">
        <v>158</v>
      </c>
      <c r="BY164" t="s">
        <v>563</v>
      </c>
      <c r="BZ164" t="s">
        <v>2254</v>
      </c>
    </row>
    <row r="165" spans="19:78">
      <c r="S165" t="s">
        <v>513</v>
      </c>
      <c r="T165" t="s">
        <v>158</v>
      </c>
      <c r="AA165" t="s">
        <v>1626</v>
      </c>
      <c r="AB165" t="s">
        <v>158</v>
      </c>
      <c r="AE165" t="s">
        <v>564</v>
      </c>
      <c r="AF165" t="s">
        <v>158</v>
      </c>
      <c r="AK165" t="s">
        <v>513</v>
      </c>
      <c r="AL165" t="s">
        <v>158</v>
      </c>
      <c r="BI165" t="s">
        <v>564</v>
      </c>
      <c r="BJ165" t="s">
        <v>2255</v>
      </c>
      <c r="BU165" t="s">
        <v>1626</v>
      </c>
      <c r="BV165" t="s">
        <v>158</v>
      </c>
      <c r="BY165" t="s">
        <v>564</v>
      </c>
      <c r="BZ165" t="s">
        <v>2255</v>
      </c>
    </row>
    <row r="166" spans="19:78">
      <c r="S166" t="s">
        <v>514</v>
      </c>
      <c r="T166" t="s">
        <v>158</v>
      </c>
      <c r="AA166" t="s">
        <v>1627</v>
      </c>
      <c r="AB166" t="s">
        <v>158</v>
      </c>
      <c r="AE166" t="s">
        <v>565</v>
      </c>
      <c r="AF166" t="s">
        <v>158</v>
      </c>
      <c r="AK166" t="s">
        <v>514</v>
      </c>
      <c r="AL166" t="s">
        <v>158</v>
      </c>
      <c r="BI166" t="s">
        <v>565</v>
      </c>
      <c r="BJ166" t="s">
        <v>2256</v>
      </c>
      <c r="BU166" t="s">
        <v>1627</v>
      </c>
      <c r="BV166" t="s">
        <v>158</v>
      </c>
      <c r="BY166" t="s">
        <v>565</v>
      </c>
      <c r="BZ166" t="s">
        <v>2256</v>
      </c>
    </row>
    <row r="167" spans="19:78">
      <c r="S167" t="s">
        <v>515</v>
      </c>
      <c r="T167" t="s">
        <v>158</v>
      </c>
      <c r="AA167" t="s">
        <v>1628</v>
      </c>
      <c r="AB167" t="s">
        <v>158</v>
      </c>
      <c r="AE167" t="s">
        <v>566</v>
      </c>
      <c r="AF167" t="s">
        <v>158</v>
      </c>
      <c r="AK167" t="s">
        <v>515</v>
      </c>
      <c r="AL167" t="s">
        <v>158</v>
      </c>
      <c r="BI167" t="s">
        <v>566</v>
      </c>
      <c r="BJ167" t="s">
        <v>2257</v>
      </c>
      <c r="BU167" t="s">
        <v>1628</v>
      </c>
      <c r="BV167" t="s">
        <v>158</v>
      </c>
      <c r="BY167" t="s">
        <v>566</v>
      </c>
      <c r="BZ167" t="s">
        <v>2257</v>
      </c>
    </row>
    <row r="168" spans="19:78">
      <c r="S168" t="s">
        <v>516</v>
      </c>
      <c r="T168" t="s">
        <v>158</v>
      </c>
      <c r="AA168" t="s">
        <v>1629</v>
      </c>
      <c r="AB168" t="s">
        <v>158</v>
      </c>
      <c r="AE168" t="s">
        <v>567</v>
      </c>
      <c r="AF168" t="s">
        <v>158</v>
      </c>
      <c r="AK168" t="s">
        <v>516</v>
      </c>
      <c r="AL168" t="s">
        <v>158</v>
      </c>
      <c r="BI168" t="s">
        <v>567</v>
      </c>
      <c r="BJ168" t="s">
        <v>2258</v>
      </c>
      <c r="BU168" t="s">
        <v>1629</v>
      </c>
      <c r="BV168" t="s">
        <v>158</v>
      </c>
      <c r="BY168" t="s">
        <v>567</v>
      </c>
      <c r="BZ168" t="s">
        <v>2258</v>
      </c>
    </row>
    <row r="169" spans="19:78">
      <c r="S169" t="s">
        <v>517</v>
      </c>
      <c r="T169" t="s">
        <v>158</v>
      </c>
      <c r="AA169" t="s">
        <v>1630</v>
      </c>
      <c r="AB169" t="s">
        <v>158</v>
      </c>
      <c r="AE169" t="s">
        <v>568</v>
      </c>
      <c r="AF169" t="s">
        <v>158</v>
      </c>
      <c r="AK169" t="s">
        <v>517</v>
      </c>
      <c r="AL169" t="s">
        <v>158</v>
      </c>
      <c r="BI169" t="s">
        <v>568</v>
      </c>
      <c r="BJ169" t="s">
        <v>2259</v>
      </c>
      <c r="BU169" t="s">
        <v>1630</v>
      </c>
      <c r="BV169" t="s">
        <v>158</v>
      </c>
      <c r="BY169" t="s">
        <v>568</v>
      </c>
      <c r="BZ169" t="s">
        <v>2259</v>
      </c>
    </row>
    <row r="170" spans="19:78">
      <c r="S170" t="s">
        <v>518</v>
      </c>
      <c r="T170" t="s">
        <v>158</v>
      </c>
      <c r="AA170" t="s">
        <v>1631</v>
      </c>
      <c r="AB170" t="s">
        <v>158</v>
      </c>
      <c r="AE170" t="s">
        <v>569</v>
      </c>
      <c r="AF170" t="s">
        <v>158</v>
      </c>
      <c r="AK170" t="s">
        <v>518</v>
      </c>
      <c r="AL170" t="s">
        <v>158</v>
      </c>
      <c r="BI170" t="s">
        <v>569</v>
      </c>
      <c r="BJ170" t="s">
        <v>2260</v>
      </c>
      <c r="BU170" t="s">
        <v>1631</v>
      </c>
      <c r="BV170" t="s">
        <v>158</v>
      </c>
      <c r="BY170" t="s">
        <v>569</v>
      </c>
      <c r="BZ170" t="s">
        <v>2260</v>
      </c>
    </row>
    <row r="171" spans="19:78">
      <c r="S171" t="s">
        <v>519</v>
      </c>
      <c r="T171" t="s">
        <v>158</v>
      </c>
      <c r="AA171" t="s">
        <v>1632</v>
      </c>
      <c r="AB171" t="s">
        <v>158</v>
      </c>
      <c r="AE171" t="s">
        <v>570</v>
      </c>
      <c r="AF171" t="s">
        <v>158</v>
      </c>
      <c r="AK171" t="s">
        <v>519</v>
      </c>
      <c r="AL171" t="s">
        <v>158</v>
      </c>
      <c r="BI171" t="s">
        <v>570</v>
      </c>
      <c r="BJ171" t="s">
        <v>2261</v>
      </c>
      <c r="BU171" t="s">
        <v>1632</v>
      </c>
      <c r="BV171" t="s">
        <v>158</v>
      </c>
      <c r="BY171" t="s">
        <v>570</v>
      </c>
      <c r="BZ171" t="s">
        <v>2261</v>
      </c>
    </row>
    <row r="172" spans="19:78">
      <c r="S172" t="s">
        <v>520</v>
      </c>
      <c r="T172" t="s">
        <v>158</v>
      </c>
      <c r="AA172" t="s">
        <v>1633</v>
      </c>
      <c r="AB172" t="s">
        <v>158</v>
      </c>
      <c r="AE172" t="s">
        <v>571</v>
      </c>
      <c r="AF172" t="s">
        <v>158</v>
      </c>
      <c r="AK172" t="s">
        <v>520</v>
      </c>
      <c r="AL172" t="s">
        <v>158</v>
      </c>
      <c r="BI172" t="s">
        <v>571</v>
      </c>
      <c r="BJ172" t="s">
        <v>2262</v>
      </c>
      <c r="BU172" t="s">
        <v>1633</v>
      </c>
      <c r="BV172" t="s">
        <v>158</v>
      </c>
      <c r="BY172" t="s">
        <v>571</v>
      </c>
      <c r="BZ172" t="s">
        <v>2262</v>
      </c>
    </row>
    <row r="173" spans="19:78">
      <c r="S173" t="s">
        <v>521</v>
      </c>
      <c r="T173" t="s">
        <v>158</v>
      </c>
      <c r="AA173" t="s">
        <v>1634</v>
      </c>
      <c r="AB173" t="s">
        <v>158</v>
      </c>
      <c r="AE173" t="s">
        <v>572</v>
      </c>
      <c r="AF173" t="s">
        <v>158</v>
      </c>
      <c r="AK173" t="s">
        <v>521</v>
      </c>
      <c r="AL173" t="s">
        <v>158</v>
      </c>
      <c r="BI173" t="s">
        <v>572</v>
      </c>
      <c r="BJ173" t="s">
        <v>2263</v>
      </c>
      <c r="BU173" t="s">
        <v>1634</v>
      </c>
      <c r="BV173" t="s">
        <v>158</v>
      </c>
      <c r="BY173" t="s">
        <v>572</v>
      </c>
      <c r="BZ173" t="s">
        <v>2263</v>
      </c>
    </row>
    <row r="174" spans="19:78">
      <c r="S174" t="s">
        <v>522</v>
      </c>
      <c r="T174" t="s">
        <v>158</v>
      </c>
      <c r="AA174" t="s">
        <v>1635</v>
      </c>
      <c r="AB174" t="s">
        <v>158</v>
      </c>
      <c r="AE174" t="s">
        <v>573</v>
      </c>
      <c r="AF174" t="s">
        <v>158</v>
      </c>
      <c r="AK174" t="s">
        <v>522</v>
      </c>
      <c r="AL174" t="s">
        <v>158</v>
      </c>
      <c r="BI174" t="s">
        <v>573</v>
      </c>
      <c r="BJ174" t="s">
        <v>2264</v>
      </c>
      <c r="BU174" t="s">
        <v>1635</v>
      </c>
      <c r="BV174" t="s">
        <v>158</v>
      </c>
      <c r="BY174" t="s">
        <v>573</v>
      </c>
      <c r="BZ174" t="s">
        <v>2264</v>
      </c>
    </row>
    <row r="175" spans="19:78">
      <c r="S175" t="s">
        <v>523</v>
      </c>
      <c r="T175" t="s">
        <v>158</v>
      </c>
      <c r="AA175" t="s">
        <v>1636</v>
      </c>
      <c r="AB175" t="s">
        <v>158</v>
      </c>
      <c r="AE175" t="s">
        <v>574</v>
      </c>
      <c r="AF175" t="s">
        <v>158</v>
      </c>
      <c r="AK175" t="s">
        <v>523</v>
      </c>
      <c r="AL175" t="s">
        <v>158</v>
      </c>
      <c r="BI175" t="s">
        <v>574</v>
      </c>
      <c r="BJ175" t="s">
        <v>2265</v>
      </c>
      <c r="BU175" t="s">
        <v>1636</v>
      </c>
      <c r="BV175" t="s">
        <v>158</v>
      </c>
      <c r="BY175" t="s">
        <v>574</v>
      </c>
      <c r="BZ175" t="s">
        <v>2265</v>
      </c>
    </row>
    <row r="176" spans="19:78">
      <c r="S176" t="s">
        <v>524</v>
      </c>
      <c r="T176" t="s">
        <v>158</v>
      </c>
      <c r="AA176" t="s">
        <v>1637</v>
      </c>
      <c r="AB176" t="s">
        <v>158</v>
      </c>
      <c r="AE176" t="s">
        <v>575</v>
      </c>
      <c r="AF176" t="s">
        <v>158</v>
      </c>
      <c r="AK176" t="s">
        <v>524</v>
      </c>
      <c r="AL176" t="s">
        <v>158</v>
      </c>
      <c r="BI176" t="s">
        <v>575</v>
      </c>
      <c r="BJ176" t="s">
        <v>2266</v>
      </c>
      <c r="BU176" t="s">
        <v>1637</v>
      </c>
      <c r="BV176" t="s">
        <v>158</v>
      </c>
      <c r="BY176" t="s">
        <v>575</v>
      </c>
      <c r="BZ176" t="s">
        <v>2266</v>
      </c>
    </row>
    <row r="177" spans="19:78">
      <c r="S177" t="s">
        <v>525</v>
      </c>
      <c r="T177" t="s">
        <v>158</v>
      </c>
      <c r="AA177" t="s">
        <v>1638</v>
      </c>
      <c r="AB177" t="s">
        <v>158</v>
      </c>
      <c r="AE177" t="s">
        <v>576</v>
      </c>
      <c r="AF177" t="s">
        <v>158</v>
      </c>
      <c r="AK177" t="s">
        <v>525</v>
      </c>
      <c r="AL177" t="s">
        <v>158</v>
      </c>
      <c r="BI177" t="s">
        <v>576</v>
      </c>
      <c r="BJ177" t="s">
        <v>2267</v>
      </c>
      <c r="BU177" t="s">
        <v>1638</v>
      </c>
      <c r="BV177" t="s">
        <v>158</v>
      </c>
      <c r="BY177" t="s">
        <v>576</v>
      </c>
      <c r="BZ177" t="s">
        <v>2267</v>
      </c>
    </row>
    <row r="178" spans="19:78">
      <c r="S178" t="s">
        <v>526</v>
      </c>
      <c r="T178" t="s">
        <v>158</v>
      </c>
      <c r="AA178" t="s">
        <v>1639</v>
      </c>
      <c r="AB178" t="s">
        <v>158</v>
      </c>
      <c r="AE178" t="s">
        <v>577</v>
      </c>
      <c r="AF178" t="s">
        <v>158</v>
      </c>
      <c r="AK178" t="s">
        <v>526</v>
      </c>
      <c r="AL178" t="s">
        <v>158</v>
      </c>
      <c r="BI178" t="s">
        <v>577</v>
      </c>
      <c r="BJ178" t="s">
        <v>2268</v>
      </c>
      <c r="BU178" t="s">
        <v>1639</v>
      </c>
      <c r="BV178" t="s">
        <v>158</v>
      </c>
      <c r="BY178" t="s">
        <v>577</v>
      </c>
      <c r="BZ178" t="s">
        <v>2268</v>
      </c>
    </row>
    <row r="179" spans="19:78">
      <c r="S179" t="s">
        <v>527</v>
      </c>
      <c r="T179" t="s">
        <v>158</v>
      </c>
      <c r="AA179" t="s">
        <v>1640</v>
      </c>
      <c r="AB179" t="s">
        <v>158</v>
      </c>
      <c r="AE179" t="s">
        <v>578</v>
      </c>
      <c r="AF179" t="s">
        <v>158</v>
      </c>
      <c r="AK179" t="s">
        <v>527</v>
      </c>
      <c r="AL179" t="s">
        <v>158</v>
      </c>
      <c r="BI179" t="s">
        <v>578</v>
      </c>
      <c r="BJ179" t="s">
        <v>2269</v>
      </c>
      <c r="BU179" t="s">
        <v>1640</v>
      </c>
      <c r="BV179" t="s">
        <v>158</v>
      </c>
      <c r="BY179" t="s">
        <v>578</v>
      </c>
      <c r="BZ179" t="s">
        <v>2269</v>
      </c>
    </row>
    <row r="180" spans="19:78">
      <c r="S180" t="s">
        <v>528</v>
      </c>
      <c r="T180" t="s">
        <v>158</v>
      </c>
      <c r="AA180" t="s">
        <v>1641</v>
      </c>
      <c r="AB180" t="s">
        <v>158</v>
      </c>
      <c r="AE180" t="s">
        <v>579</v>
      </c>
      <c r="AF180" t="s">
        <v>158</v>
      </c>
      <c r="AK180" t="s">
        <v>528</v>
      </c>
      <c r="AL180" t="s">
        <v>158</v>
      </c>
      <c r="BI180" t="s">
        <v>579</v>
      </c>
      <c r="BJ180" t="s">
        <v>2270</v>
      </c>
      <c r="BU180" t="s">
        <v>1641</v>
      </c>
      <c r="BV180" t="s">
        <v>158</v>
      </c>
      <c r="BY180" t="s">
        <v>579</v>
      </c>
      <c r="BZ180" t="s">
        <v>2270</v>
      </c>
    </row>
    <row r="181" spans="19:78">
      <c r="S181" t="s">
        <v>529</v>
      </c>
      <c r="T181" t="s">
        <v>158</v>
      </c>
      <c r="AA181" t="s">
        <v>1642</v>
      </c>
      <c r="AB181" t="s">
        <v>158</v>
      </c>
      <c r="AE181" t="s">
        <v>580</v>
      </c>
      <c r="AF181" t="s">
        <v>158</v>
      </c>
      <c r="AK181" t="s">
        <v>529</v>
      </c>
      <c r="AL181" t="s">
        <v>158</v>
      </c>
      <c r="BI181" t="s">
        <v>580</v>
      </c>
      <c r="BJ181" t="s">
        <v>2271</v>
      </c>
      <c r="BU181" t="s">
        <v>1642</v>
      </c>
      <c r="BV181" t="s">
        <v>158</v>
      </c>
      <c r="BY181" t="s">
        <v>580</v>
      </c>
      <c r="BZ181" t="s">
        <v>2271</v>
      </c>
    </row>
    <row r="182" spans="19:78">
      <c r="S182" t="s">
        <v>530</v>
      </c>
      <c r="T182" t="s">
        <v>158</v>
      </c>
      <c r="AA182" t="s">
        <v>1643</v>
      </c>
      <c r="AB182" t="s">
        <v>158</v>
      </c>
      <c r="AE182" t="s">
        <v>581</v>
      </c>
      <c r="AF182" t="s">
        <v>158</v>
      </c>
      <c r="AK182" t="s">
        <v>530</v>
      </c>
      <c r="AL182" t="s">
        <v>158</v>
      </c>
      <c r="BI182" t="s">
        <v>581</v>
      </c>
      <c r="BJ182" t="s">
        <v>2272</v>
      </c>
      <c r="BU182" t="s">
        <v>1643</v>
      </c>
      <c r="BV182" t="s">
        <v>158</v>
      </c>
      <c r="BY182" t="s">
        <v>581</v>
      </c>
      <c r="BZ182" t="s">
        <v>2272</v>
      </c>
    </row>
    <row r="183" spans="19:78">
      <c r="S183" t="s">
        <v>531</v>
      </c>
      <c r="T183" t="s">
        <v>158</v>
      </c>
      <c r="AA183" t="s">
        <v>1644</v>
      </c>
      <c r="AB183" t="s">
        <v>158</v>
      </c>
      <c r="AE183" t="s">
        <v>582</v>
      </c>
      <c r="AF183" t="s">
        <v>158</v>
      </c>
      <c r="AK183" t="s">
        <v>531</v>
      </c>
      <c r="AL183" t="s">
        <v>158</v>
      </c>
      <c r="BI183" t="s">
        <v>582</v>
      </c>
      <c r="BJ183" t="s">
        <v>2273</v>
      </c>
      <c r="BU183" t="s">
        <v>1644</v>
      </c>
      <c r="BV183" t="s">
        <v>158</v>
      </c>
      <c r="BY183" t="s">
        <v>582</v>
      </c>
      <c r="BZ183" t="s">
        <v>2273</v>
      </c>
    </row>
    <row r="184" spans="19:78">
      <c r="S184" t="s">
        <v>532</v>
      </c>
      <c r="T184" t="s">
        <v>158</v>
      </c>
      <c r="AE184" t="s">
        <v>583</v>
      </c>
      <c r="AF184" t="s">
        <v>158</v>
      </c>
      <c r="AK184" t="s">
        <v>532</v>
      </c>
      <c r="AL184" t="s">
        <v>158</v>
      </c>
      <c r="BI184" t="s">
        <v>583</v>
      </c>
      <c r="BJ184" t="s">
        <v>2274</v>
      </c>
      <c r="BY184" t="s">
        <v>583</v>
      </c>
      <c r="BZ184" t="s">
        <v>2274</v>
      </c>
    </row>
    <row r="185" spans="19:78">
      <c r="S185" t="s">
        <v>533</v>
      </c>
      <c r="T185" t="s">
        <v>158</v>
      </c>
      <c r="AE185" t="s">
        <v>584</v>
      </c>
      <c r="AF185" t="s">
        <v>158</v>
      </c>
      <c r="AK185" t="s">
        <v>533</v>
      </c>
      <c r="AL185" t="s">
        <v>158</v>
      </c>
      <c r="BI185" t="s">
        <v>584</v>
      </c>
      <c r="BJ185" t="s">
        <v>2275</v>
      </c>
      <c r="BY185" t="s">
        <v>584</v>
      </c>
      <c r="BZ185" t="s">
        <v>2275</v>
      </c>
    </row>
    <row r="186" spans="19:78">
      <c r="S186" t="s">
        <v>534</v>
      </c>
      <c r="T186" t="s">
        <v>158</v>
      </c>
      <c r="AE186" t="s">
        <v>585</v>
      </c>
      <c r="AF186" t="s">
        <v>158</v>
      </c>
      <c r="AK186" t="s">
        <v>534</v>
      </c>
      <c r="AL186" t="s">
        <v>158</v>
      </c>
      <c r="BI186" t="s">
        <v>585</v>
      </c>
      <c r="BJ186" t="s">
        <v>2276</v>
      </c>
      <c r="BY186" t="s">
        <v>585</v>
      </c>
      <c r="BZ186" t="s">
        <v>2276</v>
      </c>
    </row>
    <row r="187" spans="19:78">
      <c r="S187" t="s">
        <v>535</v>
      </c>
      <c r="T187" t="s">
        <v>158</v>
      </c>
      <c r="AE187" t="s">
        <v>586</v>
      </c>
      <c r="AF187" t="s">
        <v>158</v>
      </c>
      <c r="AK187" t="s">
        <v>535</v>
      </c>
      <c r="AL187" t="s">
        <v>158</v>
      </c>
      <c r="BI187" t="s">
        <v>586</v>
      </c>
      <c r="BJ187" t="s">
        <v>2277</v>
      </c>
      <c r="BY187" t="s">
        <v>586</v>
      </c>
      <c r="BZ187" t="s">
        <v>2277</v>
      </c>
    </row>
    <row r="188" spans="19:78">
      <c r="S188" t="s">
        <v>536</v>
      </c>
      <c r="T188" t="s">
        <v>158</v>
      </c>
      <c r="AE188" t="s">
        <v>587</v>
      </c>
      <c r="AF188" t="s">
        <v>158</v>
      </c>
      <c r="AK188" t="s">
        <v>536</v>
      </c>
      <c r="AL188" t="s">
        <v>158</v>
      </c>
      <c r="BI188" t="s">
        <v>587</v>
      </c>
      <c r="BJ188" t="s">
        <v>2278</v>
      </c>
      <c r="BY188" t="s">
        <v>587</v>
      </c>
      <c r="BZ188" t="s">
        <v>2278</v>
      </c>
    </row>
    <row r="189" spans="19:78">
      <c r="S189" t="s">
        <v>537</v>
      </c>
      <c r="T189" t="s">
        <v>158</v>
      </c>
      <c r="AE189" t="s">
        <v>588</v>
      </c>
      <c r="AF189" t="s">
        <v>158</v>
      </c>
      <c r="AK189" t="s">
        <v>537</v>
      </c>
      <c r="AL189" t="s">
        <v>158</v>
      </c>
      <c r="BI189" t="s">
        <v>588</v>
      </c>
      <c r="BJ189" t="s">
        <v>2279</v>
      </c>
      <c r="BY189" t="s">
        <v>588</v>
      </c>
      <c r="BZ189" t="s">
        <v>2279</v>
      </c>
    </row>
    <row r="190" spans="19:78">
      <c r="S190" t="s">
        <v>538</v>
      </c>
      <c r="T190" t="s">
        <v>158</v>
      </c>
      <c r="AE190" t="s">
        <v>589</v>
      </c>
      <c r="AF190" t="s">
        <v>158</v>
      </c>
      <c r="AK190" t="s">
        <v>538</v>
      </c>
      <c r="AL190" t="s">
        <v>158</v>
      </c>
      <c r="BI190" t="s">
        <v>589</v>
      </c>
      <c r="BJ190" t="s">
        <v>2280</v>
      </c>
      <c r="BY190" t="s">
        <v>589</v>
      </c>
      <c r="BZ190" t="s">
        <v>2280</v>
      </c>
    </row>
    <row r="191" spans="19:78">
      <c r="S191" t="s">
        <v>539</v>
      </c>
      <c r="T191" t="s">
        <v>158</v>
      </c>
      <c r="AE191" t="s">
        <v>590</v>
      </c>
      <c r="AF191" t="s">
        <v>158</v>
      </c>
      <c r="AK191" t="s">
        <v>539</v>
      </c>
      <c r="AL191" t="s">
        <v>158</v>
      </c>
      <c r="BI191" t="s">
        <v>590</v>
      </c>
      <c r="BJ191" t="s">
        <v>2281</v>
      </c>
      <c r="BY191" t="s">
        <v>590</v>
      </c>
      <c r="BZ191" t="s">
        <v>2281</v>
      </c>
    </row>
    <row r="192" spans="19:78">
      <c r="S192" t="s">
        <v>540</v>
      </c>
      <c r="T192" t="s">
        <v>158</v>
      </c>
      <c r="AE192" t="s">
        <v>591</v>
      </c>
      <c r="AF192" t="s">
        <v>158</v>
      </c>
      <c r="AK192" t="s">
        <v>540</v>
      </c>
      <c r="AL192" t="s">
        <v>158</v>
      </c>
      <c r="BI192" t="s">
        <v>591</v>
      </c>
      <c r="BJ192" t="s">
        <v>2282</v>
      </c>
      <c r="BY192" t="s">
        <v>591</v>
      </c>
      <c r="BZ192" t="s">
        <v>2282</v>
      </c>
    </row>
    <row r="193" spans="19:78">
      <c r="S193" t="s">
        <v>541</v>
      </c>
      <c r="T193" t="s">
        <v>158</v>
      </c>
      <c r="AE193" t="s">
        <v>592</v>
      </c>
      <c r="AF193" t="s">
        <v>158</v>
      </c>
      <c r="AK193" t="s">
        <v>541</v>
      </c>
      <c r="AL193" t="s">
        <v>158</v>
      </c>
      <c r="BI193" t="s">
        <v>592</v>
      </c>
      <c r="BJ193" t="s">
        <v>2283</v>
      </c>
      <c r="BY193" t="s">
        <v>592</v>
      </c>
      <c r="BZ193" t="s">
        <v>2283</v>
      </c>
    </row>
    <row r="194" spans="19:78">
      <c r="S194" t="s">
        <v>542</v>
      </c>
      <c r="T194" t="s">
        <v>158</v>
      </c>
      <c r="AE194" t="s">
        <v>593</v>
      </c>
      <c r="AF194" t="s">
        <v>158</v>
      </c>
      <c r="AK194" t="s">
        <v>542</v>
      </c>
      <c r="AL194" t="s">
        <v>158</v>
      </c>
      <c r="BI194" t="s">
        <v>593</v>
      </c>
      <c r="BJ194" t="s">
        <v>2284</v>
      </c>
      <c r="BY194" t="s">
        <v>593</v>
      </c>
      <c r="BZ194" t="s">
        <v>2284</v>
      </c>
    </row>
    <row r="195" spans="19:78">
      <c r="S195" t="s">
        <v>543</v>
      </c>
      <c r="T195" t="s">
        <v>158</v>
      </c>
      <c r="AE195" t="s">
        <v>594</v>
      </c>
      <c r="AF195" t="s">
        <v>158</v>
      </c>
      <c r="AK195" t="s">
        <v>543</v>
      </c>
      <c r="AL195" t="s">
        <v>158</v>
      </c>
      <c r="BI195" t="s">
        <v>594</v>
      </c>
      <c r="BJ195" t="s">
        <v>2285</v>
      </c>
      <c r="BY195" t="s">
        <v>594</v>
      </c>
      <c r="BZ195" t="s">
        <v>2285</v>
      </c>
    </row>
    <row r="196" spans="19:78">
      <c r="S196" t="s">
        <v>544</v>
      </c>
      <c r="T196" t="s">
        <v>158</v>
      </c>
      <c r="AE196" t="s">
        <v>595</v>
      </c>
      <c r="AF196" t="s">
        <v>158</v>
      </c>
      <c r="AK196" t="s">
        <v>544</v>
      </c>
      <c r="AL196" t="s">
        <v>158</v>
      </c>
      <c r="BI196" t="s">
        <v>595</v>
      </c>
      <c r="BJ196" t="s">
        <v>2286</v>
      </c>
      <c r="BY196" t="s">
        <v>595</v>
      </c>
      <c r="BZ196" t="s">
        <v>2286</v>
      </c>
    </row>
    <row r="197" spans="19:78">
      <c r="S197" t="s">
        <v>545</v>
      </c>
      <c r="T197" t="s">
        <v>158</v>
      </c>
      <c r="AE197" t="s">
        <v>596</v>
      </c>
      <c r="AF197" t="s">
        <v>158</v>
      </c>
      <c r="AK197" t="s">
        <v>545</v>
      </c>
      <c r="AL197" t="s">
        <v>158</v>
      </c>
      <c r="BI197" t="s">
        <v>596</v>
      </c>
      <c r="BJ197" t="s">
        <v>2287</v>
      </c>
      <c r="BY197" t="s">
        <v>596</v>
      </c>
      <c r="BZ197" t="s">
        <v>2287</v>
      </c>
    </row>
    <row r="198" spans="19:78">
      <c r="S198" t="s">
        <v>546</v>
      </c>
      <c r="T198" t="s">
        <v>158</v>
      </c>
      <c r="AE198" t="s">
        <v>597</v>
      </c>
      <c r="AF198" t="s">
        <v>158</v>
      </c>
      <c r="AK198" t="s">
        <v>546</v>
      </c>
      <c r="AL198" t="s">
        <v>158</v>
      </c>
      <c r="BI198" t="s">
        <v>597</v>
      </c>
      <c r="BJ198" t="s">
        <v>2288</v>
      </c>
      <c r="BY198" t="s">
        <v>597</v>
      </c>
      <c r="BZ198" t="s">
        <v>2288</v>
      </c>
    </row>
    <row r="199" spans="19:78">
      <c r="S199" t="s">
        <v>547</v>
      </c>
      <c r="T199" t="s">
        <v>158</v>
      </c>
      <c r="AE199" t="s">
        <v>598</v>
      </c>
      <c r="AF199" t="s">
        <v>158</v>
      </c>
      <c r="AK199" t="s">
        <v>547</v>
      </c>
      <c r="AL199" t="s">
        <v>158</v>
      </c>
      <c r="BI199" t="s">
        <v>598</v>
      </c>
      <c r="BJ199" t="s">
        <v>2289</v>
      </c>
      <c r="BY199" t="s">
        <v>598</v>
      </c>
      <c r="BZ199" t="s">
        <v>2289</v>
      </c>
    </row>
    <row r="200" spans="19:78">
      <c r="S200" t="s">
        <v>548</v>
      </c>
      <c r="T200" t="s">
        <v>158</v>
      </c>
      <c r="AE200" t="s">
        <v>599</v>
      </c>
      <c r="AF200" t="s">
        <v>158</v>
      </c>
      <c r="AK200" t="s">
        <v>548</v>
      </c>
      <c r="AL200" t="s">
        <v>158</v>
      </c>
      <c r="BI200" t="s">
        <v>599</v>
      </c>
      <c r="BJ200" t="s">
        <v>2290</v>
      </c>
      <c r="BY200" t="s">
        <v>599</v>
      </c>
      <c r="BZ200" t="s">
        <v>2290</v>
      </c>
    </row>
    <row r="201" spans="19:78">
      <c r="S201" t="s">
        <v>549</v>
      </c>
      <c r="T201" t="s">
        <v>158</v>
      </c>
      <c r="AE201" t="s">
        <v>600</v>
      </c>
      <c r="AF201" t="s">
        <v>158</v>
      </c>
      <c r="AK201" t="s">
        <v>549</v>
      </c>
      <c r="AL201" t="s">
        <v>158</v>
      </c>
      <c r="BI201" t="s">
        <v>600</v>
      </c>
      <c r="BJ201" t="s">
        <v>2291</v>
      </c>
      <c r="BY201" t="s">
        <v>600</v>
      </c>
      <c r="BZ201" t="s">
        <v>2291</v>
      </c>
    </row>
    <row r="202" spans="19:78">
      <c r="S202" t="s">
        <v>550</v>
      </c>
      <c r="T202" t="s">
        <v>158</v>
      </c>
      <c r="AE202" t="s">
        <v>601</v>
      </c>
      <c r="AF202" t="s">
        <v>158</v>
      </c>
      <c r="AK202" t="s">
        <v>550</v>
      </c>
      <c r="AL202" t="s">
        <v>158</v>
      </c>
      <c r="BI202" t="s">
        <v>601</v>
      </c>
      <c r="BJ202" t="s">
        <v>2292</v>
      </c>
      <c r="BY202" t="s">
        <v>601</v>
      </c>
      <c r="BZ202" t="s">
        <v>2292</v>
      </c>
    </row>
    <row r="203" spans="19:78">
      <c r="S203" t="s">
        <v>551</v>
      </c>
      <c r="T203" t="s">
        <v>158</v>
      </c>
      <c r="AE203" t="s">
        <v>602</v>
      </c>
      <c r="AF203" t="s">
        <v>158</v>
      </c>
      <c r="AK203" t="s">
        <v>551</v>
      </c>
      <c r="AL203" t="s">
        <v>158</v>
      </c>
      <c r="BI203" t="s">
        <v>602</v>
      </c>
      <c r="BJ203" t="s">
        <v>2293</v>
      </c>
      <c r="BY203" t="s">
        <v>602</v>
      </c>
      <c r="BZ203" t="s">
        <v>2293</v>
      </c>
    </row>
    <row r="204" spans="19:78">
      <c r="S204" t="s">
        <v>552</v>
      </c>
      <c r="T204" t="s">
        <v>158</v>
      </c>
      <c r="AE204" t="s">
        <v>603</v>
      </c>
      <c r="AF204" t="s">
        <v>158</v>
      </c>
      <c r="AK204" t="s">
        <v>552</v>
      </c>
      <c r="AL204" t="s">
        <v>158</v>
      </c>
      <c r="BI204" t="s">
        <v>603</v>
      </c>
      <c r="BJ204" t="s">
        <v>2294</v>
      </c>
      <c r="BY204" t="s">
        <v>603</v>
      </c>
      <c r="BZ204" t="s">
        <v>2294</v>
      </c>
    </row>
    <row r="205" spans="19:78">
      <c r="S205" t="s">
        <v>553</v>
      </c>
      <c r="T205" t="s">
        <v>158</v>
      </c>
      <c r="AE205" t="s">
        <v>604</v>
      </c>
      <c r="AF205" t="s">
        <v>158</v>
      </c>
      <c r="AK205" t="s">
        <v>553</v>
      </c>
      <c r="AL205" t="s">
        <v>158</v>
      </c>
      <c r="BI205" t="s">
        <v>604</v>
      </c>
      <c r="BJ205" t="s">
        <v>2295</v>
      </c>
      <c r="BY205" t="s">
        <v>604</v>
      </c>
      <c r="BZ205" t="s">
        <v>2295</v>
      </c>
    </row>
    <row r="206" spans="19:78">
      <c r="S206" t="s">
        <v>554</v>
      </c>
      <c r="T206" t="s">
        <v>158</v>
      </c>
      <c r="AE206" t="s">
        <v>605</v>
      </c>
      <c r="AF206" t="s">
        <v>158</v>
      </c>
      <c r="AK206" t="s">
        <v>554</v>
      </c>
      <c r="AL206" t="s">
        <v>158</v>
      </c>
      <c r="BI206" t="s">
        <v>605</v>
      </c>
      <c r="BJ206" t="s">
        <v>2296</v>
      </c>
      <c r="BY206" t="s">
        <v>605</v>
      </c>
      <c r="BZ206" t="s">
        <v>2296</v>
      </c>
    </row>
    <row r="207" spans="19:78">
      <c r="S207" t="s">
        <v>555</v>
      </c>
      <c r="T207" t="s">
        <v>158</v>
      </c>
      <c r="AE207" t="s">
        <v>606</v>
      </c>
      <c r="AF207" t="s">
        <v>158</v>
      </c>
      <c r="AK207" t="s">
        <v>555</v>
      </c>
      <c r="AL207" t="s">
        <v>158</v>
      </c>
      <c r="BI207" t="s">
        <v>606</v>
      </c>
      <c r="BJ207" t="s">
        <v>2297</v>
      </c>
      <c r="BY207" t="s">
        <v>606</v>
      </c>
      <c r="BZ207" t="s">
        <v>2297</v>
      </c>
    </row>
    <row r="208" spans="19:78">
      <c r="S208" t="s">
        <v>556</v>
      </c>
      <c r="T208" t="s">
        <v>158</v>
      </c>
      <c r="AE208" t="s">
        <v>607</v>
      </c>
      <c r="AF208" t="s">
        <v>158</v>
      </c>
      <c r="AK208" t="s">
        <v>556</v>
      </c>
      <c r="AL208" t="s">
        <v>158</v>
      </c>
      <c r="BI208" t="s">
        <v>607</v>
      </c>
      <c r="BJ208" t="s">
        <v>2298</v>
      </c>
      <c r="BY208" t="s">
        <v>607</v>
      </c>
      <c r="BZ208" t="s">
        <v>2298</v>
      </c>
    </row>
    <row r="209" spans="19:78">
      <c r="S209" t="s">
        <v>557</v>
      </c>
      <c r="T209" t="s">
        <v>158</v>
      </c>
      <c r="AE209" t="s">
        <v>608</v>
      </c>
      <c r="AF209" t="s">
        <v>158</v>
      </c>
      <c r="AK209" t="s">
        <v>557</v>
      </c>
      <c r="AL209" t="s">
        <v>158</v>
      </c>
      <c r="BI209" t="s">
        <v>608</v>
      </c>
      <c r="BJ209" t="s">
        <v>2299</v>
      </c>
      <c r="BY209" t="s">
        <v>608</v>
      </c>
      <c r="BZ209" t="s">
        <v>2299</v>
      </c>
    </row>
    <row r="210" spans="19:78">
      <c r="S210" t="s">
        <v>558</v>
      </c>
      <c r="T210" t="s">
        <v>158</v>
      </c>
      <c r="AE210" t="s">
        <v>609</v>
      </c>
      <c r="AF210" t="s">
        <v>158</v>
      </c>
      <c r="AK210" t="s">
        <v>558</v>
      </c>
      <c r="AL210" t="s">
        <v>158</v>
      </c>
      <c r="BI210" t="s">
        <v>609</v>
      </c>
      <c r="BJ210" t="s">
        <v>2300</v>
      </c>
      <c r="BY210" t="s">
        <v>609</v>
      </c>
      <c r="BZ210" t="s">
        <v>2300</v>
      </c>
    </row>
    <row r="211" spans="19:78">
      <c r="S211" t="s">
        <v>559</v>
      </c>
      <c r="T211" t="s">
        <v>158</v>
      </c>
      <c r="AE211" t="s">
        <v>610</v>
      </c>
      <c r="AF211" t="s">
        <v>158</v>
      </c>
      <c r="AK211" t="s">
        <v>559</v>
      </c>
      <c r="AL211" t="s">
        <v>158</v>
      </c>
      <c r="BI211" t="s">
        <v>610</v>
      </c>
      <c r="BJ211" t="s">
        <v>2301</v>
      </c>
      <c r="BY211" t="s">
        <v>610</v>
      </c>
      <c r="BZ211" t="s">
        <v>2301</v>
      </c>
    </row>
    <row r="212" spans="19:78">
      <c r="S212" t="s">
        <v>560</v>
      </c>
      <c r="T212" t="s">
        <v>158</v>
      </c>
      <c r="AE212" t="s">
        <v>611</v>
      </c>
      <c r="AF212" t="s">
        <v>158</v>
      </c>
      <c r="AK212" t="s">
        <v>560</v>
      </c>
      <c r="AL212" t="s">
        <v>158</v>
      </c>
      <c r="BI212" t="s">
        <v>611</v>
      </c>
      <c r="BJ212" t="s">
        <v>2302</v>
      </c>
      <c r="BY212" t="s">
        <v>611</v>
      </c>
      <c r="BZ212" t="s">
        <v>2302</v>
      </c>
    </row>
    <row r="213" spans="19:78">
      <c r="S213" t="s">
        <v>561</v>
      </c>
      <c r="T213" t="s">
        <v>158</v>
      </c>
      <c r="AE213" t="s">
        <v>612</v>
      </c>
      <c r="AF213" t="s">
        <v>158</v>
      </c>
      <c r="AK213" t="s">
        <v>561</v>
      </c>
      <c r="AL213" t="s">
        <v>158</v>
      </c>
      <c r="BI213" t="s">
        <v>612</v>
      </c>
      <c r="BJ213" t="s">
        <v>2303</v>
      </c>
      <c r="BY213" t="s">
        <v>612</v>
      </c>
      <c r="BZ213" t="s">
        <v>2303</v>
      </c>
    </row>
    <row r="214" spans="19:78">
      <c r="S214" t="s">
        <v>562</v>
      </c>
      <c r="T214" t="s">
        <v>158</v>
      </c>
      <c r="AE214" t="s">
        <v>613</v>
      </c>
      <c r="AF214" t="s">
        <v>158</v>
      </c>
      <c r="AK214" t="s">
        <v>562</v>
      </c>
      <c r="AL214" t="s">
        <v>158</v>
      </c>
      <c r="BI214" t="s">
        <v>613</v>
      </c>
      <c r="BJ214" t="s">
        <v>2304</v>
      </c>
      <c r="BY214" t="s">
        <v>613</v>
      </c>
      <c r="BZ214" t="s">
        <v>2304</v>
      </c>
    </row>
    <row r="215" spans="19:78">
      <c r="S215" t="s">
        <v>563</v>
      </c>
      <c r="T215" t="s">
        <v>158</v>
      </c>
      <c r="AE215" t="s">
        <v>614</v>
      </c>
      <c r="AF215" t="s">
        <v>158</v>
      </c>
      <c r="AK215" t="s">
        <v>563</v>
      </c>
      <c r="AL215" t="s">
        <v>158</v>
      </c>
      <c r="BI215" t="s">
        <v>614</v>
      </c>
      <c r="BJ215" t="s">
        <v>2305</v>
      </c>
      <c r="BY215" t="s">
        <v>614</v>
      </c>
      <c r="BZ215" t="s">
        <v>2305</v>
      </c>
    </row>
    <row r="216" spans="19:78">
      <c r="S216" t="s">
        <v>564</v>
      </c>
      <c r="T216" t="s">
        <v>158</v>
      </c>
      <c r="AE216" t="s">
        <v>615</v>
      </c>
      <c r="AF216" t="s">
        <v>158</v>
      </c>
      <c r="AK216" t="s">
        <v>564</v>
      </c>
      <c r="AL216" t="s">
        <v>158</v>
      </c>
      <c r="BI216" t="s">
        <v>615</v>
      </c>
      <c r="BJ216" t="s">
        <v>2306</v>
      </c>
      <c r="BY216" t="s">
        <v>615</v>
      </c>
      <c r="BZ216" t="s">
        <v>2306</v>
      </c>
    </row>
    <row r="217" spans="19:78">
      <c r="S217" t="s">
        <v>565</v>
      </c>
      <c r="T217" t="s">
        <v>158</v>
      </c>
      <c r="AE217" t="s">
        <v>616</v>
      </c>
      <c r="AF217" t="s">
        <v>158</v>
      </c>
      <c r="AK217" t="s">
        <v>565</v>
      </c>
      <c r="AL217" t="s">
        <v>158</v>
      </c>
      <c r="BI217" t="s">
        <v>616</v>
      </c>
      <c r="BJ217" t="s">
        <v>2307</v>
      </c>
      <c r="BY217" t="s">
        <v>616</v>
      </c>
      <c r="BZ217" t="s">
        <v>2307</v>
      </c>
    </row>
    <row r="218" spans="19:78">
      <c r="S218" t="s">
        <v>566</v>
      </c>
      <c r="T218" t="s">
        <v>158</v>
      </c>
      <c r="AE218" t="s">
        <v>617</v>
      </c>
      <c r="AF218" t="s">
        <v>158</v>
      </c>
      <c r="AK218" t="s">
        <v>566</v>
      </c>
      <c r="AL218" t="s">
        <v>158</v>
      </c>
      <c r="BI218" t="s">
        <v>617</v>
      </c>
      <c r="BJ218" t="s">
        <v>2308</v>
      </c>
      <c r="BY218" t="s">
        <v>617</v>
      </c>
      <c r="BZ218" t="s">
        <v>2308</v>
      </c>
    </row>
    <row r="219" spans="19:78">
      <c r="S219" t="s">
        <v>567</v>
      </c>
      <c r="T219" t="s">
        <v>158</v>
      </c>
      <c r="AE219" t="s">
        <v>618</v>
      </c>
      <c r="AF219" t="s">
        <v>158</v>
      </c>
      <c r="AK219" t="s">
        <v>567</v>
      </c>
      <c r="AL219" t="s">
        <v>158</v>
      </c>
      <c r="BI219" t="s">
        <v>618</v>
      </c>
      <c r="BJ219" t="s">
        <v>2309</v>
      </c>
      <c r="BY219" t="s">
        <v>618</v>
      </c>
      <c r="BZ219" t="s">
        <v>2309</v>
      </c>
    </row>
    <row r="220" spans="19:78">
      <c r="S220" t="s">
        <v>568</v>
      </c>
      <c r="T220" t="s">
        <v>158</v>
      </c>
      <c r="AE220" t="s">
        <v>619</v>
      </c>
      <c r="AF220" t="s">
        <v>158</v>
      </c>
      <c r="AK220" t="s">
        <v>568</v>
      </c>
      <c r="AL220" t="s">
        <v>158</v>
      </c>
      <c r="BI220" t="s">
        <v>619</v>
      </c>
      <c r="BJ220" t="s">
        <v>2310</v>
      </c>
      <c r="BY220" t="s">
        <v>619</v>
      </c>
      <c r="BZ220" t="s">
        <v>2310</v>
      </c>
    </row>
    <row r="221" spans="19:78">
      <c r="S221" t="s">
        <v>569</v>
      </c>
      <c r="T221" t="s">
        <v>158</v>
      </c>
      <c r="AE221" t="s">
        <v>620</v>
      </c>
      <c r="AF221" t="s">
        <v>158</v>
      </c>
      <c r="AK221" t="s">
        <v>569</v>
      </c>
      <c r="AL221" t="s">
        <v>158</v>
      </c>
      <c r="BI221" t="s">
        <v>620</v>
      </c>
      <c r="BJ221" t="s">
        <v>2311</v>
      </c>
      <c r="BY221" t="s">
        <v>620</v>
      </c>
      <c r="BZ221" t="s">
        <v>2311</v>
      </c>
    </row>
    <row r="222" spans="19:78">
      <c r="S222" t="s">
        <v>570</v>
      </c>
      <c r="T222" t="s">
        <v>158</v>
      </c>
      <c r="AE222" t="s">
        <v>621</v>
      </c>
      <c r="AF222" t="s">
        <v>158</v>
      </c>
      <c r="AK222" t="s">
        <v>570</v>
      </c>
      <c r="AL222" t="s">
        <v>158</v>
      </c>
      <c r="BI222" t="s">
        <v>621</v>
      </c>
      <c r="BJ222" t="s">
        <v>2312</v>
      </c>
      <c r="BY222" t="s">
        <v>621</v>
      </c>
      <c r="BZ222" t="s">
        <v>2312</v>
      </c>
    </row>
    <row r="223" spans="19:78">
      <c r="S223" t="s">
        <v>571</v>
      </c>
      <c r="T223" t="s">
        <v>158</v>
      </c>
      <c r="AE223" t="s">
        <v>622</v>
      </c>
      <c r="AF223" t="s">
        <v>158</v>
      </c>
      <c r="AK223" t="s">
        <v>571</v>
      </c>
      <c r="AL223" t="s">
        <v>158</v>
      </c>
      <c r="BI223" t="s">
        <v>622</v>
      </c>
      <c r="BJ223" t="s">
        <v>2313</v>
      </c>
      <c r="BY223" t="s">
        <v>622</v>
      </c>
      <c r="BZ223" t="s">
        <v>2313</v>
      </c>
    </row>
    <row r="224" spans="19:78">
      <c r="S224" t="s">
        <v>572</v>
      </c>
      <c r="T224" t="s">
        <v>158</v>
      </c>
      <c r="AE224" t="s">
        <v>623</v>
      </c>
      <c r="AF224" t="s">
        <v>158</v>
      </c>
      <c r="AK224" t="s">
        <v>572</v>
      </c>
      <c r="AL224" t="s">
        <v>158</v>
      </c>
      <c r="BI224" t="s">
        <v>623</v>
      </c>
      <c r="BJ224" t="s">
        <v>2314</v>
      </c>
      <c r="BY224" t="s">
        <v>623</v>
      </c>
      <c r="BZ224" t="s">
        <v>2314</v>
      </c>
    </row>
    <row r="225" spans="19:78">
      <c r="S225" t="s">
        <v>573</v>
      </c>
      <c r="T225" t="s">
        <v>158</v>
      </c>
      <c r="AE225" t="s">
        <v>624</v>
      </c>
      <c r="AF225" t="s">
        <v>158</v>
      </c>
      <c r="AK225" t="s">
        <v>573</v>
      </c>
      <c r="AL225" t="s">
        <v>158</v>
      </c>
      <c r="BI225" t="s">
        <v>624</v>
      </c>
      <c r="BJ225" t="s">
        <v>2315</v>
      </c>
      <c r="BY225" t="s">
        <v>624</v>
      </c>
      <c r="BZ225" t="s">
        <v>2315</v>
      </c>
    </row>
    <row r="226" spans="19:78">
      <c r="S226" t="s">
        <v>574</v>
      </c>
      <c r="T226" t="s">
        <v>158</v>
      </c>
      <c r="AE226" t="s">
        <v>625</v>
      </c>
      <c r="AF226" t="s">
        <v>158</v>
      </c>
      <c r="AK226" t="s">
        <v>574</v>
      </c>
      <c r="AL226" t="s">
        <v>158</v>
      </c>
      <c r="BI226" t="s">
        <v>625</v>
      </c>
      <c r="BJ226" t="s">
        <v>2316</v>
      </c>
      <c r="BY226" t="s">
        <v>625</v>
      </c>
      <c r="BZ226" t="s">
        <v>2316</v>
      </c>
    </row>
    <row r="227" spans="19:78">
      <c r="S227" t="s">
        <v>575</v>
      </c>
      <c r="T227" t="s">
        <v>158</v>
      </c>
      <c r="AE227" t="s">
        <v>626</v>
      </c>
      <c r="AF227" t="s">
        <v>158</v>
      </c>
      <c r="AK227" t="s">
        <v>575</v>
      </c>
      <c r="AL227" t="s">
        <v>158</v>
      </c>
      <c r="BI227" t="s">
        <v>626</v>
      </c>
      <c r="BJ227" t="s">
        <v>2317</v>
      </c>
      <c r="BY227" t="s">
        <v>626</v>
      </c>
      <c r="BZ227" t="s">
        <v>2317</v>
      </c>
    </row>
    <row r="228" spans="19:78">
      <c r="S228" t="s">
        <v>576</v>
      </c>
      <c r="T228" t="s">
        <v>158</v>
      </c>
      <c r="AE228" t="s">
        <v>627</v>
      </c>
      <c r="AF228" t="s">
        <v>158</v>
      </c>
      <c r="AK228" t="s">
        <v>576</v>
      </c>
      <c r="AL228" t="s">
        <v>158</v>
      </c>
      <c r="BI228" t="s">
        <v>627</v>
      </c>
      <c r="BJ228" t="s">
        <v>2318</v>
      </c>
      <c r="BY228" t="s">
        <v>627</v>
      </c>
      <c r="BZ228" t="s">
        <v>2318</v>
      </c>
    </row>
    <row r="229" spans="19:78">
      <c r="S229" t="s">
        <v>577</v>
      </c>
      <c r="T229" t="s">
        <v>158</v>
      </c>
      <c r="AE229" t="s">
        <v>628</v>
      </c>
      <c r="AF229" t="s">
        <v>158</v>
      </c>
      <c r="AK229" t="s">
        <v>577</v>
      </c>
      <c r="AL229" t="s">
        <v>158</v>
      </c>
      <c r="BI229" t="s">
        <v>628</v>
      </c>
      <c r="BJ229" t="s">
        <v>2319</v>
      </c>
      <c r="BY229" t="s">
        <v>628</v>
      </c>
      <c r="BZ229" t="s">
        <v>2319</v>
      </c>
    </row>
    <row r="230" spans="19:78">
      <c r="S230" t="s">
        <v>578</v>
      </c>
      <c r="T230" t="s">
        <v>158</v>
      </c>
      <c r="AE230" t="s">
        <v>629</v>
      </c>
      <c r="AF230" t="s">
        <v>158</v>
      </c>
      <c r="AK230" t="s">
        <v>578</v>
      </c>
      <c r="AL230" t="s">
        <v>158</v>
      </c>
      <c r="BI230" t="s">
        <v>629</v>
      </c>
      <c r="BJ230" t="s">
        <v>2320</v>
      </c>
      <c r="BY230" t="s">
        <v>629</v>
      </c>
      <c r="BZ230" t="s">
        <v>2320</v>
      </c>
    </row>
    <row r="231" spans="19:78">
      <c r="S231" t="s">
        <v>579</v>
      </c>
      <c r="T231" t="s">
        <v>158</v>
      </c>
      <c r="AE231" t="s">
        <v>630</v>
      </c>
      <c r="AF231" t="s">
        <v>158</v>
      </c>
      <c r="AK231" t="s">
        <v>579</v>
      </c>
      <c r="AL231" t="s">
        <v>158</v>
      </c>
      <c r="BI231" t="s">
        <v>630</v>
      </c>
      <c r="BJ231" t="s">
        <v>2321</v>
      </c>
      <c r="BY231" t="s">
        <v>630</v>
      </c>
      <c r="BZ231" t="s">
        <v>2321</v>
      </c>
    </row>
    <row r="232" spans="19:78">
      <c r="S232" t="s">
        <v>580</v>
      </c>
      <c r="T232" t="s">
        <v>158</v>
      </c>
      <c r="AE232" t="s">
        <v>631</v>
      </c>
      <c r="AF232" t="s">
        <v>158</v>
      </c>
      <c r="AK232" t="s">
        <v>580</v>
      </c>
      <c r="AL232" t="s">
        <v>158</v>
      </c>
      <c r="BI232" t="s">
        <v>631</v>
      </c>
      <c r="BJ232" t="s">
        <v>2322</v>
      </c>
      <c r="BY232" t="s">
        <v>631</v>
      </c>
      <c r="BZ232" t="s">
        <v>2322</v>
      </c>
    </row>
    <row r="233" spans="19:78">
      <c r="S233" t="s">
        <v>581</v>
      </c>
      <c r="T233" t="s">
        <v>158</v>
      </c>
      <c r="AE233" t="s">
        <v>632</v>
      </c>
      <c r="AF233" t="s">
        <v>158</v>
      </c>
      <c r="AK233" t="s">
        <v>581</v>
      </c>
      <c r="AL233" t="s">
        <v>158</v>
      </c>
      <c r="BI233" t="s">
        <v>632</v>
      </c>
      <c r="BJ233" t="s">
        <v>2323</v>
      </c>
      <c r="BY233" t="s">
        <v>632</v>
      </c>
      <c r="BZ233" t="s">
        <v>2323</v>
      </c>
    </row>
    <row r="234" spans="19:78">
      <c r="S234" t="s">
        <v>582</v>
      </c>
      <c r="T234" t="s">
        <v>158</v>
      </c>
      <c r="AE234" t="s">
        <v>633</v>
      </c>
      <c r="AF234" t="s">
        <v>158</v>
      </c>
      <c r="AK234" t="s">
        <v>582</v>
      </c>
      <c r="AL234" t="s">
        <v>158</v>
      </c>
      <c r="BI234" t="s">
        <v>633</v>
      </c>
      <c r="BJ234" t="s">
        <v>2324</v>
      </c>
      <c r="BY234" t="s">
        <v>633</v>
      </c>
      <c r="BZ234" t="s">
        <v>2324</v>
      </c>
    </row>
    <row r="235" spans="19:78">
      <c r="S235" t="s">
        <v>583</v>
      </c>
      <c r="T235" t="s">
        <v>158</v>
      </c>
      <c r="AE235" t="s">
        <v>634</v>
      </c>
      <c r="AF235" t="s">
        <v>158</v>
      </c>
      <c r="AK235" t="s">
        <v>583</v>
      </c>
      <c r="AL235" t="s">
        <v>158</v>
      </c>
      <c r="BI235" t="s">
        <v>634</v>
      </c>
      <c r="BJ235" t="s">
        <v>2325</v>
      </c>
      <c r="BY235" t="s">
        <v>634</v>
      </c>
      <c r="BZ235" t="s">
        <v>2325</v>
      </c>
    </row>
    <row r="236" spans="19:78">
      <c r="S236" t="s">
        <v>584</v>
      </c>
      <c r="T236" t="s">
        <v>158</v>
      </c>
      <c r="AE236" t="s">
        <v>635</v>
      </c>
      <c r="AF236" t="s">
        <v>158</v>
      </c>
      <c r="AK236" t="s">
        <v>584</v>
      </c>
      <c r="AL236" t="s">
        <v>158</v>
      </c>
      <c r="BI236" t="s">
        <v>635</v>
      </c>
      <c r="BJ236" t="s">
        <v>2326</v>
      </c>
      <c r="BY236" t="s">
        <v>635</v>
      </c>
      <c r="BZ236" t="s">
        <v>2326</v>
      </c>
    </row>
    <row r="237" spans="19:78">
      <c r="S237" t="s">
        <v>585</v>
      </c>
      <c r="T237" t="s">
        <v>158</v>
      </c>
      <c r="AE237" t="s">
        <v>636</v>
      </c>
      <c r="AF237" t="s">
        <v>158</v>
      </c>
      <c r="AK237" t="s">
        <v>585</v>
      </c>
      <c r="AL237" t="s">
        <v>158</v>
      </c>
      <c r="BI237" t="s">
        <v>636</v>
      </c>
      <c r="BJ237" t="s">
        <v>2327</v>
      </c>
      <c r="BY237" t="s">
        <v>636</v>
      </c>
      <c r="BZ237" t="s">
        <v>2327</v>
      </c>
    </row>
    <row r="238" spans="19:78">
      <c r="S238" t="s">
        <v>586</v>
      </c>
      <c r="T238" t="s">
        <v>158</v>
      </c>
      <c r="AE238" t="s">
        <v>637</v>
      </c>
      <c r="AF238" t="s">
        <v>158</v>
      </c>
      <c r="AK238" t="s">
        <v>586</v>
      </c>
      <c r="AL238" t="s">
        <v>158</v>
      </c>
      <c r="BI238" t="s">
        <v>637</v>
      </c>
      <c r="BJ238" t="s">
        <v>2328</v>
      </c>
      <c r="BY238" t="s">
        <v>637</v>
      </c>
      <c r="BZ238" t="s">
        <v>2328</v>
      </c>
    </row>
    <row r="239" spans="19:78">
      <c r="S239" t="s">
        <v>587</v>
      </c>
      <c r="T239" t="s">
        <v>158</v>
      </c>
      <c r="AE239" t="s">
        <v>638</v>
      </c>
      <c r="AF239" t="s">
        <v>158</v>
      </c>
      <c r="AK239" t="s">
        <v>587</v>
      </c>
      <c r="AL239" t="s">
        <v>158</v>
      </c>
      <c r="BI239" t="s">
        <v>638</v>
      </c>
      <c r="BJ239" t="s">
        <v>2329</v>
      </c>
      <c r="BY239" t="s">
        <v>638</v>
      </c>
      <c r="BZ239" t="s">
        <v>2329</v>
      </c>
    </row>
    <row r="240" spans="19:78">
      <c r="S240" t="s">
        <v>588</v>
      </c>
      <c r="T240" t="s">
        <v>158</v>
      </c>
      <c r="AE240" t="s">
        <v>639</v>
      </c>
      <c r="AF240" t="s">
        <v>158</v>
      </c>
      <c r="AK240" t="s">
        <v>588</v>
      </c>
      <c r="AL240" t="s">
        <v>158</v>
      </c>
      <c r="BI240" t="s">
        <v>639</v>
      </c>
      <c r="BJ240" t="s">
        <v>2330</v>
      </c>
      <c r="BY240" t="s">
        <v>639</v>
      </c>
      <c r="BZ240" t="s">
        <v>2330</v>
      </c>
    </row>
    <row r="241" spans="19:78">
      <c r="S241" t="s">
        <v>589</v>
      </c>
      <c r="T241" t="s">
        <v>158</v>
      </c>
      <c r="AE241" t="s">
        <v>640</v>
      </c>
      <c r="AF241" t="s">
        <v>158</v>
      </c>
      <c r="AK241" t="s">
        <v>589</v>
      </c>
      <c r="AL241" t="s">
        <v>158</v>
      </c>
      <c r="BI241" t="s">
        <v>640</v>
      </c>
      <c r="BJ241" t="s">
        <v>2331</v>
      </c>
      <c r="BY241" t="s">
        <v>640</v>
      </c>
      <c r="BZ241" t="s">
        <v>2331</v>
      </c>
    </row>
    <row r="242" spans="19:78">
      <c r="S242" t="s">
        <v>590</v>
      </c>
      <c r="T242" t="s">
        <v>158</v>
      </c>
      <c r="AE242" t="s">
        <v>641</v>
      </c>
      <c r="AF242" t="s">
        <v>158</v>
      </c>
      <c r="AK242" t="s">
        <v>590</v>
      </c>
      <c r="AL242" t="s">
        <v>158</v>
      </c>
      <c r="BI242" t="s">
        <v>641</v>
      </c>
      <c r="BJ242" t="s">
        <v>2332</v>
      </c>
      <c r="BY242" t="s">
        <v>641</v>
      </c>
      <c r="BZ242" t="s">
        <v>2332</v>
      </c>
    </row>
    <row r="243" spans="19:78">
      <c r="S243" t="s">
        <v>591</v>
      </c>
      <c r="T243" t="s">
        <v>158</v>
      </c>
      <c r="AE243" t="s">
        <v>642</v>
      </c>
      <c r="AF243" t="s">
        <v>158</v>
      </c>
      <c r="AK243" t="s">
        <v>591</v>
      </c>
      <c r="AL243" t="s">
        <v>158</v>
      </c>
      <c r="BI243" t="s">
        <v>642</v>
      </c>
      <c r="BJ243" t="s">
        <v>2333</v>
      </c>
      <c r="BY243" t="s">
        <v>642</v>
      </c>
      <c r="BZ243" t="s">
        <v>2333</v>
      </c>
    </row>
    <row r="244" spans="19:78">
      <c r="S244" t="s">
        <v>592</v>
      </c>
      <c r="T244" t="s">
        <v>158</v>
      </c>
      <c r="AE244" t="s">
        <v>643</v>
      </c>
      <c r="AF244" t="s">
        <v>158</v>
      </c>
      <c r="AK244" t="s">
        <v>592</v>
      </c>
      <c r="AL244" t="s">
        <v>158</v>
      </c>
      <c r="BI244" t="s">
        <v>643</v>
      </c>
      <c r="BJ244" t="s">
        <v>2334</v>
      </c>
      <c r="BY244" t="s">
        <v>643</v>
      </c>
      <c r="BZ244" t="s">
        <v>2334</v>
      </c>
    </row>
    <row r="245" spans="19:78">
      <c r="S245" t="s">
        <v>593</v>
      </c>
      <c r="T245" t="s">
        <v>158</v>
      </c>
      <c r="AE245" t="s">
        <v>644</v>
      </c>
      <c r="AF245" t="s">
        <v>158</v>
      </c>
      <c r="AK245" t="s">
        <v>593</v>
      </c>
      <c r="AL245" t="s">
        <v>158</v>
      </c>
      <c r="BI245" t="s">
        <v>644</v>
      </c>
      <c r="BJ245" t="s">
        <v>2335</v>
      </c>
      <c r="BY245" t="s">
        <v>644</v>
      </c>
      <c r="BZ245" t="s">
        <v>2335</v>
      </c>
    </row>
    <row r="246" spans="19:78">
      <c r="S246" t="s">
        <v>594</v>
      </c>
      <c r="T246" t="s">
        <v>158</v>
      </c>
      <c r="AE246" t="s">
        <v>645</v>
      </c>
      <c r="AF246" t="s">
        <v>158</v>
      </c>
      <c r="AK246" t="s">
        <v>594</v>
      </c>
      <c r="AL246" t="s">
        <v>158</v>
      </c>
      <c r="BI246" t="s">
        <v>645</v>
      </c>
      <c r="BJ246" t="s">
        <v>2336</v>
      </c>
      <c r="BY246" t="s">
        <v>645</v>
      </c>
      <c r="BZ246" t="s">
        <v>2336</v>
      </c>
    </row>
    <row r="247" spans="19:78">
      <c r="S247" t="s">
        <v>595</v>
      </c>
      <c r="T247" t="s">
        <v>158</v>
      </c>
      <c r="AE247" t="s">
        <v>646</v>
      </c>
      <c r="AF247" t="s">
        <v>158</v>
      </c>
      <c r="AK247" t="s">
        <v>595</v>
      </c>
      <c r="AL247" t="s">
        <v>158</v>
      </c>
      <c r="BI247" t="s">
        <v>646</v>
      </c>
      <c r="BJ247" t="s">
        <v>2337</v>
      </c>
      <c r="BY247" t="s">
        <v>646</v>
      </c>
      <c r="BZ247" t="s">
        <v>2337</v>
      </c>
    </row>
    <row r="248" spans="19:78">
      <c r="S248" t="s">
        <v>596</v>
      </c>
      <c r="T248" t="s">
        <v>158</v>
      </c>
      <c r="AE248" t="s">
        <v>647</v>
      </c>
      <c r="AF248" t="s">
        <v>158</v>
      </c>
      <c r="AK248" t="s">
        <v>596</v>
      </c>
      <c r="AL248" t="s">
        <v>158</v>
      </c>
      <c r="BI248" t="s">
        <v>647</v>
      </c>
      <c r="BJ248" t="s">
        <v>2338</v>
      </c>
      <c r="BY248" t="s">
        <v>647</v>
      </c>
      <c r="BZ248" t="s">
        <v>2338</v>
      </c>
    </row>
    <row r="249" spans="19:78">
      <c r="S249" t="s">
        <v>597</v>
      </c>
      <c r="T249" t="s">
        <v>158</v>
      </c>
      <c r="AE249" t="s">
        <v>648</v>
      </c>
      <c r="AF249" t="s">
        <v>158</v>
      </c>
      <c r="AK249" t="s">
        <v>597</v>
      </c>
      <c r="AL249" t="s">
        <v>158</v>
      </c>
      <c r="BI249" t="s">
        <v>648</v>
      </c>
      <c r="BJ249" t="s">
        <v>2339</v>
      </c>
      <c r="BY249" t="s">
        <v>648</v>
      </c>
      <c r="BZ249" t="s">
        <v>2339</v>
      </c>
    </row>
    <row r="250" spans="19:78">
      <c r="S250" t="s">
        <v>598</v>
      </c>
      <c r="T250" t="s">
        <v>158</v>
      </c>
      <c r="AE250" t="s">
        <v>649</v>
      </c>
      <c r="AF250" t="s">
        <v>158</v>
      </c>
      <c r="AK250" t="s">
        <v>598</v>
      </c>
      <c r="AL250" t="s">
        <v>158</v>
      </c>
      <c r="BI250" t="s">
        <v>649</v>
      </c>
      <c r="BJ250" t="s">
        <v>2340</v>
      </c>
      <c r="BY250" t="s">
        <v>649</v>
      </c>
      <c r="BZ250" t="s">
        <v>2340</v>
      </c>
    </row>
    <row r="251" spans="19:78">
      <c r="S251" t="s">
        <v>599</v>
      </c>
      <c r="T251" t="s">
        <v>158</v>
      </c>
      <c r="AE251" t="s">
        <v>650</v>
      </c>
      <c r="AF251" t="s">
        <v>158</v>
      </c>
      <c r="AK251" t="s">
        <v>599</v>
      </c>
      <c r="AL251" t="s">
        <v>158</v>
      </c>
      <c r="BI251" t="s">
        <v>650</v>
      </c>
      <c r="BJ251" t="s">
        <v>2341</v>
      </c>
      <c r="BY251" t="s">
        <v>650</v>
      </c>
      <c r="BZ251" t="s">
        <v>2341</v>
      </c>
    </row>
    <row r="252" spans="19:78">
      <c r="S252" t="s">
        <v>600</v>
      </c>
      <c r="T252" t="s">
        <v>158</v>
      </c>
      <c r="AE252" t="s">
        <v>651</v>
      </c>
      <c r="AF252" t="s">
        <v>158</v>
      </c>
      <c r="AK252" t="s">
        <v>600</v>
      </c>
      <c r="AL252" t="s">
        <v>158</v>
      </c>
      <c r="BI252" t="s">
        <v>651</v>
      </c>
      <c r="BJ252" t="s">
        <v>2342</v>
      </c>
      <c r="BY252" t="s">
        <v>651</v>
      </c>
      <c r="BZ252" t="s">
        <v>2342</v>
      </c>
    </row>
    <row r="253" spans="19:78">
      <c r="S253" t="s">
        <v>601</v>
      </c>
      <c r="T253" t="s">
        <v>158</v>
      </c>
      <c r="AE253" t="s">
        <v>652</v>
      </c>
      <c r="AF253" t="s">
        <v>158</v>
      </c>
      <c r="AK253" t="s">
        <v>601</v>
      </c>
      <c r="AL253" t="s">
        <v>158</v>
      </c>
      <c r="BI253" t="s">
        <v>652</v>
      </c>
      <c r="BJ253" t="s">
        <v>2343</v>
      </c>
      <c r="BY253" t="s">
        <v>652</v>
      </c>
      <c r="BZ253" t="s">
        <v>2343</v>
      </c>
    </row>
    <row r="254" spans="19:78">
      <c r="S254" t="s">
        <v>602</v>
      </c>
      <c r="T254" t="s">
        <v>158</v>
      </c>
      <c r="AE254" t="s">
        <v>653</v>
      </c>
      <c r="AF254" t="s">
        <v>158</v>
      </c>
      <c r="AK254" t="s">
        <v>602</v>
      </c>
      <c r="AL254" t="s">
        <v>158</v>
      </c>
      <c r="BI254" t="s">
        <v>653</v>
      </c>
      <c r="BJ254" t="s">
        <v>2344</v>
      </c>
      <c r="BY254" t="s">
        <v>653</v>
      </c>
      <c r="BZ254" t="s">
        <v>2344</v>
      </c>
    </row>
    <row r="255" spans="19:78">
      <c r="S255" t="s">
        <v>603</v>
      </c>
      <c r="T255" t="s">
        <v>158</v>
      </c>
      <c r="AE255" t="s">
        <v>654</v>
      </c>
      <c r="AF255" t="s">
        <v>158</v>
      </c>
      <c r="AK255" t="s">
        <v>603</v>
      </c>
      <c r="AL255" t="s">
        <v>158</v>
      </c>
      <c r="BI255" t="s">
        <v>654</v>
      </c>
      <c r="BJ255" t="s">
        <v>2345</v>
      </c>
      <c r="BY255" t="s">
        <v>654</v>
      </c>
      <c r="BZ255" t="s">
        <v>2345</v>
      </c>
    </row>
    <row r="256" spans="19:78">
      <c r="S256" t="s">
        <v>604</v>
      </c>
      <c r="T256" t="s">
        <v>158</v>
      </c>
      <c r="AE256" t="s">
        <v>655</v>
      </c>
      <c r="AF256" t="s">
        <v>158</v>
      </c>
      <c r="AK256" t="s">
        <v>604</v>
      </c>
      <c r="AL256" t="s">
        <v>158</v>
      </c>
      <c r="BI256" t="s">
        <v>655</v>
      </c>
      <c r="BJ256" t="s">
        <v>2346</v>
      </c>
      <c r="BY256" t="s">
        <v>655</v>
      </c>
      <c r="BZ256" t="s">
        <v>2346</v>
      </c>
    </row>
    <row r="257" spans="19:78">
      <c r="S257" t="s">
        <v>605</v>
      </c>
      <c r="T257" t="s">
        <v>158</v>
      </c>
      <c r="AE257" t="s">
        <v>656</v>
      </c>
      <c r="AF257" t="s">
        <v>158</v>
      </c>
      <c r="AK257" t="s">
        <v>605</v>
      </c>
      <c r="AL257" t="s">
        <v>158</v>
      </c>
      <c r="BI257" t="s">
        <v>656</v>
      </c>
      <c r="BJ257" t="s">
        <v>2347</v>
      </c>
      <c r="BY257" t="s">
        <v>656</v>
      </c>
      <c r="BZ257" t="s">
        <v>2347</v>
      </c>
    </row>
    <row r="258" spans="19:78">
      <c r="S258" t="s">
        <v>606</v>
      </c>
      <c r="T258" t="s">
        <v>158</v>
      </c>
      <c r="AE258" t="s">
        <v>657</v>
      </c>
      <c r="AF258" t="s">
        <v>158</v>
      </c>
      <c r="AK258" t="s">
        <v>606</v>
      </c>
      <c r="AL258" t="s">
        <v>158</v>
      </c>
      <c r="BI258" t="s">
        <v>657</v>
      </c>
      <c r="BJ258" t="s">
        <v>2348</v>
      </c>
      <c r="BY258" t="s">
        <v>657</v>
      </c>
      <c r="BZ258" t="s">
        <v>2348</v>
      </c>
    </row>
    <row r="259" spans="19:78">
      <c r="S259" t="s">
        <v>607</v>
      </c>
      <c r="T259" t="s">
        <v>158</v>
      </c>
      <c r="AE259" t="s">
        <v>658</v>
      </c>
      <c r="AF259" t="s">
        <v>158</v>
      </c>
      <c r="AK259" t="s">
        <v>607</v>
      </c>
      <c r="AL259" t="s">
        <v>158</v>
      </c>
      <c r="BI259" t="s">
        <v>658</v>
      </c>
      <c r="BJ259" t="s">
        <v>2349</v>
      </c>
      <c r="BY259" t="s">
        <v>658</v>
      </c>
      <c r="BZ259" t="s">
        <v>2349</v>
      </c>
    </row>
    <row r="260" spans="19:78">
      <c r="S260" t="s">
        <v>608</v>
      </c>
      <c r="T260" t="s">
        <v>158</v>
      </c>
      <c r="AE260" t="s">
        <v>659</v>
      </c>
      <c r="AF260" t="s">
        <v>158</v>
      </c>
      <c r="AK260" t="s">
        <v>608</v>
      </c>
      <c r="AL260" t="s">
        <v>158</v>
      </c>
      <c r="BI260" t="s">
        <v>659</v>
      </c>
      <c r="BJ260" t="s">
        <v>2350</v>
      </c>
      <c r="BY260" t="s">
        <v>659</v>
      </c>
      <c r="BZ260" t="s">
        <v>2350</v>
      </c>
    </row>
    <row r="261" spans="19:78">
      <c r="S261" t="s">
        <v>609</v>
      </c>
      <c r="T261" t="s">
        <v>158</v>
      </c>
      <c r="AE261" t="s">
        <v>660</v>
      </c>
      <c r="AF261" t="s">
        <v>158</v>
      </c>
      <c r="AK261" t="s">
        <v>609</v>
      </c>
      <c r="AL261" t="s">
        <v>158</v>
      </c>
      <c r="BI261" t="s">
        <v>660</v>
      </c>
      <c r="BJ261" t="s">
        <v>2351</v>
      </c>
      <c r="BY261" t="s">
        <v>660</v>
      </c>
      <c r="BZ261" t="s">
        <v>2351</v>
      </c>
    </row>
    <row r="262" spans="19:78">
      <c r="S262" t="s">
        <v>610</v>
      </c>
      <c r="T262" t="s">
        <v>158</v>
      </c>
      <c r="AE262" t="s">
        <v>661</v>
      </c>
      <c r="AF262" t="s">
        <v>158</v>
      </c>
      <c r="AK262" t="s">
        <v>610</v>
      </c>
      <c r="AL262" t="s">
        <v>158</v>
      </c>
      <c r="BI262" t="s">
        <v>661</v>
      </c>
      <c r="BJ262" t="s">
        <v>2352</v>
      </c>
      <c r="BY262" t="s">
        <v>661</v>
      </c>
      <c r="BZ262" t="s">
        <v>2352</v>
      </c>
    </row>
    <row r="263" spans="19:78">
      <c r="S263" t="s">
        <v>611</v>
      </c>
      <c r="T263" t="s">
        <v>158</v>
      </c>
      <c r="AE263" t="s">
        <v>662</v>
      </c>
      <c r="AF263" t="s">
        <v>158</v>
      </c>
      <c r="AK263" t="s">
        <v>611</v>
      </c>
      <c r="AL263" t="s">
        <v>158</v>
      </c>
      <c r="BI263" t="s">
        <v>662</v>
      </c>
      <c r="BJ263" t="s">
        <v>2353</v>
      </c>
      <c r="BY263" t="s">
        <v>662</v>
      </c>
      <c r="BZ263" t="s">
        <v>2353</v>
      </c>
    </row>
    <row r="264" spans="19:78">
      <c r="S264" t="s">
        <v>612</v>
      </c>
      <c r="T264" t="s">
        <v>158</v>
      </c>
      <c r="AE264" t="s">
        <v>663</v>
      </c>
      <c r="AF264" t="s">
        <v>158</v>
      </c>
      <c r="AK264" t="s">
        <v>612</v>
      </c>
      <c r="AL264" t="s">
        <v>158</v>
      </c>
      <c r="BI264" t="s">
        <v>663</v>
      </c>
      <c r="BJ264" t="s">
        <v>2354</v>
      </c>
      <c r="BY264" t="s">
        <v>663</v>
      </c>
      <c r="BZ264" t="s">
        <v>2354</v>
      </c>
    </row>
    <row r="265" spans="19:78">
      <c r="S265" t="s">
        <v>613</v>
      </c>
      <c r="T265" t="s">
        <v>158</v>
      </c>
      <c r="AE265" t="s">
        <v>664</v>
      </c>
      <c r="AF265" t="s">
        <v>158</v>
      </c>
      <c r="AK265" t="s">
        <v>613</v>
      </c>
      <c r="AL265" t="s">
        <v>158</v>
      </c>
      <c r="BI265" t="s">
        <v>664</v>
      </c>
      <c r="BJ265" t="s">
        <v>2355</v>
      </c>
      <c r="BY265" t="s">
        <v>664</v>
      </c>
      <c r="BZ265" t="s">
        <v>2355</v>
      </c>
    </row>
    <row r="266" spans="19:78">
      <c r="S266" t="s">
        <v>614</v>
      </c>
      <c r="T266" t="s">
        <v>158</v>
      </c>
      <c r="AE266" t="s">
        <v>665</v>
      </c>
      <c r="AF266" t="s">
        <v>158</v>
      </c>
      <c r="AK266" t="s">
        <v>614</v>
      </c>
      <c r="AL266" t="s">
        <v>158</v>
      </c>
      <c r="BI266" t="s">
        <v>665</v>
      </c>
      <c r="BJ266" t="s">
        <v>2356</v>
      </c>
      <c r="BY266" t="s">
        <v>665</v>
      </c>
      <c r="BZ266" t="s">
        <v>2356</v>
      </c>
    </row>
    <row r="267" spans="19:78">
      <c r="S267" t="s">
        <v>615</v>
      </c>
      <c r="T267" t="s">
        <v>158</v>
      </c>
      <c r="AE267" t="s">
        <v>666</v>
      </c>
      <c r="AF267" t="s">
        <v>158</v>
      </c>
      <c r="AK267" t="s">
        <v>615</v>
      </c>
      <c r="AL267" t="s">
        <v>158</v>
      </c>
      <c r="BI267" t="s">
        <v>666</v>
      </c>
      <c r="BJ267" t="s">
        <v>2357</v>
      </c>
      <c r="BY267" t="s">
        <v>666</v>
      </c>
      <c r="BZ267" t="s">
        <v>2357</v>
      </c>
    </row>
    <row r="268" spans="19:78">
      <c r="S268" t="s">
        <v>616</v>
      </c>
      <c r="T268" t="s">
        <v>158</v>
      </c>
      <c r="AE268" t="s">
        <v>667</v>
      </c>
      <c r="AF268" t="s">
        <v>158</v>
      </c>
      <c r="AK268" t="s">
        <v>616</v>
      </c>
      <c r="AL268" t="s">
        <v>158</v>
      </c>
      <c r="BI268" t="s">
        <v>667</v>
      </c>
      <c r="BJ268" t="s">
        <v>2358</v>
      </c>
      <c r="BY268" t="s">
        <v>667</v>
      </c>
      <c r="BZ268" t="s">
        <v>2358</v>
      </c>
    </row>
    <row r="269" spans="19:78">
      <c r="S269" t="s">
        <v>617</v>
      </c>
      <c r="T269" t="s">
        <v>158</v>
      </c>
      <c r="AE269" t="s">
        <v>668</v>
      </c>
      <c r="AF269" t="s">
        <v>158</v>
      </c>
      <c r="AK269" t="s">
        <v>617</v>
      </c>
      <c r="AL269" t="s">
        <v>158</v>
      </c>
      <c r="BI269" t="s">
        <v>668</v>
      </c>
      <c r="BJ269" t="s">
        <v>2359</v>
      </c>
      <c r="BY269" t="s">
        <v>668</v>
      </c>
      <c r="BZ269" t="s">
        <v>2359</v>
      </c>
    </row>
    <row r="270" spans="19:78">
      <c r="S270" t="s">
        <v>618</v>
      </c>
      <c r="T270" t="s">
        <v>158</v>
      </c>
      <c r="AE270" t="s">
        <v>669</v>
      </c>
      <c r="AF270" t="s">
        <v>158</v>
      </c>
      <c r="AK270" t="s">
        <v>618</v>
      </c>
      <c r="AL270" t="s">
        <v>158</v>
      </c>
      <c r="BI270" t="s">
        <v>669</v>
      </c>
      <c r="BJ270" t="s">
        <v>2360</v>
      </c>
      <c r="BY270" t="s">
        <v>669</v>
      </c>
      <c r="BZ270" t="s">
        <v>2360</v>
      </c>
    </row>
    <row r="271" spans="19:78">
      <c r="S271" t="s">
        <v>619</v>
      </c>
      <c r="T271" t="s">
        <v>158</v>
      </c>
      <c r="AE271" t="s">
        <v>670</v>
      </c>
      <c r="AF271" t="s">
        <v>158</v>
      </c>
      <c r="AK271" t="s">
        <v>619</v>
      </c>
      <c r="AL271" t="s">
        <v>158</v>
      </c>
      <c r="BI271" t="s">
        <v>670</v>
      </c>
      <c r="BJ271" t="s">
        <v>2361</v>
      </c>
      <c r="BY271" t="s">
        <v>670</v>
      </c>
      <c r="BZ271" t="s">
        <v>2361</v>
      </c>
    </row>
    <row r="272" spans="19:78">
      <c r="S272" t="s">
        <v>620</v>
      </c>
      <c r="T272" t="s">
        <v>158</v>
      </c>
      <c r="AE272" t="s">
        <v>671</v>
      </c>
      <c r="AF272" t="s">
        <v>158</v>
      </c>
      <c r="AK272" t="s">
        <v>620</v>
      </c>
      <c r="AL272" t="s">
        <v>158</v>
      </c>
      <c r="BI272" t="s">
        <v>671</v>
      </c>
      <c r="BJ272" t="s">
        <v>2362</v>
      </c>
      <c r="BY272" t="s">
        <v>671</v>
      </c>
      <c r="BZ272" t="s">
        <v>2362</v>
      </c>
    </row>
    <row r="273" spans="19:78">
      <c r="S273" t="s">
        <v>621</v>
      </c>
      <c r="T273" t="s">
        <v>158</v>
      </c>
      <c r="AE273" t="s">
        <v>672</v>
      </c>
      <c r="AF273" t="s">
        <v>158</v>
      </c>
      <c r="AK273" t="s">
        <v>621</v>
      </c>
      <c r="AL273" t="s">
        <v>158</v>
      </c>
      <c r="BI273" t="s">
        <v>672</v>
      </c>
      <c r="BJ273" t="s">
        <v>2363</v>
      </c>
      <c r="BY273" t="s">
        <v>672</v>
      </c>
      <c r="BZ273" t="s">
        <v>2363</v>
      </c>
    </row>
    <row r="274" spans="19:78">
      <c r="S274" t="s">
        <v>622</v>
      </c>
      <c r="T274" t="s">
        <v>158</v>
      </c>
      <c r="AE274" t="s">
        <v>673</v>
      </c>
      <c r="AF274" t="s">
        <v>158</v>
      </c>
      <c r="AK274" t="s">
        <v>622</v>
      </c>
      <c r="AL274" t="s">
        <v>158</v>
      </c>
      <c r="BI274" t="s">
        <v>673</v>
      </c>
      <c r="BJ274" t="s">
        <v>2364</v>
      </c>
      <c r="BY274" t="s">
        <v>673</v>
      </c>
      <c r="BZ274" t="s">
        <v>2364</v>
      </c>
    </row>
    <row r="275" spans="19:78">
      <c r="S275" t="s">
        <v>623</v>
      </c>
      <c r="T275" t="s">
        <v>158</v>
      </c>
      <c r="AE275" t="s">
        <v>674</v>
      </c>
      <c r="AF275" t="s">
        <v>158</v>
      </c>
      <c r="AK275" t="s">
        <v>623</v>
      </c>
      <c r="AL275" t="s">
        <v>158</v>
      </c>
      <c r="BI275" t="s">
        <v>674</v>
      </c>
      <c r="BJ275" t="s">
        <v>2365</v>
      </c>
      <c r="BY275" t="s">
        <v>674</v>
      </c>
      <c r="BZ275" t="s">
        <v>2365</v>
      </c>
    </row>
    <row r="276" spans="19:78">
      <c r="S276" t="s">
        <v>624</v>
      </c>
      <c r="T276" t="s">
        <v>158</v>
      </c>
      <c r="AE276" t="s">
        <v>675</v>
      </c>
      <c r="AF276" t="s">
        <v>158</v>
      </c>
      <c r="AK276" t="s">
        <v>624</v>
      </c>
      <c r="AL276" t="s">
        <v>158</v>
      </c>
      <c r="BI276" t="s">
        <v>675</v>
      </c>
      <c r="BJ276" t="s">
        <v>2366</v>
      </c>
      <c r="BY276" t="s">
        <v>675</v>
      </c>
      <c r="BZ276" t="s">
        <v>2366</v>
      </c>
    </row>
    <row r="277" spans="19:78">
      <c r="S277" t="s">
        <v>625</v>
      </c>
      <c r="T277" t="s">
        <v>158</v>
      </c>
      <c r="AE277" t="s">
        <v>676</v>
      </c>
      <c r="AF277" t="s">
        <v>158</v>
      </c>
      <c r="AK277" t="s">
        <v>625</v>
      </c>
      <c r="AL277" t="s">
        <v>158</v>
      </c>
      <c r="BI277" t="s">
        <v>676</v>
      </c>
      <c r="BJ277" t="s">
        <v>2367</v>
      </c>
      <c r="BY277" t="s">
        <v>676</v>
      </c>
      <c r="BZ277" t="s">
        <v>2367</v>
      </c>
    </row>
    <row r="278" spans="19:78">
      <c r="S278" t="s">
        <v>626</v>
      </c>
      <c r="T278" t="s">
        <v>158</v>
      </c>
      <c r="AE278" t="s">
        <v>677</v>
      </c>
      <c r="AF278" t="s">
        <v>158</v>
      </c>
      <c r="AK278" t="s">
        <v>626</v>
      </c>
      <c r="AL278" t="s">
        <v>158</v>
      </c>
      <c r="BI278" t="s">
        <v>677</v>
      </c>
      <c r="BJ278" t="s">
        <v>2368</v>
      </c>
      <c r="BY278" t="s">
        <v>677</v>
      </c>
      <c r="BZ278" t="s">
        <v>2368</v>
      </c>
    </row>
    <row r="279" spans="19:78">
      <c r="S279" t="s">
        <v>627</v>
      </c>
      <c r="T279" t="s">
        <v>158</v>
      </c>
      <c r="AE279" t="s">
        <v>678</v>
      </c>
      <c r="AF279" t="s">
        <v>158</v>
      </c>
      <c r="AK279" t="s">
        <v>627</v>
      </c>
      <c r="AL279" t="s">
        <v>158</v>
      </c>
      <c r="BI279" t="s">
        <v>678</v>
      </c>
      <c r="BJ279" t="s">
        <v>2369</v>
      </c>
      <c r="BY279" t="s">
        <v>678</v>
      </c>
      <c r="BZ279" t="s">
        <v>2369</v>
      </c>
    </row>
    <row r="280" spans="19:78">
      <c r="S280" t="s">
        <v>628</v>
      </c>
      <c r="T280" t="s">
        <v>158</v>
      </c>
      <c r="AE280" t="s">
        <v>679</v>
      </c>
      <c r="AF280" t="s">
        <v>158</v>
      </c>
      <c r="AK280" t="s">
        <v>628</v>
      </c>
      <c r="AL280" t="s">
        <v>158</v>
      </c>
      <c r="BI280" t="s">
        <v>679</v>
      </c>
      <c r="BJ280" t="s">
        <v>2370</v>
      </c>
      <c r="BY280" t="s">
        <v>679</v>
      </c>
      <c r="BZ280" t="s">
        <v>2370</v>
      </c>
    </row>
    <row r="281" spans="19:78">
      <c r="S281" t="s">
        <v>629</v>
      </c>
      <c r="T281" t="s">
        <v>158</v>
      </c>
      <c r="AE281" t="s">
        <v>680</v>
      </c>
      <c r="AF281" t="s">
        <v>158</v>
      </c>
      <c r="AK281" t="s">
        <v>629</v>
      </c>
      <c r="AL281" t="s">
        <v>158</v>
      </c>
      <c r="BI281" t="s">
        <v>680</v>
      </c>
      <c r="BJ281" t="s">
        <v>2371</v>
      </c>
      <c r="BY281" t="s">
        <v>680</v>
      </c>
      <c r="BZ281" t="s">
        <v>2371</v>
      </c>
    </row>
    <row r="282" spans="19:78">
      <c r="S282" t="s">
        <v>630</v>
      </c>
      <c r="T282" t="s">
        <v>158</v>
      </c>
      <c r="AE282" t="s">
        <v>681</v>
      </c>
      <c r="AF282" t="s">
        <v>158</v>
      </c>
      <c r="AK282" t="s">
        <v>630</v>
      </c>
      <c r="AL282" t="s">
        <v>158</v>
      </c>
      <c r="BI282" t="s">
        <v>681</v>
      </c>
      <c r="BJ282" t="s">
        <v>2372</v>
      </c>
      <c r="BY282" t="s">
        <v>681</v>
      </c>
      <c r="BZ282" t="s">
        <v>2372</v>
      </c>
    </row>
    <row r="283" spans="19:78">
      <c r="S283" t="s">
        <v>631</v>
      </c>
      <c r="T283" t="s">
        <v>158</v>
      </c>
      <c r="AE283" t="s">
        <v>682</v>
      </c>
      <c r="AF283" t="s">
        <v>158</v>
      </c>
      <c r="AK283" t="s">
        <v>631</v>
      </c>
      <c r="AL283" t="s">
        <v>158</v>
      </c>
      <c r="BI283" t="s">
        <v>682</v>
      </c>
      <c r="BJ283" t="s">
        <v>2373</v>
      </c>
      <c r="BY283" t="s">
        <v>682</v>
      </c>
      <c r="BZ283" t="s">
        <v>2373</v>
      </c>
    </row>
    <row r="284" spans="19:78">
      <c r="S284" t="s">
        <v>632</v>
      </c>
      <c r="T284" t="s">
        <v>158</v>
      </c>
      <c r="AE284" t="s">
        <v>683</v>
      </c>
      <c r="AF284" t="s">
        <v>158</v>
      </c>
      <c r="AK284" t="s">
        <v>632</v>
      </c>
      <c r="AL284" t="s">
        <v>158</v>
      </c>
      <c r="BI284" t="s">
        <v>683</v>
      </c>
      <c r="BJ284" t="s">
        <v>2374</v>
      </c>
      <c r="BY284" t="s">
        <v>683</v>
      </c>
      <c r="BZ284" t="s">
        <v>2374</v>
      </c>
    </row>
    <row r="285" spans="19:78">
      <c r="S285" t="s">
        <v>633</v>
      </c>
      <c r="T285" t="s">
        <v>158</v>
      </c>
      <c r="AE285" t="s">
        <v>684</v>
      </c>
      <c r="AF285" t="s">
        <v>158</v>
      </c>
      <c r="AK285" t="s">
        <v>633</v>
      </c>
      <c r="AL285" t="s">
        <v>158</v>
      </c>
      <c r="BI285" t="s">
        <v>684</v>
      </c>
      <c r="BJ285" t="s">
        <v>2375</v>
      </c>
      <c r="BY285" t="s">
        <v>684</v>
      </c>
      <c r="BZ285" t="s">
        <v>2375</v>
      </c>
    </row>
    <row r="286" spans="19:78">
      <c r="S286" t="s">
        <v>634</v>
      </c>
      <c r="T286" t="s">
        <v>158</v>
      </c>
      <c r="AE286" t="s">
        <v>685</v>
      </c>
      <c r="AF286" t="s">
        <v>158</v>
      </c>
      <c r="AK286" t="s">
        <v>634</v>
      </c>
      <c r="AL286" t="s">
        <v>158</v>
      </c>
      <c r="BI286" t="s">
        <v>685</v>
      </c>
      <c r="BJ286" t="s">
        <v>2376</v>
      </c>
      <c r="BY286" t="s">
        <v>685</v>
      </c>
      <c r="BZ286" t="s">
        <v>2376</v>
      </c>
    </row>
    <row r="287" spans="19:78">
      <c r="S287" t="s">
        <v>635</v>
      </c>
      <c r="T287" t="s">
        <v>158</v>
      </c>
      <c r="AE287" t="s">
        <v>686</v>
      </c>
      <c r="AF287" t="s">
        <v>158</v>
      </c>
      <c r="AK287" t="s">
        <v>635</v>
      </c>
      <c r="AL287" t="s">
        <v>158</v>
      </c>
      <c r="BI287" t="s">
        <v>686</v>
      </c>
      <c r="BJ287" t="s">
        <v>2377</v>
      </c>
      <c r="BY287" t="s">
        <v>686</v>
      </c>
      <c r="BZ287" t="s">
        <v>2377</v>
      </c>
    </row>
    <row r="288" spans="19:78">
      <c r="S288" t="s">
        <v>636</v>
      </c>
      <c r="T288" t="s">
        <v>158</v>
      </c>
      <c r="AE288" t="s">
        <v>687</v>
      </c>
      <c r="AF288" t="s">
        <v>158</v>
      </c>
      <c r="AK288" t="s">
        <v>636</v>
      </c>
      <c r="AL288" t="s">
        <v>158</v>
      </c>
      <c r="BI288" t="s">
        <v>687</v>
      </c>
      <c r="BJ288" t="s">
        <v>2378</v>
      </c>
      <c r="BY288" t="s">
        <v>687</v>
      </c>
      <c r="BZ288" t="s">
        <v>2378</v>
      </c>
    </row>
    <row r="289" spans="19:78">
      <c r="S289" t="s">
        <v>637</v>
      </c>
      <c r="T289" t="s">
        <v>158</v>
      </c>
      <c r="AE289" t="s">
        <v>688</v>
      </c>
      <c r="AF289" t="s">
        <v>158</v>
      </c>
      <c r="AK289" t="s">
        <v>637</v>
      </c>
      <c r="AL289" t="s">
        <v>158</v>
      </c>
      <c r="BI289" t="s">
        <v>688</v>
      </c>
      <c r="BJ289" t="s">
        <v>2379</v>
      </c>
      <c r="BY289" t="s">
        <v>688</v>
      </c>
      <c r="BZ289" t="s">
        <v>2379</v>
      </c>
    </row>
    <row r="290" spans="19:78">
      <c r="S290" t="s">
        <v>638</v>
      </c>
      <c r="T290" t="s">
        <v>158</v>
      </c>
      <c r="AE290" t="s">
        <v>689</v>
      </c>
      <c r="AF290" t="s">
        <v>158</v>
      </c>
      <c r="AK290" t="s">
        <v>638</v>
      </c>
      <c r="AL290" t="s">
        <v>158</v>
      </c>
      <c r="BI290" t="s">
        <v>689</v>
      </c>
      <c r="BJ290" t="s">
        <v>2380</v>
      </c>
      <c r="BY290" t="s">
        <v>689</v>
      </c>
      <c r="BZ290" t="s">
        <v>2380</v>
      </c>
    </row>
    <row r="291" spans="19:78">
      <c r="S291" t="s">
        <v>639</v>
      </c>
      <c r="T291" t="s">
        <v>158</v>
      </c>
      <c r="AE291" t="s">
        <v>690</v>
      </c>
      <c r="AF291" t="s">
        <v>158</v>
      </c>
      <c r="AK291" t="s">
        <v>639</v>
      </c>
      <c r="AL291" t="s">
        <v>158</v>
      </c>
      <c r="BI291" t="s">
        <v>690</v>
      </c>
      <c r="BJ291" t="s">
        <v>2381</v>
      </c>
      <c r="BY291" t="s">
        <v>690</v>
      </c>
      <c r="BZ291" t="s">
        <v>2381</v>
      </c>
    </row>
    <row r="292" spans="19:78">
      <c r="S292" t="s">
        <v>640</v>
      </c>
      <c r="T292" t="s">
        <v>158</v>
      </c>
      <c r="AE292" t="s">
        <v>691</v>
      </c>
      <c r="AF292" t="s">
        <v>158</v>
      </c>
      <c r="AK292" t="s">
        <v>640</v>
      </c>
      <c r="AL292" t="s">
        <v>158</v>
      </c>
      <c r="BI292" t="s">
        <v>691</v>
      </c>
      <c r="BJ292" t="s">
        <v>2382</v>
      </c>
      <c r="BY292" t="s">
        <v>691</v>
      </c>
      <c r="BZ292" t="s">
        <v>2382</v>
      </c>
    </row>
    <row r="293" spans="19:78">
      <c r="S293" t="s">
        <v>641</v>
      </c>
      <c r="T293" t="s">
        <v>158</v>
      </c>
      <c r="AE293" t="s">
        <v>692</v>
      </c>
      <c r="AF293" t="s">
        <v>158</v>
      </c>
      <c r="AK293" t="s">
        <v>641</v>
      </c>
      <c r="AL293" t="s">
        <v>158</v>
      </c>
      <c r="BI293" t="s">
        <v>692</v>
      </c>
      <c r="BJ293" t="s">
        <v>2383</v>
      </c>
      <c r="BY293" t="s">
        <v>692</v>
      </c>
      <c r="BZ293" t="s">
        <v>2383</v>
      </c>
    </row>
    <row r="294" spans="19:78">
      <c r="S294" t="s">
        <v>642</v>
      </c>
      <c r="T294" t="s">
        <v>158</v>
      </c>
      <c r="AE294" t="s">
        <v>693</v>
      </c>
      <c r="AF294" t="s">
        <v>158</v>
      </c>
      <c r="AK294" t="s">
        <v>642</v>
      </c>
      <c r="AL294" t="s">
        <v>158</v>
      </c>
      <c r="BI294" t="s">
        <v>693</v>
      </c>
      <c r="BJ294" t="s">
        <v>2384</v>
      </c>
      <c r="BY294" t="s">
        <v>693</v>
      </c>
      <c r="BZ294" t="s">
        <v>2384</v>
      </c>
    </row>
    <row r="295" spans="19:78">
      <c r="S295" t="s">
        <v>643</v>
      </c>
      <c r="T295" t="s">
        <v>158</v>
      </c>
      <c r="AE295" t="s">
        <v>694</v>
      </c>
      <c r="AF295" t="s">
        <v>158</v>
      </c>
      <c r="AK295" t="s">
        <v>643</v>
      </c>
      <c r="AL295" t="s">
        <v>158</v>
      </c>
      <c r="BI295" t="s">
        <v>694</v>
      </c>
      <c r="BJ295" t="s">
        <v>2385</v>
      </c>
      <c r="BY295" t="s">
        <v>694</v>
      </c>
      <c r="BZ295" t="s">
        <v>2385</v>
      </c>
    </row>
    <row r="296" spans="19:78">
      <c r="S296" t="s">
        <v>644</v>
      </c>
      <c r="T296" t="s">
        <v>158</v>
      </c>
      <c r="AE296" t="s">
        <v>695</v>
      </c>
      <c r="AF296" t="s">
        <v>158</v>
      </c>
      <c r="AK296" t="s">
        <v>644</v>
      </c>
      <c r="AL296" t="s">
        <v>158</v>
      </c>
      <c r="BI296" t="s">
        <v>695</v>
      </c>
      <c r="BJ296" t="s">
        <v>2386</v>
      </c>
      <c r="BY296" t="s">
        <v>695</v>
      </c>
      <c r="BZ296" t="s">
        <v>2386</v>
      </c>
    </row>
    <row r="297" spans="19:78">
      <c r="S297" t="s">
        <v>645</v>
      </c>
      <c r="T297" t="s">
        <v>158</v>
      </c>
      <c r="AE297" t="s">
        <v>696</v>
      </c>
      <c r="AF297" t="s">
        <v>158</v>
      </c>
      <c r="AK297" t="s">
        <v>645</v>
      </c>
      <c r="AL297" t="s">
        <v>158</v>
      </c>
      <c r="BI297" t="s">
        <v>696</v>
      </c>
      <c r="BJ297" t="s">
        <v>2387</v>
      </c>
      <c r="BY297" t="s">
        <v>696</v>
      </c>
      <c r="BZ297" t="s">
        <v>2387</v>
      </c>
    </row>
    <row r="298" spans="19:78">
      <c r="S298" t="s">
        <v>646</v>
      </c>
      <c r="T298" t="s">
        <v>158</v>
      </c>
      <c r="AE298" t="s">
        <v>697</v>
      </c>
      <c r="AF298" t="s">
        <v>158</v>
      </c>
      <c r="AK298" t="s">
        <v>646</v>
      </c>
      <c r="AL298" t="s">
        <v>158</v>
      </c>
      <c r="BI298" t="s">
        <v>697</v>
      </c>
      <c r="BJ298" t="s">
        <v>2388</v>
      </c>
      <c r="BY298" t="s">
        <v>697</v>
      </c>
      <c r="BZ298" t="s">
        <v>2388</v>
      </c>
    </row>
    <row r="299" spans="19:78">
      <c r="S299" t="s">
        <v>647</v>
      </c>
      <c r="T299" t="s">
        <v>158</v>
      </c>
      <c r="AE299" t="s">
        <v>698</v>
      </c>
      <c r="AF299" t="s">
        <v>158</v>
      </c>
      <c r="AK299" t="s">
        <v>647</v>
      </c>
      <c r="AL299" t="s">
        <v>158</v>
      </c>
      <c r="BI299" t="s">
        <v>698</v>
      </c>
      <c r="BJ299" t="s">
        <v>2389</v>
      </c>
      <c r="BY299" t="s">
        <v>698</v>
      </c>
      <c r="BZ299" t="s">
        <v>2389</v>
      </c>
    </row>
    <row r="300" spans="19:78">
      <c r="S300" t="s">
        <v>648</v>
      </c>
      <c r="T300" t="s">
        <v>158</v>
      </c>
      <c r="AE300" t="s">
        <v>699</v>
      </c>
      <c r="AF300" t="s">
        <v>158</v>
      </c>
      <c r="AK300" t="s">
        <v>648</v>
      </c>
      <c r="AL300" t="s">
        <v>158</v>
      </c>
      <c r="BI300" t="s">
        <v>699</v>
      </c>
      <c r="BJ300" t="s">
        <v>2390</v>
      </c>
      <c r="BY300" t="s">
        <v>699</v>
      </c>
      <c r="BZ300" t="s">
        <v>2390</v>
      </c>
    </row>
    <row r="301" spans="19:78">
      <c r="S301" t="s">
        <v>649</v>
      </c>
      <c r="T301" t="s">
        <v>158</v>
      </c>
      <c r="AE301" t="s">
        <v>700</v>
      </c>
      <c r="AF301" t="s">
        <v>158</v>
      </c>
      <c r="AK301" t="s">
        <v>649</v>
      </c>
      <c r="AL301" t="s">
        <v>158</v>
      </c>
      <c r="BI301" t="s">
        <v>700</v>
      </c>
      <c r="BJ301" t="s">
        <v>2391</v>
      </c>
      <c r="BY301" t="s">
        <v>700</v>
      </c>
      <c r="BZ301" t="s">
        <v>2391</v>
      </c>
    </row>
    <row r="302" spans="19:78">
      <c r="S302" t="s">
        <v>650</v>
      </c>
      <c r="T302" t="s">
        <v>158</v>
      </c>
      <c r="AE302" t="s">
        <v>701</v>
      </c>
      <c r="AF302" t="s">
        <v>158</v>
      </c>
      <c r="AK302" t="s">
        <v>650</v>
      </c>
      <c r="AL302" t="s">
        <v>158</v>
      </c>
      <c r="BI302" t="s">
        <v>701</v>
      </c>
      <c r="BJ302" t="s">
        <v>2392</v>
      </c>
      <c r="BY302" t="s">
        <v>701</v>
      </c>
      <c r="BZ302" t="s">
        <v>2392</v>
      </c>
    </row>
    <row r="303" spans="19:78">
      <c r="S303" t="s">
        <v>651</v>
      </c>
      <c r="T303" t="s">
        <v>158</v>
      </c>
      <c r="AE303" t="s">
        <v>702</v>
      </c>
      <c r="AF303" t="s">
        <v>158</v>
      </c>
      <c r="AK303" t="s">
        <v>651</v>
      </c>
      <c r="AL303" t="s">
        <v>158</v>
      </c>
      <c r="BI303" t="s">
        <v>702</v>
      </c>
      <c r="BJ303" t="s">
        <v>2393</v>
      </c>
      <c r="BY303" t="s">
        <v>702</v>
      </c>
      <c r="BZ303" t="s">
        <v>2393</v>
      </c>
    </row>
    <row r="304" spans="19:78">
      <c r="S304" t="s">
        <v>652</v>
      </c>
      <c r="T304" t="s">
        <v>158</v>
      </c>
      <c r="AE304" t="s">
        <v>703</v>
      </c>
      <c r="AF304" t="s">
        <v>158</v>
      </c>
      <c r="AK304" t="s">
        <v>652</v>
      </c>
      <c r="AL304" t="s">
        <v>158</v>
      </c>
      <c r="BI304" t="s">
        <v>703</v>
      </c>
      <c r="BJ304" t="s">
        <v>2394</v>
      </c>
      <c r="BY304" t="s">
        <v>703</v>
      </c>
      <c r="BZ304" t="s">
        <v>2394</v>
      </c>
    </row>
    <row r="305" spans="19:78">
      <c r="S305" t="s">
        <v>653</v>
      </c>
      <c r="T305" t="s">
        <v>158</v>
      </c>
      <c r="AE305" t="s">
        <v>704</v>
      </c>
      <c r="AF305" t="s">
        <v>158</v>
      </c>
      <c r="AK305" t="s">
        <v>653</v>
      </c>
      <c r="AL305" t="s">
        <v>158</v>
      </c>
      <c r="BI305" t="s">
        <v>704</v>
      </c>
      <c r="BJ305" t="s">
        <v>158</v>
      </c>
      <c r="BY305" t="s">
        <v>704</v>
      </c>
      <c r="BZ305" t="s">
        <v>158</v>
      </c>
    </row>
    <row r="306" spans="19:78">
      <c r="S306" t="s">
        <v>654</v>
      </c>
      <c r="T306" t="s">
        <v>158</v>
      </c>
      <c r="AE306" t="s">
        <v>705</v>
      </c>
      <c r="AF306" t="s">
        <v>158</v>
      </c>
      <c r="AK306" t="s">
        <v>654</v>
      </c>
      <c r="AL306" t="s">
        <v>158</v>
      </c>
      <c r="BI306" t="s">
        <v>705</v>
      </c>
      <c r="BJ306" t="s">
        <v>158</v>
      </c>
      <c r="BY306" t="s">
        <v>705</v>
      </c>
      <c r="BZ306" t="s">
        <v>158</v>
      </c>
    </row>
    <row r="307" spans="19:78">
      <c r="S307" t="s">
        <v>655</v>
      </c>
      <c r="T307" t="s">
        <v>158</v>
      </c>
      <c r="AE307" t="s">
        <v>706</v>
      </c>
      <c r="AF307" t="s">
        <v>158</v>
      </c>
      <c r="AK307" t="s">
        <v>655</v>
      </c>
      <c r="AL307" t="s">
        <v>158</v>
      </c>
      <c r="BI307" t="s">
        <v>706</v>
      </c>
      <c r="BJ307" t="s">
        <v>2395</v>
      </c>
      <c r="BY307" t="s">
        <v>706</v>
      </c>
      <c r="BZ307" t="s">
        <v>2395</v>
      </c>
    </row>
    <row r="308" spans="19:78">
      <c r="S308" t="s">
        <v>656</v>
      </c>
      <c r="T308" t="s">
        <v>158</v>
      </c>
      <c r="AE308" t="s">
        <v>707</v>
      </c>
      <c r="AF308" t="s">
        <v>158</v>
      </c>
      <c r="AK308" t="s">
        <v>656</v>
      </c>
      <c r="AL308" t="s">
        <v>158</v>
      </c>
      <c r="BI308" t="s">
        <v>707</v>
      </c>
      <c r="BJ308" t="s">
        <v>2396</v>
      </c>
      <c r="BY308" t="s">
        <v>707</v>
      </c>
      <c r="BZ308" t="s">
        <v>2396</v>
      </c>
    </row>
    <row r="309" spans="19:78">
      <c r="S309" t="s">
        <v>657</v>
      </c>
      <c r="T309" t="s">
        <v>158</v>
      </c>
      <c r="AE309" t="s">
        <v>708</v>
      </c>
      <c r="AF309" t="s">
        <v>158</v>
      </c>
      <c r="AK309" t="s">
        <v>657</v>
      </c>
      <c r="AL309" t="s">
        <v>158</v>
      </c>
      <c r="BI309" t="s">
        <v>708</v>
      </c>
      <c r="BJ309" t="s">
        <v>2397</v>
      </c>
      <c r="BY309" t="s">
        <v>708</v>
      </c>
      <c r="BZ309" t="s">
        <v>2397</v>
      </c>
    </row>
    <row r="310" spans="19:78">
      <c r="S310" t="s">
        <v>658</v>
      </c>
      <c r="T310" t="s">
        <v>158</v>
      </c>
      <c r="AE310" t="s">
        <v>709</v>
      </c>
      <c r="AF310" t="s">
        <v>158</v>
      </c>
      <c r="AK310" t="s">
        <v>658</v>
      </c>
      <c r="AL310" t="s">
        <v>158</v>
      </c>
      <c r="BI310" t="s">
        <v>709</v>
      </c>
      <c r="BJ310" t="s">
        <v>2398</v>
      </c>
      <c r="BY310" t="s">
        <v>709</v>
      </c>
      <c r="BZ310" t="s">
        <v>2398</v>
      </c>
    </row>
    <row r="311" spans="19:78">
      <c r="S311" t="s">
        <v>659</v>
      </c>
      <c r="T311" t="s">
        <v>158</v>
      </c>
      <c r="AE311" t="s">
        <v>710</v>
      </c>
      <c r="AF311" t="s">
        <v>158</v>
      </c>
      <c r="AK311" t="s">
        <v>659</v>
      </c>
      <c r="AL311" t="s">
        <v>158</v>
      </c>
      <c r="BI311" t="s">
        <v>710</v>
      </c>
      <c r="BJ311" t="s">
        <v>2399</v>
      </c>
      <c r="BY311" t="s">
        <v>710</v>
      </c>
      <c r="BZ311" t="s">
        <v>2399</v>
      </c>
    </row>
    <row r="312" spans="19:78">
      <c r="S312" t="s">
        <v>660</v>
      </c>
      <c r="T312" t="s">
        <v>158</v>
      </c>
      <c r="AE312" t="s">
        <v>711</v>
      </c>
      <c r="AF312" t="s">
        <v>158</v>
      </c>
      <c r="AK312" t="s">
        <v>660</v>
      </c>
      <c r="AL312" t="s">
        <v>158</v>
      </c>
      <c r="BI312" t="s">
        <v>711</v>
      </c>
      <c r="BJ312" t="s">
        <v>2400</v>
      </c>
      <c r="BY312" t="s">
        <v>711</v>
      </c>
      <c r="BZ312" t="s">
        <v>2400</v>
      </c>
    </row>
    <row r="313" spans="19:78">
      <c r="S313" t="s">
        <v>661</v>
      </c>
      <c r="T313" t="s">
        <v>158</v>
      </c>
      <c r="AE313" t="s">
        <v>712</v>
      </c>
      <c r="AF313" t="s">
        <v>158</v>
      </c>
      <c r="AK313" t="s">
        <v>661</v>
      </c>
      <c r="AL313" t="s">
        <v>158</v>
      </c>
      <c r="BI313" t="s">
        <v>712</v>
      </c>
      <c r="BJ313" t="s">
        <v>2401</v>
      </c>
      <c r="BY313" t="s">
        <v>712</v>
      </c>
      <c r="BZ313" t="s">
        <v>2401</v>
      </c>
    </row>
    <row r="314" spans="19:78">
      <c r="S314" t="s">
        <v>662</v>
      </c>
      <c r="T314" t="s">
        <v>158</v>
      </c>
      <c r="AE314" t="s">
        <v>713</v>
      </c>
      <c r="AF314" t="s">
        <v>158</v>
      </c>
      <c r="AK314" t="s">
        <v>662</v>
      </c>
      <c r="AL314" t="s">
        <v>158</v>
      </c>
      <c r="BI314" t="s">
        <v>713</v>
      </c>
      <c r="BJ314" t="s">
        <v>2402</v>
      </c>
      <c r="BY314" t="s">
        <v>713</v>
      </c>
      <c r="BZ314" t="s">
        <v>2402</v>
      </c>
    </row>
    <row r="315" spans="19:78">
      <c r="S315" t="s">
        <v>663</v>
      </c>
      <c r="T315" t="s">
        <v>158</v>
      </c>
      <c r="AE315" t="s">
        <v>714</v>
      </c>
      <c r="AF315" t="s">
        <v>158</v>
      </c>
      <c r="AK315" t="s">
        <v>663</v>
      </c>
      <c r="AL315" t="s">
        <v>158</v>
      </c>
      <c r="BI315" t="s">
        <v>714</v>
      </c>
      <c r="BJ315" t="s">
        <v>2403</v>
      </c>
      <c r="BY315" t="s">
        <v>714</v>
      </c>
      <c r="BZ315" t="s">
        <v>2403</v>
      </c>
    </row>
    <row r="316" spans="19:78">
      <c r="S316" t="s">
        <v>664</v>
      </c>
      <c r="T316" t="s">
        <v>158</v>
      </c>
      <c r="AE316" t="s">
        <v>715</v>
      </c>
      <c r="AF316" t="s">
        <v>158</v>
      </c>
      <c r="AK316" t="s">
        <v>664</v>
      </c>
      <c r="AL316" t="s">
        <v>158</v>
      </c>
      <c r="BI316" t="s">
        <v>715</v>
      </c>
      <c r="BJ316" t="s">
        <v>2404</v>
      </c>
      <c r="BY316" t="s">
        <v>715</v>
      </c>
      <c r="BZ316" t="s">
        <v>2404</v>
      </c>
    </row>
    <row r="317" spans="19:78">
      <c r="S317" t="s">
        <v>665</v>
      </c>
      <c r="T317" t="s">
        <v>158</v>
      </c>
      <c r="AE317" t="s">
        <v>716</v>
      </c>
      <c r="AF317" t="s">
        <v>158</v>
      </c>
      <c r="AK317" t="s">
        <v>665</v>
      </c>
      <c r="AL317" t="s">
        <v>158</v>
      </c>
      <c r="BI317" t="s">
        <v>716</v>
      </c>
      <c r="BJ317" t="s">
        <v>2405</v>
      </c>
      <c r="BY317" t="s">
        <v>716</v>
      </c>
      <c r="BZ317" t="s">
        <v>2405</v>
      </c>
    </row>
    <row r="318" spans="19:78">
      <c r="S318" t="s">
        <v>666</v>
      </c>
      <c r="T318" t="s">
        <v>158</v>
      </c>
      <c r="AE318" t="s">
        <v>717</v>
      </c>
      <c r="AF318" t="s">
        <v>158</v>
      </c>
      <c r="AK318" t="s">
        <v>666</v>
      </c>
      <c r="AL318" t="s">
        <v>158</v>
      </c>
      <c r="BI318" t="s">
        <v>717</v>
      </c>
      <c r="BJ318" t="s">
        <v>2406</v>
      </c>
      <c r="BY318" t="s">
        <v>717</v>
      </c>
      <c r="BZ318" t="s">
        <v>2406</v>
      </c>
    </row>
    <row r="319" spans="19:78">
      <c r="S319" t="s">
        <v>667</v>
      </c>
      <c r="T319" t="s">
        <v>158</v>
      </c>
      <c r="AE319" t="s">
        <v>718</v>
      </c>
      <c r="AF319" t="s">
        <v>158</v>
      </c>
      <c r="AK319" t="s">
        <v>667</v>
      </c>
      <c r="AL319" t="s">
        <v>158</v>
      </c>
      <c r="BI319" t="s">
        <v>718</v>
      </c>
      <c r="BJ319" t="s">
        <v>2407</v>
      </c>
      <c r="BY319" t="s">
        <v>718</v>
      </c>
      <c r="BZ319" t="s">
        <v>2407</v>
      </c>
    </row>
    <row r="320" spans="19:78">
      <c r="S320" t="s">
        <v>668</v>
      </c>
      <c r="T320" t="s">
        <v>158</v>
      </c>
      <c r="AE320" t="s">
        <v>719</v>
      </c>
      <c r="AF320" t="s">
        <v>158</v>
      </c>
      <c r="AK320" t="s">
        <v>668</v>
      </c>
      <c r="AL320" t="s">
        <v>158</v>
      </c>
      <c r="BI320" t="s">
        <v>719</v>
      </c>
      <c r="BJ320" t="s">
        <v>2408</v>
      </c>
      <c r="BY320" t="s">
        <v>719</v>
      </c>
      <c r="BZ320" t="s">
        <v>2408</v>
      </c>
    </row>
    <row r="321" spans="19:78">
      <c r="S321" t="s">
        <v>669</v>
      </c>
      <c r="T321" t="s">
        <v>158</v>
      </c>
      <c r="AE321" t="s">
        <v>720</v>
      </c>
      <c r="AF321" t="s">
        <v>158</v>
      </c>
      <c r="AK321" t="s">
        <v>669</v>
      </c>
      <c r="AL321" t="s">
        <v>158</v>
      </c>
      <c r="BI321" t="s">
        <v>720</v>
      </c>
      <c r="BJ321" t="s">
        <v>2409</v>
      </c>
      <c r="BY321" t="s">
        <v>720</v>
      </c>
      <c r="BZ321" t="s">
        <v>2409</v>
      </c>
    </row>
    <row r="322" spans="19:78">
      <c r="S322" t="s">
        <v>670</v>
      </c>
      <c r="T322" t="s">
        <v>158</v>
      </c>
      <c r="AE322" t="s">
        <v>721</v>
      </c>
      <c r="AF322" t="s">
        <v>158</v>
      </c>
      <c r="AK322" t="s">
        <v>670</v>
      </c>
      <c r="AL322" t="s">
        <v>158</v>
      </c>
      <c r="BI322" t="s">
        <v>721</v>
      </c>
      <c r="BJ322" t="s">
        <v>2410</v>
      </c>
      <c r="BY322" t="s">
        <v>721</v>
      </c>
      <c r="BZ322" t="s">
        <v>2410</v>
      </c>
    </row>
    <row r="323" spans="19:78">
      <c r="S323" t="s">
        <v>671</v>
      </c>
      <c r="T323" t="s">
        <v>158</v>
      </c>
      <c r="AE323" t="s">
        <v>722</v>
      </c>
      <c r="AF323" t="s">
        <v>158</v>
      </c>
      <c r="AK323" t="s">
        <v>671</v>
      </c>
      <c r="AL323" t="s">
        <v>158</v>
      </c>
      <c r="BI323" t="s">
        <v>722</v>
      </c>
      <c r="BJ323" t="s">
        <v>2411</v>
      </c>
      <c r="BY323" t="s">
        <v>722</v>
      </c>
      <c r="BZ323" t="s">
        <v>2411</v>
      </c>
    </row>
    <row r="324" spans="19:78">
      <c r="S324" t="s">
        <v>672</v>
      </c>
      <c r="T324" t="s">
        <v>158</v>
      </c>
      <c r="AE324" t="s">
        <v>723</v>
      </c>
      <c r="AF324" t="s">
        <v>158</v>
      </c>
      <c r="AK324" t="s">
        <v>672</v>
      </c>
      <c r="AL324" t="s">
        <v>158</v>
      </c>
      <c r="BI324" t="s">
        <v>723</v>
      </c>
      <c r="BJ324" t="s">
        <v>2412</v>
      </c>
      <c r="BY324" t="s">
        <v>723</v>
      </c>
      <c r="BZ324" t="s">
        <v>2412</v>
      </c>
    </row>
    <row r="325" spans="19:78">
      <c r="S325" t="s">
        <v>673</v>
      </c>
      <c r="T325" t="s">
        <v>158</v>
      </c>
      <c r="AE325" t="s">
        <v>724</v>
      </c>
      <c r="AF325" t="s">
        <v>158</v>
      </c>
      <c r="AK325" t="s">
        <v>673</v>
      </c>
      <c r="AL325" t="s">
        <v>158</v>
      </c>
      <c r="BI325" t="s">
        <v>724</v>
      </c>
      <c r="BJ325" t="s">
        <v>2413</v>
      </c>
      <c r="BY325" t="s">
        <v>724</v>
      </c>
      <c r="BZ325" t="s">
        <v>2413</v>
      </c>
    </row>
    <row r="326" spans="19:78">
      <c r="S326" t="s">
        <v>674</v>
      </c>
      <c r="T326" t="s">
        <v>158</v>
      </c>
      <c r="AE326" t="s">
        <v>725</v>
      </c>
      <c r="AF326" t="s">
        <v>158</v>
      </c>
      <c r="AK326" t="s">
        <v>674</v>
      </c>
      <c r="AL326" t="s">
        <v>158</v>
      </c>
      <c r="BI326" t="s">
        <v>725</v>
      </c>
      <c r="BJ326" t="s">
        <v>2414</v>
      </c>
      <c r="BY326" t="s">
        <v>725</v>
      </c>
      <c r="BZ326" t="s">
        <v>2414</v>
      </c>
    </row>
    <row r="327" spans="19:78">
      <c r="S327" t="s">
        <v>675</v>
      </c>
      <c r="T327" t="s">
        <v>158</v>
      </c>
      <c r="AE327" t="s">
        <v>726</v>
      </c>
      <c r="AF327" t="s">
        <v>158</v>
      </c>
      <c r="AK327" t="s">
        <v>675</v>
      </c>
      <c r="AL327" t="s">
        <v>158</v>
      </c>
      <c r="BI327" t="s">
        <v>726</v>
      </c>
      <c r="BJ327" t="s">
        <v>2415</v>
      </c>
      <c r="BY327" t="s">
        <v>726</v>
      </c>
      <c r="BZ327" t="s">
        <v>2415</v>
      </c>
    </row>
    <row r="328" spans="19:78">
      <c r="S328" t="s">
        <v>676</v>
      </c>
      <c r="T328" t="s">
        <v>158</v>
      </c>
      <c r="AE328" t="s">
        <v>727</v>
      </c>
      <c r="AF328" t="s">
        <v>158</v>
      </c>
      <c r="AK328" t="s">
        <v>676</v>
      </c>
      <c r="AL328" t="s">
        <v>158</v>
      </c>
      <c r="BI328" t="s">
        <v>727</v>
      </c>
      <c r="BJ328" t="s">
        <v>2416</v>
      </c>
      <c r="BY328" t="s">
        <v>727</v>
      </c>
      <c r="BZ328" t="s">
        <v>2416</v>
      </c>
    </row>
    <row r="329" spans="19:78">
      <c r="S329" t="s">
        <v>677</v>
      </c>
      <c r="T329" t="s">
        <v>158</v>
      </c>
      <c r="AE329" t="s">
        <v>728</v>
      </c>
      <c r="AF329" t="s">
        <v>158</v>
      </c>
      <c r="AK329" t="s">
        <v>677</v>
      </c>
      <c r="AL329" t="s">
        <v>158</v>
      </c>
      <c r="BI329" t="s">
        <v>728</v>
      </c>
      <c r="BJ329" t="s">
        <v>2417</v>
      </c>
      <c r="BY329" t="s">
        <v>728</v>
      </c>
      <c r="BZ329" t="s">
        <v>2417</v>
      </c>
    </row>
    <row r="330" spans="19:78">
      <c r="S330" t="s">
        <v>678</v>
      </c>
      <c r="T330" t="s">
        <v>158</v>
      </c>
      <c r="AE330" t="s">
        <v>729</v>
      </c>
      <c r="AF330" t="s">
        <v>158</v>
      </c>
      <c r="AK330" t="s">
        <v>678</v>
      </c>
      <c r="AL330" t="s">
        <v>158</v>
      </c>
      <c r="BI330" t="s">
        <v>729</v>
      </c>
      <c r="BJ330" t="s">
        <v>2418</v>
      </c>
      <c r="BY330" t="s">
        <v>729</v>
      </c>
      <c r="BZ330" t="s">
        <v>2418</v>
      </c>
    </row>
    <row r="331" spans="19:78">
      <c r="S331" t="s">
        <v>679</v>
      </c>
      <c r="T331" t="s">
        <v>158</v>
      </c>
      <c r="AE331" t="s">
        <v>730</v>
      </c>
      <c r="AF331" t="s">
        <v>158</v>
      </c>
      <c r="AK331" t="s">
        <v>679</v>
      </c>
      <c r="AL331" t="s">
        <v>158</v>
      </c>
      <c r="BI331" t="s">
        <v>730</v>
      </c>
      <c r="BJ331" t="s">
        <v>2419</v>
      </c>
      <c r="BY331" t="s">
        <v>730</v>
      </c>
      <c r="BZ331" t="s">
        <v>2419</v>
      </c>
    </row>
    <row r="332" spans="19:78">
      <c r="S332" t="s">
        <v>680</v>
      </c>
      <c r="T332" t="s">
        <v>158</v>
      </c>
      <c r="AE332" t="s">
        <v>731</v>
      </c>
      <c r="AF332" t="s">
        <v>158</v>
      </c>
      <c r="AK332" t="s">
        <v>680</v>
      </c>
      <c r="AL332" t="s">
        <v>158</v>
      </c>
      <c r="BI332" t="s">
        <v>731</v>
      </c>
      <c r="BJ332" t="s">
        <v>2420</v>
      </c>
      <c r="BY332" t="s">
        <v>731</v>
      </c>
      <c r="BZ332" t="s">
        <v>2420</v>
      </c>
    </row>
    <row r="333" spans="19:78">
      <c r="S333" t="s">
        <v>681</v>
      </c>
      <c r="T333" t="s">
        <v>158</v>
      </c>
      <c r="AE333" t="s">
        <v>732</v>
      </c>
      <c r="AF333" t="s">
        <v>158</v>
      </c>
      <c r="AK333" t="s">
        <v>681</v>
      </c>
      <c r="AL333" t="s">
        <v>158</v>
      </c>
      <c r="BI333" t="s">
        <v>732</v>
      </c>
      <c r="BJ333" t="s">
        <v>2421</v>
      </c>
      <c r="BY333" t="s">
        <v>732</v>
      </c>
      <c r="BZ333" t="s">
        <v>2421</v>
      </c>
    </row>
    <row r="334" spans="19:78">
      <c r="S334" t="s">
        <v>682</v>
      </c>
      <c r="T334" t="s">
        <v>158</v>
      </c>
      <c r="AE334" t="s">
        <v>733</v>
      </c>
      <c r="AF334" t="s">
        <v>158</v>
      </c>
      <c r="AK334" t="s">
        <v>682</v>
      </c>
      <c r="AL334" t="s">
        <v>158</v>
      </c>
      <c r="BI334" t="s">
        <v>733</v>
      </c>
      <c r="BJ334" t="s">
        <v>2422</v>
      </c>
      <c r="BY334" t="s">
        <v>733</v>
      </c>
      <c r="BZ334" t="s">
        <v>2422</v>
      </c>
    </row>
    <row r="335" spans="19:78">
      <c r="S335" t="s">
        <v>683</v>
      </c>
      <c r="T335" t="s">
        <v>158</v>
      </c>
      <c r="AE335" t="s">
        <v>734</v>
      </c>
      <c r="AF335" t="s">
        <v>158</v>
      </c>
      <c r="AK335" t="s">
        <v>683</v>
      </c>
      <c r="AL335" t="s">
        <v>158</v>
      </c>
      <c r="BI335" t="s">
        <v>734</v>
      </c>
      <c r="BJ335" t="s">
        <v>2423</v>
      </c>
      <c r="BY335" t="s">
        <v>734</v>
      </c>
      <c r="BZ335" t="s">
        <v>2423</v>
      </c>
    </row>
    <row r="336" spans="19:78">
      <c r="S336" t="s">
        <v>684</v>
      </c>
      <c r="T336" t="s">
        <v>158</v>
      </c>
      <c r="AE336" t="s">
        <v>735</v>
      </c>
      <c r="AF336" t="s">
        <v>158</v>
      </c>
      <c r="AK336" t="s">
        <v>684</v>
      </c>
      <c r="AL336" t="s">
        <v>158</v>
      </c>
      <c r="BI336" t="s">
        <v>735</v>
      </c>
      <c r="BJ336" t="s">
        <v>2424</v>
      </c>
      <c r="BY336" t="s">
        <v>735</v>
      </c>
      <c r="BZ336" t="s">
        <v>2424</v>
      </c>
    </row>
    <row r="337" spans="19:78">
      <c r="S337" t="s">
        <v>685</v>
      </c>
      <c r="T337" t="s">
        <v>158</v>
      </c>
      <c r="AE337" t="s">
        <v>736</v>
      </c>
      <c r="AF337" t="s">
        <v>158</v>
      </c>
      <c r="AK337" t="s">
        <v>685</v>
      </c>
      <c r="AL337" t="s">
        <v>158</v>
      </c>
      <c r="BI337" t="s">
        <v>736</v>
      </c>
      <c r="BJ337" t="s">
        <v>2425</v>
      </c>
      <c r="BY337" t="s">
        <v>736</v>
      </c>
      <c r="BZ337" t="s">
        <v>2425</v>
      </c>
    </row>
    <row r="338" spans="19:78">
      <c r="S338" t="s">
        <v>686</v>
      </c>
      <c r="T338" t="s">
        <v>158</v>
      </c>
      <c r="AE338" t="s">
        <v>737</v>
      </c>
      <c r="AF338" t="s">
        <v>158</v>
      </c>
      <c r="AK338" t="s">
        <v>686</v>
      </c>
      <c r="AL338" t="s">
        <v>158</v>
      </c>
      <c r="BI338" t="s">
        <v>737</v>
      </c>
      <c r="BJ338" t="s">
        <v>2426</v>
      </c>
      <c r="BY338" t="s">
        <v>737</v>
      </c>
      <c r="BZ338" t="s">
        <v>2426</v>
      </c>
    </row>
    <row r="339" spans="19:78">
      <c r="S339" t="s">
        <v>687</v>
      </c>
      <c r="T339" t="s">
        <v>158</v>
      </c>
      <c r="AE339" t="s">
        <v>738</v>
      </c>
      <c r="AF339" t="s">
        <v>158</v>
      </c>
      <c r="AK339" t="s">
        <v>687</v>
      </c>
      <c r="AL339" t="s">
        <v>158</v>
      </c>
      <c r="BI339" t="s">
        <v>738</v>
      </c>
      <c r="BJ339" t="s">
        <v>2427</v>
      </c>
      <c r="BY339" t="s">
        <v>738</v>
      </c>
      <c r="BZ339" t="s">
        <v>2427</v>
      </c>
    </row>
    <row r="340" spans="19:78">
      <c r="S340" t="s">
        <v>688</v>
      </c>
      <c r="T340" t="s">
        <v>158</v>
      </c>
      <c r="AE340" t="s">
        <v>739</v>
      </c>
      <c r="AF340" t="s">
        <v>158</v>
      </c>
      <c r="AK340" t="s">
        <v>688</v>
      </c>
      <c r="AL340" t="s">
        <v>158</v>
      </c>
      <c r="BI340" t="s">
        <v>739</v>
      </c>
      <c r="BJ340" t="s">
        <v>2428</v>
      </c>
      <c r="BY340" t="s">
        <v>739</v>
      </c>
      <c r="BZ340" t="s">
        <v>2428</v>
      </c>
    </row>
    <row r="341" spans="19:78">
      <c r="S341" t="s">
        <v>689</v>
      </c>
      <c r="T341" t="s">
        <v>158</v>
      </c>
      <c r="AE341" t="s">
        <v>740</v>
      </c>
      <c r="AF341" t="s">
        <v>158</v>
      </c>
      <c r="AK341" t="s">
        <v>689</v>
      </c>
      <c r="AL341" t="s">
        <v>158</v>
      </c>
      <c r="BI341" t="s">
        <v>740</v>
      </c>
      <c r="BJ341" t="s">
        <v>2429</v>
      </c>
      <c r="BY341" t="s">
        <v>740</v>
      </c>
      <c r="BZ341" t="s">
        <v>2429</v>
      </c>
    </row>
    <row r="342" spans="19:78">
      <c r="S342" t="s">
        <v>690</v>
      </c>
      <c r="T342" t="s">
        <v>158</v>
      </c>
      <c r="AE342" t="s">
        <v>741</v>
      </c>
      <c r="AF342" t="s">
        <v>158</v>
      </c>
      <c r="AK342" t="s">
        <v>690</v>
      </c>
      <c r="AL342" t="s">
        <v>158</v>
      </c>
      <c r="BI342" t="s">
        <v>741</v>
      </c>
      <c r="BJ342" t="s">
        <v>2430</v>
      </c>
      <c r="BY342" t="s">
        <v>741</v>
      </c>
      <c r="BZ342" t="s">
        <v>2430</v>
      </c>
    </row>
    <row r="343" spans="19:78">
      <c r="S343" t="s">
        <v>691</v>
      </c>
      <c r="T343" t="s">
        <v>158</v>
      </c>
      <c r="AE343" t="s">
        <v>742</v>
      </c>
      <c r="AF343" t="s">
        <v>158</v>
      </c>
      <c r="AK343" t="s">
        <v>691</v>
      </c>
      <c r="AL343" t="s">
        <v>158</v>
      </c>
      <c r="BI343" t="s">
        <v>742</v>
      </c>
      <c r="BJ343" t="s">
        <v>2431</v>
      </c>
      <c r="BY343" t="s">
        <v>742</v>
      </c>
      <c r="BZ343" t="s">
        <v>2431</v>
      </c>
    </row>
    <row r="344" spans="19:78">
      <c r="S344" t="s">
        <v>692</v>
      </c>
      <c r="T344" t="s">
        <v>158</v>
      </c>
      <c r="AE344" t="s">
        <v>743</v>
      </c>
      <c r="AF344" t="s">
        <v>158</v>
      </c>
      <c r="AK344" t="s">
        <v>692</v>
      </c>
      <c r="AL344" t="s">
        <v>158</v>
      </c>
      <c r="BI344" t="s">
        <v>743</v>
      </c>
      <c r="BJ344" t="s">
        <v>2432</v>
      </c>
      <c r="BY344" t="s">
        <v>743</v>
      </c>
      <c r="BZ344" t="s">
        <v>2432</v>
      </c>
    </row>
    <row r="345" spans="19:78">
      <c r="S345" t="s">
        <v>693</v>
      </c>
      <c r="T345" t="s">
        <v>158</v>
      </c>
      <c r="AE345" t="s">
        <v>744</v>
      </c>
      <c r="AF345" t="s">
        <v>158</v>
      </c>
      <c r="AK345" t="s">
        <v>693</v>
      </c>
      <c r="AL345" t="s">
        <v>158</v>
      </c>
      <c r="BI345" t="s">
        <v>744</v>
      </c>
      <c r="BJ345" t="s">
        <v>2433</v>
      </c>
      <c r="BY345" t="s">
        <v>744</v>
      </c>
      <c r="BZ345" t="s">
        <v>2433</v>
      </c>
    </row>
    <row r="346" spans="19:78">
      <c r="S346" t="s">
        <v>694</v>
      </c>
      <c r="T346" t="s">
        <v>158</v>
      </c>
      <c r="AE346" t="s">
        <v>745</v>
      </c>
      <c r="AF346" t="s">
        <v>158</v>
      </c>
      <c r="AK346" t="s">
        <v>694</v>
      </c>
      <c r="AL346" t="s">
        <v>158</v>
      </c>
      <c r="BI346" t="s">
        <v>745</v>
      </c>
      <c r="BJ346" t="s">
        <v>2434</v>
      </c>
      <c r="BY346" t="s">
        <v>745</v>
      </c>
      <c r="BZ346" t="s">
        <v>2434</v>
      </c>
    </row>
    <row r="347" spans="19:78">
      <c r="S347" t="s">
        <v>695</v>
      </c>
      <c r="T347" t="s">
        <v>158</v>
      </c>
      <c r="AE347" t="s">
        <v>746</v>
      </c>
      <c r="AF347" t="s">
        <v>158</v>
      </c>
      <c r="AK347" t="s">
        <v>695</v>
      </c>
      <c r="AL347" t="s">
        <v>158</v>
      </c>
      <c r="BI347" t="s">
        <v>746</v>
      </c>
      <c r="BJ347" t="s">
        <v>2435</v>
      </c>
      <c r="BY347" t="s">
        <v>746</v>
      </c>
      <c r="BZ347" t="s">
        <v>2435</v>
      </c>
    </row>
    <row r="348" spans="19:78">
      <c r="S348" t="s">
        <v>696</v>
      </c>
      <c r="T348" t="s">
        <v>158</v>
      </c>
      <c r="AE348" t="s">
        <v>747</v>
      </c>
      <c r="AF348" t="s">
        <v>158</v>
      </c>
      <c r="AK348" t="s">
        <v>696</v>
      </c>
      <c r="AL348" t="s">
        <v>158</v>
      </c>
      <c r="BI348" t="s">
        <v>747</v>
      </c>
      <c r="BJ348" t="s">
        <v>2436</v>
      </c>
      <c r="BY348" t="s">
        <v>747</v>
      </c>
      <c r="BZ348" t="s">
        <v>2436</v>
      </c>
    </row>
    <row r="349" spans="19:78">
      <c r="S349" t="s">
        <v>697</v>
      </c>
      <c r="T349" t="s">
        <v>158</v>
      </c>
      <c r="AE349" t="s">
        <v>748</v>
      </c>
      <c r="AF349" t="s">
        <v>158</v>
      </c>
      <c r="AK349" t="s">
        <v>697</v>
      </c>
      <c r="AL349" t="s">
        <v>158</v>
      </c>
      <c r="BI349" t="s">
        <v>748</v>
      </c>
      <c r="BJ349" t="s">
        <v>2437</v>
      </c>
      <c r="BY349" t="s">
        <v>748</v>
      </c>
      <c r="BZ349" t="s">
        <v>2437</v>
      </c>
    </row>
    <row r="350" spans="19:78">
      <c r="S350" t="s">
        <v>698</v>
      </c>
      <c r="T350" t="s">
        <v>158</v>
      </c>
      <c r="AE350" t="s">
        <v>749</v>
      </c>
      <c r="AF350" t="s">
        <v>158</v>
      </c>
      <c r="AK350" t="s">
        <v>698</v>
      </c>
      <c r="AL350" t="s">
        <v>158</v>
      </c>
      <c r="BI350" t="s">
        <v>749</v>
      </c>
      <c r="BJ350" t="s">
        <v>2438</v>
      </c>
      <c r="BY350" t="s">
        <v>749</v>
      </c>
      <c r="BZ350" t="s">
        <v>2438</v>
      </c>
    </row>
    <row r="351" spans="19:78">
      <c r="S351" t="s">
        <v>699</v>
      </c>
      <c r="T351" t="s">
        <v>158</v>
      </c>
      <c r="AE351" t="s">
        <v>750</v>
      </c>
      <c r="AF351" t="s">
        <v>158</v>
      </c>
      <c r="AK351" t="s">
        <v>699</v>
      </c>
      <c r="AL351" t="s">
        <v>158</v>
      </c>
      <c r="BI351" t="s">
        <v>750</v>
      </c>
      <c r="BJ351" t="s">
        <v>2439</v>
      </c>
      <c r="BY351" t="s">
        <v>750</v>
      </c>
      <c r="BZ351" t="s">
        <v>2439</v>
      </c>
    </row>
    <row r="352" spans="19:78">
      <c r="S352" t="s">
        <v>700</v>
      </c>
      <c r="T352" t="s">
        <v>158</v>
      </c>
      <c r="AE352" t="s">
        <v>751</v>
      </c>
      <c r="AF352" t="s">
        <v>158</v>
      </c>
      <c r="AK352" t="s">
        <v>700</v>
      </c>
      <c r="AL352" t="s">
        <v>158</v>
      </c>
      <c r="BI352" t="s">
        <v>751</v>
      </c>
      <c r="BJ352" t="s">
        <v>2440</v>
      </c>
      <c r="BY352" t="s">
        <v>751</v>
      </c>
      <c r="BZ352" t="s">
        <v>2440</v>
      </c>
    </row>
    <row r="353" spans="19:78">
      <c r="S353" t="s">
        <v>701</v>
      </c>
      <c r="T353" t="s">
        <v>158</v>
      </c>
      <c r="AE353" t="s">
        <v>752</v>
      </c>
      <c r="AF353" t="s">
        <v>158</v>
      </c>
      <c r="AK353" t="s">
        <v>701</v>
      </c>
      <c r="AL353" t="s">
        <v>158</v>
      </c>
      <c r="BI353" t="s">
        <v>752</v>
      </c>
      <c r="BJ353" t="s">
        <v>2441</v>
      </c>
      <c r="BY353" t="s">
        <v>752</v>
      </c>
      <c r="BZ353" t="s">
        <v>2441</v>
      </c>
    </row>
    <row r="354" spans="19:78">
      <c r="S354" t="s">
        <v>702</v>
      </c>
      <c r="T354" t="s">
        <v>158</v>
      </c>
      <c r="AE354" t="s">
        <v>753</v>
      </c>
      <c r="AF354" t="s">
        <v>158</v>
      </c>
      <c r="AK354" t="s">
        <v>702</v>
      </c>
      <c r="AL354" t="s">
        <v>158</v>
      </c>
      <c r="BI354" t="s">
        <v>753</v>
      </c>
      <c r="BJ354" t="s">
        <v>2442</v>
      </c>
      <c r="BY354" t="s">
        <v>753</v>
      </c>
      <c r="BZ354" t="s">
        <v>2442</v>
      </c>
    </row>
    <row r="355" spans="19:78">
      <c r="S355" t="s">
        <v>703</v>
      </c>
      <c r="T355" t="s">
        <v>158</v>
      </c>
      <c r="AE355" t="s">
        <v>754</v>
      </c>
      <c r="AF355" t="s">
        <v>158</v>
      </c>
      <c r="AK355" t="s">
        <v>703</v>
      </c>
      <c r="AL355" t="s">
        <v>158</v>
      </c>
      <c r="BI355" t="s">
        <v>754</v>
      </c>
      <c r="BJ355" t="s">
        <v>2443</v>
      </c>
      <c r="BY355" t="s">
        <v>754</v>
      </c>
      <c r="BZ355" t="s">
        <v>2443</v>
      </c>
    </row>
    <row r="356" spans="19:78">
      <c r="S356" t="s">
        <v>704</v>
      </c>
      <c r="T356" t="s">
        <v>158</v>
      </c>
      <c r="AE356" t="s">
        <v>755</v>
      </c>
      <c r="AF356" t="s">
        <v>158</v>
      </c>
      <c r="AK356" t="s">
        <v>704</v>
      </c>
      <c r="AL356" t="s">
        <v>158</v>
      </c>
      <c r="BI356" t="s">
        <v>755</v>
      </c>
      <c r="BJ356" t="s">
        <v>2444</v>
      </c>
      <c r="BY356" t="s">
        <v>755</v>
      </c>
      <c r="BZ356" t="s">
        <v>2444</v>
      </c>
    </row>
    <row r="357" spans="19:78">
      <c r="S357" t="s">
        <v>705</v>
      </c>
      <c r="T357" t="s">
        <v>158</v>
      </c>
      <c r="AE357" t="s">
        <v>756</v>
      </c>
      <c r="AF357" t="s">
        <v>158</v>
      </c>
      <c r="AK357" t="s">
        <v>705</v>
      </c>
      <c r="AL357" t="s">
        <v>158</v>
      </c>
      <c r="BI357" t="s">
        <v>756</v>
      </c>
      <c r="BJ357" t="s">
        <v>2445</v>
      </c>
      <c r="BY357" t="s">
        <v>756</v>
      </c>
      <c r="BZ357" t="s">
        <v>2445</v>
      </c>
    </row>
    <row r="358" spans="19:78">
      <c r="S358" t="s">
        <v>706</v>
      </c>
      <c r="T358" t="s">
        <v>158</v>
      </c>
      <c r="AE358" t="s">
        <v>757</v>
      </c>
      <c r="AF358" t="s">
        <v>158</v>
      </c>
      <c r="AK358" t="s">
        <v>706</v>
      </c>
      <c r="AL358" t="s">
        <v>158</v>
      </c>
      <c r="BI358" t="s">
        <v>757</v>
      </c>
      <c r="BJ358" t="s">
        <v>2446</v>
      </c>
      <c r="BY358" t="s">
        <v>757</v>
      </c>
      <c r="BZ358" t="s">
        <v>2446</v>
      </c>
    </row>
    <row r="359" spans="19:78">
      <c r="S359" t="s">
        <v>707</v>
      </c>
      <c r="T359" t="s">
        <v>158</v>
      </c>
      <c r="AE359" t="s">
        <v>758</v>
      </c>
      <c r="AF359" t="s">
        <v>158</v>
      </c>
      <c r="AK359" t="s">
        <v>707</v>
      </c>
      <c r="AL359" t="s">
        <v>158</v>
      </c>
      <c r="BI359" t="s">
        <v>758</v>
      </c>
      <c r="BJ359" t="s">
        <v>2447</v>
      </c>
      <c r="BY359" t="s">
        <v>758</v>
      </c>
      <c r="BZ359" t="s">
        <v>2447</v>
      </c>
    </row>
    <row r="360" spans="19:78">
      <c r="S360" t="s">
        <v>708</v>
      </c>
      <c r="T360" t="s">
        <v>158</v>
      </c>
      <c r="AE360" t="s">
        <v>759</v>
      </c>
      <c r="AF360" t="s">
        <v>158</v>
      </c>
      <c r="AK360" t="s">
        <v>708</v>
      </c>
      <c r="AL360" t="s">
        <v>158</v>
      </c>
      <c r="BI360" t="s">
        <v>759</v>
      </c>
      <c r="BJ360" t="s">
        <v>2448</v>
      </c>
      <c r="BY360" t="s">
        <v>759</v>
      </c>
      <c r="BZ360" t="s">
        <v>2448</v>
      </c>
    </row>
    <row r="361" spans="19:78">
      <c r="S361" t="s">
        <v>709</v>
      </c>
      <c r="T361" t="s">
        <v>158</v>
      </c>
      <c r="AE361" t="s">
        <v>760</v>
      </c>
      <c r="AF361" t="s">
        <v>158</v>
      </c>
      <c r="AK361" t="s">
        <v>709</v>
      </c>
      <c r="AL361" t="s">
        <v>158</v>
      </c>
      <c r="BI361" t="s">
        <v>760</v>
      </c>
      <c r="BJ361" t="s">
        <v>2449</v>
      </c>
      <c r="BY361" t="s">
        <v>760</v>
      </c>
      <c r="BZ361" t="s">
        <v>2449</v>
      </c>
    </row>
    <row r="362" spans="19:78">
      <c r="S362" t="s">
        <v>710</v>
      </c>
      <c r="T362" t="s">
        <v>158</v>
      </c>
      <c r="AE362" t="s">
        <v>761</v>
      </c>
      <c r="AF362" t="s">
        <v>158</v>
      </c>
      <c r="AK362" t="s">
        <v>710</v>
      </c>
      <c r="AL362" t="s">
        <v>158</v>
      </c>
      <c r="BI362" t="s">
        <v>761</v>
      </c>
      <c r="BJ362" t="s">
        <v>2450</v>
      </c>
      <c r="BY362" t="s">
        <v>761</v>
      </c>
      <c r="BZ362" t="s">
        <v>2450</v>
      </c>
    </row>
    <row r="363" spans="19:78">
      <c r="S363" t="s">
        <v>711</v>
      </c>
      <c r="T363" t="s">
        <v>158</v>
      </c>
      <c r="AE363" t="s">
        <v>762</v>
      </c>
      <c r="AF363" t="s">
        <v>158</v>
      </c>
      <c r="AK363" t="s">
        <v>711</v>
      </c>
      <c r="AL363" t="s">
        <v>158</v>
      </c>
      <c r="BI363" t="s">
        <v>762</v>
      </c>
      <c r="BJ363" t="s">
        <v>2451</v>
      </c>
      <c r="BY363" t="s">
        <v>762</v>
      </c>
      <c r="BZ363" t="s">
        <v>2451</v>
      </c>
    </row>
    <row r="364" spans="19:78">
      <c r="S364" t="s">
        <v>712</v>
      </c>
      <c r="T364" t="s">
        <v>158</v>
      </c>
      <c r="AE364" t="s">
        <v>763</v>
      </c>
      <c r="AF364" t="s">
        <v>158</v>
      </c>
      <c r="AK364" t="s">
        <v>712</v>
      </c>
      <c r="AL364" t="s">
        <v>158</v>
      </c>
      <c r="BI364" t="s">
        <v>763</v>
      </c>
      <c r="BJ364" t="s">
        <v>2452</v>
      </c>
      <c r="BY364" t="s">
        <v>763</v>
      </c>
      <c r="BZ364" t="s">
        <v>2452</v>
      </c>
    </row>
    <row r="365" spans="19:78">
      <c r="S365" t="s">
        <v>713</v>
      </c>
      <c r="T365" t="s">
        <v>158</v>
      </c>
      <c r="AE365" t="s">
        <v>764</v>
      </c>
      <c r="AF365" t="s">
        <v>158</v>
      </c>
      <c r="AK365" t="s">
        <v>713</v>
      </c>
      <c r="AL365" t="s">
        <v>158</v>
      </c>
      <c r="BI365" t="s">
        <v>764</v>
      </c>
      <c r="BJ365" t="s">
        <v>2453</v>
      </c>
      <c r="BY365" t="s">
        <v>764</v>
      </c>
      <c r="BZ365" t="s">
        <v>2453</v>
      </c>
    </row>
    <row r="366" spans="19:78">
      <c r="S366" t="s">
        <v>714</v>
      </c>
      <c r="T366" t="s">
        <v>158</v>
      </c>
      <c r="AE366" t="s">
        <v>765</v>
      </c>
      <c r="AF366" t="s">
        <v>158</v>
      </c>
      <c r="AK366" t="s">
        <v>714</v>
      </c>
      <c r="AL366" t="s">
        <v>158</v>
      </c>
      <c r="BI366" t="s">
        <v>765</v>
      </c>
      <c r="BJ366" t="s">
        <v>2454</v>
      </c>
      <c r="BY366" t="s">
        <v>765</v>
      </c>
      <c r="BZ366" t="s">
        <v>2454</v>
      </c>
    </row>
    <row r="367" spans="19:78">
      <c r="S367" t="s">
        <v>715</v>
      </c>
      <c r="T367" t="s">
        <v>158</v>
      </c>
      <c r="AE367" t="s">
        <v>766</v>
      </c>
      <c r="AF367" t="s">
        <v>158</v>
      </c>
      <c r="AK367" t="s">
        <v>715</v>
      </c>
      <c r="AL367" t="s">
        <v>158</v>
      </c>
      <c r="BI367" t="s">
        <v>766</v>
      </c>
      <c r="BJ367" t="s">
        <v>2455</v>
      </c>
      <c r="BY367" t="s">
        <v>766</v>
      </c>
      <c r="BZ367" t="s">
        <v>2455</v>
      </c>
    </row>
    <row r="368" spans="19:78">
      <c r="S368" t="s">
        <v>716</v>
      </c>
      <c r="T368" t="s">
        <v>158</v>
      </c>
      <c r="AE368" t="s">
        <v>767</v>
      </c>
      <c r="AF368" t="s">
        <v>158</v>
      </c>
      <c r="AK368" t="s">
        <v>716</v>
      </c>
      <c r="AL368" t="s">
        <v>158</v>
      </c>
      <c r="BI368" t="s">
        <v>767</v>
      </c>
      <c r="BJ368" t="s">
        <v>2456</v>
      </c>
      <c r="BY368" t="s">
        <v>767</v>
      </c>
      <c r="BZ368" t="s">
        <v>2456</v>
      </c>
    </row>
    <row r="369" spans="19:78">
      <c r="S369" t="s">
        <v>717</v>
      </c>
      <c r="T369" t="s">
        <v>158</v>
      </c>
      <c r="AE369" t="s">
        <v>768</v>
      </c>
      <c r="AF369" t="s">
        <v>158</v>
      </c>
      <c r="AK369" t="s">
        <v>717</v>
      </c>
      <c r="AL369" t="s">
        <v>158</v>
      </c>
      <c r="BI369" t="s">
        <v>768</v>
      </c>
      <c r="BJ369" t="s">
        <v>2457</v>
      </c>
      <c r="BY369" t="s">
        <v>768</v>
      </c>
      <c r="BZ369" t="s">
        <v>2457</v>
      </c>
    </row>
    <row r="370" spans="19:78">
      <c r="S370" t="s">
        <v>718</v>
      </c>
      <c r="T370" t="s">
        <v>158</v>
      </c>
      <c r="AE370" t="s">
        <v>769</v>
      </c>
      <c r="AF370" t="s">
        <v>158</v>
      </c>
      <c r="AK370" t="s">
        <v>718</v>
      </c>
      <c r="AL370" t="s">
        <v>158</v>
      </c>
      <c r="BI370" t="s">
        <v>769</v>
      </c>
      <c r="BJ370" t="s">
        <v>2458</v>
      </c>
      <c r="BY370" t="s">
        <v>769</v>
      </c>
      <c r="BZ370" t="s">
        <v>2458</v>
      </c>
    </row>
    <row r="371" spans="19:78">
      <c r="S371" t="s">
        <v>719</v>
      </c>
      <c r="T371" t="s">
        <v>158</v>
      </c>
      <c r="AE371" t="s">
        <v>770</v>
      </c>
      <c r="AF371" t="s">
        <v>158</v>
      </c>
      <c r="AK371" t="s">
        <v>719</v>
      </c>
      <c r="AL371" t="s">
        <v>158</v>
      </c>
      <c r="BI371" t="s">
        <v>770</v>
      </c>
      <c r="BJ371" t="s">
        <v>2459</v>
      </c>
      <c r="BY371" t="s">
        <v>770</v>
      </c>
      <c r="BZ371" t="s">
        <v>2459</v>
      </c>
    </row>
    <row r="372" spans="19:78">
      <c r="S372" t="s">
        <v>720</v>
      </c>
      <c r="T372" t="s">
        <v>158</v>
      </c>
      <c r="AE372" t="s">
        <v>771</v>
      </c>
      <c r="AF372" t="s">
        <v>158</v>
      </c>
      <c r="AK372" t="s">
        <v>720</v>
      </c>
      <c r="AL372" t="s">
        <v>158</v>
      </c>
      <c r="BI372" t="s">
        <v>771</v>
      </c>
      <c r="BJ372" t="s">
        <v>2460</v>
      </c>
      <c r="BY372" t="s">
        <v>771</v>
      </c>
      <c r="BZ372" t="s">
        <v>2460</v>
      </c>
    </row>
    <row r="373" spans="19:78">
      <c r="S373" t="s">
        <v>721</v>
      </c>
      <c r="T373" t="s">
        <v>158</v>
      </c>
      <c r="AE373" t="s">
        <v>772</v>
      </c>
      <c r="AF373" t="s">
        <v>158</v>
      </c>
      <c r="AK373" t="s">
        <v>721</v>
      </c>
      <c r="AL373" t="s">
        <v>158</v>
      </c>
      <c r="BI373" t="s">
        <v>772</v>
      </c>
      <c r="BJ373" t="s">
        <v>2461</v>
      </c>
      <c r="BY373" t="s">
        <v>772</v>
      </c>
      <c r="BZ373" t="s">
        <v>2461</v>
      </c>
    </row>
    <row r="374" spans="19:78">
      <c r="S374" t="s">
        <v>722</v>
      </c>
      <c r="T374" t="s">
        <v>158</v>
      </c>
      <c r="AE374" t="s">
        <v>773</v>
      </c>
      <c r="AF374" t="s">
        <v>158</v>
      </c>
      <c r="AK374" t="s">
        <v>722</v>
      </c>
      <c r="AL374" t="s">
        <v>158</v>
      </c>
      <c r="BI374" t="s">
        <v>773</v>
      </c>
      <c r="BJ374" t="s">
        <v>2462</v>
      </c>
      <c r="BY374" t="s">
        <v>773</v>
      </c>
      <c r="BZ374" t="s">
        <v>2462</v>
      </c>
    </row>
    <row r="375" spans="19:78">
      <c r="S375" t="s">
        <v>723</v>
      </c>
      <c r="T375" t="s">
        <v>158</v>
      </c>
      <c r="AE375" t="s">
        <v>774</v>
      </c>
      <c r="AF375" t="s">
        <v>158</v>
      </c>
      <c r="AK375" t="s">
        <v>723</v>
      </c>
      <c r="AL375" t="s">
        <v>158</v>
      </c>
      <c r="BI375" t="s">
        <v>774</v>
      </c>
      <c r="BJ375" t="s">
        <v>2463</v>
      </c>
      <c r="BY375" t="s">
        <v>774</v>
      </c>
      <c r="BZ375" t="s">
        <v>2463</v>
      </c>
    </row>
    <row r="376" spans="19:78">
      <c r="S376" t="s">
        <v>724</v>
      </c>
      <c r="T376" t="s">
        <v>158</v>
      </c>
      <c r="AE376" t="s">
        <v>775</v>
      </c>
      <c r="AF376" t="s">
        <v>158</v>
      </c>
      <c r="AK376" t="s">
        <v>724</v>
      </c>
      <c r="AL376" t="s">
        <v>158</v>
      </c>
      <c r="BI376" t="s">
        <v>775</v>
      </c>
      <c r="BJ376" t="s">
        <v>2464</v>
      </c>
      <c r="BY376" t="s">
        <v>775</v>
      </c>
      <c r="BZ376" t="s">
        <v>2464</v>
      </c>
    </row>
    <row r="377" spans="19:78">
      <c r="S377" t="s">
        <v>725</v>
      </c>
      <c r="T377" t="s">
        <v>158</v>
      </c>
      <c r="AE377" t="s">
        <v>776</v>
      </c>
      <c r="AF377" t="s">
        <v>158</v>
      </c>
      <c r="AK377" t="s">
        <v>725</v>
      </c>
      <c r="AL377" t="s">
        <v>158</v>
      </c>
      <c r="BI377" t="s">
        <v>776</v>
      </c>
      <c r="BJ377" t="s">
        <v>2465</v>
      </c>
      <c r="BY377" t="s">
        <v>776</v>
      </c>
      <c r="BZ377" t="s">
        <v>2465</v>
      </c>
    </row>
    <row r="378" spans="19:78">
      <c r="S378" t="s">
        <v>726</v>
      </c>
      <c r="T378" t="s">
        <v>158</v>
      </c>
      <c r="AE378" t="s">
        <v>777</v>
      </c>
      <c r="AF378" t="s">
        <v>158</v>
      </c>
      <c r="AK378" t="s">
        <v>726</v>
      </c>
      <c r="AL378" t="s">
        <v>158</v>
      </c>
      <c r="BI378" t="s">
        <v>777</v>
      </c>
      <c r="BJ378" t="s">
        <v>2466</v>
      </c>
      <c r="BY378" t="s">
        <v>777</v>
      </c>
      <c r="BZ378" t="s">
        <v>2466</v>
      </c>
    </row>
    <row r="379" spans="19:78">
      <c r="S379" t="s">
        <v>727</v>
      </c>
      <c r="T379" t="s">
        <v>158</v>
      </c>
      <c r="AE379" t="s">
        <v>778</v>
      </c>
      <c r="AF379" t="s">
        <v>158</v>
      </c>
      <c r="AK379" t="s">
        <v>727</v>
      </c>
      <c r="AL379" t="s">
        <v>158</v>
      </c>
      <c r="BI379" t="s">
        <v>778</v>
      </c>
      <c r="BJ379" t="s">
        <v>2467</v>
      </c>
      <c r="BY379" t="s">
        <v>778</v>
      </c>
      <c r="BZ379" t="s">
        <v>2467</v>
      </c>
    </row>
    <row r="380" spans="19:78">
      <c r="S380" t="s">
        <v>728</v>
      </c>
      <c r="T380" t="s">
        <v>158</v>
      </c>
      <c r="AE380" t="s">
        <v>779</v>
      </c>
      <c r="AF380" t="s">
        <v>158</v>
      </c>
      <c r="AK380" t="s">
        <v>728</v>
      </c>
      <c r="AL380" t="s">
        <v>158</v>
      </c>
      <c r="BI380" t="s">
        <v>779</v>
      </c>
      <c r="BJ380" t="s">
        <v>2468</v>
      </c>
      <c r="BY380" t="s">
        <v>779</v>
      </c>
      <c r="BZ380" t="s">
        <v>2468</v>
      </c>
    </row>
    <row r="381" spans="19:78">
      <c r="S381" t="s">
        <v>729</v>
      </c>
      <c r="T381" t="s">
        <v>158</v>
      </c>
      <c r="AE381" t="s">
        <v>780</v>
      </c>
      <c r="AF381" t="s">
        <v>158</v>
      </c>
      <c r="AK381" t="s">
        <v>729</v>
      </c>
      <c r="AL381" t="s">
        <v>158</v>
      </c>
      <c r="BI381" t="s">
        <v>780</v>
      </c>
      <c r="BJ381" t="s">
        <v>2469</v>
      </c>
      <c r="BY381" t="s">
        <v>780</v>
      </c>
      <c r="BZ381" t="s">
        <v>2469</v>
      </c>
    </row>
    <row r="382" spans="19:78">
      <c r="S382" t="s">
        <v>730</v>
      </c>
      <c r="T382" t="s">
        <v>158</v>
      </c>
      <c r="AE382" t="s">
        <v>781</v>
      </c>
      <c r="AF382" t="s">
        <v>158</v>
      </c>
      <c r="AK382" t="s">
        <v>730</v>
      </c>
      <c r="AL382" t="s">
        <v>158</v>
      </c>
      <c r="BI382" t="s">
        <v>781</v>
      </c>
      <c r="BJ382" t="s">
        <v>2470</v>
      </c>
      <c r="BY382" t="s">
        <v>781</v>
      </c>
      <c r="BZ382" t="s">
        <v>2470</v>
      </c>
    </row>
    <row r="383" spans="19:78">
      <c r="S383" t="s">
        <v>731</v>
      </c>
      <c r="T383" t="s">
        <v>158</v>
      </c>
      <c r="AE383" t="s">
        <v>782</v>
      </c>
      <c r="AF383" t="s">
        <v>158</v>
      </c>
      <c r="AK383" t="s">
        <v>731</v>
      </c>
      <c r="AL383" t="s">
        <v>158</v>
      </c>
      <c r="BI383" t="s">
        <v>782</v>
      </c>
      <c r="BJ383" t="s">
        <v>2471</v>
      </c>
      <c r="BY383" t="s">
        <v>782</v>
      </c>
      <c r="BZ383" t="s">
        <v>2471</v>
      </c>
    </row>
    <row r="384" spans="19:78">
      <c r="S384" t="s">
        <v>732</v>
      </c>
      <c r="T384" t="s">
        <v>158</v>
      </c>
      <c r="AE384" t="s">
        <v>783</v>
      </c>
      <c r="AF384" t="s">
        <v>158</v>
      </c>
      <c r="AK384" t="s">
        <v>732</v>
      </c>
      <c r="AL384" t="s">
        <v>158</v>
      </c>
      <c r="BI384" t="s">
        <v>783</v>
      </c>
      <c r="BJ384" t="s">
        <v>2472</v>
      </c>
      <c r="BY384" t="s">
        <v>783</v>
      </c>
      <c r="BZ384" t="s">
        <v>2472</v>
      </c>
    </row>
    <row r="385" spans="19:78">
      <c r="S385" t="s">
        <v>733</v>
      </c>
      <c r="T385" t="s">
        <v>158</v>
      </c>
      <c r="AE385" t="s">
        <v>784</v>
      </c>
      <c r="AF385" t="s">
        <v>158</v>
      </c>
      <c r="AK385" t="s">
        <v>733</v>
      </c>
      <c r="AL385" t="s">
        <v>158</v>
      </c>
      <c r="BI385" t="s">
        <v>784</v>
      </c>
      <c r="BJ385" t="s">
        <v>2473</v>
      </c>
      <c r="BY385" t="s">
        <v>784</v>
      </c>
      <c r="BZ385" t="s">
        <v>2473</v>
      </c>
    </row>
    <row r="386" spans="19:78">
      <c r="S386" t="s">
        <v>734</v>
      </c>
      <c r="T386" t="s">
        <v>158</v>
      </c>
      <c r="AE386" t="s">
        <v>785</v>
      </c>
      <c r="AF386" t="s">
        <v>158</v>
      </c>
      <c r="AK386" t="s">
        <v>734</v>
      </c>
      <c r="AL386" t="s">
        <v>158</v>
      </c>
      <c r="BI386" t="s">
        <v>785</v>
      </c>
      <c r="BJ386" t="s">
        <v>2474</v>
      </c>
      <c r="BY386" t="s">
        <v>785</v>
      </c>
      <c r="BZ386" t="s">
        <v>2474</v>
      </c>
    </row>
    <row r="387" spans="19:78">
      <c r="S387" t="s">
        <v>735</v>
      </c>
      <c r="T387" t="s">
        <v>158</v>
      </c>
      <c r="AE387" t="s">
        <v>786</v>
      </c>
      <c r="AF387" t="s">
        <v>158</v>
      </c>
      <c r="AK387" t="s">
        <v>735</v>
      </c>
      <c r="AL387" t="s">
        <v>158</v>
      </c>
      <c r="BI387" t="s">
        <v>786</v>
      </c>
      <c r="BJ387" t="s">
        <v>2475</v>
      </c>
      <c r="BY387" t="s">
        <v>786</v>
      </c>
      <c r="BZ387" t="s">
        <v>2475</v>
      </c>
    </row>
    <row r="388" spans="19:78">
      <c r="S388" t="s">
        <v>736</v>
      </c>
      <c r="T388" t="s">
        <v>158</v>
      </c>
      <c r="AE388" t="s">
        <v>787</v>
      </c>
      <c r="AF388" t="s">
        <v>158</v>
      </c>
      <c r="AK388" t="s">
        <v>736</v>
      </c>
      <c r="AL388" t="s">
        <v>158</v>
      </c>
      <c r="BI388" t="s">
        <v>787</v>
      </c>
      <c r="BJ388" t="s">
        <v>2476</v>
      </c>
      <c r="BY388" t="s">
        <v>787</v>
      </c>
      <c r="BZ388" t="s">
        <v>2476</v>
      </c>
    </row>
    <row r="389" spans="19:78">
      <c r="S389" t="s">
        <v>737</v>
      </c>
      <c r="T389" t="s">
        <v>158</v>
      </c>
      <c r="AE389" t="s">
        <v>788</v>
      </c>
      <c r="AF389" t="s">
        <v>158</v>
      </c>
      <c r="AK389" t="s">
        <v>737</v>
      </c>
      <c r="AL389" t="s">
        <v>158</v>
      </c>
      <c r="BI389" t="s">
        <v>788</v>
      </c>
      <c r="BJ389" t="s">
        <v>2477</v>
      </c>
      <c r="BY389" t="s">
        <v>788</v>
      </c>
      <c r="BZ389" t="s">
        <v>2477</v>
      </c>
    </row>
    <row r="390" spans="19:78">
      <c r="S390" t="s">
        <v>738</v>
      </c>
      <c r="T390" t="s">
        <v>158</v>
      </c>
      <c r="AE390" t="s">
        <v>789</v>
      </c>
      <c r="AF390" t="s">
        <v>158</v>
      </c>
      <c r="AK390" t="s">
        <v>738</v>
      </c>
      <c r="AL390" t="s">
        <v>158</v>
      </c>
      <c r="BI390" t="s">
        <v>789</v>
      </c>
      <c r="BJ390" t="s">
        <v>2478</v>
      </c>
      <c r="BY390" t="s">
        <v>789</v>
      </c>
      <c r="BZ390" t="s">
        <v>2478</v>
      </c>
    </row>
    <row r="391" spans="19:78">
      <c r="S391" t="s">
        <v>739</v>
      </c>
      <c r="T391" t="s">
        <v>158</v>
      </c>
      <c r="AE391" t="s">
        <v>790</v>
      </c>
      <c r="AF391" t="s">
        <v>158</v>
      </c>
      <c r="AK391" t="s">
        <v>739</v>
      </c>
      <c r="AL391" t="s">
        <v>158</v>
      </c>
      <c r="BI391" t="s">
        <v>790</v>
      </c>
      <c r="BJ391" t="s">
        <v>2479</v>
      </c>
      <c r="BY391" t="s">
        <v>790</v>
      </c>
      <c r="BZ391" t="s">
        <v>2479</v>
      </c>
    </row>
    <row r="392" spans="19:78">
      <c r="S392" t="s">
        <v>740</v>
      </c>
      <c r="T392" t="s">
        <v>158</v>
      </c>
      <c r="AE392" t="s">
        <v>791</v>
      </c>
      <c r="AF392" t="s">
        <v>158</v>
      </c>
      <c r="AK392" t="s">
        <v>740</v>
      </c>
      <c r="AL392" t="s">
        <v>158</v>
      </c>
      <c r="BI392" t="s">
        <v>791</v>
      </c>
      <c r="BJ392" t="s">
        <v>2480</v>
      </c>
      <c r="BY392" t="s">
        <v>791</v>
      </c>
      <c r="BZ392" t="s">
        <v>2480</v>
      </c>
    </row>
    <row r="393" spans="19:78">
      <c r="S393" t="s">
        <v>741</v>
      </c>
      <c r="T393" t="s">
        <v>158</v>
      </c>
      <c r="AE393" t="s">
        <v>792</v>
      </c>
      <c r="AF393" t="s">
        <v>158</v>
      </c>
      <c r="AK393" t="s">
        <v>741</v>
      </c>
      <c r="AL393" t="s">
        <v>158</v>
      </c>
      <c r="BI393" t="s">
        <v>792</v>
      </c>
      <c r="BJ393" t="s">
        <v>2481</v>
      </c>
      <c r="BY393" t="s">
        <v>792</v>
      </c>
      <c r="BZ393" t="s">
        <v>2481</v>
      </c>
    </row>
    <row r="394" spans="19:78">
      <c r="S394" t="s">
        <v>742</v>
      </c>
      <c r="T394" t="s">
        <v>158</v>
      </c>
      <c r="AE394" t="s">
        <v>793</v>
      </c>
      <c r="AF394" t="s">
        <v>158</v>
      </c>
      <c r="AK394" t="s">
        <v>742</v>
      </c>
      <c r="AL394" t="s">
        <v>158</v>
      </c>
      <c r="BI394" t="s">
        <v>793</v>
      </c>
      <c r="BJ394" t="s">
        <v>2482</v>
      </c>
      <c r="BY394" t="s">
        <v>793</v>
      </c>
      <c r="BZ394" t="s">
        <v>2482</v>
      </c>
    </row>
    <row r="395" spans="19:78">
      <c r="S395" t="s">
        <v>743</v>
      </c>
      <c r="T395" t="s">
        <v>158</v>
      </c>
      <c r="AE395" t="s">
        <v>794</v>
      </c>
      <c r="AF395" t="s">
        <v>158</v>
      </c>
      <c r="AK395" t="s">
        <v>743</v>
      </c>
      <c r="AL395" t="s">
        <v>158</v>
      </c>
      <c r="BI395" t="s">
        <v>794</v>
      </c>
      <c r="BJ395" t="s">
        <v>2483</v>
      </c>
      <c r="BY395" t="s">
        <v>794</v>
      </c>
      <c r="BZ395" t="s">
        <v>2483</v>
      </c>
    </row>
    <row r="396" spans="19:78">
      <c r="S396" t="s">
        <v>744</v>
      </c>
      <c r="T396" t="s">
        <v>158</v>
      </c>
      <c r="AE396" t="s">
        <v>795</v>
      </c>
      <c r="AF396" t="s">
        <v>158</v>
      </c>
      <c r="AK396" t="s">
        <v>744</v>
      </c>
      <c r="AL396" t="s">
        <v>158</v>
      </c>
      <c r="BI396" t="s">
        <v>795</v>
      </c>
      <c r="BJ396" t="s">
        <v>2484</v>
      </c>
      <c r="BY396" t="s">
        <v>795</v>
      </c>
      <c r="BZ396" t="s">
        <v>2484</v>
      </c>
    </row>
    <row r="397" spans="19:78">
      <c r="S397" t="s">
        <v>745</v>
      </c>
      <c r="T397" t="s">
        <v>158</v>
      </c>
      <c r="AE397" t="s">
        <v>796</v>
      </c>
      <c r="AF397" t="s">
        <v>158</v>
      </c>
      <c r="AK397" t="s">
        <v>745</v>
      </c>
      <c r="AL397" t="s">
        <v>158</v>
      </c>
      <c r="BI397" t="s">
        <v>796</v>
      </c>
      <c r="BJ397" t="s">
        <v>2485</v>
      </c>
      <c r="BY397" t="s">
        <v>796</v>
      </c>
      <c r="BZ397" t="s">
        <v>2485</v>
      </c>
    </row>
    <row r="398" spans="19:78">
      <c r="S398" t="s">
        <v>746</v>
      </c>
      <c r="T398" t="s">
        <v>158</v>
      </c>
      <c r="AE398" t="s">
        <v>797</v>
      </c>
      <c r="AF398" t="s">
        <v>158</v>
      </c>
      <c r="AK398" t="s">
        <v>746</v>
      </c>
      <c r="AL398" t="s">
        <v>158</v>
      </c>
      <c r="BI398" t="s">
        <v>797</v>
      </c>
      <c r="BJ398" t="s">
        <v>2486</v>
      </c>
      <c r="BY398" t="s">
        <v>797</v>
      </c>
      <c r="BZ398" t="s">
        <v>2486</v>
      </c>
    </row>
    <row r="399" spans="19:78">
      <c r="S399" t="s">
        <v>747</v>
      </c>
      <c r="T399" t="s">
        <v>158</v>
      </c>
      <c r="AE399" t="s">
        <v>798</v>
      </c>
      <c r="AF399" t="s">
        <v>158</v>
      </c>
      <c r="AK399" t="s">
        <v>747</v>
      </c>
      <c r="AL399" t="s">
        <v>158</v>
      </c>
      <c r="BI399" t="s">
        <v>798</v>
      </c>
      <c r="BJ399" t="s">
        <v>2487</v>
      </c>
      <c r="BY399" t="s">
        <v>798</v>
      </c>
      <c r="BZ399" t="s">
        <v>2487</v>
      </c>
    </row>
    <row r="400" spans="19:78">
      <c r="S400" t="s">
        <v>748</v>
      </c>
      <c r="T400" t="s">
        <v>158</v>
      </c>
      <c r="AE400" t="s">
        <v>799</v>
      </c>
      <c r="AF400" t="s">
        <v>158</v>
      </c>
      <c r="AK400" t="s">
        <v>748</v>
      </c>
      <c r="AL400" t="s">
        <v>158</v>
      </c>
      <c r="BI400" t="s">
        <v>799</v>
      </c>
      <c r="BJ400" t="s">
        <v>2488</v>
      </c>
      <c r="BY400" t="s">
        <v>799</v>
      </c>
      <c r="BZ400" t="s">
        <v>2488</v>
      </c>
    </row>
    <row r="401" spans="19:78">
      <c r="S401" t="s">
        <v>749</v>
      </c>
      <c r="T401" t="s">
        <v>158</v>
      </c>
      <c r="AE401" t="s">
        <v>800</v>
      </c>
      <c r="AF401" t="s">
        <v>158</v>
      </c>
      <c r="AK401" t="s">
        <v>749</v>
      </c>
      <c r="AL401" t="s">
        <v>158</v>
      </c>
      <c r="BI401" t="s">
        <v>800</v>
      </c>
      <c r="BJ401" t="s">
        <v>2489</v>
      </c>
      <c r="BY401" t="s">
        <v>800</v>
      </c>
      <c r="BZ401" t="s">
        <v>2489</v>
      </c>
    </row>
    <row r="402" spans="19:78">
      <c r="S402" t="s">
        <v>750</v>
      </c>
      <c r="T402" t="s">
        <v>158</v>
      </c>
      <c r="AE402" t="s">
        <v>801</v>
      </c>
      <c r="AF402" t="s">
        <v>158</v>
      </c>
      <c r="AK402" t="s">
        <v>750</v>
      </c>
      <c r="AL402" t="s">
        <v>158</v>
      </c>
      <c r="BI402" t="s">
        <v>801</v>
      </c>
      <c r="BJ402" t="s">
        <v>2490</v>
      </c>
      <c r="BY402" t="s">
        <v>801</v>
      </c>
      <c r="BZ402" t="s">
        <v>2490</v>
      </c>
    </row>
    <row r="403" spans="19:78">
      <c r="S403" t="s">
        <v>751</v>
      </c>
      <c r="T403" t="s">
        <v>158</v>
      </c>
      <c r="AE403" t="s">
        <v>802</v>
      </c>
      <c r="AF403" t="s">
        <v>158</v>
      </c>
      <c r="AK403" t="s">
        <v>751</v>
      </c>
      <c r="AL403" t="s">
        <v>158</v>
      </c>
      <c r="BI403" t="s">
        <v>802</v>
      </c>
      <c r="BJ403" t="s">
        <v>2491</v>
      </c>
      <c r="BY403" t="s">
        <v>802</v>
      </c>
      <c r="BZ403" t="s">
        <v>2491</v>
      </c>
    </row>
    <row r="404" spans="19:78">
      <c r="S404" t="s">
        <v>752</v>
      </c>
      <c r="T404" t="s">
        <v>158</v>
      </c>
      <c r="AE404" t="s">
        <v>803</v>
      </c>
      <c r="AF404" t="s">
        <v>158</v>
      </c>
      <c r="AK404" t="s">
        <v>752</v>
      </c>
      <c r="AL404" t="s">
        <v>158</v>
      </c>
      <c r="BI404" t="s">
        <v>803</v>
      </c>
      <c r="BJ404" t="s">
        <v>2492</v>
      </c>
      <c r="BY404" t="s">
        <v>803</v>
      </c>
      <c r="BZ404" t="s">
        <v>2492</v>
      </c>
    </row>
    <row r="405" spans="19:78">
      <c r="S405" t="s">
        <v>753</v>
      </c>
      <c r="T405" t="s">
        <v>158</v>
      </c>
      <c r="AE405" t="s">
        <v>804</v>
      </c>
      <c r="AF405" t="s">
        <v>158</v>
      </c>
      <c r="AK405" t="s">
        <v>753</v>
      </c>
      <c r="AL405" t="s">
        <v>158</v>
      </c>
      <c r="BI405" t="s">
        <v>804</v>
      </c>
      <c r="BJ405" t="s">
        <v>2493</v>
      </c>
      <c r="BY405" t="s">
        <v>804</v>
      </c>
      <c r="BZ405" t="s">
        <v>2493</v>
      </c>
    </row>
    <row r="406" spans="19:78">
      <c r="S406" t="s">
        <v>754</v>
      </c>
      <c r="T406" t="s">
        <v>158</v>
      </c>
      <c r="AE406" t="s">
        <v>805</v>
      </c>
      <c r="AF406" t="s">
        <v>158</v>
      </c>
      <c r="AK406" t="s">
        <v>754</v>
      </c>
      <c r="AL406" t="s">
        <v>158</v>
      </c>
      <c r="BI406" t="s">
        <v>805</v>
      </c>
      <c r="BJ406" t="s">
        <v>2494</v>
      </c>
      <c r="BY406" t="s">
        <v>805</v>
      </c>
      <c r="BZ406" t="s">
        <v>2494</v>
      </c>
    </row>
    <row r="407" spans="19:78">
      <c r="S407" t="s">
        <v>755</v>
      </c>
      <c r="T407" t="s">
        <v>158</v>
      </c>
      <c r="AE407" t="s">
        <v>806</v>
      </c>
      <c r="AF407" t="s">
        <v>158</v>
      </c>
      <c r="AK407" t="s">
        <v>755</v>
      </c>
      <c r="AL407" t="s">
        <v>158</v>
      </c>
      <c r="BI407" t="s">
        <v>806</v>
      </c>
      <c r="BJ407" t="s">
        <v>2495</v>
      </c>
      <c r="BY407" t="s">
        <v>806</v>
      </c>
      <c r="BZ407" t="s">
        <v>2495</v>
      </c>
    </row>
    <row r="408" spans="19:78">
      <c r="S408" t="s">
        <v>756</v>
      </c>
      <c r="T408" t="s">
        <v>158</v>
      </c>
      <c r="AE408" t="s">
        <v>807</v>
      </c>
      <c r="AF408" t="s">
        <v>158</v>
      </c>
      <c r="AK408" t="s">
        <v>756</v>
      </c>
      <c r="AL408" t="s">
        <v>158</v>
      </c>
      <c r="BI408" t="s">
        <v>807</v>
      </c>
      <c r="BJ408" t="s">
        <v>2496</v>
      </c>
      <c r="BY408" t="s">
        <v>807</v>
      </c>
      <c r="BZ408" t="s">
        <v>2496</v>
      </c>
    </row>
    <row r="409" spans="19:78">
      <c r="S409" t="s">
        <v>757</v>
      </c>
      <c r="T409" t="s">
        <v>158</v>
      </c>
      <c r="AE409" t="s">
        <v>808</v>
      </c>
      <c r="AF409" t="s">
        <v>158</v>
      </c>
      <c r="AK409" t="s">
        <v>757</v>
      </c>
      <c r="AL409" t="s">
        <v>158</v>
      </c>
      <c r="BI409" t="s">
        <v>808</v>
      </c>
      <c r="BJ409" t="s">
        <v>2497</v>
      </c>
      <c r="BY409" t="s">
        <v>808</v>
      </c>
      <c r="BZ409" t="s">
        <v>2497</v>
      </c>
    </row>
    <row r="410" spans="19:78">
      <c r="S410" t="s">
        <v>758</v>
      </c>
      <c r="T410" t="s">
        <v>158</v>
      </c>
      <c r="AE410" t="s">
        <v>809</v>
      </c>
      <c r="AF410" t="s">
        <v>158</v>
      </c>
      <c r="AK410" t="s">
        <v>758</v>
      </c>
      <c r="AL410" t="s">
        <v>158</v>
      </c>
      <c r="BI410" t="s">
        <v>809</v>
      </c>
      <c r="BJ410" t="s">
        <v>2498</v>
      </c>
      <c r="BY410" t="s">
        <v>809</v>
      </c>
      <c r="BZ410" t="s">
        <v>2498</v>
      </c>
    </row>
    <row r="411" spans="19:78">
      <c r="S411" t="s">
        <v>759</v>
      </c>
      <c r="T411" t="s">
        <v>158</v>
      </c>
      <c r="AE411" t="s">
        <v>810</v>
      </c>
      <c r="AF411" t="s">
        <v>158</v>
      </c>
      <c r="AK411" t="s">
        <v>759</v>
      </c>
      <c r="AL411" t="s">
        <v>158</v>
      </c>
      <c r="BI411" t="s">
        <v>810</v>
      </c>
      <c r="BJ411" t="s">
        <v>2499</v>
      </c>
      <c r="BY411" t="s">
        <v>810</v>
      </c>
      <c r="BZ411" t="s">
        <v>2499</v>
      </c>
    </row>
    <row r="412" spans="19:78">
      <c r="S412" t="s">
        <v>760</v>
      </c>
      <c r="T412" t="s">
        <v>158</v>
      </c>
      <c r="AE412" t="s">
        <v>811</v>
      </c>
      <c r="AF412" t="s">
        <v>158</v>
      </c>
      <c r="AK412" t="s">
        <v>760</v>
      </c>
      <c r="AL412" t="s">
        <v>158</v>
      </c>
      <c r="BI412" t="s">
        <v>811</v>
      </c>
      <c r="BJ412" t="s">
        <v>2500</v>
      </c>
      <c r="BY412" t="s">
        <v>811</v>
      </c>
      <c r="BZ412" t="s">
        <v>2500</v>
      </c>
    </row>
    <row r="413" spans="19:78">
      <c r="S413" t="s">
        <v>761</v>
      </c>
      <c r="T413" t="s">
        <v>158</v>
      </c>
      <c r="AE413" t="s">
        <v>812</v>
      </c>
      <c r="AF413" t="s">
        <v>158</v>
      </c>
      <c r="AK413" t="s">
        <v>761</v>
      </c>
      <c r="AL413" t="s">
        <v>158</v>
      </c>
      <c r="BI413" t="s">
        <v>812</v>
      </c>
      <c r="BJ413" t="s">
        <v>2501</v>
      </c>
      <c r="BY413" t="s">
        <v>812</v>
      </c>
      <c r="BZ413" t="s">
        <v>2501</v>
      </c>
    </row>
    <row r="414" spans="19:78">
      <c r="S414" t="s">
        <v>762</v>
      </c>
      <c r="T414" t="s">
        <v>158</v>
      </c>
      <c r="AE414" t="s">
        <v>813</v>
      </c>
      <c r="AF414" t="s">
        <v>158</v>
      </c>
      <c r="AK414" t="s">
        <v>762</v>
      </c>
      <c r="AL414" t="s">
        <v>158</v>
      </c>
      <c r="BI414" t="s">
        <v>813</v>
      </c>
      <c r="BJ414" t="s">
        <v>2502</v>
      </c>
      <c r="BY414" t="s">
        <v>813</v>
      </c>
      <c r="BZ414" t="s">
        <v>2502</v>
      </c>
    </row>
    <row r="415" spans="19:78">
      <c r="S415" t="s">
        <v>763</v>
      </c>
      <c r="T415" t="s">
        <v>158</v>
      </c>
      <c r="AE415" t="s">
        <v>814</v>
      </c>
      <c r="AF415" t="s">
        <v>158</v>
      </c>
      <c r="AK415" t="s">
        <v>763</v>
      </c>
      <c r="AL415" t="s">
        <v>158</v>
      </c>
      <c r="BI415" t="s">
        <v>814</v>
      </c>
      <c r="BJ415" t="s">
        <v>2503</v>
      </c>
      <c r="BY415" t="s">
        <v>814</v>
      </c>
      <c r="BZ415" t="s">
        <v>2503</v>
      </c>
    </row>
    <row r="416" spans="19:78">
      <c r="S416" t="s">
        <v>764</v>
      </c>
      <c r="T416" t="s">
        <v>158</v>
      </c>
      <c r="AE416" t="s">
        <v>815</v>
      </c>
      <c r="AF416" t="s">
        <v>158</v>
      </c>
      <c r="AK416" t="s">
        <v>764</v>
      </c>
      <c r="AL416" t="s">
        <v>158</v>
      </c>
      <c r="BI416" t="s">
        <v>815</v>
      </c>
      <c r="BJ416" t="s">
        <v>2504</v>
      </c>
      <c r="BY416" t="s">
        <v>815</v>
      </c>
      <c r="BZ416" t="s">
        <v>2504</v>
      </c>
    </row>
    <row r="417" spans="19:78">
      <c r="S417" t="s">
        <v>765</v>
      </c>
      <c r="T417" t="s">
        <v>158</v>
      </c>
      <c r="AE417" t="s">
        <v>816</v>
      </c>
      <c r="AF417" t="s">
        <v>158</v>
      </c>
      <c r="AK417" t="s">
        <v>765</v>
      </c>
      <c r="AL417" t="s">
        <v>158</v>
      </c>
      <c r="BI417" t="s">
        <v>816</v>
      </c>
      <c r="BJ417" t="s">
        <v>2505</v>
      </c>
      <c r="BY417" t="s">
        <v>816</v>
      </c>
      <c r="BZ417" t="s">
        <v>2505</v>
      </c>
    </row>
    <row r="418" spans="19:78">
      <c r="S418" t="s">
        <v>766</v>
      </c>
      <c r="T418" t="s">
        <v>158</v>
      </c>
      <c r="AE418" t="s">
        <v>817</v>
      </c>
      <c r="AF418" t="s">
        <v>158</v>
      </c>
      <c r="AK418" t="s">
        <v>766</v>
      </c>
      <c r="AL418" t="s">
        <v>158</v>
      </c>
      <c r="BI418" t="s">
        <v>817</v>
      </c>
      <c r="BJ418" t="s">
        <v>2506</v>
      </c>
      <c r="BY418" t="s">
        <v>817</v>
      </c>
      <c r="BZ418" t="s">
        <v>2506</v>
      </c>
    </row>
    <row r="419" spans="19:78">
      <c r="S419" t="s">
        <v>767</v>
      </c>
      <c r="T419" t="s">
        <v>158</v>
      </c>
      <c r="AE419" t="s">
        <v>818</v>
      </c>
      <c r="AF419" t="s">
        <v>158</v>
      </c>
      <c r="AK419" t="s">
        <v>767</v>
      </c>
      <c r="AL419" t="s">
        <v>158</v>
      </c>
      <c r="BI419" t="s">
        <v>818</v>
      </c>
      <c r="BJ419" t="s">
        <v>2507</v>
      </c>
      <c r="BY419" t="s">
        <v>818</v>
      </c>
      <c r="BZ419" t="s">
        <v>2507</v>
      </c>
    </row>
    <row r="420" spans="19:78">
      <c r="S420" t="s">
        <v>768</v>
      </c>
      <c r="T420" t="s">
        <v>158</v>
      </c>
      <c r="AE420" t="s">
        <v>819</v>
      </c>
      <c r="AF420" t="s">
        <v>158</v>
      </c>
      <c r="AK420" t="s">
        <v>768</v>
      </c>
      <c r="AL420" t="s">
        <v>158</v>
      </c>
      <c r="BI420" t="s">
        <v>819</v>
      </c>
      <c r="BJ420" t="s">
        <v>2508</v>
      </c>
      <c r="BY420" t="s">
        <v>819</v>
      </c>
      <c r="BZ420" t="s">
        <v>2508</v>
      </c>
    </row>
    <row r="421" spans="19:78">
      <c r="S421" t="s">
        <v>769</v>
      </c>
      <c r="T421" t="s">
        <v>158</v>
      </c>
      <c r="AE421" t="s">
        <v>820</v>
      </c>
      <c r="AF421" t="s">
        <v>158</v>
      </c>
      <c r="AK421" t="s">
        <v>769</v>
      </c>
      <c r="AL421" t="s">
        <v>158</v>
      </c>
      <c r="BI421" t="s">
        <v>820</v>
      </c>
      <c r="BJ421" t="s">
        <v>2509</v>
      </c>
      <c r="BY421" t="s">
        <v>820</v>
      </c>
      <c r="BZ421" t="s">
        <v>2509</v>
      </c>
    </row>
    <row r="422" spans="19:78">
      <c r="S422" t="s">
        <v>770</v>
      </c>
      <c r="T422" t="s">
        <v>158</v>
      </c>
      <c r="AE422" t="s">
        <v>821</v>
      </c>
      <c r="AF422" t="s">
        <v>158</v>
      </c>
      <c r="AK422" t="s">
        <v>770</v>
      </c>
      <c r="AL422" t="s">
        <v>158</v>
      </c>
      <c r="BI422" t="s">
        <v>821</v>
      </c>
      <c r="BJ422" t="s">
        <v>2510</v>
      </c>
      <c r="BY422" t="s">
        <v>821</v>
      </c>
      <c r="BZ422" t="s">
        <v>2510</v>
      </c>
    </row>
    <row r="423" spans="19:78">
      <c r="S423" t="s">
        <v>771</v>
      </c>
      <c r="T423" t="s">
        <v>158</v>
      </c>
      <c r="AE423" t="s">
        <v>822</v>
      </c>
      <c r="AF423" t="s">
        <v>158</v>
      </c>
      <c r="AK423" t="s">
        <v>771</v>
      </c>
      <c r="AL423" t="s">
        <v>158</v>
      </c>
      <c r="BI423" t="s">
        <v>822</v>
      </c>
      <c r="BJ423" t="s">
        <v>2511</v>
      </c>
      <c r="BY423" t="s">
        <v>822</v>
      </c>
      <c r="BZ423" t="s">
        <v>2511</v>
      </c>
    </row>
    <row r="424" spans="19:78">
      <c r="S424" t="s">
        <v>772</v>
      </c>
      <c r="T424" t="s">
        <v>158</v>
      </c>
      <c r="AE424" t="s">
        <v>823</v>
      </c>
      <c r="AF424" t="s">
        <v>158</v>
      </c>
      <c r="AK424" t="s">
        <v>772</v>
      </c>
      <c r="AL424" t="s">
        <v>158</v>
      </c>
      <c r="BI424" t="s">
        <v>823</v>
      </c>
      <c r="BJ424" t="s">
        <v>2512</v>
      </c>
      <c r="BY424" t="s">
        <v>823</v>
      </c>
      <c r="BZ424" t="s">
        <v>2512</v>
      </c>
    </row>
    <row r="425" spans="19:78">
      <c r="S425" t="s">
        <v>773</v>
      </c>
      <c r="T425" t="s">
        <v>158</v>
      </c>
      <c r="AE425" t="s">
        <v>824</v>
      </c>
      <c r="AF425" t="s">
        <v>158</v>
      </c>
      <c r="AK425" t="s">
        <v>773</v>
      </c>
      <c r="AL425" t="s">
        <v>158</v>
      </c>
      <c r="BI425" t="s">
        <v>824</v>
      </c>
      <c r="BJ425" t="s">
        <v>2513</v>
      </c>
      <c r="BY425" t="s">
        <v>824</v>
      </c>
      <c r="BZ425" t="s">
        <v>2513</v>
      </c>
    </row>
    <row r="426" spans="19:78">
      <c r="S426" t="s">
        <v>774</v>
      </c>
      <c r="T426" t="s">
        <v>158</v>
      </c>
      <c r="AE426" t="s">
        <v>825</v>
      </c>
      <c r="AF426" t="s">
        <v>158</v>
      </c>
      <c r="AK426" t="s">
        <v>774</v>
      </c>
      <c r="AL426" t="s">
        <v>158</v>
      </c>
      <c r="BI426" t="s">
        <v>825</v>
      </c>
      <c r="BJ426" t="s">
        <v>2514</v>
      </c>
      <c r="BY426" t="s">
        <v>825</v>
      </c>
      <c r="BZ426" t="s">
        <v>2514</v>
      </c>
    </row>
    <row r="427" spans="19:78">
      <c r="S427" t="s">
        <v>775</v>
      </c>
      <c r="T427" t="s">
        <v>158</v>
      </c>
      <c r="AE427" t="s">
        <v>826</v>
      </c>
      <c r="AF427" t="s">
        <v>158</v>
      </c>
      <c r="AK427" t="s">
        <v>775</v>
      </c>
      <c r="AL427" t="s">
        <v>158</v>
      </c>
      <c r="BI427" t="s">
        <v>826</v>
      </c>
      <c r="BJ427" t="s">
        <v>2515</v>
      </c>
      <c r="BY427" t="s">
        <v>826</v>
      </c>
      <c r="BZ427" t="s">
        <v>2515</v>
      </c>
    </row>
    <row r="428" spans="19:78">
      <c r="S428" t="s">
        <v>776</v>
      </c>
      <c r="T428" t="s">
        <v>158</v>
      </c>
      <c r="AE428" t="s">
        <v>827</v>
      </c>
      <c r="AF428" t="s">
        <v>158</v>
      </c>
      <c r="AK428" t="s">
        <v>776</v>
      </c>
      <c r="AL428" t="s">
        <v>158</v>
      </c>
      <c r="BI428" t="s">
        <v>827</v>
      </c>
      <c r="BJ428" t="s">
        <v>2516</v>
      </c>
      <c r="BY428" t="s">
        <v>827</v>
      </c>
      <c r="BZ428" t="s">
        <v>2516</v>
      </c>
    </row>
    <row r="429" spans="19:78">
      <c r="S429" t="s">
        <v>777</v>
      </c>
      <c r="T429" t="s">
        <v>158</v>
      </c>
      <c r="AE429" t="s">
        <v>828</v>
      </c>
      <c r="AF429" t="s">
        <v>158</v>
      </c>
      <c r="AK429" t="s">
        <v>777</v>
      </c>
      <c r="AL429" t="s">
        <v>158</v>
      </c>
      <c r="BI429" t="s">
        <v>828</v>
      </c>
      <c r="BJ429" t="s">
        <v>2517</v>
      </c>
      <c r="BY429" t="s">
        <v>828</v>
      </c>
      <c r="BZ429" t="s">
        <v>2517</v>
      </c>
    </row>
    <row r="430" spans="19:78">
      <c r="S430" t="s">
        <v>778</v>
      </c>
      <c r="T430" t="s">
        <v>158</v>
      </c>
      <c r="AE430" t="s">
        <v>829</v>
      </c>
      <c r="AF430" t="s">
        <v>158</v>
      </c>
      <c r="AK430" t="s">
        <v>778</v>
      </c>
      <c r="AL430" t="s">
        <v>158</v>
      </c>
      <c r="BI430" t="s">
        <v>829</v>
      </c>
      <c r="BJ430" t="s">
        <v>2518</v>
      </c>
      <c r="BY430" t="s">
        <v>829</v>
      </c>
      <c r="BZ430" t="s">
        <v>2518</v>
      </c>
    </row>
    <row r="431" spans="19:78">
      <c r="S431" t="s">
        <v>779</v>
      </c>
      <c r="T431" t="s">
        <v>158</v>
      </c>
      <c r="AE431" t="s">
        <v>830</v>
      </c>
      <c r="AF431" t="s">
        <v>158</v>
      </c>
      <c r="AK431" t="s">
        <v>779</v>
      </c>
      <c r="AL431" t="s">
        <v>158</v>
      </c>
      <c r="BI431" t="s">
        <v>830</v>
      </c>
      <c r="BJ431" t="s">
        <v>2519</v>
      </c>
      <c r="BY431" t="s">
        <v>830</v>
      </c>
      <c r="BZ431" t="s">
        <v>2519</v>
      </c>
    </row>
    <row r="432" spans="19:78">
      <c r="S432" t="s">
        <v>780</v>
      </c>
      <c r="T432" t="s">
        <v>158</v>
      </c>
      <c r="AE432" t="s">
        <v>831</v>
      </c>
      <c r="AF432" t="s">
        <v>158</v>
      </c>
      <c r="AK432" t="s">
        <v>780</v>
      </c>
      <c r="AL432" t="s">
        <v>158</v>
      </c>
      <c r="BI432" t="s">
        <v>831</v>
      </c>
      <c r="BJ432" t="s">
        <v>2520</v>
      </c>
      <c r="BY432" t="s">
        <v>831</v>
      </c>
      <c r="BZ432" t="s">
        <v>2520</v>
      </c>
    </row>
    <row r="433" spans="19:78">
      <c r="S433" t="s">
        <v>781</v>
      </c>
      <c r="T433" t="s">
        <v>158</v>
      </c>
      <c r="AE433" t="s">
        <v>832</v>
      </c>
      <c r="AF433" t="s">
        <v>158</v>
      </c>
      <c r="AK433" t="s">
        <v>781</v>
      </c>
      <c r="AL433" t="s">
        <v>158</v>
      </c>
      <c r="BI433" t="s">
        <v>832</v>
      </c>
      <c r="BJ433" t="s">
        <v>2521</v>
      </c>
      <c r="BY433" t="s">
        <v>832</v>
      </c>
      <c r="BZ433" t="s">
        <v>2521</v>
      </c>
    </row>
    <row r="434" spans="19:78">
      <c r="S434" t="s">
        <v>782</v>
      </c>
      <c r="T434" t="s">
        <v>158</v>
      </c>
      <c r="AE434" t="s">
        <v>833</v>
      </c>
      <c r="AF434" t="s">
        <v>158</v>
      </c>
      <c r="AK434" t="s">
        <v>782</v>
      </c>
      <c r="AL434" t="s">
        <v>158</v>
      </c>
      <c r="BI434" t="s">
        <v>833</v>
      </c>
      <c r="BJ434" t="s">
        <v>2522</v>
      </c>
      <c r="BY434" t="s">
        <v>833</v>
      </c>
      <c r="BZ434" t="s">
        <v>2522</v>
      </c>
    </row>
    <row r="435" spans="19:78">
      <c r="S435" t="s">
        <v>783</v>
      </c>
      <c r="T435" t="s">
        <v>158</v>
      </c>
      <c r="AE435" t="s">
        <v>834</v>
      </c>
      <c r="AF435" t="s">
        <v>158</v>
      </c>
      <c r="AK435" t="s">
        <v>783</v>
      </c>
      <c r="AL435" t="s">
        <v>158</v>
      </c>
      <c r="BI435" t="s">
        <v>834</v>
      </c>
      <c r="BJ435" t="s">
        <v>2523</v>
      </c>
      <c r="BY435" t="s">
        <v>834</v>
      </c>
      <c r="BZ435" t="s">
        <v>2523</v>
      </c>
    </row>
    <row r="436" spans="19:78">
      <c r="S436" t="s">
        <v>784</v>
      </c>
      <c r="T436" t="s">
        <v>158</v>
      </c>
      <c r="AE436" t="s">
        <v>835</v>
      </c>
      <c r="AF436" t="s">
        <v>158</v>
      </c>
      <c r="AK436" t="s">
        <v>784</v>
      </c>
      <c r="AL436" t="s">
        <v>158</v>
      </c>
      <c r="BI436" t="s">
        <v>835</v>
      </c>
      <c r="BJ436" t="s">
        <v>2524</v>
      </c>
      <c r="BY436" t="s">
        <v>835</v>
      </c>
      <c r="BZ436" t="s">
        <v>2524</v>
      </c>
    </row>
    <row r="437" spans="19:78">
      <c r="S437" t="s">
        <v>785</v>
      </c>
      <c r="T437" t="s">
        <v>158</v>
      </c>
      <c r="AE437" t="s">
        <v>836</v>
      </c>
      <c r="AF437" t="s">
        <v>158</v>
      </c>
      <c r="AK437" t="s">
        <v>785</v>
      </c>
      <c r="AL437" t="s">
        <v>158</v>
      </c>
      <c r="BI437" t="s">
        <v>836</v>
      </c>
      <c r="BJ437" t="s">
        <v>2525</v>
      </c>
      <c r="BY437" t="s">
        <v>836</v>
      </c>
      <c r="BZ437" t="s">
        <v>2525</v>
      </c>
    </row>
    <row r="438" spans="19:78">
      <c r="S438" t="s">
        <v>786</v>
      </c>
      <c r="T438" t="s">
        <v>158</v>
      </c>
      <c r="AE438" t="s">
        <v>837</v>
      </c>
      <c r="AF438" t="s">
        <v>158</v>
      </c>
      <c r="AK438" t="s">
        <v>786</v>
      </c>
      <c r="AL438" t="s">
        <v>158</v>
      </c>
      <c r="BI438" t="s">
        <v>837</v>
      </c>
      <c r="BJ438" t="s">
        <v>2526</v>
      </c>
      <c r="BY438" t="s">
        <v>837</v>
      </c>
      <c r="BZ438" t="s">
        <v>2526</v>
      </c>
    </row>
    <row r="439" spans="19:78">
      <c r="S439" t="s">
        <v>787</v>
      </c>
      <c r="T439" t="s">
        <v>158</v>
      </c>
      <c r="AE439" t="s">
        <v>838</v>
      </c>
      <c r="AF439" t="s">
        <v>158</v>
      </c>
      <c r="AK439" t="s">
        <v>787</v>
      </c>
      <c r="AL439" t="s">
        <v>158</v>
      </c>
      <c r="BI439" t="s">
        <v>838</v>
      </c>
      <c r="BJ439" t="s">
        <v>2527</v>
      </c>
      <c r="BY439" t="s">
        <v>838</v>
      </c>
      <c r="BZ439" t="s">
        <v>2527</v>
      </c>
    </row>
    <row r="440" spans="19:78">
      <c r="S440" t="s">
        <v>788</v>
      </c>
      <c r="T440" t="s">
        <v>158</v>
      </c>
      <c r="AE440" t="s">
        <v>839</v>
      </c>
      <c r="AF440" t="s">
        <v>158</v>
      </c>
      <c r="AK440" t="s">
        <v>788</v>
      </c>
      <c r="AL440" t="s">
        <v>158</v>
      </c>
      <c r="BI440" t="s">
        <v>839</v>
      </c>
      <c r="BJ440" t="s">
        <v>2528</v>
      </c>
      <c r="BY440" t="s">
        <v>839</v>
      </c>
      <c r="BZ440" t="s">
        <v>2528</v>
      </c>
    </row>
    <row r="441" spans="19:78">
      <c r="S441" t="s">
        <v>789</v>
      </c>
      <c r="T441" t="s">
        <v>158</v>
      </c>
      <c r="AE441" t="s">
        <v>840</v>
      </c>
      <c r="AF441" t="s">
        <v>158</v>
      </c>
      <c r="AK441" t="s">
        <v>789</v>
      </c>
      <c r="AL441" t="s">
        <v>158</v>
      </c>
      <c r="BI441" t="s">
        <v>840</v>
      </c>
      <c r="BJ441" t="s">
        <v>2529</v>
      </c>
      <c r="BY441" t="s">
        <v>840</v>
      </c>
      <c r="BZ441" t="s">
        <v>2529</v>
      </c>
    </row>
    <row r="442" spans="19:78">
      <c r="S442" t="s">
        <v>790</v>
      </c>
      <c r="T442" t="s">
        <v>158</v>
      </c>
      <c r="AE442" t="s">
        <v>841</v>
      </c>
      <c r="AF442" t="s">
        <v>158</v>
      </c>
      <c r="AK442" t="s">
        <v>790</v>
      </c>
      <c r="AL442" t="s">
        <v>158</v>
      </c>
      <c r="BI442" t="s">
        <v>841</v>
      </c>
      <c r="BJ442" t="s">
        <v>2530</v>
      </c>
      <c r="BY442" t="s">
        <v>841</v>
      </c>
      <c r="BZ442" t="s">
        <v>2530</v>
      </c>
    </row>
    <row r="443" spans="19:78">
      <c r="S443" t="s">
        <v>791</v>
      </c>
      <c r="T443" t="s">
        <v>158</v>
      </c>
      <c r="AE443" t="s">
        <v>842</v>
      </c>
      <c r="AF443" t="s">
        <v>158</v>
      </c>
      <c r="AK443" t="s">
        <v>791</v>
      </c>
      <c r="AL443" t="s">
        <v>158</v>
      </c>
      <c r="BI443" t="s">
        <v>842</v>
      </c>
      <c r="BJ443" t="s">
        <v>2531</v>
      </c>
      <c r="BY443" t="s">
        <v>842</v>
      </c>
      <c r="BZ443" t="s">
        <v>2531</v>
      </c>
    </row>
    <row r="444" spans="19:78">
      <c r="S444" t="s">
        <v>792</v>
      </c>
      <c r="T444" t="s">
        <v>158</v>
      </c>
      <c r="AE444" t="s">
        <v>843</v>
      </c>
      <c r="AF444" t="s">
        <v>158</v>
      </c>
      <c r="AK444" t="s">
        <v>792</v>
      </c>
      <c r="AL444" t="s">
        <v>158</v>
      </c>
      <c r="BI444" t="s">
        <v>843</v>
      </c>
      <c r="BJ444" t="s">
        <v>2532</v>
      </c>
      <c r="BY444" t="s">
        <v>843</v>
      </c>
      <c r="BZ444" t="s">
        <v>2532</v>
      </c>
    </row>
    <row r="445" spans="19:78">
      <c r="S445" t="s">
        <v>793</v>
      </c>
      <c r="T445" t="s">
        <v>158</v>
      </c>
      <c r="AE445" t="s">
        <v>844</v>
      </c>
      <c r="AF445" t="s">
        <v>158</v>
      </c>
      <c r="AK445" t="s">
        <v>793</v>
      </c>
      <c r="AL445" t="s">
        <v>158</v>
      </c>
      <c r="BI445" t="s">
        <v>844</v>
      </c>
      <c r="BJ445" t="s">
        <v>2533</v>
      </c>
      <c r="BY445" t="s">
        <v>844</v>
      </c>
      <c r="BZ445" t="s">
        <v>2533</v>
      </c>
    </row>
    <row r="446" spans="19:78">
      <c r="S446" t="s">
        <v>794</v>
      </c>
      <c r="T446" t="s">
        <v>158</v>
      </c>
      <c r="AE446" t="s">
        <v>845</v>
      </c>
      <c r="AF446" t="s">
        <v>158</v>
      </c>
      <c r="AK446" t="s">
        <v>794</v>
      </c>
      <c r="AL446" t="s">
        <v>158</v>
      </c>
      <c r="BI446" t="s">
        <v>845</v>
      </c>
      <c r="BJ446" t="s">
        <v>2534</v>
      </c>
      <c r="BY446" t="s">
        <v>845</v>
      </c>
      <c r="BZ446" t="s">
        <v>2534</v>
      </c>
    </row>
    <row r="447" spans="19:78">
      <c r="S447" t="s">
        <v>795</v>
      </c>
      <c r="T447" t="s">
        <v>158</v>
      </c>
      <c r="AE447" t="s">
        <v>846</v>
      </c>
      <c r="AF447" t="s">
        <v>158</v>
      </c>
      <c r="AK447" t="s">
        <v>795</v>
      </c>
      <c r="AL447" t="s">
        <v>158</v>
      </c>
      <c r="BI447" t="s">
        <v>846</v>
      </c>
      <c r="BJ447" t="s">
        <v>2535</v>
      </c>
      <c r="BY447" t="s">
        <v>846</v>
      </c>
      <c r="BZ447" t="s">
        <v>2535</v>
      </c>
    </row>
    <row r="448" spans="19:78">
      <c r="S448" t="s">
        <v>796</v>
      </c>
      <c r="T448" t="s">
        <v>158</v>
      </c>
      <c r="AE448" t="s">
        <v>847</v>
      </c>
      <c r="AF448" t="s">
        <v>158</v>
      </c>
      <c r="AK448" t="s">
        <v>796</v>
      </c>
      <c r="AL448" t="s">
        <v>158</v>
      </c>
      <c r="BI448" t="s">
        <v>847</v>
      </c>
      <c r="BJ448" t="s">
        <v>2536</v>
      </c>
      <c r="BY448" t="s">
        <v>847</v>
      </c>
      <c r="BZ448" t="s">
        <v>2536</v>
      </c>
    </row>
    <row r="449" spans="19:78">
      <c r="S449" t="s">
        <v>797</v>
      </c>
      <c r="T449" t="s">
        <v>158</v>
      </c>
      <c r="AE449" t="s">
        <v>848</v>
      </c>
      <c r="AF449" t="s">
        <v>158</v>
      </c>
      <c r="AK449" t="s">
        <v>797</v>
      </c>
      <c r="AL449" t="s">
        <v>158</v>
      </c>
      <c r="BI449" t="s">
        <v>848</v>
      </c>
      <c r="BJ449" t="s">
        <v>2537</v>
      </c>
      <c r="BY449" t="s">
        <v>848</v>
      </c>
      <c r="BZ449" t="s">
        <v>2537</v>
      </c>
    </row>
    <row r="450" spans="19:78">
      <c r="S450" t="s">
        <v>798</v>
      </c>
      <c r="T450" t="s">
        <v>158</v>
      </c>
      <c r="AE450" t="s">
        <v>849</v>
      </c>
      <c r="AF450" t="s">
        <v>158</v>
      </c>
      <c r="AK450" t="s">
        <v>798</v>
      </c>
      <c r="AL450" t="s">
        <v>158</v>
      </c>
      <c r="BI450" t="s">
        <v>849</v>
      </c>
      <c r="BJ450" t="s">
        <v>2538</v>
      </c>
      <c r="BY450" t="s">
        <v>849</v>
      </c>
      <c r="BZ450" t="s">
        <v>2538</v>
      </c>
    </row>
    <row r="451" spans="19:78">
      <c r="S451" t="s">
        <v>799</v>
      </c>
      <c r="T451" t="s">
        <v>158</v>
      </c>
      <c r="AE451" t="s">
        <v>850</v>
      </c>
      <c r="AF451" t="s">
        <v>158</v>
      </c>
      <c r="AK451" t="s">
        <v>799</v>
      </c>
      <c r="AL451" t="s">
        <v>158</v>
      </c>
      <c r="BI451" t="s">
        <v>850</v>
      </c>
      <c r="BJ451" t="s">
        <v>2539</v>
      </c>
      <c r="BY451" t="s">
        <v>850</v>
      </c>
      <c r="BZ451" t="s">
        <v>2539</v>
      </c>
    </row>
    <row r="452" spans="19:78">
      <c r="S452" t="s">
        <v>800</v>
      </c>
      <c r="T452" t="s">
        <v>158</v>
      </c>
      <c r="AE452" t="s">
        <v>851</v>
      </c>
      <c r="AF452" t="s">
        <v>158</v>
      </c>
      <c r="AK452" t="s">
        <v>800</v>
      </c>
      <c r="AL452" t="s">
        <v>158</v>
      </c>
      <c r="BI452" t="s">
        <v>851</v>
      </c>
      <c r="BJ452" t="s">
        <v>2540</v>
      </c>
      <c r="BY452" t="s">
        <v>851</v>
      </c>
      <c r="BZ452" t="s">
        <v>2540</v>
      </c>
    </row>
    <row r="453" spans="19:78">
      <c r="S453" t="s">
        <v>801</v>
      </c>
      <c r="T453" t="s">
        <v>158</v>
      </c>
      <c r="AE453" t="s">
        <v>852</v>
      </c>
      <c r="AF453" t="s">
        <v>158</v>
      </c>
      <c r="AK453" t="s">
        <v>801</v>
      </c>
      <c r="AL453" t="s">
        <v>158</v>
      </c>
      <c r="BI453" t="s">
        <v>852</v>
      </c>
      <c r="BJ453" t="s">
        <v>2541</v>
      </c>
      <c r="BY453" t="s">
        <v>852</v>
      </c>
      <c r="BZ453" t="s">
        <v>2541</v>
      </c>
    </row>
    <row r="454" spans="19:78">
      <c r="S454" t="s">
        <v>802</v>
      </c>
      <c r="T454" t="s">
        <v>158</v>
      </c>
      <c r="AE454" t="s">
        <v>853</v>
      </c>
      <c r="AF454" t="s">
        <v>158</v>
      </c>
      <c r="AK454" t="s">
        <v>802</v>
      </c>
      <c r="AL454" t="s">
        <v>158</v>
      </c>
      <c r="BI454" t="s">
        <v>853</v>
      </c>
      <c r="BJ454" t="s">
        <v>2542</v>
      </c>
      <c r="BY454" t="s">
        <v>853</v>
      </c>
      <c r="BZ454" t="s">
        <v>2542</v>
      </c>
    </row>
    <row r="455" spans="19:78">
      <c r="S455" t="s">
        <v>803</v>
      </c>
      <c r="T455" t="s">
        <v>158</v>
      </c>
      <c r="AE455" t="s">
        <v>854</v>
      </c>
      <c r="AF455" t="s">
        <v>158</v>
      </c>
      <c r="AK455" t="s">
        <v>803</v>
      </c>
      <c r="AL455" t="s">
        <v>158</v>
      </c>
      <c r="BI455" t="s">
        <v>854</v>
      </c>
      <c r="BJ455" t="s">
        <v>2543</v>
      </c>
      <c r="BY455" t="s">
        <v>854</v>
      </c>
      <c r="BZ455" t="s">
        <v>2543</v>
      </c>
    </row>
    <row r="456" spans="19:78">
      <c r="S456" t="s">
        <v>804</v>
      </c>
      <c r="T456" t="s">
        <v>158</v>
      </c>
      <c r="AE456" t="s">
        <v>855</v>
      </c>
      <c r="AF456" t="s">
        <v>158</v>
      </c>
      <c r="AK456" t="s">
        <v>804</v>
      </c>
      <c r="AL456" t="s">
        <v>158</v>
      </c>
      <c r="BI456" t="s">
        <v>855</v>
      </c>
      <c r="BJ456" t="s">
        <v>2544</v>
      </c>
      <c r="BY456" t="s">
        <v>855</v>
      </c>
      <c r="BZ456" t="s">
        <v>2544</v>
      </c>
    </row>
    <row r="457" spans="19:78">
      <c r="S457" t="s">
        <v>805</v>
      </c>
      <c r="T457" t="s">
        <v>158</v>
      </c>
      <c r="AE457" t="s">
        <v>856</v>
      </c>
      <c r="AF457" t="s">
        <v>158</v>
      </c>
      <c r="AK457" t="s">
        <v>805</v>
      </c>
      <c r="AL457" t="s">
        <v>158</v>
      </c>
      <c r="BI457" t="s">
        <v>856</v>
      </c>
      <c r="BJ457" t="s">
        <v>2545</v>
      </c>
      <c r="BY457" t="s">
        <v>856</v>
      </c>
      <c r="BZ457" t="s">
        <v>2545</v>
      </c>
    </row>
    <row r="458" spans="19:78">
      <c r="S458" t="s">
        <v>806</v>
      </c>
      <c r="T458" t="s">
        <v>158</v>
      </c>
      <c r="AE458" t="s">
        <v>857</v>
      </c>
      <c r="AF458" t="s">
        <v>158</v>
      </c>
      <c r="AK458" t="s">
        <v>806</v>
      </c>
      <c r="AL458" t="s">
        <v>158</v>
      </c>
      <c r="BI458" t="s">
        <v>857</v>
      </c>
      <c r="BJ458" t="s">
        <v>2546</v>
      </c>
      <c r="BY458" t="s">
        <v>857</v>
      </c>
      <c r="BZ458" t="s">
        <v>2546</v>
      </c>
    </row>
    <row r="459" spans="19:78">
      <c r="S459" t="s">
        <v>807</v>
      </c>
      <c r="T459" t="s">
        <v>158</v>
      </c>
      <c r="AE459" t="s">
        <v>858</v>
      </c>
      <c r="AF459" t="s">
        <v>158</v>
      </c>
      <c r="AK459" t="s">
        <v>807</v>
      </c>
      <c r="AL459" t="s">
        <v>158</v>
      </c>
      <c r="BI459" t="s">
        <v>858</v>
      </c>
      <c r="BJ459" t="s">
        <v>2547</v>
      </c>
      <c r="BY459" t="s">
        <v>858</v>
      </c>
      <c r="BZ459" t="s">
        <v>2547</v>
      </c>
    </row>
    <row r="460" spans="19:78">
      <c r="S460" t="s">
        <v>808</v>
      </c>
      <c r="T460" t="s">
        <v>158</v>
      </c>
      <c r="AE460" t="s">
        <v>859</v>
      </c>
      <c r="AF460" t="s">
        <v>158</v>
      </c>
      <c r="AK460" t="s">
        <v>808</v>
      </c>
      <c r="AL460" t="s">
        <v>158</v>
      </c>
      <c r="BI460" t="s">
        <v>859</v>
      </c>
      <c r="BJ460" t="s">
        <v>2548</v>
      </c>
      <c r="BY460" t="s">
        <v>859</v>
      </c>
      <c r="BZ460" t="s">
        <v>2548</v>
      </c>
    </row>
    <row r="461" spans="19:78">
      <c r="S461" t="s">
        <v>809</v>
      </c>
      <c r="T461" t="s">
        <v>158</v>
      </c>
      <c r="AE461" t="s">
        <v>860</v>
      </c>
      <c r="AF461" t="s">
        <v>158</v>
      </c>
      <c r="AK461" t="s">
        <v>809</v>
      </c>
      <c r="AL461" t="s">
        <v>158</v>
      </c>
      <c r="BI461" t="s">
        <v>860</v>
      </c>
      <c r="BJ461" t="s">
        <v>2549</v>
      </c>
      <c r="BY461" t="s">
        <v>860</v>
      </c>
      <c r="BZ461" t="s">
        <v>2549</v>
      </c>
    </row>
    <row r="462" spans="19:78">
      <c r="S462" t="s">
        <v>810</v>
      </c>
      <c r="T462" t="s">
        <v>158</v>
      </c>
      <c r="AE462" t="s">
        <v>861</v>
      </c>
      <c r="AF462" t="s">
        <v>158</v>
      </c>
      <c r="AK462" t="s">
        <v>810</v>
      </c>
      <c r="AL462" t="s">
        <v>158</v>
      </c>
      <c r="BI462" t="s">
        <v>861</v>
      </c>
      <c r="BJ462" t="s">
        <v>2550</v>
      </c>
      <c r="BY462" t="s">
        <v>861</v>
      </c>
      <c r="BZ462" t="s">
        <v>2550</v>
      </c>
    </row>
    <row r="463" spans="19:78">
      <c r="S463" t="s">
        <v>811</v>
      </c>
      <c r="T463" t="s">
        <v>158</v>
      </c>
      <c r="AE463" t="s">
        <v>862</v>
      </c>
      <c r="AF463" t="s">
        <v>158</v>
      </c>
      <c r="AK463" t="s">
        <v>811</v>
      </c>
      <c r="AL463" t="s">
        <v>158</v>
      </c>
      <c r="BI463" t="s">
        <v>862</v>
      </c>
      <c r="BJ463" t="s">
        <v>2551</v>
      </c>
      <c r="BY463" t="s">
        <v>862</v>
      </c>
      <c r="BZ463" t="s">
        <v>2551</v>
      </c>
    </row>
    <row r="464" spans="19:78">
      <c r="S464" t="s">
        <v>812</v>
      </c>
      <c r="T464" t="s">
        <v>158</v>
      </c>
      <c r="AE464" t="s">
        <v>863</v>
      </c>
      <c r="AF464" t="s">
        <v>158</v>
      </c>
      <c r="AK464" t="s">
        <v>812</v>
      </c>
      <c r="AL464" t="s">
        <v>158</v>
      </c>
      <c r="BI464" t="s">
        <v>863</v>
      </c>
      <c r="BJ464" t="s">
        <v>2552</v>
      </c>
      <c r="BY464" t="s">
        <v>863</v>
      </c>
      <c r="BZ464" t="s">
        <v>2552</v>
      </c>
    </row>
    <row r="465" spans="19:78">
      <c r="S465" t="s">
        <v>813</v>
      </c>
      <c r="T465" t="s">
        <v>158</v>
      </c>
      <c r="AE465" t="s">
        <v>864</v>
      </c>
      <c r="AF465" t="s">
        <v>158</v>
      </c>
      <c r="AK465" t="s">
        <v>813</v>
      </c>
      <c r="AL465" t="s">
        <v>158</v>
      </c>
      <c r="BI465" t="s">
        <v>864</v>
      </c>
      <c r="BJ465" t="s">
        <v>2553</v>
      </c>
      <c r="BY465" t="s">
        <v>864</v>
      </c>
      <c r="BZ465" t="s">
        <v>2553</v>
      </c>
    </row>
    <row r="466" spans="19:78">
      <c r="S466" t="s">
        <v>814</v>
      </c>
      <c r="T466" t="s">
        <v>158</v>
      </c>
      <c r="AE466" t="s">
        <v>865</v>
      </c>
      <c r="AF466" t="s">
        <v>158</v>
      </c>
      <c r="AK466" t="s">
        <v>814</v>
      </c>
      <c r="AL466" t="s">
        <v>158</v>
      </c>
      <c r="BI466" t="s">
        <v>865</v>
      </c>
      <c r="BJ466" t="s">
        <v>2554</v>
      </c>
      <c r="BY466" t="s">
        <v>865</v>
      </c>
      <c r="BZ466" t="s">
        <v>2554</v>
      </c>
    </row>
    <row r="467" spans="19:78">
      <c r="S467" t="s">
        <v>815</v>
      </c>
      <c r="T467" t="s">
        <v>158</v>
      </c>
      <c r="AE467" t="s">
        <v>866</v>
      </c>
      <c r="AF467" t="s">
        <v>158</v>
      </c>
      <c r="AK467" t="s">
        <v>815</v>
      </c>
      <c r="AL467" t="s">
        <v>158</v>
      </c>
      <c r="BI467" t="s">
        <v>866</v>
      </c>
      <c r="BJ467" t="s">
        <v>2555</v>
      </c>
      <c r="BY467" t="s">
        <v>866</v>
      </c>
      <c r="BZ467" t="s">
        <v>2555</v>
      </c>
    </row>
    <row r="468" spans="19:78">
      <c r="S468" t="s">
        <v>816</v>
      </c>
      <c r="T468" t="s">
        <v>158</v>
      </c>
      <c r="AE468" t="s">
        <v>867</v>
      </c>
      <c r="AF468" t="s">
        <v>158</v>
      </c>
      <c r="AK468" t="s">
        <v>816</v>
      </c>
      <c r="AL468" t="s">
        <v>158</v>
      </c>
      <c r="BI468" t="s">
        <v>867</v>
      </c>
      <c r="BJ468" t="s">
        <v>2556</v>
      </c>
      <c r="BY468" t="s">
        <v>867</v>
      </c>
      <c r="BZ468" t="s">
        <v>2556</v>
      </c>
    </row>
    <row r="469" spans="19:78">
      <c r="S469" t="s">
        <v>817</v>
      </c>
      <c r="T469" t="s">
        <v>158</v>
      </c>
      <c r="AE469" t="s">
        <v>868</v>
      </c>
      <c r="AF469" t="s">
        <v>158</v>
      </c>
      <c r="AK469" t="s">
        <v>817</v>
      </c>
      <c r="AL469" t="s">
        <v>158</v>
      </c>
      <c r="BI469" t="s">
        <v>868</v>
      </c>
      <c r="BJ469" t="s">
        <v>2557</v>
      </c>
      <c r="BY469" t="s">
        <v>868</v>
      </c>
      <c r="BZ469" t="s">
        <v>2557</v>
      </c>
    </row>
    <row r="470" spans="19:78">
      <c r="S470" t="s">
        <v>818</v>
      </c>
      <c r="T470" t="s">
        <v>158</v>
      </c>
      <c r="AE470" t="s">
        <v>869</v>
      </c>
      <c r="AF470" t="s">
        <v>158</v>
      </c>
      <c r="AK470" t="s">
        <v>818</v>
      </c>
      <c r="AL470" t="s">
        <v>158</v>
      </c>
      <c r="BI470" t="s">
        <v>869</v>
      </c>
      <c r="BJ470" t="s">
        <v>2558</v>
      </c>
      <c r="BY470" t="s">
        <v>869</v>
      </c>
      <c r="BZ470" t="s">
        <v>2558</v>
      </c>
    </row>
    <row r="471" spans="19:78">
      <c r="S471" t="s">
        <v>819</v>
      </c>
      <c r="T471" t="s">
        <v>158</v>
      </c>
      <c r="AE471" t="s">
        <v>870</v>
      </c>
      <c r="AF471" t="s">
        <v>158</v>
      </c>
      <c r="AK471" t="s">
        <v>819</v>
      </c>
      <c r="AL471" t="s">
        <v>158</v>
      </c>
      <c r="BI471" t="s">
        <v>870</v>
      </c>
      <c r="BJ471" t="s">
        <v>2559</v>
      </c>
      <c r="BY471" t="s">
        <v>870</v>
      </c>
      <c r="BZ471" t="s">
        <v>2559</v>
      </c>
    </row>
    <row r="472" spans="19:78">
      <c r="S472" t="s">
        <v>820</v>
      </c>
      <c r="T472" t="s">
        <v>158</v>
      </c>
      <c r="AE472" t="s">
        <v>871</v>
      </c>
      <c r="AF472" t="s">
        <v>158</v>
      </c>
      <c r="AK472" t="s">
        <v>820</v>
      </c>
      <c r="AL472" t="s">
        <v>158</v>
      </c>
      <c r="BI472" t="s">
        <v>871</v>
      </c>
      <c r="BJ472" t="s">
        <v>2560</v>
      </c>
      <c r="BY472" t="s">
        <v>871</v>
      </c>
      <c r="BZ472" t="s">
        <v>2560</v>
      </c>
    </row>
    <row r="473" spans="19:78">
      <c r="S473" t="s">
        <v>821</v>
      </c>
      <c r="T473" t="s">
        <v>158</v>
      </c>
      <c r="AE473" t="s">
        <v>872</v>
      </c>
      <c r="AF473" t="s">
        <v>158</v>
      </c>
      <c r="AK473" t="s">
        <v>821</v>
      </c>
      <c r="AL473" t="s">
        <v>158</v>
      </c>
      <c r="BI473" t="s">
        <v>872</v>
      </c>
      <c r="BJ473" t="s">
        <v>2561</v>
      </c>
      <c r="BY473" t="s">
        <v>872</v>
      </c>
      <c r="BZ473" t="s">
        <v>2561</v>
      </c>
    </row>
    <row r="474" spans="19:78">
      <c r="S474" t="s">
        <v>822</v>
      </c>
      <c r="T474" t="s">
        <v>158</v>
      </c>
      <c r="AE474" t="s">
        <v>873</v>
      </c>
      <c r="AF474" t="s">
        <v>158</v>
      </c>
      <c r="AK474" t="s">
        <v>822</v>
      </c>
      <c r="AL474" t="s">
        <v>158</v>
      </c>
      <c r="BI474" t="s">
        <v>873</v>
      </c>
      <c r="BJ474" t="s">
        <v>2562</v>
      </c>
      <c r="BY474" t="s">
        <v>873</v>
      </c>
      <c r="BZ474" t="s">
        <v>2562</v>
      </c>
    </row>
    <row r="475" spans="19:78">
      <c r="S475" t="s">
        <v>823</v>
      </c>
      <c r="T475" t="s">
        <v>158</v>
      </c>
      <c r="AE475" t="s">
        <v>874</v>
      </c>
      <c r="AF475" t="s">
        <v>158</v>
      </c>
      <c r="AK475" t="s">
        <v>823</v>
      </c>
      <c r="AL475" t="s">
        <v>158</v>
      </c>
      <c r="BI475" t="s">
        <v>874</v>
      </c>
      <c r="BJ475" t="s">
        <v>2563</v>
      </c>
      <c r="BY475" t="s">
        <v>874</v>
      </c>
      <c r="BZ475" t="s">
        <v>2563</v>
      </c>
    </row>
    <row r="476" spans="19:78">
      <c r="S476" t="s">
        <v>824</v>
      </c>
      <c r="T476" t="s">
        <v>158</v>
      </c>
      <c r="AE476" t="s">
        <v>875</v>
      </c>
      <c r="AF476" t="s">
        <v>158</v>
      </c>
      <c r="AK476" t="s">
        <v>824</v>
      </c>
      <c r="AL476" t="s">
        <v>158</v>
      </c>
      <c r="BI476" t="s">
        <v>875</v>
      </c>
      <c r="BJ476" t="s">
        <v>2564</v>
      </c>
      <c r="BY476" t="s">
        <v>875</v>
      </c>
      <c r="BZ476" t="s">
        <v>2564</v>
      </c>
    </row>
    <row r="477" spans="19:78">
      <c r="S477" t="s">
        <v>825</v>
      </c>
      <c r="T477" t="s">
        <v>158</v>
      </c>
      <c r="AE477" t="s">
        <v>876</v>
      </c>
      <c r="AF477" t="s">
        <v>158</v>
      </c>
      <c r="AK477" t="s">
        <v>825</v>
      </c>
      <c r="AL477" t="s">
        <v>158</v>
      </c>
      <c r="BI477" t="s">
        <v>876</v>
      </c>
      <c r="BJ477" t="s">
        <v>2565</v>
      </c>
      <c r="BY477" t="s">
        <v>876</v>
      </c>
      <c r="BZ477" t="s">
        <v>2565</v>
      </c>
    </row>
    <row r="478" spans="19:78">
      <c r="S478" t="s">
        <v>826</v>
      </c>
      <c r="T478" t="s">
        <v>158</v>
      </c>
      <c r="AE478" t="s">
        <v>877</v>
      </c>
      <c r="AF478" t="s">
        <v>158</v>
      </c>
      <c r="AK478" t="s">
        <v>826</v>
      </c>
      <c r="AL478" t="s">
        <v>158</v>
      </c>
      <c r="BI478" t="s">
        <v>877</v>
      </c>
      <c r="BJ478" t="s">
        <v>2566</v>
      </c>
      <c r="BY478" t="s">
        <v>877</v>
      </c>
      <c r="BZ478" t="s">
        <v>2566</v>
      </c>
    </row>
    <row r="479" spans="19:78">
      <c r="S479" t="s">
        <v>827</v>
      </c>
      <c r="T479" t="s">
        <v>158</v>
      </c>
      <c r="AE479" t="s">
        <v>878</v>
      </c>
      <c r="AF479" t="s">
        <v>158</v>
      </c>
      <c r="AK479" t="s">
        <v>827</v>
      </c>
      <c r="AL479" t="s">
        <v>158</v>
      </c>
      <c r="BI479" t="s">
        <v>878</v>
      </c>
      <c r="BJ479" t="s">
        <v>2567</v>
      </c>
      <c r="BY479" t="s">
        <v>878</v>
      </c>
      <c r="BZ479" t="s">
        <v>2567</v>
      </c>
    </row>
    <row r="480" spans="19:78">
      <c r="S480" t="s">
        <v>828</v>
      </c>
      <c r="T480" t="s">
        <v>158</v>
      </c>
      <c r="AE480" t="s">
        <v>879</v>
      </c>
      <c r="AF480" t="s">
        <v>158</v>
      </c>
      <c r="AK480" t="s">
        <v>828</v>
      </c>
      <c r="AL480" t="s">
        <v>158</v>
      </c>
      <c r="BI480" t="s">
        <v>879</v>
      </c>
      <c r="BJ480" t="s">
        <v>2568</v>
      </c>
      <c r="BY480" t="s">
        <v>879</v>
      </c>
      <c r="BZ480" t="s">
        <v>2568</v>
      </c>
    </row>
    <row r="481" spans="19:78">
      <c r="S481" t="s">
        <v>829</v>
      </c>
      <c r="T481" t="s">
        <v>158</v>
      </c>
      <c r="AE481" t="s">
        <v>880</v>
      </c>
      <c r="AF481" t="s">
        <v>158</v>
      </c>
      <c r="AK481" t="s">
        <v>829</v>
      </c>
      <c r="AL481" t="s">
        <v>158</v>
      </c>
      <c r="BI481" t="s">
        <v>880</v>
      </c>
      <c r="BJ481" t="s">
        <v>2569</v>
      </c>
      <c r="BY481" t="s">
        <v>880</v>
      </c>
      <c r="BZ481" t="s">
        <v>2569</v>
      </c>
    </row>
    <row r="482" spans="19:78">
      <c r="S482" t="s">
        <v>830</v>
      </c>
      <c r="T482" t="s">
        <v>158</v>
      </c>
      <c r="AE482" t="s">
        <v>881</v>
      </c>
      <c r="AF482" t="s">
        <v>158</v>
      </c>
      <c r="AK482" t="s">
        <v>830</v>
      </c>
      <c r="AL482" t="s">
        <v>158</v>
      </c>
      <c r="BI482" t="s">
        <v>881</v>
      </c>
      <c r="BJ482" t="s">
        <v>2570</v>
      </c>
      <c r="BY482" t="s">
        <v>881</v>
      </c>
      <c r="BZ482" t="s">
        <v>2570</v>
      </c>
    </row>
    <row r="483" spans="19:78">
      <c r="S483" t="s">
        <v>831</v>
      </c>
      <c r="T483" t="s">
        <v>158</v>
      </c>
      <c r="AE483" t="s">
        <v>882</v>
      </c>
      <c r="AF483" t="s">
        <v>158</v>
      </c>
      <c r="AK483" t="s">
        <v>831</v>
      </c>
      <c r="AL483" t="s">
        <v>158</v>
      </c>
      <c r="BI483" t="s">
        <v>882</v>
      </c>
      <c r="BJ483" t="s">
        <v>2571</v>
      </c>
      <c r="BY483" t="s">
        <v>882</v>
      </c>
      <c r="BZ483" t="s">
        <v>2571</v>
      </c>
    </row>
    <row r="484" spans="19:78">
      <c r="S484" t="s">
        <v>832</v>
      </c>
      <c r="T484" t="s">
        <v>158</v>
      </c>
      <c r="AE484" t="s">
        <v>883</v>
      </c>
      <c r="AF484" t="s">
        <v>158</v>
      </c>
      <c r="AK484" t="s">
        <v>832</v>
      </c>
      <c r="AL484" t="s">
        <v>158</v>
      </c>
      <c r="BI484" t="s">
        <v>883</v>
      </c>
      <c r="BJ484" t="s">
        <v>2572</v>
      </c>
      <c r="BY484" t="s">
        <v>883</v>
      </c>
      <c r="BZ484" t="s">
        <v>2572</v>
      </c>
    </row>
    <row r="485" spans="19:78">
      <c r="S485" t="s">
        <v>833</v>
      </c>
      <c r="T485" t="s">
        <v>158</v>
      </c>
      <c r="AE485" t="s">
        <v>884</v>
      </c>
      <c r="AF485" t="s">
        <v>158</v>
      </c>
      <c r="AK485" t="s">
        <v>833</v>
      </c>
      <c r="AL485" t="s">
        <v>158</v>
      </c>
      <c r="BI485" t="s">
        <v>884</v>
      </c>
      <c r="BJ485" t="s">
        <v>2573</v>
      </c>
      <c r="BY485" t="s">
        <v>884</v>
      </c>
      <c r="BZ485" t="s">
        <v>2573</v>
      </c>
    </row>
    <row r="486" spans="19:78">
      <c r="S486" t="s">
        <v>834</v>
      </c>
      <c r="T486" t="s">
        <v>158</v>
      </c>
      <c r="AE486" t="s">
        <v>885</v>
      </c>
      <c r="AF486" t="s">
        <v>158</v>
      </c>
      <c r="AK486" t="s">
        <v>834</v>
      </c>
      <c r="AL486" t="s">
        <v>158</v>
      </c>
      <c r="BI486" t="s">
        <v>885</v>
      </c>
      <c r="BJ486" t="s">
        <v>2574</v>
      </c>
      <c r="BY486" t="s">
        <v>885</v>
      </c>
      <c r="BZ486" t="s">
        <v>2574</v>
      </c>
    </row>
    <row r="487" spans="19:78">
      <c r="S487" t="s">
        <v>835</v>
      </c>
      <c r="T487" t="s">
        <v>158</v>
      </c>
      <c r="AE487" t="s">
        <v>886</v>
      </c>
      <c r="AF487" t="s">
        <v>158</v>
      </c>
      <c r="AK487" t="s">
        <v>835</v>
      </c>
      <c r="AL487" t="s">
        <v>158</v>
      </c>
      <c r="BI487" t="s">
        <v>886</v>
      </c>
      <c r="BJ487" t="s">
        <v>2575</v>
      </c>
      <c r="BY487" t="s">
        <v>886</v>
      </c>
      <c r="BZ487" t="s">
        <v>2575</v>
      </c>
    </row>
    <row r="488" spans="19:78">
      <c r="S488" t="s">
        <v>836</v>
      </c>
      <c r="T488" t="s">
        <v>158</v>
      </c>
      <c r="AE488" t="s">
        <v>887</v>
      </c>
      <c r="AF488" t="s">
        <v>158</v>
      </c>
      <c r="AK488" t="s">
        <v>836</v>
      </c>
      <c r="AL488" t="s">
        <v>158</v>
      </c>
      <c r="BI488" t="s">
        <v>887</v>
      </c>
      <c r="BJ488" t="s">
        <v>2576</v>
      </c>
      <c r="BY488" t="s">
        <v>887</v>
      </c>
      <c r="BZ488" t="s">
        <v>2576</v>
      </c>
    </row>
    <row r="489" spans="19:78">
      <c r="S489" t="s">
        <v>837</v>
      </c>
      <c r="T489" t="s">
        <v>158</v>
      </c>
      <c r="AE489" t="s">
        <v>888</v>
      </c>
      <c r="AF489" t="s">
        <v>158</v>
      </c>
      <c r="AK489" t="s">
        <v>837</v>
      </c>
      <c r="AL489" t="s">
        <v>158</v>
      </c>
      <c r="BI489" t="s">
        <v>888</v>
      </c>
      <c r="BJ489" t="s">
        <v>2577</v>
      </c>
      <c r="BY489" t="s">
        <v>888</v>
      </c>
      <c r="BZ489" t="s">
        <v>2577</v>
      </c>
    </row>
    <row r="490" spans="19:78">
      <c r="S490" t="s">
        <v>838</v>
      </c>
      <c r="T490" t="s">
        <v>158</v>
      </c>
      <c r="AE490" t="s">
        <v>889</v>
      </c>
      <c r="AF490" t="s">
        <v>158</v>
      </c>
      <c r="AK490" t="s">
        <v>838</v>
      </c>
      <c r="AL490" t="s">
        <v>158</v>
      </c>
      <c r="BI490" t="s">
        <v>889</v>
      </c>
      <c r="BJ490" t="s">
        <v>2578</v>
      </c>
      <c r="BY490" t="s">
        <v>889</v>
      </c>
      <c r="BZ490" t="s">
        <v>2578</v>
      </c>
    </row>
    <row r="491" spans="19:78">
      <c r="S491" t="s">
        <v>839</v>
      </c>
      <c r="T491" t="s">
        <v>158</v>
      </c>
      <c r="AE491" t="s">
        <v>890</v>
      </c>
      <c r="AF491" t="s">
        <v>158</v>
      </c>
      <c r="AK491" t="s">
        <v>839</v>
      </c>
      <c r="AL491" t="s">
        <v>158</v>
      </c>
      <c r="BI491" t="s">
        <v>890</v>
      </c>
      <c r="BJ491" t="s">
        <v>2579</v>
      </c>
      <c r="BY491" t="s">
        <v>890</v>
      </c>
      <c r="BZ491" t="s">
        <v>2579</v>
      </c>
    </row>
    <row r="492" spans="19:78">
      <c r="S492" t="s">
        <v>840</v>
      </c>
      <c r="T492" t="s">
        <v>158</v>
      </c>
      <c r="AE492" t="s">
        <v>891</v>
      </c>
      <c r="AF492" t="s">
        <v>158</v>
      </c>
      <c r="AK492" t="s">
        <v>840</v>
      </c>
      <c r="AL492" t="s">
        <v>158</v>
      </c>
      <c r="BI492" t="s">
        <v>891</v>
      </c>
      <c r="BJ492" t="s">
        <v>2580</v>
      </c>
      <c r="BY492" t="s">
        <v>891</v>
      </c>
      <c r="BZ492" t="s">
        <v>2580</v>
      </c>
    </row>
    <row r="493" spans="19:78">
      <c r="S493" t="s">
        <v>841</v>
      </c>
      <c r="T493" t="s">
        <v>158</v>
      </c>
      <c r="AE493" t="s">
        <v>892</v>
      </c>
      <c r="AF493" t="s">
        <v>158</v>
      </c>
      <c r="AK493" t="s">
        <v>841</v>
      </c>
      <c r="AL493" t="s">
        <v>158</v>
      </c>
      <c r="BI493" t="s">
        <v>892</v>
      </c>
      <c r="BJ493" t="s">
        <v>2581</v>
      </c>
      <c r="BY493" t="s">
        <v>892</v>
      </c>
      <c r="BZ493" t="s">
        <v>2581</v>
      </c>
    </row>
    <row r="494" spans="19:78">
      <c r="S494" t="s">
        <v>842</v>
      </c>
      <c r="T494" t="s">
        <v>158</v>
      </c>
      <c r="AE494" t="s">
        <v>893</v>
      </c>
      <c r="AF494" t="s">
        <v>158</v>
      </c>
      <c r="AK494" t="s">
        <v>842</v>
      </c>
      <c r="AL494" t="s">
        <v>158</v>
      </c>
      <c r="BI494" t="s">
        <v>893</v>
      </c>
      <c r="BJ494" t="s">
        <v>2582</v>
      </c>
      <c r="BY494" t="s">
        <v>893</v>
      </c>
      <c r="BZ494" t="s">
        <v>2582</v>
      </c>
    </row>
    <row r="495" spans="19:78">
      <c r="S495" t="s">
        <v>843</v>
      </c>
      <c r="T495" t="s">
        <v>158</v>
      </c>
      <c r="AE495" t="s">
        <v>894</v>
      </c>
      <c r="AF495" t="s">
        <v>158</v>
      </c>
      <c r="AK495" t="s">
        <v>843</v>
      </c>
      <c r="AL495" t="s">
        <v>158</v>
      </c>
      <c r="BI495" t="s">
        <v>894</v>
      </c>
      <c r="BJ495" t="s">
        <v>2583</v>
      </c>
      <c r="BY495" t="s">
        <v>894</v>
      </c>
      <c r="BZ495" t="s">
        <v>2583</v>
      </c>
    </row>
    <row r="496" spans="19:78">
      <c r="S496" t="s">
        <v>844</v>
      </c>
      <c r="T496" t="s">
        <v>158</v>
      </c>
      <c r="AE496" t="s">
        <v>895</v>
      </c>
      <c r="AF496" t="s">
        <v>158</v>
      </c>
      <c r="AK496" t="s">
        <v>844</v>
      </c>
      <c r="AL496" t="s">
        <v>158</v>
      </c>
      <c r="BI496" t="s">
        <v>895</v>
      </c>
      <c r="BJ496" t="s">
        <v>2584</v>
      </c>
      <c r="BY496" t="s">
        <v>895</v>
      </c>
      <c r="BZ496" t="s">
        <v>2584</v>
      </c>
    </row>
    <row r="497" spans="19:78">
      <c r="S497" t="s">
        <v>845</v>
      </c>
      <c r="T497" t="s">
        <v>158</v>
      </c>
      <c r="AE497" t="s">
        <v>896</v>
      </c>
      <c r="AF497" t="s">
        <v>158</v>
      </c>
      <c r="AK497" t="s">
        <v>845</v>
      </c>
      <c r="AL497" t="s">
        <v>158</v>
      </c>
      <c r="BI497" t="s">
        <v>896</v>
      </c>
      <c r="BJ497" t="s">
        <v>2585</v>
      </c>
      <c r="BY497" t="s">
        <v>896</v>
      </c>
      <c r="BZ497" t="s">
        <v>2585</v>
      </c>
    </row>
    <row r="498" spans="19:78">
      <c r="S498" t="s">
        <v>846</v>
      </c>
      <c r="T498" t="s">
        <v>158</v>
      </c>
      <c r="AE498" t="s">
        <v>897</v>
      </c>
      <c r="AF498" t="s">
        <v>158</v>
      </c>
      <c r="AK498" t="s">
        <v>846</v>
      </c>
      <c r="AL498" t="s">
        <v>158</v>
      </c>
      <c r="BI498" t="s">
        <v>897</v>
      </c>
      <c r="BJ498" t="s">
        <v>2586</v>
      </c>
      <c r="BY498" t="s">
        <v>897</v>
      </c>
      <c r="BZ498" t="s">
        <v>2586</v>
      </c>
    </row>
    <row r="499" spans="19:78">
      <c r="S499" t="s">
        <v>847</v>
      </c>
      <c r="T499" t="s">
        <v>158</v>
      </c>
      <c r="AE499" t="s">
        <v>898</v>
      </c>
      <c r="AF499" t="s">
        <v>158</v>
      </c>
      <c r="AK499" t="s">
        <v>847</v>
      </c>
      <c r="AL499" t="s">
        <v>158</v>
      </c>
      <c r="BI499" t="s">
        <v>898</v>
      </c>
      <c r="BJ499" t="s">
        <v>2587</v>
      </c>
      <c r="BY499" t="s">
        <v>898</v>
      </c>
      <c r="BZ499" t="s">
        <v>2587</v>
      </c>
    </row>
    <row r="500" spans="19:78">
      <c r="S500" t="s">
        <v>848</v>
      </c>
      <c r="T500" t="s">
        <v>158</v>
      </c>
      <c r="AE500" t="s">
        <v>899</v>
      </c>
      <c r="AF500" t="s">
        <v>158</v>
      </c>
      <c r="AK500" t="s">
        <v>848</v>
      </c>
      <c r="AL500" t="s">
        <v>158</v>
      </c>
      <c r="BI500" t="s">
        <v>899</v>
      </c>
      <c r="BJ500" t="s">
        <v>2588</v>
      </c>
      <c r="BY500" t="s">
        <v>899</v>
      </c>
      <c r="BZ500" t="s">
        <v>2588</v>
      </c>
    </row>
    <row r="501" spans="19:78">
      <c r="S501" t="s">
        <v>849</v>
      </c>
      <c r="T501" t="s">
        <v>158</v>
      </c>
      <c r="AE501" t="s">
        <v>900</v>
      </c>
      <c r="AF501" t="s">
        <v>158</v>
      </c>
      <c r="AK501" t="s">
        <v>849</v>
      </c>
      <c r="AL501" t="s">
        <v>158</v>
      </c>
      <c r="BI501" t="s">
        <v>900</v>
      </c>
      <c r="BJ501" t="s">
        <v>2589</v>
      </c>
      <c r="BY501" t="s">
        <v>900</v>
      </c>
      <c r="BZ501" t="s">
        <v>2589</v>
      </c>
    </row>
    <row r="502" spans="19:78">
      <c r="S502" t="s">
        <v>850</v>
      </c>
      <c r="T502" t="s">
        <v>158</v>
      </c>
      <c r="AE502" t="s">
        <v>901</v>
      </c>
      <c r="AF502" t="s">
        <v>158</v>
      </c>
      <c r="AK502" t="s">
        <v>850</v>
      </c>
      <c r="AL502" t="s">
        <v>158</v>
      </c>
      <c r="BI502" t="s">
        <v>901</v>
      </c>
      <c r="BJ502" t="s">
        <v>2590</v>
      </c>
      <c r="BY502" t="s">
        <v>901</v>
      </c>
      <c r="BZ502" t="s">
        <v>2590</v>
      </c>
    </row>
    <row r="503" spans="19:78">
      <c r="S503" t="s">
        <v>851</v>
      </c>
      <c r="T503" t="s">
        <v>158</v>
      </c>
      <c r="AE503" t="s">
        <v>902</v>
      </c>
      <c r="AF503" t="s">
        <v>158</v>
      </c>
      <c r="AK503" t="s">
        <v>851</v>
      </c>
      <c r="AL503" t="s">
        <v>158</v>
      </c>
      <c r="BI503" t="s">
        <v>902</v>
      </c>
      <c r="BJ503" t="s">
        <v>2591</v>
      </c>
      <c r="BY503" t="s">
        <v>902</v>
      </c>
      <c r="BZ503" t="s">
        <v>2591</v>
      </c>
    </row>
    <row r="504" spans="19:78">
      <c r="S504" t="s">
        <v>852</v>
      </c>
      <c r="T504" t="s">
        <v>158</v>
      </c>
      <c r="AE504" t="s">
        <v>903</v>
      </c>
      <c r="AF504" t="s">
        <v>158</v>
      </c>
      <c r="AK504" t="s">
        <v>852</v>
      </c>
      <c r="AL504" t="s">
        <v>158</v>
      </c>
      <c r="BI504" t="s">
        <v>903</v>
      </c>
      <c r="BJ504" t="s">
        <v>2592</v>
      </c>
      <c r="BY504" t="s">
        <v>903</v>
      </c>
      <c r="BZ504" t="s">
        <v>2592</v>
      </c>
    </row>
    <row r="505" spans="19:78">
      <c r="S505" t="s">
        <v>853</v>
      </c>
      <c r="T505" t="s">
        <v>158</v>
      </c>
      <c r="AE505" t="s">
        <v>904</v>
      </c>
      <c r="AF505" t="s">
        <v>158</v>
      </c>
      <c r="AK505" t="s">
        <v>853</v>
      </c>
      <c r="AL505" t="s">
        <v>158</v>
      </c>
      <c r="BI505" t="s">
        <v>904</v>
      </c>
      <c r="BJ505" t="s">
        <v>2593</v>
      </c>
      <c r="BY505" t="s">
        <v>904</v>
      </c>
      <c r="BZ505" t="s">
        <v>2593</v>
      </c>
    </row>
    <row r="506" spans="19:78">
      <c r="S506" t="s">
        <v>854</v>
      </c>
      <c r="T506" t="s">
        <v>158</v>
      </c>
      <c r="AE506" t="s">
        <v>905</v>
      </c>
      <c r="AF506" t="s">
        <v>158</v>
      </c>
      <c r="AK506" t="s">
        <v>854</v>
      </c>
      <c r="AL506" t="s">
        <v>158</v>
      </c>
      <c r="BI506" t="s">
        <v>905</v>
      </c>
      <c r="BJ506" t="s">
        <v>2594</v>
      </c>
      <c r="BY506" t="s">
        <v>905</v>
      </c>
      <c r="BZ506" t="s">
        <v>2594</v>
      </c>
    </row>
    <row r="507" spans="19:78">
      <c r="S507" t="s">
        <v>855</v>
      </c>
      <c r="T507" t="s">
        <v>158</v>
      </c>
      <c r="AE507" t="s">
        <v>906</v>
      </c>
      <c r="AF507" t="s">
        <v>158</v>
      </c>
      <c r="AK507" t="s">
        <v>855</v>
      </c>
      <c r="AL507" t="s">
        <v>158</v>
      </c>
      <c r="BI507" t="s">
        <v>906</v>
      </c>
      <c r="BJ507" t="s">
        <v>2595</v>
      </c>
      <c r="BY507" t="s">
        <v>906</v>
      </c>
      <c r="BZ507" t="s">
        <v>2595</v>
      </c>
    </row>
    <row r="508" spans="19:78">
      <c r="S508" t="s">
        <v>856</v>
      </c>
      <c r="T508" t="s">
        <v>158</v>
      </c>
      <c r="AE508" t="s">
        <v>907</v>
      </c>
      <c r="AF508" t="s">
        <v>158</v>
      </c>
      <c r="AK508" t="s">
        <v>856</v>
      </c>
      <c r="AL508" t="s">
        <v>158</v>
      </c>
      <c r="BI508" t="s">
        <v>907</v>
      </c>
      <c r="BJ508" t="s">
        <v>2596</v>
      </c>
      <c r="BY508" t="s">
        <v>907</v>
      </c>
      <c r="BZ508" t="s">
        <v>2596</v>
      </c>
    </row>
    <row r="509" spans="19:78">
      <c r="S509" t="s">
        <v>857</v>
      </c>
      <c r="T509" t="s">
        <v>158</v>
      </c>
      <c r="AE509" t="s">
        <v>908</v>
      </c>
      <c r="AF509" t="s">
        <v>158</v>
      </c>
      <c r="AK509" t="s">
        <v>857</v>
      </c>
      <c r="AL509" t="s">
        <v>158</v>
      </c>
      <c r="BI509" t="s">
        <v>908</v>
      </c>
      <c r="BJ509" t="s">
        <v>2597</v>
      </c>
      <c r="BY509" t="s">
        <v>908</v>
      </c>
      <c r="BZ509" t="s">
        <v>2597</v>
      </c>
    </row>
    <row r="510" spans="19:78">
      <c r="S510" t="s">
        <v>858</v>
      </c>
      <c r="T510" t="s">
        <v>158</v>
      </c>
      <c r="AE510" t="s">
        <v>909</v>
      </c>
      <c r="AF510" t="s">
        <v>158</v>
      </c>
      <c r="AK510" t="s">
        <v>858</v>
      </c>
      <c r="AL510" t="s">
        <v>158</v>
      </c>
      <c r="BI510" t="s">
        <v>909</v>
      </c>
      <c r="BJ510" t="s">
        <v>2598</v>
      </c>
      <c r="BY510" t="s">
        <v>909</v>
      </c>
      <c r="BZ510" t="s">
        <v>2598</v>
      </c>
    </row>
    <row r="511" spans="19:78">
      <c r="S511" t="s">
        <v>859</v>
      </c>
      <c r="T511" t="s">
        <v>158</v>
      </c>
      <c r="AE511" t="s">
        <v>910</v>
      </c>
      <c r="AF511" t="s">
        <v>158</v>
      </c>
      <c r="AK511" t="s">
        <v>859</v>
      </c>
      <c r="AL511" t="s">
        <v>158</v>
      </c>
      <c r="BI511" t="s">
        <v>910</v>
      </c>
      <c r="BJ511" t="s">
        <v>2599</v>
      </c>
      <c r="BY511" t="s">
        <v>910</v>
      </c>
      <c r="BZ511" t="s">
        <v>2599</v>
      </c>
    </row>
    <row r="512" spans="19:78">
      <c r="S512" t="s">
        <v>860</v>
      </c>
      <c r="T512" t="s">
        <v>158</v>
      </c>
      <c r="AE512" t="s">
        <v>911</v>
      </c>
      <c r="AF512" t="s">
        <v>158</v>
      </c>
      <c r="AK512" t="s">
        <v>860</v>
      </c>
      <c r="AL512" t="s">
        <v>158</v>
      </c>
      <c r="BI512" t="s">
        <v>911</v>
      </c>
      <c r="BJ512" t="s">
        <v>2600</v>
      </c>
      <c r="BY512" t="s">
        <v>911</v>
      </c>
      <c r="BZ512" t="s">
        <v>2600</v>
      </c>
    </row>
    <row r="513" spans="19:78">
      <c r="S513" t="s">
        <v>861</v>
      </c>
      <c r="T513" t="s">
        <v>158</v>
      </c>
      <c r="AE513" t="s">
        <v>912</v>
      </c>
      <c r="AF513" t="s">
        <v>158</v>
      </c>
      <c r="AK513" t="s">
        <v>861</v>
      </c>
      <c r="AL513" t="s">
        <v>158</v>
      </c>
      <c r="BI513" t="s">
        <v>912</v>
      </c>
      <c r="BJ513" t="s">
        <v>2601</v>
      </c>
      <c r="BY513" t="s">
        <v>912</v>
      </c>
      <c r="BZ513" t="s">
        <v>2601</v>
      </c>
    </row>
    <row r="514" spans="19:78">
      <c r="S514" t="s">
        <v>862</v>
      </c>
      <c r="T514" t="s">
        <v>158</v>
      </c>
      <c r="AE514" t="s">
        <v>913</v>
      </c>
      <c r="AF514" t="s">
        <v>158</v>
      </c>
      <c r="AK514" t="s">
        <v>862</v>
      </c>
      <c r="AL514" t="s">
        <v>158</v>
      </c>
      <c r="BI514" t="s">
        <v>913</v>
      </c>
      <c r="BJ514" t="s">
        <v>2602</v>
      </c>
      <c r="BY514" t="s">
        <v>913</v>
      </c>
      <c r="BZ514" t="s">
        <v>2602</v>
      </c>
    </row>
    <row r="515" spans="19:78">
      <c r="S515" t="s">
        <v>863</v>
      </c>
      <c r="T515" t="s">
        <v>158</v>
      </c>
      <c r="AE515" t="s">
        <v>914</v>
      </c>
      <c r="AF515" t="s">
        <v>158</v>
      </c>
      <c r="AK515" t="s">
        <v>863</v>
      </c>
      <c r="AL515" t="s">
        <v>158</v>
      </c>
      <c r="BI515" t="s">
        <v>914</v>
      </c>
      <c r="BJ515" t="s">
        <v>2603</v>
      </c>
      <c r="BY515" t="s">
        <v>914</v>
      </c>
      <c r="BZ515" t="s">
        <v>2603</v>
      </c>
    </row>
    <row r="516" spans="19:78">
      <c r="S516" t="s">
        <v>864</v>
      </c>
      <c r="T516" t="s">
        <v>158</v>
      </c>
      <c r="AE516" t="s">
        <v>915</v>
      </c>
      <c r="AF516" t="s">
        <v>158</v>
      </c>
      <c r="AK516" t="s">
        <v>864</v>
      </c>
      <c r="AL516" t="s">
        <v>158</v>
      </c>
      <c r="BI516" t="s">
        <v>915</v>
      </c>
      <c r="BJ516" t="s">
        <v>2604</v>
      </c>
      <c r="BY516" t="s">
        <v>915</v>
      </c>
      <c r="BZ516" t="s">
        <v>2604</v>
      </c>
    </row>
    <row r="517" spans="19:78">
      <c r="S517" t="s">
        <v>865</v>
      </c>
      <c r="T517" t="s">
        <v>158</v>
      </c>
      <c r="AE517" t="s">
        <v>916</v>
      </c>
      <c r="AF517" t="s">
        <v>158</v>
      </c>
      <c r="AK517" t="s">
        <v>865</v>
      </c>
      <c r="AL517" t="s">
        <v>158</v>
      </c>
      <c r="BI517" t="s">
        <v>916</v>
      </c>
      <c r="BJ517" t="s">
        <v>2605</v>
      </c>
      <c r="BY517" t="s">
        <v>916</v>
      </c>
      <c r="BZ517" t="s">
        <v>2605</v>
      </c>
    </row>
    <row r="518" spans="19:78">
      <c r="S518" t="s">
        <v>866</v>
      </c>
      <c r="T518" t="s">
        <v>158</v>
      </c>
      <c r="AE518" t="s">
        <v>917</v>
      </c>
      <c r="AF518" t="s">
        <v>158</v>
      </c>
      <c r="AK518" t="s">
        <v>866</v>
      </c>
      <c r="AL518" t="s">
        <v>158</v>
      </c>
      <c r="BI518" t="s">
        <v>917</v>
      </c>
      <c r="BJ518" t="s">
        <v>2606</v>
      </c>
      <c r="BY518" t="s">
        <v>917</v>
      </c>
      <c r="BZ518" t="s">
        <v>2606</v>
      </c>
    </row>
    <row r="519" spans="19:78">
      <c r="S519" t="s">
        <v>867</v>
      </c>
      <c r="T519" t="s">
        <v>158</v>
      </c>
      <c r="AE519" t="s">
        <v>918</v>
      </c>
      <c r="AF519" t="s">
        <v>158</v>
      </c>
      <c r="AK519" t="s">
        <v>867</v>
      </c>
      <c r="AL519" t="s">
        <v>158</v>
      </c>
      <c r="BI519" t="s">
        <v>918</v>
      </c>
      <c r="BJ519" t="s">
        <v>2607</v>
      </c>
      <c r="BY519" t="s">
        <v>918</v>
      </c>
      <c r="BZ519" t="s">
        <v>2607</v>
      </c>
    </row>
    <row r="520" spans="19:78">
      <c r="S520" t="s">
        <v>868</v>
      </c>
      <c r="T520" t="s">
        <v>158</v>
      </c>
      <c r="AE520" t="s">
        <v>919</v>
      </c>
      <c r="AF520" t="s">
        <v>158</v>
      </c>
      <c r="AK520" t="s">
        <v>868</v>
      </c>
      <c r="AL520" t="s">
        <v>158</v>
      </c>
      <c r="BI520" t="s">
        <v>919</v>
      </c>
      <c r="BJ520" t="s">
        <v>2608</v>
      </c>
      <c r="BY520" t="s">
        <v>919</v>
      </c>
      <c r="BZ520" t="s">
        <v>2608</v>
      </c>
    </row>
    <row r="521" spans="19:78">
      <c r="S521" t="s">
        <v>869</v>
      </c>
      <c r="T521" t="s">
        <v>158</v>
      </c>
      <c r="AE521" t="s">
        <v>920</v>
      </c>
      <c r="AF521" t="s">
        <v>158</v>
      </c>
      <c r="AK521" t="s">
        <v>869</v>
      </c>
      <c r="AL521" t="s">
        <v>158</v>
      </c>
      <c r="BI521" t="s">
        <v>920</v>
      </c>
      <c r="BJ521" t="s">
        <v>2609</v>
      </c>
      <c r="BY521" t="s">
        <v>920</v>
      </c>
      <c r="BZ521" t="s">
        <v>2609</v>
      </c>
    </row>
    <row r="522" spans="19:78">
      <c r="S522" t="s">
        <v>870</v>
      </c>
      <c r="T522" t="s">
        <v>158</v>
      </c>
      <c r="AE522" t="s">
        <v>921</v>
      </c>
      <c r="AF522" t="s">
        <v>158</v>
      </c>
      <c r="AK522" t="s">
        <v>870</v>
      </c>
      <c r="AL522" t="s">
        <v>158</v>
      </c>
      <c r="BI522" t="s">
        <v>921</v>
      </c>
      <c r="BJ522" t="s">
        <v>2610</v>
      </c>
      <c r="BY522" t="s">
        <v>921</v>
      </c>
      <c r="BZ522" t="s">
        <v>2610</v>
      </c>
    </row>
    <row r="523" spans="19:78">
      <c r="S523" t="s">
        <v>871</v>
      </c>
      <c r="T523" t="s">
        <v>158</v>
      </c>
      <c r="AE523" t="s">
        <v>922</v>
      </c>
      <c r="AF523" t="s">
        <v>158</v>
      </c>
      <c r="AK523" t="s">
        <v>871</v>
      </c>
      <c r="AL523" t="s">
        <v>158</v>
      </c>
      <c r="BI523" t="s">
        <v>922</v>
      </c>
      <c r="BJ523" t="s">
        <v>2611</v>
      </c>
      <c r="BY523" t="s">
        <v>922</v>
      </c>
      <c r="BZ523" t="s">
        <v>2611</v>
      </c>
    </row>
    <row r="524" spans="19:78">
      <c r="S524" t="s">
        <v>872</v>
      </c>
      <c r="T524" t="s">
        <v>158</v>
      </c>
      <c r="AE524" t="s">
        <v>923</v>
      </c>
      <c r="AF524" t="s">
        <v>158</v>
      </c>
      <c r="AK524" t="s">
        <v>872</v>
      </c>
      <c r="AL524" t="s">
        <v>158</v>
      </c>
      <c r="BI524" t="s">
        <v>923</v>
      </c>
      <c r="BJ524" t="s">
        <v>2612</v>
      </c>
      <c r="BY524" t="s">
        <v>923</v>
      </c>
      <c r="BZ524" t="s">
        <v>2612</v>
      </c>
    </row>
    <row r="525" spans="19:78">
      <c r="S525" t="s">
        <v>873</v>
      </c>
      <c r="T525" t="s">
        <v>158</v>
      </c>
      <c r="AE525" t="s">
        <v>924</v>
      </c>
      <c r="AF525" t="s">
        <v>158</v>
      </c>
      <c r="AK525" t="s">
        <v>873</v>
      </c>
      <c r="AL525" t="s">
        <v>158</v>
      </c>
      <c r="BI525" t="s">
        <v>924</v>
      </c>
      <c r="BJ525" t="s">
        <v>2613</v>
      </c>
      <c r="BY525" t="s">
        <v>924</v>
      </c>
      <c r="BZ525" t="s">
        <v>2613</v>
      </c>
    </row>
    <row r="526" spans="19:78">
      <c r="S526" t="s">
        <v>874</v>
      </c>
      <c r="T526" t="s">
        <v>158</v>
      </c>
      <c r="AE526" t="s">
        <v>925</v>
      </c>
      <c r="AF526" t="s">
        <v>158</v>
      </c>
      <c r="AK526" t="s">
        <v>874</v>
      </c>
      <c r="AL526" t="s">
        <v>158</v>
      </c>
      <c r="BI526" t="s">
        <v>925</v>
      </c>
      <c r="BJ526" t="s">
        <v>2614</v>
      </c>
      <c r="BY526" t="s">
        <v>925</v>
      </c>
      <c r="BZ526" t="s">
        <v>2614</v>
      </c>
    </row>
    <row r="527" spans="19:78">
      <c r="S527" t="s">
        <v>875</v>
      </c>
      <c r="T527" t="s">
        <v>158</v>
      </c>
      <c r="AE527" t="s">
        <v>926</v>
      </c>
      <c r="AF527" t="s">
        <v>158</v>
      </c>
      <c r="AK527" t="s">
        <v>875</v>
      </c>
      <c r="AL527" t="s">
        <v>158</v>
      </c>
      <c r="BI527" t="s">
        <v>926</v>
      </c>
      <c r="BJ527" t="s">
        <v>2615</v>
      </c>
      <c r="BY527" t="s">
        <v>926</v>
      </c>
      <c r="BZ527" t="s">
        <v>2615</v>
      </c>
    </row>
    <row r="528" spans="19:78">
      <c r="S528" t="s">
        <v>876</v>
      </c>
      <c r="T528" t="s">
        <v>158</v>
      </c>
      <c r="AE528" t="s">
        <v>927</v>
      </c>
      <c r="AF528" t="s">
        <v>158</v>
      </c>
      <c r="AK528" t="s">
        <v>876</v>
      </c>
      <c r="AL528" t="s">
        <v>158</v>
      </c>
      <c r="BI528" t="s">
        <v>927</v>
      </c>
      <c r="BJ528" t="s">
        <v>2616</v>
      </c>
      <c r="BY528" t="s">
        <v>927</v>
      </c>
      <c r="BZ528" t="s">
        <v>2616</v>
      </c>
    </row>
    <row r="529" spans="19:78">
      <c r="S529" t="s">
        <v>877</v>
      </c>
      <c r="T529" t="s">
        <v>158</v>
      </c>
      <c r="AE529" t="s">
        <v>928</v>
      </c>
      <c r="AF529" t="s">
        <v>158</v>
      </c>
      <c r="AK529" t="s">
        <v>877</v>
      </c>
      <c r="AL529" t="s">
        <v>158</v>
      </c>
      <c r="BI529" t="s">
        <v>928</v>
      </c>
      <c r="BJ529" t="s">
        <v>2617</v>
      </c>
      <c r="BY529" t="s">
        <v>928</v>
      </c>
      <c r="BZ529" t="s">
        <v>2617</v>
      </c>
    </row>
    <row r="530" spans="19:78">
      <c r="S530" t="s">
        <v>878</v>
      </c>
      <c r="T530" t="s">
        <v>158</v>
      </c>
      <c r="AE530" t="s">
        <v>929</v>
      </c>
      <c r="AF530" t="s">
        <v>158</v>
      </c>
      <c r="AK530" t="s">
        <v>878</v>
      </c>
      <c r="AL530" t="s">
        <v>158</v>
      </c>
      <c r="BI530" t="s">
        <v>929</v>
      </c>
      <c r="BJ530" t="s">
        <v>2618</v>
      </c>
      <c r="BY530" t="s">
        <v>929</v>
      </c>
      <c r="BZ530" t="s">
        <v>2618</v>
      </c>
    </row>
    <row r="531" spans="19:78">
      <c r="S531" t="s">
        <v>879</v>
      </c>
      <c r="T531" t="s">
        <v>158</v>
      </c>
      <c r="AE531" t="s">
        <v>930</v>
      </c>
      <c r="AF531" t="s">
        <v>158</v>
      </c>
      <c r="AK531" t="s">
        <v>879</v>
      </c>
      <c r="AL531" t="s">
        <v>158</v>
      </c>
      <c r="BI531" t="s">
        <v>930</v>
      </c>
      <c r="BJ531" t="s">
        <v>2619</v>
      </c>
      <c r="BY531" t="s">
        <v>930</v>
      </c>
      <c r="BZ531" t="s">
        <v>2619</v>
      </c>
    </row>
    <row r="532" spans="19:78">
      <c r="S532" t="s">
        <v>880</v>
      </c>
      <c r="T532" t="s">
        <v>158</v>
      </c>
      <c r="AE532" t="s">
        <v>931</v>
      </c>
      <c r="AF532" t="s">
        <v>158</v>
      </c>
      <c r="AK532" t="s">
        <v>880</v>
      </c>
      <c r="AL532" t="s">
        <v>158</v>
      </c>
      <c r="BI532" t="s">
        <v>931</v>
      </c>
      <c r="BJ532" t="s">
        <v>2620</v>
      </c>
      <c r="BY532" t="s">
        <v>931</v>
      </c>
      <c r="BZ532" t="s">
        <v>2620</v>
      </c>
    </row>
    <row r="533" spans="19:78">
      <c r="S533" t="s">
        <v>881</v>
      </c>
      <c r="T533" t="s">
        <v>158</v>
      </c>
      <c r="AE533" t="s">
        <v>932</v>
      </c>
      <c r="AF533" t="s">
        <v>158</v>
      </c>
      <c r="AK533" t="s">
        <v>881</v>
      </c>
      <c r="AL533" t="s">
        <v>158</v>
      </c>
      <c r="BI533" t="s">
        <v>932</v>
      </c>
      <c r="BJ533" t="s">
        <v>2621</v>
      </c>
      <c r="BY533" t="s">
        <v>932</v>
      </c>
      <c r="BZ533" t="s">
        <v>2621</v>
      </c>
    </row>
    <row r="534" spans="19:78">
      <c r="S534" t="s">
        <v>882</v>
      </c>
      <c r="T534" t="s">
        <v>158</v>
      </c>
      <c r="AE534" t="s">
        <v>933</v>
      </c>
      <c r="AF534" t="s">
        <v>158</v>
      </c>
      <c r="AK534" t="s">
        <v>882</v>
      </c>
      <c r="AL534" t="s">
        <v>158</v>
      </c>
      <c r="BI534" t="s">
        <v>933</v>
      </c>
      <c r="BJ534" t="s">
        <v>2622</v>
      </c>
      <c r="BY534" t="s">
        <v>933</v>
      </c>
      <c r="BZ534" t="s">
        <v>2622</v>
      </c>
    </row>
    <row r="535" spans="19:78">
      <c r="S535" t="s">
        <v>883</v>
      </c>
      <c r="T535" t="s">
        <v>158</v>
      </c>
      <c r="AE535" t="s">
        <v>934</v>
      </c>
      <c r="AF535" t="s">
        <v>158</v>
      </c>
      <c r="AK535" t="s">
        <v>883</v>
      </c>
      <c r="AL535" t="s">
        <v>158</v>
      </c>
      <c r="BI535" t="s">
        <v>934</v>
      </c>
      <c r="BJ535" t="s">
        <v>2623</v>
      </c>
      <c r="BY535" t="s">
        <v>934</v>
      </c>
      <c r="BZ535" t="s">
        <v>2623</v>
      </c>
    </row>
    <row r="536" spans="19:78">
      <c r="S536" t="s">
        <v>884</v>
      </c>
      <c r="T536" t="s">
        <v>158</v>
      </c>
      <c r="AE536" t="s">
        <v>935</v>
      </c>
      <c r="AF536" t="s">
        <v>158</v>
      </c>
      <c r="AK536" t="s">
        <v>884</v>
      </c>
      <c r="AL536" t="s">
        <v>158</v>
      </c>
      <c r="BI536" t="s">
        <v>935</v>
      </c>
      <c r="BJ536" t="s">
        <v>2624</v>
      </c>
      <c r="BY536" t="s">
        <v>935</v>
      </c>
      <c r="BZ536" t="s">
        <v>2624</v>
      </c>
    </row>
    <row r="537" spans="19:78">
      <c r="S537" t="s">
        <v>885</v>
      </c>
      <c r="T537" t="s">
        <v>158</v>
      </c>
      <c r="AE537" t="s">
        <v>936</v>
      </c>
      <c r="AF537" t="s">
        <v>158</v>
      </c>
      <c r="AK537" t="s">
        <v>885</v>
      </c>
      <c r="AL537" t="s">
        <v>158</v>
      </c>
      <c r="BI537" t="s">
        <v>936</v>
      </c>
      <c r="BJ537" t="s">
        <v>2625</v>
      </c>
      <c r="BY537" t="s">
        <v>936</v>
      </c>
      <c r="BZ537" t="s">
        <v>2625</v>
      </c>
    </row>
    <row r="538" spans="19:78">
      <c r="S538" t="s">
        <v>886</v>
      </c>
      <c r="T538" t="s">
        <v>158</v>
      </c>
      <c r="AE538" t="s">
        <v>937</v>
      </c>
      <c r="AF538" t="s">
        <v>158</v>
      </c>
      <c r="AK538" t="s">
        <v>886</v>
      </c>
      <c r="AL538" t="s">
        <v>158</v>
      </c>
      <c r="BI538" t="s">
        <v>937</v>
      </c>
      <c r="BJ538" t="s">
        <v>2626</v>
      </c>
      <c r="BY538" t="s">
        <v>937</v>
      </c>
      <c r="BZ538" t="s">
        <v>2626</v>
      </c>
    </row>
    <row r="539" spans="19:78">
      <c r="S539" t="s">
        <v>887</v>
      </c>
      <c r="T539" t="s">
        <v>158</v>
      </c>
      <c r="AE539" t="s">
        <v>938</v>
      </c>
      <c r="AF539" t="s">
        <v>158</v>
      </c>
      <c r="AK539" t="s">
        <v>887</v>
      </c>
      <c r="AL539" t="s">
        <v>158</v>
      </c>
      <c r="BI539" t="s">
        <v>938</v>
      </c>
      <c r="BJ539" t="s">
        <v>2627</v>
      </c>
      <c r="BY539" t="s">
        <v>938</v>
      </c>
      <c r="BZ539" t="s">
        <v>2627</v>
      </c>
    </row>
    <row r="540" spans="19:78">
      <c r="S540" t="s">
        <v>888</v>
      </c>
      <c r="T540" t="s">
        <v>158</v>
      </c>
      <c r="AE540" t="s">
        <v>939</v>
      </c>
      <c r="AF540" t="s">
        <v>158</v>
      </c>
      <c r="AK540" t="s">
        <v>888</v>
      </c>
      <c r="AL540" t="s">
        <v>158</v>
      </c>
      <c r="BI540" t="s">
        <v>939</v>
      </c>
      <c r="BJ540" t="s">
        <v>2628</v>
      </c>
      <c r="BY540" t="s">
        <v>939</v>
      </c>
      <c r="BZ540" t="s">
        <v>2628</v>
      </c>
    </row>
    <row r="541" spans="19:78">
      <c r="S541" t="s">
        <v>889</v>
      </c>
      <c r="T541" t="s">
        <v>158</v>
      </c>
      <c r="AE541" t="s">
        <v>940</v>
      </c>
      <c r="AF541" t="s">
        <v>158</v>
      </c>
      <c r="AK541" t="s">
        <v>889</v>
      </c>
      <c r="AL541" t="s">
        <v>158</v>
      </c>
      <c r="BI541" t="s">
        <v>940</v>
      </c>
      <c r="BJ541" t="s">
        <v>2629</v>
      </c>
      <c r="BY541" t="s">
        <v>940</v>
      </c>
      <c r="BZ541" t="s">
        <v>2629</v>
      </c>
    </row>
    <row r="542" spans="19:78">
      <c r="S542" t="s">
        <v>890</v>
      </c>
      <c r="T542" t="s">
        <v>158</v>
      </c>
      <c r="AE542" t="s">
        <v>941</v>
      </c>
      <c r="AF542" t="s">
        <v>158</v>
      </c>
      <c r="AK542" t="s">
        <v>890</v>
      </c>
      <c r="AL542" t="s">
        <v>158</v>
      </c>
      <c r="BI542" t="s">
        <v>941</v>
      </c>
      <c r="BJ542" t="s">
        <v>2630</v>
      </c>
      <c r="BY542" t="s">
        <v>941</v>
      </c>
      <c r="BZ542" t="s">
        <v>2630</v>
      </c>
    </row>
    <row r="543" spans="19:78">
      <c r="S543" t="s">
        <v>891</v>
      </c>
      <c r="T543" t="s">
        <v>158</v>
      </c>
      <c r="AE543" t="s">
        <v>942</v>
      </c>
      <c r="AF543" t="s">
        <v>158</v>
      </c>
      <c r="AK543" t="s">
        <v>891</v>
      </c>
      <c r="AL543" t="s">
        <v>158</v>
      </c>
      <c r="BI543" t="s">
        <v>942</v>
      </c>
      <c r="BJ543" t="s">
        <v>2631</v>
      </c>
      <c r="BY543" t="s">
        <v>942</v>
      </c>
      <c r="BZ543" t="s">
        <v>2631</v>
      </c>
    </row>
    <row r="544" spans="19:78">
      <c r="S544" t="s">
        <v>892</v>
      </c>
      <c r="T544" t="s">
        <v>158</v>
      </c>
      <c r="AE544" t="s">
        <v>943</v>
      </c>
      <c r="AF544" t="s">
        <v>158</v>
      </c>
      <c r="AK544" t="s">
        <v>892</v>
      </c>
      <c r="AL544" t="s">
        <v>158</v>
      </c>
      <c r="BI544" t="s">
        <v>943</v>
      </c>
      <c r="BJ544" t="s">
        <v>2632</v>
      </c>
      <c r="BY544" t="s">
        <v>943</v>
      </c>
      <c r="BZ544" t="s">
        <v>2632</v>
      </c>
    </row>
    <row r="545" spans="19:78">
      <c r="S545" t="s">
        <v>893</v>
      </c>
      <c r="T545" t="s">
        <v>158</v>
      </c>
      <c r="AE545" t="s">
        <v>944</v>
      </c>
      <c r="AF545" t="s">
        <v>158</v>
      </c>
      <c r="AK545" t="s">
        <v>893</v>
      </c>
      <c r="AL545" t="s">
        <v>158</v>
      </c>
      <c r="BI545" t="s">
        <v>944</v>
      </c>
      <c r="BJ545" t="s">
        <v>2633</v>
      </c>
      <c r="BY545" t="s">
        <v>944</v>
      </c>
      <c r="BZ545" t="s">
        <v>2633</v>
      </c>
    </row>
    <row r="546" spans="19:78">
      <c r="S546" t="s">
        <v>894</v>
      </c>
      <c r="T546" t="s">
        <v>158</v>
      </c>
      <c r="AE546" t="s">
        <v>945</v>
      </c>
      <c r="AF546" t="s">
        <v>158</v>
      </c>
      <c r="AK546" t="s">
        <v>894</v>
      </c>
      <c r="AL546" t="s">
        <v>158</v>
      </c>
      <c r="BI546" t="s">
        <v>945</v>
      </c>
      <c r="BJ546" t="s">
        <v>2634</v>
      </c>
      <c r="BY546" t="s">
        <v>945</v>
      </c>
      <c r="BZ546" t="s">
        <v>2634</v>
      </c>
    </row>
    <row r="547" spans="19:78">
      <c r="S547" t="s">
        <v>895</v>
      </c>
      <c r="T547" t="s">
        <v>158</v>
      </c>
      <c r="AE547" t="s">
        <v>946</v>
      </c>
      <c r="AF547" t="s">
        <v>158</v>
      </c>
      <c r="AK547" t="s">
        <v>895</v>
      </c>
      <c r="AL547" t="s">
        <v>158</v>
      </c>
      <c r="BI547" t="s">
        <v>946</v>
      </c>
      <c r="BJ547" t="s">
        <v>2635</v>
      </c>
      <c r="BY547" t="s">
        <v>946</v>
      </c>
      <c r="BZ547" t="s">
        <v>2635</v>
      </c>
    </row>
    <row r="548" spans="19:78">
      <c r="S548" t="s">
        <v>896</v>
      </c>
      <c r="T548" t="s">
        <v>158</v>
      </c>
      <c r="AE548" t="s">
        <v>947</v>
      </c>
      <c r="AF548" t="s">
        <v>158</v>
      </c>
      <c r="AK548" t="s">
        <v>896</v>
      </c>
      <c r="AL548" t="s">
        <v>158</v>
      </c>
      <c r="BI548" t="s">
        <v>947</v>
      </c>
      <c r="BJ548" t="s">
        <v>2636</v>
      </c>
      <c r="BY548" t="s">
        <v>947</v>
      </c>
      <c r="BZ548" t="s">
        <v>2636</v>
      </c>
    </row>
    <row r="549" spans="19:78">
      <c r="S549" t="s">
        <v>897</v>
      </c>
      <c r="T549" t="s">
        <v>158</v>
      </c>
      <c r="AE549" t="s">
        <v>948</v>
      </c>
      <c r="AF549" t="s">
        <v>158</v>
      </c>
      <c r="AK549" t="s">
        <v>897</v>
      </c>
      <c r="AL549" t="s">
        <v>158</v>
      </c>
      <c r="BI549" t="s">
        <v>948</v>
      </c>
      <c r="BJ549" t="s">
        <v>2637</v>
      </c>
      <c r="BY549" t="s">
        <v>948</v>
      </c>
      <c r="BZ549" t="s">
        <v>2637</v>
      </c>
    </row>
    <row r="550" spans="19:78">
      <c r="S550" t="s">
        <v>898</v>
      </c>
      <c r="T550" t="s">
        <v>158</v>
      </c>
      <c r="AE550" t="s">
        <v>949</v>
      </c>
      <c r="AF550" t="s">
        <v>158</v>
      </c>
      <c r="AK550" t="s">
        <v>898</v>
      </c>
      <c r="AL550" t="s">
        <v>158</v>
      </c>
      <c r="BI550" t="s">
        <v>949</v>
      </c>
      <c r="BJ550" t="s">
        <v>2638</v>
      </c>
      <c r="BY550" t="s">
        <v>949</v>
      </c>
      <c r="BZ550" t="s">
        <v>2638</v>
      </c>
    </row>
    <row r="551" spans="19:78">
      <c r="S551" t="s">
        <v>899</v>
      </c>
      <c r="T551" t="s">
        <v>158</v>
      </c>
      <c r="AE551" t="s">
        <v>950</v>
      </c>
      <c r="AF551" t="s">
        <v>158</v>
      </c>
      <c r="AK551" t="s">
        <v>899</v>
      </c>
      <c r="AL551" t="s">
        <v>158</v>
      </c>
      <c r="BI551" t="s">
        <v>950</v>
      </c>
      <c r="BJ551" t="s">
        <v>2639</v>
      </c>
      <c r="BY551" t="s">
        <v>950</v>
      </c>
      <c r="BZ551" t="s">
        <v>2639</v>
      </c>
    </row>
    <row r="552" spans="19:78">
      <c r="S552" t="s">
        <v>900</v>
      </c>
      <c r="T552" t="s">
        <v>158</v>
      </c>
      <c r="AE552" t="s">
        <v>951</v>
      </c>
      <c r="AF552" t="s">
        <v>158</v>
      </c>
      <c r="AK552" t="s">
        <v>900</v>
      </c>
      <c r="AL552" t="s">
        <v>158</v>
      </c>
      <c r="BI552" t="s">
        <v>951</v>
      </c>
      <c r="BJ552" t="s">
        <v>2640</v>
      </c>
      <c r="BY552" t="s">
        <v>951</v>
      </c>
      <c r="BZ552" t="s">
        <v>2640</v>
      </c>
    </row>
    <row r="553" spans="19:78">
      <c r="S553" t="s">
        <v>901</v>
      </c>
      <c r="T553" t="s">
        <v>158</v>
      </c>
      <c r="AE553" t="s">
        <v>952</v>
      </c>
      <c r="AF553" t="s">
        <v>158</v>
      </c>
      <c r="AK553" t="s">
        <v>901</v>
      </c>
      <c r="AL553" t="s">
        <v>158</v>
      </c>
      <c r="BI553" t="s">
        <v>952</v>
      </c>
      <c r="BJ553" t="s">
        <v>2641</v>
      </c>
      <c r="BY553" t="s">
        <v>952</v>
      </c>
      <c r="BZ553" t="s">
        <v>2641</v>
      </c>
    </row>
    <row r="554" spans="19:78">
      <c r="S554" t="s">
        <v>902</v>
      </c>
      <c r="T554" t="s">
        <v>158</v>
      </c>
      <c r="AE554" t="s">
        <v>953</v>
      </c>
      <c r="AF554" t="s">
        <v>158</v>
      </c>
      <c r="AK554" t="s">
        <v>902</v>
      </c>
      <c r="AL554" t="s">
        <v>158</v>
      </c>
      <c r="BI554" t="s">
        <v>953</v>
      </c>
      <c r="BJ554" t="s">
        <v>2642</v>
      </c>
      <c r="BY554" t="s">
        <v>953</v>
      </c>
      <c r="BZ554" t="s">
        <v>2642</v>
      </c>
    </row>
    <row r="555" spans="19:78">
      <c r="S555" t="s">
        <v>903</v>
      </c>
      <c r="T555" t="s">
        <v>158</v>
      </c>
      <c r="AE555" t="s">
        <v>954</v>
      </c>
      <c r="AF555" t="s">
        <v>158</v>
      </c>
      <c r="AK555" t="s">
        <v>903</v>
      </c>
      <c r="AL555" t="s">
        <v>158</v>
      </c>
      <c r="BI555" t="s">
        <v>954</v>
      </c>
      <c r="BJ555" t="s">
        <v>2643</v>
      </c>
      <c r="BY555" t="s">
        <v>954</v>
      </c>
      <c r="BZ555" t="s">
        <v>2643</v>
      </c>
    </row>
    <row r="556" spans="19:78">
      <c r="S556" t="s">
        <v>904</v>
      </c>
      <c r="T556" t="s">
        <v>158</v>
      </c>
      <c r="AE556" t="s">
        <v>955</v>
      </c>
      <c r="AF556" t="s">
        <v>158</v>
      </c>
      <c r="AK556" t="s">
        <v>904</v>
      </c>
      <c r="AL556" t="s">
        <v>158</v>
      </c>
      <c r="BI556" t="s">
        <v>955</v>
      </c>
      <c r="BJ556" t="s">
        <v>2644</v>
      </c>
      <c r="BY556" t="s">
        <v>955</v>
      </c>
      <c r="BZ556" t="s">
        <v>2644</v>
      </c>
    </row>
    <row r="557" spans="19:78">
      <c r="S557" t="s">
        <v>905</v>
      </c>
      <c r="T557" t="s">
        <v>158</v>
      </c>
      <c r="AE557" t="s">
        <v>956</v>
      </c>
      <c r="AF557" t="s">
        <v>158</v>
      </c>
      <c r="AK557" t="s">
        <v>905</v>
      </c>
      <c r="AL557" t="s">
        <v>158</v>
      </c>
      <c r="BI557" t="s">
        <v>956</v>
      </c>
      <c r="BJ557" t="s">
        <v>2645</v>
      </c>
      <c r="BY557" t="s">
        <v>956</v>
      </c>
      <c r="BZ557" t="s">
        <v>2645</v>
      </c>
    </row>
    <row r="558" spans="19:78">
      <c r="S558" t="s">
        <v>906</v>
      </c>
      <c r="T558" t="s">
        <v>158</v>
      </c>
      <c r="AE558" t="s">
        <v>957</v>
      </c>
      <c r="AF558" t="s">
        <v>158</v>
      </c>
      <c r="AK558" t="s">
        <v>906</v>
      </c>
      <c r="AL558" t="s">
        <v>158</v>
      </c>
      <c r="BI558" t="s">
        <v>957</v>
      </c>
      <c r="BJ558" t="s">
        <v>2646</v>
      </c>
      <c r="BY558" t="s">
        <v>957</v>
      </c>
      <c r="BZ558" t="s">
        <v>2646</v>
      </c>
    </row>
    <row r="559" spans="19:78">
      <c r="S559" t="s">
        <v>907</v>
      </c>
      <c r="T559" t="s">
        <v>158</v>
      </c>
      <c r="AE559" t="s">
        <v>958</v>
      </c>
      <c r="AF559" t="s">
        <v>158</v>
      </c>
      <c r="AK559" t="s">
        <v>907</v>
      </c>
      <c r="AL559" t="s">
        <v>158</v>
      </c>
      <c r="BI559" t="s">
        <v>958</v>
      </c>
      <c r="BJ559" t="s">
        <v>2647</v>
      </c>
      <c r="BY559" t="s">
        <v>958</v>
      </c>
      <c r="BZ559" t="s">
        <v>2647</v>
      </c>
    </row>
    <row r="560" spans="19:78">
      <c r="S560" t="s">
        <v>908</v>
      </c>
      <c r="T560" t="s">
        <v>158</v>
      </c>
      <c r="AE560" t="s">
        <v>959</v>
      </c>
      <c r="AF560" t="s">
        <v>158</v>
      </c>
      <c r="AK560" t="s">
        <v>908</v>
      </c>
      <c r="AL560" t="s">
        <v>158</v>
      </c>
      <c r="BI560" t="s">
        <v>959</v>
      </c>
      <c r="BJ560" t="s">
        <v>2648</v>
      </c>
      <c r="BY560" t="s">
        <v>959</v>
      </c>
      <c r="BZ560" t="s">
        <v>2648</v>
      </c>
    </row>
    <row r="561" spans="19:78">
      <c r="S561" t="s">
        <v>909</v>
      </c>
      <c r="T561" t="s">
        <v>158</v>
      </c>
      <c r="AE561" t="s">
        <v>960</v>
      </c>
      <c r="AF561" t="s">
        <v>158</v>
      </c>
      <c r="AK561" t="s">
        <v>909</v>
      </c>
      <c r="AL561" t="s">
        <v>158</v>
      </c>
      <c r="BI561" t="s">
        <v>960</v>
      </c>
      <c r="BJ561" t="s">
        <v>2649</v>
      </c>
      <c r="BY561" t="s">
        <v>960</v>
      </c>
      <c r="BZ561" t="s">
        <v>2649</v>
      </c>
    </row>
    <row r="562" spans="19:78">
      <c r="S562" t="s">
        <v>910</v>
      </c>
      <c r="T562" t="s">
        <v>158</v>
      </c>
      <c r="AE562" t="s">
        <v>961</v>
      </c>
      <c r="AF562" t="s">
        <v>158</v>
      </c>
      <c r="AK562" t="s">
        <v>910</v>
      </c>
      <c r="AL562" t="s">
        <v>158</v>
      </c>
      <c r="BI562" t="s">
        <v>961</v>
      </c>
      <c r="BJ562" t="s">
        <v>2650</v>
      </c>
      <c r="BY562" t="s">
        <v>961</v>
      </c>
      <c r="BZ562" t="s">
        <v>2650</v>
      </c>
    </row>
    <row r="563" spans="19:78">
      <c r="S563" t="s">
        <v>911</v>
      </c>
      <c r="T563" t="s">
        <v>158</v>
      </c>
      <c r="AE563" t="s">
        <v>962</v>
      </c>
      <c r="AF563" t="s">
        <v>158</v>
      </c>
      <c r="AK563" t="s">
        <v>911</v>
      </c>
      <c r="AL563" t="s">
        <v>158</v>
      </c>
      <c r="BI563" t="s">
        <v>962</v>
      </c>
      <c r="BJ563" t="s">
        <v>2651</v>
      </c>
      <c r="BY563" t="s">
        <v>962</v>
      </c>
      <c r="BZ563" t="s">
        <v>2651</v>
      </c>
    </row>
    <row r="564" spans="19:78">
      <c r="S564" t="s">
        <v>912</v>
      </c>
      <c r="T564" t="s">
        <v>158</v>
      </c>
      <c r="AE564" t="s">
        <v>963</v>
      </c>
      <c r="AF564" t="s">
        <v>158</v>
      </c>
      <c r="AK564" t="s">
        <v>912</v>
      </c>
      <c r="AL564" t="s">
        <v>158</v>
      </c>
      <c r="BI564" t="s">
        <v>963</v>
      </c>
      <c r="BJ564" t="s">
        <v>2652</v>
      </c>
      <c r="BY564" t="s">
        <v>963</v>
      </c>
      <c r="BZ564" t="s">
        <v>2652</v>
      </c>
    </row>
    <row r="565" spans="19:78">
      <c r="S565" t="s">
        <v>913</v>
      </c>
      <c r="T565" t="s">
        <v>158</v>
      </c>
      <c r="AE565" t="s">
        <v>964</v>
      </c>
      <c r="AF565" t="s">
        <v>158</v>
      </c>
      <c r="AK565" t="s">
        <v>913</v>
      </c>
      <c r="AL565" t="s">
        <v>158</v>
      </c>
      <c r="BI565" t="s">
        <v>964</v>
      </c>
      <c r="BJ565" t="s">
        <v>2653</v>
      </c>
      <c r="BY565" t="s">
        <v>964</v>
      </c>
      <c r="BZ565" t="s">
        <v>2653</v>
      </c>
    </row>
    <row r="566" spans="19:78">
      <c r="S566" t="s">
        <v>914</v>
      </c>
      <c r="T566" t="s">
        <v>158</v>
      </c>
      <c r="AE566" t="s">
        <v>965</v>
      </c>
      <c r="AF566" t="s">
        <v>158</v>
      </c>
      <c r="AK566" t="s">
        <v>914</v>
      </c>
      <c r="AL566" t="s">
        <v>158</v>
      </c>
      <c r="BI566" t="s">
        <v>965</v>
      </c>
      <c r="BJ566" t="s">
        <v>2654</v>
      </c>
      <c r="BY566" t="s">
        <v>965</v>
      </c>
      <c r="BZ566" t="s">
        <v>2654</v>
      </c>
    </row>
    <row r="567" spans="19:78">
      <c r="S567" t="s">
        <v>915</v>
      </c>
      <c r="T567" t="s">
        <v>158</v>
      </c>
      <c r="AE567" t="s">
        <v>966</v>
      </c>
      <c r="AF567" t="s">
        <v>158</v>
      </c>
      <c r="AK567" t="s">
        <v>915</v>
      </c>
      <c r="AL567" t="s">
        <v>158</v>
      </c>
      <c r="BI567" t="s">
        <v>966</v>
      </c>
      <c r="BJ567" t="s">
        <v>2655</v>
      </c>
      <c r="BY567" t="s">
        <v>966</v>
      </c>
      <c r="BZ567" t="s">
        <v>2655</v>
      </c>
    </row>
    <row r="568" spans="19:78">
      <c r="S568" t="s">
        <v>916</v>
      </c>
      <c r="T568" t="s">
        <v>158</v>
      </c>
      <c r="AE568" t="s">
        <v>967</v>
      </c>
      <c r="AF568" t="s">
        <v>158</v>
      </c>
      <c r="AK568" t="s">
        <v>916</v>
      </c>
      <c r="AL568" t="s">
        <v>158</v>
      </c>
      <c r="BI568" t="s">
        <v>967</v>
      </c>
      <c r="BJ568" t="s">
        <v>2656</v>
      </c>
      <c r="BY568" t="s">
        <v>967</v>
      </c>
      <c r="BZ568" t="s">
        <v>2656</v>
      </c>
    </row>
    <row r="569" spans="19:78">
      <c r="S569" t="s">
        <v>917</v>
      </c>
      <c r="T569" t="s">
        <v>158</v>
      </c>
      <c r="AE569" t="s">
        <v>968</v>
      </c>
      <c r="AF569" t="s">
        <v>158</v>
      </c>
      <c r="AK569" t="s">
        <v>917</v>
      </c>
      <c r="AL569" t="s">
        <v>158</v>
      </c>
      <c r="BI569" t="s">
        <v>968</v>
      </c>
      <c r="BJ569" t="s">
        <v>2657</v>
      </c>
      <c r="BY569" t="s">
        <v>968</v>
      </c>
      <c r="BZ569" t="s">
        <v>2657</v>
      </c>
    </row>
    <row r="570" spans="19:78">
      <c r="S570" t="s">
        <v>918</v>
      </c>
      <c r="T570" t="s">
        <v>158</v>
      </c>
      <c r="AE570" t="s">
        <v>969</v>
      </c>
      <c r="AF570" t="s">
        <v>158</v>
      </c>
      <c r="AK570" t="s">
        <v>918</v>
      </c>
      <c r="AL570" t="s">
        <v>158</v>
      </c>
      <c r="BI570" t="s">
        <v>969</v>
      </c>
      <c r="BJ570" t="s">
        <v>2658</v>
      </c>
      <c r="BY570" t="s">
        <v>969</v>
      </c>
      <c r="BZ570" t="s">
        <v>2658</v>
      </c>
    </row>
    <row r="571" spans="19:78">
      <c r="S571" t="s">
        <v>919</v>
      </c>
      <c r="T571" t="s">
        <v>158</v>
      </c>
      <c r="AE571" t="s">
        <v>970</v>
      </c>
      <c r="AF571" t="s">
        <v>158</v>
      </c>
      <c r="AK571" t="s">
        <v>919</v>
      </c>
      <c r="AL571" t="s">
        <v>158</v>
      </c>
      <c r="BI571" t="s">
        <v>970</v>
      </c>
      <c r="BJ571" t="s">
        <v>2659</v>
      </c>
      <c r="BY571" t="s">
        <v>970</v>
      </c>
      <c r="BZ571" t="s">
        <v>2659</v>
      </c>
    </row>
    <row r="572" spans="19:78">
      <c r="S572" t="s">
        <v>920</v>
      </c>
      <c r="T572" t="s">
        <v>158</v>
      </c>
      <c r="AE572" t="s">
        <v>971</v>
      </c>
      <c r="AF572" t="s">
        <v>158</v>
      </c>
      <c r="AK572" t="s">
        <v>920</v>
      </c>
      <c r="AL572" t="s">
        <v>158</v>
      </c>
      <c r="BI572" t="s">
        <v>971</v>
      </c>
      <c r="BJ572" t="s">
        <v>2660</v>
      </c>
      <c r="BY572" t="s">
        <v>971</v>
      </c>
      <c r="BZ572" t="s">
        <v>2660</v>
      </c>
    </row>
    <row r="573" spans="19:78">
      <c r="S573" t="s">
        <v>921</v>
      </c>
      <c r="T573" t="s">
        <v>158</v>
      </c>
      <c r="AE573" t="s">
        <v>972</v>
      </c>
      <c r="AF573" t="s">
        <v>158</v>
      </c>
      <c r="AK573" t="s">
        <v>921</v>
      </c>
      <c r="AL573" t="s">
        <v>158</v>
      </c>
      <c r="BI573" t="s">
        <v>972</v>
      </c>
      <c r="BJ573" t="s">
        <v>2661</v>
      </c>
      <c r="BY573" t="s">
        <v>972</v>
      </c>
      <c r="BZ573" t="s">
        <v>2661</v>
      </c>
    </row>
    <row r="574" spans="19:78">
      <c r="S574" t="s">
        <v>922</v>
      </c>
      <c r="T574" t="s">
        <v>158</v>
      </c>
      <c r="AE574" t="s">
        <v>973</v>
      </c>
      <c r="AF574" t="s">
        <v>158</v>
      </c>
      <c r="AK574" t="s">
        <v>922</v>
      </c>
      <c r="AL574" t="s">
        <v>158</v>
      </c>
      <c r="BI574" t="s">
        <v>973</v>
      </c>
      <c r="BJ574" t="s">
        <v>2662</v>
      </c>
      <c r="BY574" t="s">
        <v>973</v>
      </c>
      <c r="BZ574" t="s">
        <v>2662</v>
      </c>
    </row>
    <row r="575" spans="19:78">
      <c r="S575" t="s">
        <v>923</v>
      </c>
      <c r="T575" t="s">
        <v>158</v>
      </c>
      <c r="AE575" t="s">
        <v>974</v>
      </c>
      <c r="AF575" t="s">
        <v>158</v>
      </c>
      <c r="AK575" t="s">
        <v>923</v>
      </c>
      <c r="AL575" t="s">
        <v>158</v>
      </c>
      <c r="BI575" t="s">
        <v>974</v>
      </c>
      <c r="BJ575" t="s">
        <v>2663</v>
      </c>
      <c r="BY575" t="s">
        <v>974</v>
      </c>
      <c r="BZ575" t="s">
        <v>2663</v>
      </c>
    </row>
    <row r="576" spans="19:78">
      <c r="S576" t="s">
        <v>924</v>
      </c>
      <c r="T576" t="s">
        <v>158</v>
      </c>
      <c r="AE576" t="s">
        <v>975</v>
      </c>
      <c r="AF576" t="s">
        <v>158</v>
      </c>
      <c r="AK576" t="s">
        <v>924</v>
      </c>
      <c r="AL576" t="s">
        <v>158</v>
      </c>
      <c r="BI576" t="s">
        <v>975</v>
      </c>
      <c r="BJ576" t="s">
        <v>2664</v>
      </c>
      <c r="BY576" t="s">
        <v>975</v>
      </c>
      <c r="BZ576" t="s">
        <v>2664</v>
      </c>
    </row>
    <row r="577" spans="19:78">
      <c r="S577" t="s">
        <v>925</v>
      </c>
      <c r="T577" t="s">
        <v>158</v>
      </c>
      <c r="AE577" t="s">
        <v>976</v>
      </c>
      <c r="AF577" t="s">
        <v>158</v>
      </c>
      <c r="AK577" t="s">
        <v>925</v>
      </c>
      <c r="AL577" t="s">
        <v>158</v>
      </c>
      <c r="BI577" t="s">
        <v>976</v>
      </c>
      <c r="BJ577" t="s">
        <v>2665</v>
      </c>
      <c r="BY577" t="s">
        <v>976</v>
      </c>
      <c r="BZ577" t="s">
        <v>2665</v>
      </c>
    </row>
    <row r="578" spans="19:78">
      <c r="S578" t="s">
        <v>926</v>
      </c>
      <c r="T578" t="s">
        <v>158</v>
      </c>
      <c r="AE578" t="s">
        <v>977</v>
      </c>
      <c r="AF578" t="s">
        <v>158</v>
      </c>
      <c r="AK578" t="s">
        <v>926</v>
      </c>
      <c r="AL578" t="s">
        <v>158</v>
      </c>
      <c r="BI578" t="s">
        <v>977</v>
      </c>
      <c r="BJ578" t="s">
        <v>2666</v>
      </c>
      <c r="BY578" t="s">
        <v>977</v>
      </c>
      <c r="BZ578" t="s">
        <v>2666</v>
      </c>
    </row>
    <row r="579" spans="19:78">
      <c r="S579" t="s">
        <v>927</v>
      </c>
      <c r="T579" t="s">
        <v>158</v>
      </c>
      <c r="AE579" t="s">
        <v>978</v>
      </c>
      <c r="AF579" t="s">
        <v>158</v>
      </c>
      <c r="AK579" t="s">
        <v>927</v>
      </c>
      <c r="AL579" t="s">
        <v>158</v>
      </c>
      <c r="BI579" t="s">
        <v>978</v>
      </c>
      <c r="BJ579" t="s">
        <v>2667</v>
      </c>
      <c r="BY579" t="s">
        <v>978</v>
      </c>
      <c r="BZ579" t="s">
        <v>2667</v>
      </c>
    </row>
    <row r="580" spans="19:78">
      <c r="S580" t="s">
        <v>928</v>
      </c>
      <c r="T580" t="s">
        <v>158</v>
      </c>
      <c r="AE580" t="s">
        <v>979</v>
      </c>
      <c r="AF580" t="s">
        <v>158</v>
      </c>
      <c r="AK580" t="s">
        <v>928</v>
      </c>
      <c r="AL580" t="s">
        <v>158</v>
      </c>
      <c r="BI580" t="s">
        <v>979</v>
      </c>
      <c r="BJ580" t="s">
        <v>2668</v>
      </c>
      <c r="BY580" t="s">
        <v>979</v>
      </c>
      <c r="BZ580" t="s">
        <v>2668</v>
      </c>
    </row>
    <row r="581" spans="19:78">
      <c r="S581" t="s">
        <v>929</v>
      </c>
      <c r="T581" t="s">
        <v>158</v>
      </c>
      <c r="AE581" t="s">
        <v>980</v>
      </c>
      <c r="AF581" t="s">
        <v>158</v>
      </c>
      <c r="AK581" t="s">
        <v>929</v>
      </c>
      <c r="AL581" t="s">
        <v>158</v>
      </c>
      <c r="BI581" t="s">
        <v>980</v>
      </c>
      <c r="BJ581" t="s">
        <v>2669</v>
      </c>
      <c r="BY581" t="s">
        <v>980</v>
      </c>
      <c r="BZ581" t="s">
        <v>2669</v>
      </c>
    </row>
    <row r="582" spans="19:78">
      <c r="S582" t="s">
        <v>930</v>
      </c>
      <c r="T582" t="s">
        <v>158</v>
      </c>
      <c r="AE582" t="s">
        <v>981</v>
      </c>
      <c r="AF582" t="s">
        <v>158</v>
      </c>
      <c r="AK582" t="s">
        <v>930</v>
      </c>
      <c r="AL582" t="s">
        <v>158</v>
      </c>
      <c r="BI582" t="s">
        <v>981</v>
      </c>
      <c r="BJ582" t="s">
        <v>2670</v>
      </c>
      <c r="BY582" t="s">
        <v>981</v>
      </c>
      <c r="BZ582" t="s">
        <v>2670</v>
      </c>
    </row>
    <row r="583" spans="19:78">
      <c r="S583" t="s">
        <v>931</v>
      </c>
      <c r="T583" t="s">
        <v>158</v>
      </c>
      <c r="AE583" t="s">
        <v>982</v>
      </c>
      <c r="AF583" t="s">
        <v>158</v>
      </c>
      <c r="AK583" t="s">
        <v>931</v>
      </c>
      <c r="AL583" t="s">
        <v>158</v>
      </c>
      <c r="BI583" t="s">
        <v>982</v>
      </c>
      <c r="BJ583" t="s">
        <v>2671</v>
      </c>
      <c r="BY583" t="s">
        <v>982</v>
      </c>
      <c r="BZ583" t="s">
        <v>2671</v>
      </c>
    </row>
    <row r="584" spans="19:78">
      <c r="S584" t="s">
        <v>932</v>
      </c>
      <c r="T584" t="s">
        <v>158</v>
      </c>
      <c r="AE584" t="s">
        <v>983</v>
      </c>
      <c r="AF584" t="s">
        <v>158</v>
      </c>
      <c r="AK584" t="s">
        <v>932</v>
      </c>
      <c r="AL584" t="s">
        <v>158</v>
      </c>
      <c r="BI584" t="s">
        <v>983</v>
      </c>
      <c r="BJ584" t="s">
        <v>2672</v>
      </c>
      <c r="BY584" t="s">
        <v>983</v>
      </c>
      <c r="BZ584" t="s">
        <v>2672</v>
      </c>
    </row>
    <row r="585" spans="19:78">
      <c r="S585" t="s">
        <v>933</v>
      </c>
      <c r="T585" t="s">
        <v>158</v>
      </c>
      <c r="AE585" t="s">
        <v>984</v>
      </c>
      <c r="AF585" t="s">
        <v>158</v>
      </c>
      <c r="AK585" t="s">
        <v>933</v>
      </c>
      <c r="AL585" t="s">
        <v>158</v>
      </c>
      <c r="BI585" t="s">
        <v>984</v>
      </c>
      <c r="BJ585" t="s">
        <v>2673</v>
      </c>
      <c r="BY585" t="s">
        <v>984</v>
      </c>
      <c r="BZ585" t="s">
        <v>2673</v>
      </c>
    </row>
    <row r="586" spans="19:78">
      <c r="S586" t="s">
        <v>934</v>
      </c>
      <c r="T586" t="s">
        <v>158</v>
      </c>
      <c r="AE586" t="s">
        <v>985</v>
      </c>
      <c r="AF586" t="s">
        <v>158</v>
      </c>
      <c r="AK586" t="s">
        <v>934</v>
      </c>
      <c r="AL586" t="s">
        <v>158</v>
      </c>
      <c r="BI586" t="s">
        <v>985</v>
      </c>
      <c r="BJ586" t="s">
        <v>2674</v>
      </c>
      <c r="BY586" t="s">
        <v>985</v>
      </c>
      <c r="BZ586" t="s">
        <v>2674</v>
      </c>
    </row>
    <row r="587" spans="19:78">
      <c r="S587" t="s">
        <v>935</v>
      </c>
      <c r="T587" t="s">
        <v>158</v>
      </c>
      <c r="AE587" t="s">
        <v>986</v>
      </c>
      <c r="AF587" t="s">
        <v>158</v>
      </c>
      <c r="AK587" t="s">
        <v>935</v>
      </c>
      <c r="AL587" t="s">
        <v>158</v>
      </c>
      <c r="BI587" t="s">
        <v>986</v>
      </c>
      <c r="BJ587" t="s">
        <v>2675</v>
      </c>
      <c r="BY587" t="s">
        <v>986</v>
      </c>
      <c r="BZ587" t="s">
        <v>2675</v>
      </c>
    </row>
    <row r="588" spans="19:78">
      <c r="S588" t="s">
        <v>936</v>
      </c>
      <c r="T588" t="s">
        <v>158</v>
      </c>
      <c r="AE588" t="s">
        <v>987</v>
      </c>
      <c r="AF588" t="s">
        <v>158</v>
      </c>
      <c r="AK588" t="s">
        <v>936</v>
      </c>
      <c r="AL588" t="s">
        <v>158</v>
      </c>
      <c r="BI588" t="s">
        <v>987</v>
      </c>
      <c r="BJ588" t="s">
        <v>2676</v>
      </c>
      <c r="BY588" t="s">
        <v>987</v>
      </c>
      <c r="BZ588" t="s">
        <v>2676</v>
      </c>
    </row>
    <row r="589" spans="19:78">
      <c r="S589" t="s">
        <v>937</v>
      </c>
      <c r="T589" t="s">
        <v>158</v>
      </c>
      <c r="AE589" t="s">
        <v>988</v>
      </c>
      <c r="AF589" t="s">
        <v>158</v>
      </c>
      <c r="AK589" t="s">
        <v>937</v>
      </c>
      <c r="AL589" t="s">
        <v>158</v>
      </c>
      <c r="BI589" t="s">
        <v>988</v>
      </c>
      <c r="BJ589" t="s">
        <v>2677</v>
      </c>
      <c r="BY589" t="s">
        <v>988</v>
      </c>
      <c r="BZ589" t="s">
        <v>2677</v>
      </c>
    </row>
    <row r="590" spans="19:78">
      <c r="S590" t="s">
        <v>938</v>
      </c>
      <c r="T590" t="s">
        <v>158</v>
      </c>
      <c r="AE590" t="s">
        <v>989</v>
      </c>
      <c r="AF590" t="s">
        <v>158</v>
      </c>
      <c r="AK590" t="s">
        <v>938</v>
      </c>
      <c r="AL590" t="s">
        <v>158</v>
      </c>
      <c r="BI590" t="s">
        <v>989</v>
      </c>
      <c r="BJ590" t="s">
        <v>2678</v>
      </c>
      <c r="BY590" t="s">
        <v>989</v>
      </c>
      <c r="BZ590" t="s">
        <v>2678</v>
      </c>
    </row>
    <row r="591" spans="19:78">
      <c r="S591" t="s">
        <v>939</v>
      </c>
      <c r="T591" t="s">
        <v>158</v>
      </c>
      <c r="AE591" t="s">
        <v>990</v>
      </c>
      <c r="AF591" t="s">
        <v>158</v>
      </c>
      <c r="AK591" t="s">
        <v>939</v>
      </c>
      <c r="AL591" t="s">
        <v>158</v>
      </c>
      <c r="BI591" t="s">
        <v>990</v>
      </c>
      <c r="BJ591" t="s">
        <v>2679</v>
      </c>
      <c r="BY591" t="s">
        <v>990</v>
      </c>
      <c r="BZ591" t="s">
        <v>2679</v>
      </c>
    </row>
    <row r="592" spans="19:78">
      <c r="S592" t="s">
        <v>940</v>
      </c>
      <c r="T592" t="s">
        <v>158</v>
      </c>
      <c r="AE592" t="s">
        <v>991</v>
      </c>
      <c r="AF592" t="s">
        <v>158</v>
      </c>
      <c r="AK592" t="s">
        <v>940</v>
      </c>
      <c r="AL592" t="s">
        <v>158</v>
      </c>
      <c r="BI592" t="s">
        <v>991</v>
      </c>
      <c r="BJ592" t="s">
        <v>2680</v>
      </c>
      <c r="BY592" t="s">
        <v>991</v>
      </c>
      <c r="BZ592" t="s">
        <v>2680</v>
      </c>
    </row>
    <row r="593" spans="19:78">
      <c r="S593" t="s">
        <v>941</v>
      </c>
      <c r="T593" t="s">
        <v>158</v>
      </c>
      <c r="AE593" t="s">
        <v>992</v>
      </c>
      <c r="AF593" t="s">
        <v>158</v>
      </c>
      <c r="AK593" t="s">
        <v>941</v>
      </c>
      <c r="AL593" t="s">
        <v>158</v>
      </c>
      <c r="BI593" t="s">
        <v>992</v>
      </c>
      <c r="BJ593" t="s">
        <v>2681</v>
      </c>
      <c r="BY593" t="s">
        <v>992</v>
      </c>
      <c r="BZ593" t="s">
        <v>2681</v>
      </c>
    </row>
    <row r="594" spans="19:78">
      <c r="S594" t="s">
        <v>942</v>
      </c>
      <c r="T594" t="s">
        <v>158</v>
      </c>
      <c r="AE594" t="s">
        <v>993</v>
      </c>
      <c r="AF594" t="s">
        <v>158</v>
      </c>
      <c r="AK594" t="s">
        <v>942</v>
      </c>
      <c r="AL594" t="s">
        <v>158</v>
      </c>
      <c r="BI594" t="s">
        <v>993</v>
      </c>
      <c r="BJ594" t="s">
        <v>2682</v>
      </c>
      <c r="BY594" t="s">
        <v>993</v>
      </c>
      <c r="BZ594" t="s">
        <v>2682</v>
      </c>
    </row>
    <row r="595" spans="19:78">
      <c r="S595" t="s">
        <v>943</v>
      </c>
      <c r="T595" t="s">
        <v>158</v>
      </c>
      <c r="AE595" t="s">
        <v>994</v>
      </c>
      <c r="AF595" t="s">
        <v>158</v>
      </c>
      <c r="AK595" t="s">
        <v>943</v>
      </c>
      <c r="AL595" t="s">
        <v>158</v>
      </c>
      <c r="BI595" t="s">
        <v>994</v>
      </c>
      <c r="BJ595" t="s">
        <v>2683</v>
      </c>
      <c r="BY595" t="s">
        <v>994</v>
      </c>
      <c r="BZ595" t="s">
        <v>2683</v>
      </c>
    </row>
    <row r="596" spans="19:78">
      <c r="S596" t="s">
        <v>944</v>
      </c>
      <c r="T596" t="s">
        <v>158</v>
      </c>
      <c r="AE596" t="s">
        <v>995</v>
      </c>
      <c r="AF596" t="s">
        <v>158</v>
      </c>
      <c r="AK596" t="s">
        <v>944</v>
      </c>
      <c r="AL596" t="s">
        <v>158</v>
      </c>
      <c r="BI596" t="s">
        <v>995</v>
      </c>
      <c r="BJ596" t="s">
        <v>2684</v>
      </c>
      <c r="BY596" t="s">
        <v>995</v>
      </c>
      <c r="BZ596" t="s">
        <v>2684</v>
      </c>
    </row>
    <row r="597" spans="19:78">
      <c r="S597" t="s">
        <v>945</v>
      </c>
      <c r="T597" t="s">
        <v>158</v>
      </c>
      <c r="AE597" t="s">
        <v>996</v>
      </c>
      <c r="AF597" t="s">
        <v>158</v>
      </c>
      <c r="AK597" t="s">
        <v>945</v>
      </c>
      <c r="AL597" t="s">
        <v>158</v>
      </c>
      <c r="BI597" t="s">
        <v>996</v>
      </c>
      <c r="BJ597" t="s">
        <v>2685</v>
      </c>
      <c r="BY597" t="s">
        <v>996</v>
      </c>
      <c r="BZ597" t="s">
        <v>2685</v>
      </c>
    </row>
    <row r="598" spans="19:78">
      <c r="S598" t="s">
        <v>946</v>
      </c>
      <c r="T598" t="s">
        <v>158</v>
      </c>
      <c r="AE598" t="s">
        <v>997</v>
      </c>
      <c r="AF598" t="s">
        <v>158</v>
      </c>
      <c r="AK598" t="s">
        <v>946</v>
      </c>
      <c r="AL598" t="s">
        <v>158</v>
      </c>
      <c r="BI598" t="s">
        <v>997</v>
      </c>
      <c r="BJ598" t="s">
        <v>2686</v>
      </c>
      <c r="BY598" t="s">
        <v>997</v>
      </c>
      <c r="BZ598" t="s">
        <v>2686</v>
      </c>
    </row>
    <row r="599" spans="19:78">
      <c r="S599" t="s">
        <v>947</v>
      </c>
      <c r="T599" t="s">
        <v>158</v>
      </c>
      <c r="AE599" t="s">
        <v>998</v>
      </c>
      <c r="AF599" t="s">
        <v>158</v>
      </c>
      <c r="AK599" t="s">
        <v>947</v>
      </c>
      <c r="AL599" t="s">
        <v>158</v>
      </c>
      <c r="BI599" t="s">
        <v>998</v>
      </c>
      <c r="BJ599" t="s">
        <v>2687</v>
      </c>
      <c r="BY599" t="s">
        <v>998</v>
      </c>
      <c r="BZ599" t="s">
        <v>2687</v>
      </c>
    </row>
    <row r="600" spans="19:78">
      <c r="S600" t="s">
        <v>948</v>
      </c>
      <c r="T600" t="s">
        <v>158</v>
      </c>
      <c r="AE600" t="s">
        <v>999</v>
      </c>
      <c r="AF600" t="s">
        <v>158</v>
      </c>
      <c r="AK600" t="s">
        <v>948</v>
      </c>
      <c r="AL600" t="s">
        <v>158</v>
      </c>
      <c r="BI600" t="s">
        <v>999</v>
      </c>
      <c r="BJ600" t="s">
        <v>2688</v>
      </c>
      <c r="BY600" t="s">
        <v>999</v>
      </c>
      <c r="BZ600" t="s">
        <v>2688</v>
      </c>
    </row>
    <row r="601" spans="19:78">
      <c r="S601" t="s">
        <v>949</v>
      </c>
      <c r="T601" t="s">
        <v>158</v>
      </c>
      <c r="AE601" t="s">
        <v>1000</v>
      </c>
      <c r="AF601" t="s">
        <v>158</v>
      </c>
      <c r="AK601" t="s">
        <v>949</v>
      </c>
      <c r="AL601" t="s">
        <v>158</v>
      </c>
      <c r="BI601" t="s">
        <v>1000</v>
      </c>
      <c r="BJ601" t="s">
        <v>2689</v>
      </c>
      <c r="BY601" t="s">
        <v>1000</v>
      </c>
      <c r="BZ601" t="s">
        <v>2689</v>
      </c>
    </row>
    <row r="602" spans="19:78">
      <c r="S602" t="s">
        <v>950</v>
      </c>
      <c r="T602" t="s">
        <v>158</v>
      </c>
      <c r="AE602" t="s">
        <v>1001</v>
      </c>
      <c r="AF602" t="s">
        <v>158</v>
      </c>
      <c r="AK602" t="s">
        <v>950</v>
      </c>
      <c r="AL602" t="s">
        <v>158</v>
      </c>
      <c r="BI602" t="s">
        <v>1001</v>
      </c>
      <c r="BJ602" t="s">
        <v>2690</v>
      </c>
      <c r="BY602" t="s">
        <v>1001</v>
      </c>
      <c r="BZ602" t="s">
        <v>2690</v>
      </c>
    </row>
    <row r="603" spans="19:78">
      <c r="S603" t="s">
        <v>951</v>
      </c>
      <c r="T603" t="s">
        <v>158</v>
      </c>
      <c r="AE603" t="s">
        <v>1002</v>
      </c>
      <c r="AF603" t="s">
        <v>158</v>
      </c>
      <c r="AK603" t="s">
        <v>951</v>
      </c>
      <c r="AL603" t="s">
        <v>158</v>
      </c>
      <c r="BI603" t="s">
        <v>1002</v>
      </c>
      <c r="BJ603" t="s">
        <v>2691</v>
      </c>
      <c r="BY603" t="s">
        <v>1002</v>
      </c>
      <c r="BZ603" t="s">
        <v>2691</v>
      </c>
    </row>
    <row r="604" spans="19:78">
      <c r="S604" t="s">
        <v>952</v>
      </c>
      <c r="T604" t="s">
        <v>158</v>
      </c>
      <c r="AE604" t="s">
        <v>1003</v>
      </c>
      <c r="AF604" t="s">
        <v>158</v>
      </c>
      <c r="AK604" t="s">
        <v>952</v>
      </c>
      <c r="AL604" t="s">
        <v>158</v>
      </c>
      <c r="BI604" t="s">
        <v>1003</v>
      </c>
      <c r="BJ604" t="s">
        <v>2692</v>
      </c>
      <c r="BY604" t="s">
        <v>1003</v>
      </c>
      <c r="BZ604" t="s">
        <v>2692</v>
      </c>
    </row>
    <row r="605" spans="19:78">
      <c r="S605" t="s">
        <v>953</v>
      </c>
      <c r="T605" t="s">
        <v>158</v>
      </c>
      <c r="AE605" t="s">
        <v>1004</v>
      </c>
      <c r="AF605" t="s">
        <v>158</v>
      </c>
      <c r="AK605" t="s">
        <v>953</v>
      </c>
      <c r="AL605" t="s">
        <v>158</v>
      </c>
      <c r="BI605" t="s">
        <v>1004</v>
      </c>
      <c r="BJ605" t="s">
        <v>2693</v>
      </c>
      <c r="BY605" t="s">
        <v>1004</v>
      </c>
      <c r="BZ605" t="s">
        <v>2693</v>
      </c>
    </row>
    <row r="606" spans="19:78">
      <c r="S606" t="s">
        <v>954</v>
      </c>
      <c r="T606" t="s">
        <v>158</v>
      </c>
      <c r="AE606" t="s">
        <v>1005</v>
      </c>
      <c r="AF606" t="s">
        <v>158</v>
      </c>
      <c r="AK606" t="s">
        <v>954</v>
      </c>
      <c r="AL606" t="s">
        <v>158</v>
      </c>
      <c r="BI606" t="s">
        <v>1005</v>
      </c>
      <c r="BJ606" t="s">
        <v>2694</v>
      </c>
      <c r="BY606" t="s">
        <v>1005</v>
      </c>
      <c r="BZ606" t="s">
        <v>2694</v>
      </c>
    </row>
    <row r="607" spans="19:78">
      <c r="S607" t="s">
        <v>955</v>
      </c>
      <c r="T607" t="s">
        <v>158</v>
      </c>
      <c r="AE607" t="s">
        <v>1006</v>
      </c>
      <c r="AF607" t="s">
        <v>158</v>
      </c>
      <c r="AK607" t="s">
        <v>955</v>
      </c>
      <c r="AL607" t="s">
        <v>158</v>
      </c>
      <c r="BI607" t="s">
        <v>1006</v>
      </c>
      <c r="BJ607" t="s">
        <v>2695</v>
      </c>
      <c r="BY607" t="s">
        <v>1006</v>
      </c>
      <c r="BZ607" t="s">
        <v>2695</v>
      </c>
    </row>
    <row r="608" spans="19:78">
      <c r="S608" t="s">
        <v>956</v>
      </c>
      <c r="T608" t="s">
        <v>158</v>
      </c>
      <c r="AE608" t="s">
        <v>1007</v>
      </c>
      <c r="AF608" t="s">
        <v>158</v>
      </c>
      <c r="AK608" t="s">
        <v>956</v>
      </c>
      <c r="AL608" t="s">
        <v>158</v>
      </c>
      <c r="BI608" t="s">
        <v>1007</v>
      </c>
      <c r="BJ608" t="s">
        <v>2696</v>
      </c>
      <c r="BY608" t="s">
        <v>1007</v>
      </c>
      <c r="BZ608" t="s">
        <v>2696</v>
      </c>
    </row>
    <row r="609" spans="19:78">
      <c r="S609" t="s">
        <v>957</v>
      </c>
      <c r="T609" t="s">
        <v>158</v>
      </c>
      <c r="AE609" t="s">
        <v>1008</v>
      </c>
      <c r="AF609" t="s">
        <v>158</v>
      </c>
      <c r="AK609" t="s">
        <v>957</v>
      </c>
      <c r="AL609" t="s">
        <v>158</v>
      </c>
      <c r="BI609" t="s">
        <v>1008</v>
      </c>
      <c r="BJ609" t="s">
        <v>2697</v>
      </c>
      <c r="BY609" t="s">
        <v>1008</v>
      </c>
      <c r="BZ609" t="s">
        <v>2697</v>
      </c>
    </row>
    <row r="610" spans="19:78">
      <c r="S610" t="s">
        <v>958</v>
      </c>
      <c r="T610" t="s">
        <v>158</v>
      </c>
      <c r="AE610" t="s">
        <v>1009</v>
      </c>
      <c r="AF610" t="s">
        <v>158</v>
      </c>
      <c r="AK610" t="s">
        <v>958</v>
      </c>
      <c r="AL610" t="s">
        <v>158</v>
      </c>
      <c r="BI610" t="s">
        <v>1009</v>
      </c>
      <c r="BJ610" t="s">
        <v>2698</v>
      </c>
      <c r="BY610" t="s">
        <v>1009</v>
      </c>
      <c r="BZ610" t="s">
        <v>2698</v>
      </c>
    </row>
    <row r="611" spans="19:78">
      <c r="S611" t="s">
        <v>959</v>
      </c>
      <c r="T611" t="s">
        <v>158</v>
      </c>
      <c r="AE611" t="s">
        <v>1010</v>
      </c>
      <c r="AF611" t="s">
        <v>158</v>
      </c>
      <c r="AK611" t="s">
        <v>959</v>
      </c>
      <c r="AL611" t="s">
        <v>158</v>
      </c>
      <c r="BI611" t="s">
        <v>1010</v>
      </c>
      <c r="BJ611" t="s">
        <v>2699</v>
      </c>
      <c r="BY611" t="s">
        <v>1010</v>
      </c>
      <c r="BZ611" t="s">
        <v>2699</v>
      </c>
    </row>
    <row r="612" spans="19:78">
      <c r="S612" t="s">
        <v>960</v>
      </c>
      <c r="T612" t="s">
        <v>158</v>
      </c>
      <c r="AE612" t="s">
        <v>1011</v>
      </c>
      <c r="AF612" t="s">
        <v>158</v>
      </c>
      <c r="AK612" t="s">
        <v>960</v>
      </c>
      <c r="AL612" t="s">
        <v>158</v>
      </c>
      <c r="BI612" t="s">
        <v>1011</v>
      </c>
      <c r="BJ612" t="s">
        <v>2700</v>
      </c>
      <c r="BY612" t="s">
        <v>1011</v>
      </c>
      <c r="BZ612" t="s">
        <v>2700</v>
      </c>
    </row>
    <row r="613" spans="19:78">
      <c r="S613" t="s">
        <v>961</v>
      </c>
      <c r="T613" t="s">
        <v>158</v>
      </c>
      <c r="AE613" t="s">
        <v>1012</v>
      </c>
      <c r="AF613" t="s">
        <v>158</v>
      </c>
      <c r="AK613" t="s">
        <v>961</v>
      </c>
      <c r="AL613" t="s">
        <v>158</v>
      </c>
      <c r="BI613" t="s">
        <v>1012</v>
      </c>
      <c r="BJ613" t="s">
        <v>2701</v>
      </c>
      <c r="BY613" t="s">
        <v>1012</v>
      </c>
      <c r="BZ613" t="s">
        <v>2701</v>
      </c>
    </row>
    <row r="614" spans="19:78">
      <c r="S614" t="s">
        <v>962</v>
      </c>
      <c r="T614" t="s">
        <v>158</v>
      </c>
      <c r="AE614" t="s">
        <v>1013</v>
      </c>
      <c r="AF614" t="s">
        <v>158</v>
      </c>
      <c r="AK614" t="s">
        <v>962</v>
      </c>
      <c r="AL614" t="s">
        <v>158</v>
      </c>
      <c r="BI614" t="s">
        <v>1013</v>
      </c>
      <c r="BJ614" t="s">
        <v>2702</v>
      </c>
      <c r="BY614" t="s">
        <v>1013</v>
      </c>
      <c r="BZ614" t="s">
        <v>2702</v>
      </c>
    </row>
    <row r="615" spans="19:78">
      <c r="S615" t="s">
        <v>963</v>
      </c>
      <c r="T615" t="s">
        <v>158</v>
      </c>
      <c r="AE615" t="s">
        <v>1014</v>
      </c>
      <c r="AF615" t="s">
        <v>158</v>
      </c>
      <c r="AK615" t="s">
        <v>963</v>
      </c>
      <c r="AL615" t="s">
        <v>158</v>
      </c>
      <c r="BI615" t="s">
        <v>1014</v>
      </c>
      <c r="BJ615" t="s">
        <v>2703</v>
      </c>
      <c r="BY615" t="s">
        <v>1014</v>
      </c>
      <c r="BZ615" t="s">
        <v>2703</v>
      </c>
    </row>
    <row r="616" spans="19:78">
      <c r="S616" t="s">
        <v>964</v>
      </c>
      <c r="T616" t="s">
        <v>158</v>
      </c>
      <c r="AE616" t="s">
        <v>1015</v>
      </c>
      <c r="AF616" t="s">
        <v>158</v>
      </c>
      <c r="AK616" t="s">
        <v>964</v>
      </c>
      <c r="AL616" t="s">
        <v>158</v>
      </c>
      <c r="BI616" t="s">
        <v>1015</v>
      </c>
      <c r="BJ616" t="s">
        <v>2704</v>
      </c>
      <c r="BY616" t="s">
        <v>1015</v>
      </c>
      <c r="BZ616" t="s">
        <v>2704</v>
      </c>
    </row>
    <row r="617" spans="19:78">
      <c r="S617" t="s">
        <v>965</v>
      </c>
      <c r="T617" t="s">
        <v>158</v>
      </c>
      <c r="AE617" t="s">
        <v>1016</v>
      </c>
      <c r="AF617" t="s">
        <v>158</v>
      </c>
      <c r="AK617" t="s">
        <v>965</v>
      </c>
      <c r="AL617" t="s">
        <v>158</v>
      </c>
      <c r="BI617" t="s">
        <v>1016</v>
      </c>
      <c r="BJ617" t="s">
        <v>2705</v>
      </c>
      <c r="BY617" t="s">
        <v>1016</v>
      </c>
      <c r="BZ617" t="s">
        <v>2705</v>
      </c>
    </row>
    <row r="618" spans="19:78">
      <c r="S618" t="s">
        <v>966</v>
      </c>
      <c r="T618" t="s">
        <v>158</v>
      </c>
      <c r="AE618" t="s">
        <v>1017</v>
      </c>
      <c r="AF618" t="s">
        <v>158</v>
      </c>
      <c r="AK618" t="s">
        <v>966</v>
      </c>
      <c r="AL618" t="s">
        <v>158</v>
      </c>
      <c r="BI618" t="s">
        <v>1017</v>
      </c>
      <c r="BJ618" t="s">
        <v>2706</v>
      </c>
      <c r="BY618" t="s">
        <v>1017</v>
      </c>
      <c r="BZ618" t="s">
        <v>2706</v>
      </c>
    </row>
    <row r="619" spans="19:78">
      <c r="S619" t="s">
        <v>967</v>
      </c>
      <c r="T619" t="s">
        <v>158</v>
      </c>
      <c r="AE619" t="s">
        <v>1018</v>
      </c>
      <c r="AF619" t="s">
        <v>158</v>
      </c>
      <c r="AK619" t="s">
        <v>967</v>
      </c>
      <c r="AL619" t="s">
        <v>158</v>
      </c>
      <c r="BI619" t="s">
        <v>1018</v>
      </c>
      <c r="BJ619" t="s">
        <v>2707</v>
      </c>
      <c r="BY619" t="s">
        <v>1018</v>
      </c>
      <c r="BZ619" t="s">
        <v>2707</v>
      </c>
    </row>
    <row r="620" spans="19:78">
      <c r="S620" t="s">
        <v>968</v>
      </c>
      <c r="T620" t="s">
        <v>158</v>
      </c>
      <c r="AE620" t="s">
        <v>1019</v>
      </c>
      <c r="AF620" t="s">
        <v>158</v>
      </c>
      <c r="AK620" t="s">
        <v>968</v>
      </c>
      <c r="AL620" t="s">
        <v>158</v>
      </c>
      <c r="BI620" t="s">
        <v>1019</v>
      </c>
      <c r="BJ620" t="s">
        <v>2708</v>
      </c>
      <c r="BY620" t="s">
        <v>1019</v>
      </c>
      <c r="BZ620" t="s">
        <v>2708</v>
      </c>
    </row>
    <row r="621" spans="19:78">
      <c r="S621" t="s">
        <v>969</v>
      </c>
      <c r="T621" t="s">
        <v>158</v>
      </c>
      <c r="AE621" t="s">
        <v>1020</v>
      </c>
      <c r="AF621" t="s">
        <v>158</v>
      </c>
      <c r="AK621" t="s">
        <v>969</v>
      </c>
      <c r="AL621" t="s">
        <v>158</v>
      </c>
      <c r="BI621" t="s">
        <v>1020</v>
      </c>
      <c r="BJ621" t="s">
        <v>2709</v>
      </c>
      <c r="BY621" t="s">
        <v>1020</v>
      </c>
      <c r="BZ621" t="s">
        <v>2709</v>
      </c>
    </row>
    <row r="622" spans="19:78">
      <c r="S622" t="s">
        <v>970</v>
      </c>
      <c r="T622" t="s">
        <v>158</v>
      </c>
      <c r="AE622" t="s">
        <v>1021</v>
      </c>
      <c r="AF622" t="s">
        <v>158</v>
      </c>
      <c r="AK622" t="s">
        <v>970</v>
      </c>
      <c r="AL622" t="s">
        <v>158</v>
      </c>
      <c r="BI622" t="s">
        <v>1021</v>
      </c>
      <c r="BJ622" t="s">
        <v>2710</v>
      </c>
      <c r="BY622" t="s">
        <v>1021</v>
      </c>
      <c r="BZ622" t="s">
        <v>2710</v>
      </c>
    </row>
    <row r="623" spans="19:78">
      <c r="S623" t="s">
        <v>971</v>
      </c>
      <c r="T623" t="s">
        <v>158</v>
      </c>
      <c r="AE623" t="s">
        <v>1022</v>
      </c>
      <c r="AF623" t="s">
        <v>158</v>
      </c>
      <c r="AK623" t="s">
        <v>971</v>
      </c>
      <c r="AL623" t="s">
        <v>158</v>
      </c>
      <c r="BI623" t="s">
        <v>1022</v>
      </c>
      <c r="BJ623" t="s">
        <v>2711</v>
      </c>
      <c r="BY623" t="s">
        <v>1022</v>
      </c>
      <c r="BZ623" t="s">
        <v>2711</v>
      </c>
    </row>
    <row r="624" spans="19:78">
      <c r="S624" t="s">
        <v>972</v>
      </c>
      <c r="T624" t="s">
        <v>158</v>
      </c>
      <c r="AE624" t="s">
        <v>1023</v>
      </c>
      <c r="AF624" t="s">
        <v>158</v>
      </c>
      <c r="AK624" t="s">
        <v>972</v>
      </c>
      <c r="AL624" t="s">
        <v>158</v>
      </c>
      <c r="BI624" t="s">
        <v>1023</v>
      </c>
      <c r="BJ624" t="s">
        <v>2712</v>
      </c>
      <c r="BY624" t="s">
        <v>1023</v>
      </c>
      <c r="BZ624" t="s">
        <v>2712</v>
      </c>
    </row>
    <row r="625" spans="19:78">
      <c r="S625" t="s">
        <v>973</v>
      </c>
      <c r="T625" t="s">
        <v>158</v>
      </c>
      <c r="AE625" t="s">
        <v>1024</v>
      </c>
      <c r="AF625" t="s">
        <v>158</v>
      </c>
      <c r="AK625" t="s">
        <v>973</v>
      </c>
      <c r="AL625" t="s">
        <v>158</v>
      </c>
      <c r="BI625" t="s">
        <v>1024</v>
      </c>
      <c r="BJ625" t="s">
        <v>2713</v>
      </c>
      <c r="BY625" t="s">
        <v>1024</v>
      </c>
      <c r="BZ625" t="s">
        <v>2713</v>
      </c>
    </row>
    <row r="626" spans="19:78">
      <c r="S626" t="s">
        <v>974</v>
      </c>
      <c r="T626" t="s">
        <v>158</v>
      </c>
      <c r="AE626" t="s">
        <v>1025</v>
      </c>
      <c r="AF626" t="s">
        <v>158</v>
      </c>
      <c r="AK626" t="s">
        <v>974</v>
      </c>
      <c r="AL626" t="s">
        <v>158</v>
      </c>
      <c r="BI626" t="s">
        <v>1025</v>
      </c>
      <c r="BJ626" t="s">
        <v>2701</v>
      </c>
      <c r="BY626" t="s">
        <v>1025</v>
      </c>
      <c r="BZ626" t="s">
        <v>2701</v>
      </c>
    </row>
    <row r="627" spans="19:78">
      <c r="S627" t="s">
        <v>975</v>
      </c>
      <c r="T627" t="s">
        <v>158</v>
      </c>
      <c r="AE627" t="s">
        <v>1026</v>
      </c>
      <c r="AF627" t="s">
        <v>158</v>
      </c>
      <c r="AK627" t="s">
        <v>975</v>
      </c>
      <c r="AL627" t="s">
        <v>158</v>
      </c>
      <c r="BI627" t="s">
        <v>1026</v>
      </c>
      <c r="BJ627" t="s">
        <v>2714</v>
      </c>
      <c r="BY627" t="s">
        <v>1026</v>
      </c>
      <c r="BZ627" t="s">
        <v>2714</v>
      </c>
    </row>
    <row r="628" spans="19:78">
      <c r="S628" t="s">
        <v>976</v>
      </c>
      <c r="T628" t="s">
        <v>158</v>
      </c>
      <c r="AE628" t="s">
        <v>1027</v>
      </c>
      <c r="AF628" t="s">
        <v>158</v>
      </c>
      <c r="AK628" t="s">
        <v>976</v>
      </c>
      <c r="AL628" t="s">
        <v>158</v>
      </c>
      <c r="BI628" t="s">
        <v>1027</v>
      </c>
      <c r="BJ628" t="s">
        <v>2715</v>
      </c>
      <c r="BY628" t="s">
        <v>1027</v>
      </c>
      <c r="BZ628" t="s">
        <v>2715</v>
      </c>
    </row>
    <row r="629" spans="19:78">
      <c r="S629" t="s">
        <v>977</v>
      </c>
      <c r="T629" t="s">
        <v>158</v>
      </c>
      <c r="AE629" t="s">
        <v>1028</v>
      </c>
      <c r="AF629" t="s">
        <v>158</v>
      </c>
      <c r="AK629" t="s">
        <v>977</v>
      </c>
      <c r="AL629" t="s">
        <v>158</v>
      </c>
      <c r="BI629" t="s">
        <v>1028</v>
      </c>
      <c r="BJ629" t="s">
        <v>2716</v>
      </c>
      <c r="BY629" t="s">
        <v>1028</v>
      </c>
      <c r="BZ629" t="s">
        <v>2716</v>
      </c>
    </row>
    <row r="630" spans="19:78">
      <c r="S630" t="s">
        <v>978</v>
      </c>
      <c r="T630" t="s">
        <v>158</v>
      </c>
      <c r="AE630" t="s">
        <v>1029</v>
      </c>
      <c r="AF630" t="s">
        <v>158</v>
      </c>
      <c r="AK630" t="s">
        <v>978</v>
      </c>
      <c r="AL630" t="s">
        <v>158</v>
      </c>
      <c r="BI630" t="s">
        <v>1029</v>
      </c>
      <c r="BJ630" t="s">
        <v>2717</v>
      </c>
      <c r="BY630" t="s">
        <v>1029</v>
      </c>
      <c r="BZ630" t="s">
        <v>2717</v>
      </c>
    </row>
    <row r="631" spans="19:78">
      <c r="S631" t="s">
        <v>979</v>
      </c>
      <c r="T631" t="s">
        <v>158</v>
      </c>
      <c r="AE631" t="s">
        <v>1030</v>
      </c>
      <c r="AF631" t="s">
        <v>158</v>
      </c>
      <c r="AK631" t="s">
        <v>979</v>
      </c>
      <c r="AL631" t="s">
        <v>158</v>
      </c>
      <c r="BI631" t="s">
        <v>1030</v>
      </c>
      <c r="BJ631" t="s">
        <v>2718</v>
      </c>
      <c r="BY631" t="s">
        <v>1030</v>
      </c>
      <c r="BZ631" t="s">
        <v>2718</v>
      </c>
    </row>
    <row r="632" spans="19:78">
      <c r="S632" t="s">
        <v>980</v>
      </c>
      <c r="T632" t="s">
        <v>158</v>
      </c>
      <c r="AE632" t="s">
        <v>1031</v>
      </c>
      <c r="AF632" t="s">
        <v>158</v>
      </c>
      <c r="AK632" t="s">
        <v>980</v>
      </c>
      <c r="AL632" t="s">
        <v>158</v>
      </c>
      <c r="BI632" t="s">
        <v>1031</v>
      </c>
      <c r="BJ632" t="s">
        <v>2719</v>
      </c>
      <c r="BY632" t="s">
        <v>1031</v>
      </c>
      <c r="BZ632" t="s">
        <v>2719</v>
      </c>
    </row>
    <row r="633" spans="19:78">
      <c r="S633" t="s">
        <v>981</v>
      </c>
      <c r="T633" t="s">
        <v>158</v>
      </c>
      <c r="AE633" t="s">
        <v>1032</v>
      </c>
      <c r="AF633" t="s">
        <v>158</v>
      </c>
      <c r="AK633" t="s">
        <v>981</v>
      </c>
      <c r="AL633" t="s">
        <v>158</v>
      </c>
      <c r="BI633" t="s">
        <v>1032</v>
      </c>
      <c r="BJ633" t="s">
        <v>2720</v>
      </c>
      <c r="BY633" t="s">
        <v>1032</v>
      </c>
      <c r="BZ633" t="s">
        <v>2720</v>
      </c>
    </row>
    <row r="634" spans="19:78">
      <c r="S634" t="s">
        <v>982</v>
      </c>
      <c r="T634" t="s">
        <v>158</v>
      </c>
      <c r="AE634" t="s">
        <v>1033</v>
      </c>
      <c r="AF634" t="s">
        <v>158</v>
      </c>
      <c r="AK634" t="s">
        <v>982</v>
      </c>
      <c r="AL634" t="s">
        <v>158</v>
      </c>
      <c r="BI634" t="s">
        <v>1033</v>
      </c>
      <c r="BJ634" t="s">
        <v>2721</v>
      </c>
      <c r="BY634" t="s">
        <v>1033</v>
      </c>
      <c r="BZ634" t="s">
        <v>2721</v>
      </c>
    </row>
    <row r="635" spans="19:78">
      <c r="S635" t="s">
        <v>983</v>
      </c>
      <c r="T635" t="s">
        <v>158</v>
      </c>
      <c r="AE635" t="s">
        <v>1034</v>
      </c>
      <c r="AF635" t="s">
        <v>158</v>
      </c>
      <c r="AK635" t="s">
        <v>983</v>
      </c>
      <c r="AL635" t="s">
        <v>158</v>
      </c>
      <c r="BI635" t="s">
        <v>1034</v>
      </c>
      <c r="BJ635" t="s">
        <v>2722</v>
      </c>
      <c r="BY635" t="s">
        <v>1034</v>
      </c>
      <c r="BZ635" t="s">
        <v>2722</v>
      </c>
    </row>
    <row r="636" spans="19:78">
      <c r="S636" t="s">
        <v>984</v>
      </c>
      <c r="T636" t="s">
        <v>158</v>
      </c>
      <c r="AE636" t="s">
        <v>1035</v>
      </c>
      <c r="AF636" t="s">
        <v>158</v>
      </c>
      <c r="AK636" t="s">
        <v>984</v>
      </c>
      <c r="AL636" t="s">
        <v>158</v>
      </c>
      <c r="BI636" t="s">
        <v>1035</v>
      </c>
      <c r="BJ636" t="s">
        <v>2723</v>
      </c>
      <c r="BY636" t="s">
        <v>1035</v>
      </c>
      <c r="BZ636" t="s">
        <v>2723</v>
      </c>
    </row>
    <row r="637" spans="19:78">
      <c r="S637" t="s">
        <v>985</v>
      </c>
      <c r="T637" t="s">
        <v>158</v>
      </c>
      <c r="AE637" t="s">
        <v>1036</v>
      </c>
      <c r="AF637" t="s">
        <v>158</v>
      </c>
      <c r="AK637" t="s">
        <v>985</v>
      </c>
      <c r="AL637" t="s">
        <v>158</v>
      </c>
      <c r="BI637" t="s">
        <v>1036</v>
      </c>
      <c r="BJ637" t="s">
        <v>2724</v>
      </c>
      <c r="BY637" t="s">
        <v>1036</v>
      </c>
      <c r="BZ637" t="s">
        <v>2724</v>
      </c>
    </row>
    <row r="638" spans="19:78">
      <c r="S638" t="s">
        <v>986</v>
      </c>
      <c r="T638" t="s">
        <v>158</v>
      </c>
      <c r="AE638" t="s">
        <v>1037</v>
      </c>
      <c r="AF638" t="s">
        <v>158</v>
      </c>
      <c r="AK638" t="s">
        <v>986</v>
      </c>
      <c r="AL638" t="s">
        <v>158</v>
      </c>
      <c r="BI638" t="s">
        <v>1037</v>
      </c>
      <c r="BJ638" t="s">
        <v>2725</v>
      </c>
      <c r="BY638" t="s">
        <v>1037</v>
      </c>
      <c r="BZ638" t="s">
        <v>2725</v>
      </c>
    </row>
    <row r="639" spans="19:78">
      <c r="S639" t="s">
        <v>987</v>
      </c>
      <c r="T639" t="s">
        <v>158</v>
      </c>
      <c r="AE639" t="s">
        <v>1038</v>
      </c>
      <c r="AF639" t="s">
        <v>158</v>
      </c>
      <c r="AK639" t="s">
        <v>987</v>
      </c>
      <c r="AL639" t="s">
        <v>158</v>
      </c>
      <c r="BI639" t="s">
        <v>1038</v>
      </c>
      <c r="BJ639" t="s">
        <v>2726</v>
      </c>
      <c r="BY639" t="s">
        <v>1038</v>
      </c>
      <c r="BZ639" t="s">
        <v>2726</v>
      </c>
    </row>
    <row r="640" spans="19:78">
      <c r="S640" t="s">
        <v>988</v>
      </c>
      <c r="T640" t="s">
        <v>158</v>
      </c>
      <c r="AE640" t="s">
        <v>1039</v>
      </c>
      <c r="AF640" t="s">
        <v>158</v>
      </c>
      <c r="AK640" t="s">
        <v>988</v>
      </c>
      <c r="AL640" t="s">
        <v>158</v>
      </c>
      <c r="BI640" t="s">
        <v>1039</v>
      </c>
      <c r="BJ640" t="s">
        <v>2727</v>
      </c>
      <c r="BY640" t="s">
        <v>1039</v>
      </c>
      <c r="BZ640" t="s">
        <v>2727</v>
      </c>
    </row>
    <row r="641" spans="19:78">
      <c r="S641" t="s">
        <v>989</v>
      </c>
      <c r="T641" t="s">
        <v>158</v>
      </c>
      <c r="AE641" t="s">
        <v>1040</v>
      </c>
      <c r="AF641" t="s">
        <v>158</v>
      </c>
      <c r="AK641" t="s">
        <v>989</v>
      </c>
      <c r="AL641" t="s">
        <v>158</v>
      </c>
      <c r="BI641" t="s">
        <v>1040</v>
      </c>
      <c r="BJ641" t="s">
        <v>2728</v>
      </c>
      <c r="BY641" t="s">
        <v>1040</v>
      </c>
      <c r="BZ641" t="s">
        <v>2728</v>
      </c>
    </row>
    <row r="642" spans="19:78">
      <c r="S642" t="s">
        <v>990</v>
      </c>
      <c r="T642" t="s">
        <v>158</v>
      </c>
      <c r="AE642" t="s">
        <v>1041</v>
      </c>
      <c r="AF642" t="s">
        <v>158</v>
      </c>
      <c r="AK642" t="s">
        <v>990</v>
      </c>
      <c r="AL642" t="s">
        <v>158</v>
      </c>
      <c r="BI642" t="s">
        <v>1041</v>
      </c>
      <c r="BJ642" t="s">
        <v>2729</v>
      </c>
      <c r="BY642" t="s">
        <v>1041</v>
      </c>
      <c r="BZ642" t="s">
        <v>2729</v>
      </c>
    </row>
    <row r="643" spans="19:78">
      <c r="S643" t="s">
        <v>991</v>
      </c>
      <c r="T643" t="s">
        <v>158</v>
      </c>
      <c r="AE643" t="s">
        <v>1042</v>
      </c>
      <c r="AF643" t="s">
        <v>158</v>
      </c>
      <c r="AK643" t="s">
        <v>991</v>
      </c>
      <c r="AL643" t="s">
        <v>158</v>
      </c>
      <c r="BI643" t="s">
        <v>1042</v>
      </c>
      <c r="BJ643" t="s">
        <v>2730</v>
      </c>
      <c r="BY643" t="s">
        <v>1042</v>
      </c>
      <c r="BZ643" t="s">
        <v>2730</v>
      </c>
    </row>
    <row r="644" spans="19:78">
      <c r="S644" t="s">
        <v>992</v>
      </c>
      <c r="T644" t="s">
        <v>158</v>
      </c>
      <c r="AE644" t="s">
        <v>1043</v>
      </c>
      <c r="AF644" t="s">
        <v>158</v>
      </c>
      <c r="AK644" t="s">
        <v>992</v>
      </c>
      <c r="AL644" t="s">
        <v>158</v>
      </c>
      <c r="BI644" t="s">
        <v>1043</v>
      </c>
      <c r="BJ644" t="s">
        <v>2731</v>
      </c>
      <c r="BY644" t="s">
        <v>1043</v>
      </c>
      <c r="BZ644" t="s">
        <v>2731</v>
      </c>
    </row>
    <row r="645" spans="19:78">
      <c r="S645" t="s">
        <v>993</v>
      </c>
      <c r="T645" t="s">
        <v>158</v>
      </c>
      <c r="AE645" t="s">
        <v>1044</v>
      </c>
      <c r="AF645" t="s">
        <v>158</v>
      </c>
      <c r="AK645" t="s">
        <v>993</v>
      </c>
      <c r="AL645" t="s">
        <v>158</v>
      </c>
      <c r="BI645" t="s">
        <v>1044</v>
      </c>
      <c r="BJ645" t="s">
        <v>2732</v>
      </c>
      <c r="BY645" t="s">
        <v>1044</v>
      </c>
      <c r="BZ645" t="s">
        <v>2732</v>
      </c>
    </row>
    <row r="646" spans="19:78">
      <c r="S646" t="s">
        <v>994</v>
      </c>
      <c r="T646" t="s">
        <v>158</v>
      </c>
      <c r="AE646" t="s">
        <v>1045</v>
      </c>
      <c r="AF646" t="s">
        <v>158</v>
      </c>
      <c r="AK646" t="s">
        <v>994</v>
      </c>
      <c r="AL646" t="s">
        <v>158</v>
      </c>
      <c r="BI646" t="s">
        <v>1045</v>
      </c>
      <c r="BJ646" t="s">
        <v>2733</v>
      </c>
      <c r="BY646" t="s">
        <v>1045</v>
      </c>
      <c r="BZ646" t="s">
        <v>2733</v>
      </c>
    </row>
    <row r="647" spans="19:78">
      <c r="S647" t="s">
        <v>995</v>
      </c>
      <c r="T647" t="s">
        <v>158</v>
      </c>
      <c r="AE647" t="s">
        <v>1046</v>
      </c>
      <c r="AF647" t="s">
        <v>158</v>
      </c>
      <c r="AK647" t="s">
        <v>995</v>
      </c>
      <c r="AL647" t="s">
        <v>158</v>
      </c>
      <c r="BI647" t="s">
        <v>1046</v>
      </c>
      <c r="BJ647" t="s">
        <v>2734</v>
      </c>
      <c r="BY647" t="s">
        <v>1046</v>
      </c>
      <c r="BZ647" t="s">
        <v>2734</v>
      </c>
    </row>
    <row r="648" spans="19:78">
      <c r="S648" t="s">
        <v>996</v>
      </c>
      <c r="T648" t="s">
        <v>158</v>
      </c>
      <c r="AE648" t="s">
        <v>1047</v>
      </c>
      <c r="AF648" t="s">
        <v>158</v>
      </c>
      <c r="AK648" t="s">
        <v>996</v>
      </c>
      <c r="AL648" t="s">
        <v>158</v>
      </c>
      <c r="BI648" t="s">
        <v>1047</v>
      </c>
      <c r="BJ648" t="s">
        <v>2735</v>
      </c>
      <c r="BY648" t="s">
        <v>1047</v>
      </c>
      <c r="BZ648" t="s">
        <v>2735</v>
      </c>
    </row>
    <row r="649" spans="19:78">
      <c r="S649" t="s">
        <v>997</v>
      </c>
      <c r="T649" t="s">
        <v>158</v>
      </c>
      <c r="AE649" t="s">
        <v>1048</v>
      </c>
      <c r="AF649" t="s">
        <v>158</v>
      </c>
      <c r="AK649" t="s">
        <v>997</v>
      </c>
      <c r="AL649" t="s">
        <v>158</v>
      </c>
      <c r="BI649" t="s">
        <v>1048</v>
      </c>
      <c r="BJ649" t="s">
        <v>2736</v>
      </c>
      <c r="BY649" t="s">
        <v>1048</v>
      </c>
      <c r="BZ649" t="s">
        <v>2736</v>
      </c>
    </row>
    <row r="650" spans="19:78">
      <c r="S650" t="s">
        <v>998</v>
      </c>
      <c r="T650" t="s">
        <v>158</v>
      </c>
      <c r="AE650" t="s">
        <v>1049</v>
      </c>
      <c r="AF650" t="s">
        <v>158</v>
      </c>
      <c r="AK650" t="s">
        <v>998</v>
      </c>
      <c r="AL650" t="s">
        <v>158</v>
      </c>
      <c r="BI650" t="s">
        <v>1049</v>
      </c>
      <c r="BJ650" t="s">
        <v>2737</v>
      </c>
      <c r="BY650" t="s">
        <v>1049</v>
      </c>
      <c r="BZ650" t="s">
        <v>2737</v>
      </c>
    </row>
    <row r="651" spans="19:78">
      <c r="S651" t="s">
        <v>999</v>
      </c>
      <c r="T651" t="s">
        <v>158</v>
      </c>
      <c r="AE651" t="s">
        <v>1050</v>
      </c>
      <c r="AF651" t="s">
        <v>158</v>
      </c>
      <c r="AK651" t="s">
        <v>999</v>
      </c>
      <c r="AL651" t="s">
        <v>158</v>
      </c>
      <c r="BI651" t="s">
        <v>1050</v>
      </c>
      <c r="BJ651" t="s">
        <v>2738</v>
      </c>
      <c r="BY651" t="s">
        <v>1050</v>
      </c>
      <c r="BZ651" t="s">
        <v>2738</v>
      </c>
    </row>
    <row r="652" spans="19:78">
      <c r="S652" t="s">
        <v>1000</v>
      </c>
      <c r="T652" t="s">
        <v>158</v>
      </c>
      <c r="AE652" t="s">
        <v>1051</v>
      </c>
      <c r="AF652" t="s">
        <v>158</v>
      </c>
      <c r="AK652" t="s">
        <v>1000</v>
      </c>
      <c r="AL652" t="s">
        <v>158</v>
      </c>
      <c r="BI652" t="s">
        <v>1051</v>
      </c>
      <c r="BJ652" t="s">
        <v>2739</v>
      </c>
      <c r="BY652" t="s">
        <v>1051</v>
      </c>
      <c r="BZ652" t="s">
        <v>2739</v>
      </c>
    </row>
    <row r="653" spans="19:78">
      <c r="S653" t="s">
        <v>1001</v>
      </c>
      <c r="T653" t="s">
        <v>158</v>
      </c>
      <c r="AE653" t="s">
        <v>1052</v>
      </c>
      <c r="AF653" t="s">
        <v>158</v>
      </c>
      <c r="AK653" t="s">
        <v>1001</v>
      </c>
      <c r="AL653" t="s">
        <v>158</v>
      </c>
      <c r="BI653" t="s">
        <v>1052</v>
      </c>
      <c r="BJ653" t="s">
        <v>2740</v>
      </c>
      <c r="BY653" t="s">
        <v>1052</v>
      </c>
      <c r="BZ653" t="s">
        <v>2740</v>
      </c>
    </row>
    <row r="654" spans="19:78">
      <c r="S654" t="s">
        <v>1002</v>
      </c>
      <c r="T654" t="s">
        <v>158</v>
      </c>
      <c r="AE654" t="s">
        <v>1053</v>
      </c>
      <c r="AF654" t="s">
        <v>158</v>
      </c>
      <c r="AK654" t="s">
        <v>1002</v>
      </c>
      <c r="AL654" t="s">
        <v>158</v>
      </c>
      <c r="BI654" t="s">
        <v>1053</v>
      </c>
      <c r="BJ654" t="s">
        <v>2741</v>
      </c>
      <c r="BY654" t="s">
        <v>1053</v>
      </c>
      <c r="BZ654" t="s">
        <v>2741</v>
      </c>
    </row>
    <row r="655" spans="19:78">
      <c r="S655" t="s">
        <v>1003</v>
      </c>
      <c r="T655" t="s">
        <v>158</v>
      </c>
      <c r="AE655" t="s">
        <v>1054</v>
      </c>
      <c r="AF655" t="s">
        <v>158</v>
      </c>
      <c r="AK655" t="s">
        <v>1003</v>
      </c>
      <c r="AL655" t="s">
        <v>158</v>
      </c>
      <c r="BI655" t="s">
        <v>1054</v>
      </c>
      <c r="BJ655" t="s">
        <v>2742</v>
      </c>
      <c r="BY655" t="s">
        <v>1054</v>
      </c>
      <c r="BZ655" t="s">
        <v>2742</v>
      </c>
    </row>
    <row r="656" spans="19:78">
      <c r="S656" t="s">
        <v>1004</v>
      </c>
      <c r="T656" t="s">
        <v>158</v>
      </c>
      <c r="AE656" t="s">
        <v>1055</v>
      </c>
      <c r="AF656" t="s">
        <v>158</v>
      </c>
      <c r="AK656" t="s">
        <v>1004</v>
      </c>
      <c r="AL656" t="s">
        <v>158</v>
      </c>
      <c r="BI656" t="s">
        <v>1055</v>
      </c>
      <c r="BJ656" t="s">
        <v>2743</v>
      </c>
      <c r="BY656" t="s">
        <v>1055</v>
      </c>
      <c r="BZ656" t="s">
        <v>2743</v>
      </c>
    </row>
    <row r="657" spans="19:78">
      <c r="S657" t="s">
        <v>1005</v>
      </c>
      <c r="T657" t="s">
        <v>158</v>
      </c>
      <c r="AE657" t="s">
        <v>1056</v>
      </c>
      <c r="AF657" t="s">
        <v>158</v>
      </c>
      <c r="AK657" t="s">
        <v>1005</v>
      </c>
      <c r="AL657" t="s">
        <v>158</v>
      </c>
      <c r="BI657" t="s">
        <v>1056</v>
      </c>
      <c r="BJ657" t="s">
        <v>2744</v>
      </c>
      <c r="BY657" t="s">
        <v>1056</v>
      </c>
      <c r="BZ657" t="s">
        <v>2744</v>
      </c>
    </row>
    <row r="658" spans="19:78">
      <c r="S658" t="s">
        <v>1006</v>
      </c>
      <c r="T658" t="s">
        <v>158</v>
      </c>
      <c r="AE658" t="s">
        <v>1057</v>
      </c>
      <c r="AF658" t="s">
        <v>158</v>
      </c>
      <c r="AK658" t="s">
        <v>1006</v>
      </c>
      <c r="AL658" t="s">
        <v>158</v>
      </c>
      <c r="BI658" t="s">
        <v>1057</v>
      </c>
      <c r="BJ658" t="s">
        <v>2745</v>
      </c>
      <c r="BY658" t="s">
        <v>1057</v>
      </c>
      <c r="BZ658" t="s">
        <v>2745</v>
      </c>
    </row>
    <row r="659" spans="19:78">
      <c r="S659" t="s">
        <v>1007</v>
      </c>
      <c r="T659" t="s">
        <v>158</v>
      </c>
      <c r="AE659" t="s">
        <v>1058</v>
      </c>
      <c r="AF659" t="s">
        <v>158</v>
      </c>
      <c r="AK659" t="s">
        <v>1007</v>
      </c>
      <c r="AL659" t="s">
        <v>158</v>
      </c>
      <c r="BI659" t="s">
        <v>1058</v>
      </c>
      <c r="BJ659" t="s">
        <v>2746</v>
      </c>
      <c r="BY659" t="s">
        <v>1058</v>
      </c>
      <c r="BZ659" t="s">
        <v>2746</v>
      </c>
    </row>
    <row r="660" spans="19:78">
      <c r="S660" t="s">
        <v>1008</v>
      </c>
      <c r="T660" t="s">
        <v>158</v>
      </c>
      <c r="AE660" t="s">
        <v>1059</v>
      </c>
      <c r="AF660" t="s">
        <v>158</v>
      </c>
      <c r="AK660" t="s">
        <v>1008</v>
      </c>
      <c r="AL660" t="s">
        <v>158</v>
      </c>
      <c r="BI660" t="s">
        <v>1059</v>
      </c>
      <c r="BJ660" t="s">
        <v>2747</v>
      </c>
      <c r="BY660" t="s">
        <v>1059</v>
      </c>
      <c r="BZ660" t="s">
        <v>2747</v>
      </c>
    </row>
    <row r="661" spans="19:78">
      <c r="S661" t="s">
        <v>1009</v>
      </c>
      <c r="T661" t="s">
        <v>158</v>
      </c>
      <c r="AE661" t="s">
        <v>1060</v>
      </c>
      <c r="AF661" t="s">
        <v>158</v>
      </c>
      <c r="AK661" t="s">
        <v>1009</v>
      </c>
      <c r="AL661" t="s">
        <v>158</v>
      </c>
      <c r="BI661" t="s">
        <v>1060</v>
      </c>
      <c r="BJ661" t="s">
        <v>2748</v>
      </c>
      <c r="BY661" t="s">
        <v>1060</v>
      </c>
      <c r="BZ661" t="s">
        <v>2748</v>
      </c>
    </row>
    <row r="662" spans="19:78">
      <c r="S662" t="s">
        <v>1010</v>
      </c>
      <c r="T662" t="s">
        <v>158</v>
      </c>
      <c r="AE662" t="s">
        <v>1061</v>
      </c>
      <c r="AF662" t="s">
        <v>158</v>
      </c>
      <c r="AK662" t="s">
        <v>1010</v>
      </c>
      <c r="AL662" t="s">
        <v>158</v>
      </c>
      <c r="BI662" t="s">
        <v>1061</v>
      </c>
      <c r="BJ662" t="s">
        <v>2749</v>
      </c>
      <c r="BY662" t="s">
        <v>1061</v>
      </c>
      <c r="BZ662" t="s">
        <v>2749</v>
      </c>
    </row>
    <row r="663" spans="19:78">
      <c r="S663" t="s">
        <v>1011</v>
      </c>
      <c r="T663" t="s">
        <v>158</v>
      </c>
      <c r="AE663" t="s">
        <v>1062</v>
      </c>
      <c r="AF663" t="s">
        <v>158</v>
      </c>
      <c r="AK663" t="s">
        <v>1011</v>
      </c>
      <c r="AL663" t="s">
        <v>158</v>
      </c>
      <c r="BI663" t="s">
        <v>1062</v>
      </c>
      <c r="BJ663" t="s">
        <v>2750</v>
      </c>
      <c r="BY663" t="s">
        <v>1062</v>
      </c>
      <c r="BZ663" t="s">
        <v>2750</v>
      </c>
    </row>
    <row r="664" spans="19:78">
      <c r="S664" t="s">
        <v>1012</v>
      </c>
      <c r="T664" t="s">
        <v>158</v>
      </c>
      <c r="AE664" t="s">
        <v>1063</v>
      </c>
      <c r="AF664" t="s">
        <v>158</v>
      </c>
      <c r="AK664" t="s">
        <v>1012</v>
      </c>
      <c r="AL664" t="s">
        <v>158</v>
      </c>
      <c r="BI664" t="s">
        <v>1063</v>
      </c>
      <c r="BJ664" t="s">
        <v>2751</v>
      </c>
      <c r="BY664" t="s">
        <v>1063</v>
      </c>
      <c r="BZ664" t="s">
        <v>2751</v>
      </c>
    </row>
    <row r="665" spans="19:78">
      <c r="S665" t="s">
        <v>1013</v>
      </c>
      <c r="T665" t="s">
        <v>158</v>
      </c>
      <c r="AE665" t="s">
        <v>1064</v>
      </c>
      <c r="AF665" t="s">
        <v>158</v>
      </c>
      <c r="AK665" t="s">
        <v>1013</v>
      </c>
      <c r="AL665" t="s">
        <v>158</v>
      </c>
      <c r="BI665" t="s">
        <v>1064</v>
      </c>
      <c r="BJ665" t="s">
        <v>2752</v>
      </c>
      <c r="BY665" t="s">
        <v>1064</v>
      </c>
      <c r="BZ665" t="s">
        <v>2752</v>
      </c>
    </row>
    <row r="666" spans="19:78">
      <c r="S666" t="s">
        <v>1014</v>
      </c>
      <c r="T666" t="s">
        <v>158</v>
      </c>
      <c r="AE666" t="s">
        <v>1065</v>
      </c>
      <c r="AF666" t="s">
        <v>158</v>
      </c>
      <c r="AK666" t="s">
        <v>1014</v>
      </c>
      <c r="AL666" t="s">
        <v>158</v>
      </c>
      <c r="BI666" t="s">
        <v>1065</v>
      </c>
      <c r="BJ666" t="s">
        <v>2753</v>
      </c>
      <c r="BY666" t="s">
        <v>1065</v>
      </c>
      <c r="BZ666" t="s">
        <v>2753</v>
      </c>
    </row>
    <row r="667" spans="19:78">
      <c r="S667" t="s">
        <v>1015</v>
      </c>
      <c r="T667" t="s">
        <v>158</v>
      </c>
      <c r="AE667" t="s">
        <v>1066</v>
      </c>
      <c r="AF667" t="s">
        <v>158</v>
      </c>
      <c r="AK667" t="s">
        <v>1015</v>
      </c>
      <c r="AL667" t="s">
        <v>158</v>
      </c>
      <c r="BI667" t="s">
        <v>1066</v>
      </c>
      <c r="BJ667" t="s">
        <v>2754</v>
      </c>
      <c r="BY667" t="s">
        <v>1066</v>
      </c>
      <c r="BZ667" t="s">
        <v>2754</v>
      </c>
    </row>
    <row r="668" spans="19:78">
      <c r="S668" t="s">
        <v>1016</v>
      </c>
      <c r="T668" t="s">
        <v>158</v>
      </c>
      <c r="AE668" t="s">
        <v>1067</v>
      </c>
      <c r="AF668" t="s">
        <v>158</v>
      </c>
      <c r="AK668" t="s">
        <v>1016</v>
      </c>
      <c r="AL668" t="s">
        <v>158</v>
      </c>
      <c r="BI668" t="s">
        <v>1067</v>
      </c>
      <c r="BJ668" t="s">
        <v>2755</v>
      </c>
      <c r="BY668" t="s">
        <v>1067</v>
      </c>
      <c r="BZ668" t="s">
        <v>2755</v>
      </c>
    </row>
    <row r="669" spans="19:78">
      <c r="S669" t="s">
        <v>1017</v>
      </c>
      <c r="T669" t="s">
        <v>158</v>
      </c>
      <c r="AE669" t="s">
        <v>1068</v>
      </c>
      <c r="AF669" t="s">
        <v>158</v>
      </c>
      <c r="AK669" t="s">
        <v>1017</v>
      </c>
      <c r="AL669" t="s">
        <v>158</v>
      </c>
      <c r="BI669" t="s">
        <v>1068</v>
      </c>
      <c r="BJ669" t="s">
        <v>2756</v>
      </c>
      <c r="BY669" t="s">
        <v>1068</v>
      </c>
      <c r="BZ669" t="s">
        <v>2756</v>
      </c>
    </row>
    <row r="670" spans="19:78">
      <c r="S670" t="s">
        <v>1018</v>
      </c>
      <c r="T670" t="s">
        <v>158</v>
      </c>
      <c r="AE670" t="s">
        <v>1069</v>
      </c>
      <c r="AF670" t="s">
        <v>158</v>
      </c>
      <c r="AK670" t="s">
        <v>1018</v>
      </c>
      <c r="AL670" t="s">
        <v>158</v>
      </c>
      <c r="BI670" t="s">
        <v>1069</v>
      </c>
      <c r="BJ670" t="s">
        <v>2757</v>
      </c>
      <c r="BY670" t="s">
        <v>1069</v>
      </c>
      <c r="BZ670" t="s">
        <v>2757</v>
      </c>
    </row>
    <row r="671" spans="19:78">
      <c r="S671" t="s">
        <v>1019</v>
      </c>
      <c r="T671" t="s">
        <v>158</v>
      </c>
      <c r="AE671" t="s">
        <v>1070</v>
      </c>
      <c r="AF671" t="s">
        <v>158</v>
      </c>
      <c r="AK671" t="s">
        <v>1019</v>
      </c>
      <c r="AL671" t="s">
        <v>158</v>
      </c>
      <c r="BI671" t="s">
        <v>1070</v>
      </c>
      <c r="BJ671" t="s">
        <v>2758</v>
      </c>
      <c r="BY671" t="s">
        <v>1070</v>
      </c>
      <c r="BZ671" t="s">
        <v>2758</v>
      </c>
    </row>
    <row r="672" spans="19:78">
      <c r="S672" t="s">
        <v>1020</v>
      </c>
      <c r="T672" t="s">
        <v>158</v>
      </c>
      <c r="AE672" t="s">
        <v>1071</v>
      </c>
      <c r="AF672" t="s">
        <v>158</v>
      </c>
      <c r="AK672" t="s">
        <v>1020</v>
      </c>
      <c r="AL672" t="s">
        <v>158</v>
      </c>
      <c r="BI672" t="s">
        <v>1071</v>
      </c>
      <c r="BJ672" t="s">
        <v>2759</v>
      </c>
      <c r="BY672" t="s">
        <v>1071</v>
      </c>
      <c r="BZ672" t="s">
        <v>2759</v>
      </c>
    </row>
    <row r="673" spans="19:78">
      <c r="S673" t="s">
        <v>1021</v>
      </c>
      <c r="T673" t="s">
        <v>158</v>
      </c>
      <c r="AE673" t="s">
        <v>1072</v>
      </c>
      <c r="AF673" t="s">
        <v>158</v>
      </c>
      <c r="AK673" t="s">
        <v>1021</v>
      </c>
      <c r="AL673" t="s">
        <v>158</v>
      </c>
      <c r="BI673" t="s">
        <v>1072</v>
      </c>
      <c r="BJ673" t="s">
        <v>2760</v>
      </c>
      <c r="BY673" t="s">
        <v>1072</v>
      </c>
      <c r="BZ673" t="s">
        <v>2760</v>
      </c>
    </row>
    <row r="674" spans="19:78">
      <c r="S674" t="s">
        <v>1022</v>
      </c>
      <c r="T674" t="s">
        <v>158</v>
      </c>
      <c r="AE674" t="s">
        <v>1073</v>
      </c>
      <c r="AF674" t="s">
        <v>158</v>
      </c>
      <c r="AK674" t="s">
        <v>1022</v>
      </c>
      <c r="AL674" t="s">
        <v>158</v>
      </c>
      <c r="BI674" t="s">
        <v>1073</v>
      </c>
      <c r="BJ674" t="s">
        <v>2761</v>
      </c>
      <c r="BY674" t="s">
        <v>1073</v>
      </c>
      <c r="BZ674" t="s">
        <v>2761</v>
      </c>
    </row>
    <row r="675" spans="19:78">
      <c r="S675" t="s">
        <v>1023</v>
      </c>
      <c r="T675" t="s">
        <v>158</v>
      </c>
      <c r="AE675" t="s">
        <v>1074</v>
      </c>
      <c r="AF675" t="s">
        <v>158</v>
      </c>
      <c r="AK675" t="s">
        <v>1023</v>
      </c>
      <c r="AL675" t="s">
        <v>158</v>
      </c>
      <c r="BI675" t="s">
        <v>1074</v>
      </c>
      <c r="BJ675" t="s">
        <v>2762</v>
      </c>
      <c r="BY675" t="s">
        <v>1074</v>
      </c>
      <c r="BZ675" t="s">
        <v>2762</v>
      </c>
    </row>
    <row r="676" spans="19:78">
      <c r="S676" t="s">
        <v>1024</v>
      </c>
      <c r="T676" t="s">
        <v>158</v>
      </c>
      <c r="AE676" t="s">
        <v>1075</v>
      </c>
      <c r="AF676" t="s">
        <v>158</v>
      </c>
      <c r="AK676" t="s">
        <v>1024</v>
      </c>
      <c r="AL676" t="s">
        <v>158</v>
      </c>
      <c r="BI676" t="s">
        <v>1075</v>
      </c>
      <c r="BJ676" t="s">
        <v>2763</v>
      </c>
      <c r="BY676" t="s">
        <v>1075</v>
      </c>
      <c r="BZ676" t="s">
        <v>2763</v>
      </c>
    </row>
    <row r="677" spans="19:78">
      <c r="S677" t="s">
        <v>1025</v>
      </c>
      <c r="T677" t="s">
        <v>158</v>
      </c>
      <c r="AE677" t="s">
        <v>1076</v>
      </c>
      <c r="AF677" t="s">
        <v>158</v>
      </c>
      <c r="AK677" t="s">
        <v>1025</v>
      </c>
      <c r="AL677" t="s">
        <v>158</v>
      </c>
      <c r="BI677" t="s">
        <v>1076</v>
      </c>
      <c r="BJ677" t="s">
        <v>2764</v>
      </c>
      <c r="BY677" t="s">
        <v>1076</v>
      </c>
      <c r="BZ677" t="s">
        <v>2764</v>
      </c>
    </row>
    <row r="678" spans="19:78">
      <c r="S678" t="s">
        <v>1026</v>
      </c>
      <c r="T678" t="s">
        <v>158</v>
      </c>
      <c r="AE678" t="s">
        <v>1077</v>
      </c>
      <c r="AF678" t="s">
        <v>158</v>
      </c>
      <c r="AK678" t="s">
        <v>1026</v>
      </c>
      <c r="AL678" t="s">
        <v>158</v>
      </c>
      <c r="BI678" t="s">
        <v>1077</v>
      </c>
      <c r="BJ678" t="s">
        <v>2765</v>
      </c>
      <c r="BY678" t="s">
        <v>1077</v>
      </c>
      <c r="BZ678" t="s">
        <v>2765</v>
      </c>
    </row>
    <row r="679" spans="19:78">
      <c r="S679" t="s">
        <v>1027</v>
      </c>
      <c r="T679" t="s">
        <v>158</v>
      </c>
      <c r="AE679" t="s">
        <v>1078</v>
      </c>
      <c r="AF679" t="s">
        <v>158</v>
      </c>
      <c r="AK679" t="s">
        <v>1027</v>
      </c>
      <c r="AL679" t="s">
        <v>158</v>
      </c>
      <c r="BI679" t="s">
        <v>1078</v>
      </c>
      <c r="BJ679" t="s">
        <v>2766</v>
      </c>
      <c r="BY679" t="s">
        <v>1078</v>
      </c>
      <c r="BZ679" t="s">
        <v>2766</v>
      </c>
    </row>
    <row r="680" spans="19:78">
      <c r="S680" t="s">
        <v>1028</v>
      </c>
      <c r="T680" t="s">
        <v>158</v>
      </c>
      <c r="AE680" t="s">
        <v>1079</v>
      </c>
      <c r="AF680" t="s">
        <v>158</v>
      </c>
      <c r="AK680" t="s">
        <v>1028</v>
      </c>
      <c r="AL680" t="s">
        <v>158</v>
      </c>
      <c r="BI680" t="s">
        <v>1079</v>
      </c>
      <c r="BJ680" t="s">
        <v>2767</v>
      </c>
      <c r="BY680" t="s">
        <v>1079</v>
      </c>
      <c r="BZ680" t="s">
        <v>2767</v>
      </c>
    </row>
    <row r="681" spans="19:78">
      <c r="S681" t="s">
        <v>1029</v>
      </c>
      <c r="T681" t="s">
        <v>158</v>
      </c>
      <c r="AE681" t="s">
        <v>1080</v>
      </c>
      <c r="AF681" t="s">
        <v>158</v>
      </c>
      <c r="AK681" t="s">
        <v>1029</v>
      </c>
      <c r="AL681" t="s">
        <v>158</v>
      </c>
      <c r="BI681" t="s">
        <v>1080</v>
      </c>
      <c r="BJ681" t="s">
        <v>2768</v>
      </c>
      <c r="BY681" t="s">
        <v>1080</v>
      </c>
      <c r="BZ681" t="s">
        <v>2768</v>
      </c>
    </row>
    <row r="682" spans="19:78">
      <c r="S682" t="s">
        <v>1030</v>
      </c>
      <c r="T682" t="s">
        <v>158</v>
      </c>
      <c r="AE682" t="s">
        <v>1081</v>
      </c>
      <c r="AF682" t="s">
        <v>158</v>
      </c>
      <c r="AK682" t="s">
        <v>1030</v>
      </c>
      <c r="AL682" t="s">
        <v>158</v>
      </c>
      <c r="BI682" t="s">
        <v>1081</v>
      </c>
      <c r="BJ682" t="s">
        <v>2769</v>
      </c>
      <c r="BY682" t="s">
        <v>1081</v>
      </c>
      <c r="BZ682" t="s">
        <v>2769</v>
      </c>
    </row>
    <row r="683" spans="19:78">
      <c r="S683" t="s">
        <v>1031</v>
      </c>
      <c r="T683" t="s">
        <v>158</v>
      </c>
      <c r="AE683" t="s">
        <v>1082</v>
      </c>
      <c r="AF683" t="s">
        <v>158</v>
      </c>
      <c r="AK683" t="s">
        <v>1031</v>
      </c>
      <c r="AL683" t="s">
        <v>158</v>
      </c>
      <c r="BI683" t="s">
        <v>1082</v>
      </c>
      <c r="BJ683" t="s">
        <v>2770</v>
      </c>
      <c r="BY683" t="s">
        <v>1082</v>
      </c>
      <c r="BZ683" t="s">
        <v>2770</v>
      </c>
    </row>
    <row r="684" spans="19:78">
      <c r="S684" t="s">
        <v>1032</v>
      </c>
      <c r="T684" t="s">
        <v>158</v>
      </c>
      <c r="AE684" t="s">
        <v>1083</v>
      </c>
      <c r="AF684" t="s">
        <v>158</v>
      </c>
      <c r="AK684" t="s">
        <v>1032</v>
      </c>
      <c r="AL684" t="s">
        <v>158</v>
      </c>
      <c r="BI684" t="s">
        <v>1083</v>
      </c>
      <c r="BJ684" t="s">
        <v>2771</v>
      </c>
      <c r="BY684" t="s">
        <v>1083</v>
      </c>
      <c r="BZ684" t="s">
        <v>2771</v>
      </c>
    </row>
    <row r="685" spans="19:78">
      <c r="S685" t="s">
        <v>1033</v>
      </c>
      <c r="T685" t="s">
        <v>158</v>
      </c>
      <c r="AE685" t="s">
        <v>1084</v>
      </c>
      <c r="AF685" t="s">
        <v>158</v>
      </c>
      <c r="AK685" t="s">
        <v>1033</v>
      </c>
      <c r="AL685" t="s">
        <v>158</v>
      </c>
      <c r="BI685" t="s">
        <v>1084</v>
      </c>
      <c r="BJ685" t="s">
        <v>2772</v>
      </c>
      <c r="BY685" t="s">
        <v>1084</v>
      </c>
      <c r="BZ685" t="s">
        <v>2772</v>
      </c>
    </row>
    <row r="686" spans="19:78">
      <c r="S686" t="s">
        <v>1034</v>
      </c>
      <c r="T686" t="s">
        <v>158</v>
      </c>
      <c r="AE686" t="s">
        <v>1085</v>
      </c>
      <c r="AF686" t="s">
        <v>158</v>
      </c>
      <c r="AK686" t="s">
        <v>1034</v>
      </c>
      <c r="AL686" t="s">
        <v>158</v>
      </c>
      <c r="BI686" t="s">
        <v>1085</v>
      </c>
      <c r="BJ686" t="s">
        <v>2773</v>
      </c>
      <c r="BY686" t="s">
        <v>1085</v>
      </c>
      <c r="BZ686" t="s">
        <v>2773</v>
      </c>
    </row>
    <row r="687" spans="19:78">
      <c r="S687" t="s">
        <v>1035</v>
      </c>
      <c r="T687" t="s">
        <v>158</v>
      </c>
      <c r="AE687" t="s">
        <v>1086</v>
      </c>
      <c r="AF687" t="s">
        <v>158</v>
      </c>
      <c r="AK687" t="s">
        <v>1035</v>
      </c>
      <c r="AL687" t="s">
        <v>158</v>
      </c>
      <c r="BI687" t="s">
        <v>1086</v>
      </c>
      <c r="BJ687" t="s">
        <v>2774</v>
      </c>
      <c r="BY687" t="s">
        <v>1086</v>
      </c>
      <c r="BZ687" t="s">
        <v>2774</v>
      </c>
    </row>
    <row r="688" spans="19:78">
      <c r="S688" t="s">
        <v>1036</v>
      </c>
      <c r="T688" t="s">
        <v>158</v>
      </c>
      <c r="AE688" t="s">
        <v>1087</v>
      </c>
      <c r="AF688" t="s">
        <v>158</v>
      </c>
      <c r="AK688" t="s">
        <v>1036</v>
      </c>
      <c r="AL688" t="s">
        <v>158</v>
      </c>
      <c r="BI688" t="s">
        <v>1087</v>
      </c>
      <c r="BJ688" t="s">
        <v>2775</v>
      </c>
      <c r="BY688" t="s">
        <v>1087</v>
      </c>
      <c r="BZ688" t="s">
        <v>2775</v>
      </c>
    </row>
    <row r="689" spans="19:78">
      <c r="S689" t="s">
        <v>1037</v>
      </c>
      <c r="T689" t="s">
        <v>158</v>
      </c>
      <c r="AE689" t="s">
        <v>1088</v>
      </c>
      <c r="AF689" t="s">
        <v>158</v>
      </c>
      <c r="AK689" t="s">
        <v>1037</v>
      </c>
      <c r="AL689" t="s">
        <v>158</v>
      </c>
      <c r="BI689" t="s">
        <v>1088</v>
      </c>
      <c r="BJ689" t="s">
        <v>2776</v>
      </c>
      <c r="BY689" t="s">
        <v>1088</v>
      </c>
      <c r="BZ689" t="s">
        <v>2776</v>
      </c>
    </row>
    <row r="690" spans="19:78">
      <c r="S690" t="s">
        <v>1038</v>
      </c>
      <c r="T690" t="s">
        <v>158</v>
      </c>
      <c r="AE690" t="s">
        <v>1089</v>
      </c>
      <c r="AF690" t="s">
        <v>158</v>
      </c>
      <c r="AK690" t="s">
        <v>1038</v>
      </c>
      <c r="AL690" t="s">
        <v>158</v>
      </c>
      <c r="BI690" t="s">
        <v>1089</v>
      </c>
      <c r="BJ690" t="s">
        <v>2777</v>
      </c>
      <c r="BY690" t="s">
        <v>1089</v>
      </c>
      <c r="BZ690" t="s">
        <v>2777</v>
      </c>
    </row>
    <row r="691" spans="19:78">
      <c r="S691" t="s">
        <v>1039</v>
      </c>
      <c r="T691" t="s">
        <v>158</v>
      </c>
      <c r="AE691" t="s">
        <v>1090</v>
      </c>
      <c r="AF691" t="s">
        <v>158</v>
      </c>
      <c r="AK691" t="s">
        <v>1039</v>
      </c>
      <c r="AL691" t="s">
        <v>158</v>
      </c>
      <c r="BI691" t="s">
        <v>1090</v>
      </c>
      <c r="BJ691" t="s">
        <v>2778</v>
      </c>
      <c r="BY691" t="s">
        <v>1090</v>
      </c>
      <c r="BZ691" t="s">
        <v>2778</v>
      </c>
    </row>
    <row r="692" spans="19:78">
      <c r="S692" t="s">
        <v>1040</v>
      </c>
      <c r="T692" t="s">
        <v>158</v>
      </c>
      <c r="AE692" t="s">
        <v>1091</v>
      </c>
      <c r="AF692" t="s">
        <v>158</v>
      </c>
      <c r="AK692" t="s">
        <v>1040</v>
      </c>
      <c r="AL692" t="s">
        <v>158</v>
      </c>
      <c r="BI692" t="s">
        <v>1091</v>
      </c>
      <c r="BJ692" t="s">
        <v>2779</v>
      </c>
      <c r="BY692" t="s">
        <v>1091</v>
      </c>
      <c r="BZ692" t="s">
        <v>2779</v>
      </c>
    </row>
    <row r="693" spans="19:78">
      <c r="S693" t="s">
        <v>1041</v>
      </c>
      <c r="T693" t="s">
        <v>158</v>
      </c>
      <c r="AE693" t="s">
        <v>1092</v>
      </c>
      <c r="AF693" t="s">
        <v>158</v>
      </c>
      <c r="AK693" t="s">
        <v>1041</v>
      </c>
      <c r="AL693" t="s">
        <v>158</v>
      </c>
      <c r="BI693" t="s">
        <v>1092</v>
      </c>
      <c r="BJ693" t="s">
        <v>2780</v>
      </c>
      <c r="BY693" t="s">
        <v>1092</v>
      </c>
      <c r="BZ693" t="s">
        <v>2780</v>
      </c>
    </row>
    <row r="694" spans="19:78">
      <c r="S694" t="s">
        <v>1042</v>
      </c>
      <c r="T694" t="s">
        <v>158</v>
      </c>
      <c r="AE694" t="s">
        <v>1093</v>
      </c>
      <c r="AF694" t="s">
        <v>158</v>
      </c>
      <c r="AK694" t="s">
        <v>1042</v>
      </c>
      <c r="AL694" t="s">
        <v>158</v>
      </c>
      <c r="BI694" t="s">
        <v>1093</v>
      </c>
      <c r="BJ694" t="s">
        <v>2781</v>
      </c>
      <c r="BY694" t="s">
        <v>1093</v>
      </c>
      <c r="BZ694" t="s">
        <v>2781</v>
      </c>
    </row>
    <row r="695" spans="19:78">
      <c r="S695" t="s">
        <v>1043</v>
      </c>
      <c r="T695" t="s">
        <v>158</v>
      </c>
      <c r="AE695" t="s">
        <v>1094</v>
      </c>
      <c r="AF695" t="s">
        <v>158</v>
      </c>
      <c r="AK695" t="s">
        <v>1043</v>
      </c>
      <c r="AL695" t="s">
        <v>158</v>
      </c>
      <c r="BI695" t="s">
        <v>1094</v>
      </c>
      <c r="BJ695" t="s">
        <v>2782</v>
      </c>
      <c r="BY695" t="s">
        <v>1094</v>
      </c>
      <c r="BZ695" t="s">
        <v>2782</v>
      </c>
    </row>
    <row r="696" spans="19:78">
      <c r="S696" t="s">
        <v>1044</v>
      </c>
      <c r="T696" t="s">
        <v>158</v>
      </c>
      <c r="AE696" t="s">
        <v>1095</v>
      </c>
      <c r="AF696" t="s">
        <v>158</v>
      </c>
      <c r="AK696" t="s">
        <v>1044</v>
      </c>
      <c r="AL696" t="s">
        <v>158</v>
      </c>
      <c r="BI696" t="s">
        <v>1095</v>
      </c>
      <c r="BJ696" t="s">
        <v>2781</v>
      </c>
      <c r="BY696" t="s">
        <v>1095</v>
      </c>
      <c r="BZ696" t="s">
        <v>2781</v>
      </c>
    </row>
    <row r="697" spans="19:78">
      <c r="S697" t="s">
        <v>1045</v>
      </c>
      <c r="T697" t="s">
        <v>158</v>
      </c>
      <c r="AE697" t="s">
        <v>1096</v>
      </c>
      <c r="AF697" t="s">
        <v>158</v>
      </c>
      <c r="AK697" t="s">
        <v>1045</v>
      </c>
      <c r="AL697" t="s">
        <v>158</v>
      </c>
      <c r="BI697" t="s">
        <v>1096</v>
      </c>
      <c r="BJ697" t="s">
        <v>2783</v>
      </c>
      <c r="BY697" t="s">
        <v>1096</v>
      </c>
      <c r="BZ697" t="s">
        <v>2783</v>
      </c>
    </row>
    <row r="698" spans="19:78">
      <c r="S698" t="s">
        <v>1046</v>
      </c>
      <c r="T698" t="s">
        <v>158</v>
      </c>
      <c r="AE698" t="s">
        <v>1097</v>
      </c>
      <c r="AF698" t="s">
        <v>158</v>
      </c>
      <c r="AK698" t="s">
        <v>1046</v>
      </c>
      <c r="AL698" t="s">
        <v>158</v>
      </c>
      <c r="BI698" t="s">
        <v>1097</v>
      </c>
      <c r="BJ698" t="s">
        <v>2784</v>
      </c>
      <c r="BY698" t="s">
        <v>1097</v>
      </c>
      <c r="BZ698" t="s">
        <v>2784</v>
      </c>
    </row>
    <row r="699" spans="19:78">
      <c r="S699" t="s">
        <v>1047</v>
      </c>
      <c r="T699" t="s">
        <v>158</v>
      </c>
      <c r="AE699" t="s">
        <v>1098</v>
      </c>
      <c r="AF699" t="s">
        <v>158</v>
      </c>
      <c r="AK699" t="s">
        <v>1047</v>
      </c>
      <c r="AL699" t="s">
        <v>158</v>
      </c>
      <c r="BI699" t="s">
        <v>1098</v>
      </c>
      <c r="BJ699" t="s">
        <v>2785</v>
      </c>
      <c r="BY699" t="s">
        <v>1098</v>
      </c>
      <c r="BZ699" t="s">
        <v>2785</v>
      </c>
    </row>
    <row r="700" spans="19:78">
      <c r="S700" t="s">
        <v>1048</v>
      </c>
      <c r="T700" t="s">
        <v>158</v>
      </c>
      <c r="AE700" t="s">
        <v>1099</v>
      </c>
      <c r="AF700" t="s">
        <v>158</v>
      </c>
      <c r="AK700" t="s">
        <v>1048</v>
      </c>
      <c r="AL700" t="s">
        <v>158</v>
      </c>
      <c r="BI700" t="s">
        <v>1099</v>
      </c>
      <c r="BJ700" t="s">
        <v>2786</v>
      </c>
      <c r="BY700" t="s">
        <v>1099</v>
      </c>
      <c r="BZ700" t="s">
        <v>2786</v>
      </c>
    </row>
    <row r="701" spans="19:78">
      <c r="S701" t="s">
        <v>1049</v>
      </c>
      <c r="T701" t="s">
        <v>158</v>
      </c>
      <c r="AE701" t="s">
        <v>1100</v>
      </c>
      <c r="AF701" t="s">
        <v>158</v>
      </c>
      <c r="AK701" t="s">
        <v>1049</v>
      </c>
      <c r="AL701" t="s">
        <v>158</v>
      </c>
      <c r="BI701" t="s">
        <v>1100</v>
      </c>
      <c r="BJ701" t="s">
        <v>2787</v>
      </c>
      <c r="BY701" t="s">
        <v>1100</v>
      </c>
      <c r="BZ701" t="s">
        <v>2787</v>
      </c>
    </row>
    <row r="702" spans="19:78">
      <c r="S702" t="s">
        <v>1050</v>
      </c>
      <c r="T702" t="s">
        <v>158</v>
      </c>
      <c r="AE702" t="s">
        <v>1101</v>
      </c>
      <c r="AF702" t="s">
        <v>158</v>
      </c>
      <c r="AK702" t="s">
        <v>1050</v>
      </c>
      <c r="AL702" t="s">
        <v>158</v>
      </c>
      <c r="BI702" t="s">
        <v>1101</v>
      </c>
      <c r="BJ702" t="s">
        <v>2788</v>
      </c>
      <c r="BY702" t="s">
        <v>1101</v>
      </c>
      <c r="BZ702" t="s">
        <v>2788</v>
      </c>
    </row>
    <row r="703" spans="19:78">
      <c r="S703" t="s">
        <v>1051</v>
      </c>
      <c r="T703" t="s">
        <v>158</v>
      </c>
      <c r="AE703" t="s">
        <v>1102</v>
      </c>
      <c r="AF703" t="s">
        <v>158</v>
      </c>
      <c r="AK703" t="s">
        <v>1051</v>
      </c>
      <c r="AL703" t="s">
        <v>158</v>
      </c>
      <c r="BI703" t="s">
        <v>1102</v>
      </c>
      <c r="BJ703" t="s">
        <v>2789</v>
      </c>
      <c r="BY703" t="s">
        <v>1102</v>
      </c>
      <c r="BZ703" t="s">
        <v>2789</v>
      </c>
    </row>
    <row r="704" spans="19:78">
      <c r="S704" t="s">
        <v>1052</v>
      </c>
      <c r="T704" t="s">
        <v>158</v>
      </c>
      <c r="AE704" t="s">
        <v>1103</v>
      </c>
      <c r="AF704" t="s">
        <v>158</v>
      </c>
      <c r="AK704" t="s">
        <v>1052</v>
      </c>
      <c r="AL704" t="s">
        <v>158</v>
      </c>
      <c r="BI704" t="s">
        <v>1103</v>
      </c>
      <c r="BJ704" t="s">
        <v>2790</v>
      </c>
      <c r="BY704" t="s">
        <v>1103</v>
      </c>
      <c r="BZ704" t="s">
        <v>2790</v>
      </c>
    </row>
    <row r="705" spans="19:78">
      <c r="S705" t="s">
        <v>1053</v>
      </c>
      <c r="T705" t="s">
        <v>158</v>
      </c>
      <c r="AE705" t="s">
        <v>1104</v>
      </c>
      <c r="AF705" t="s">
        <v>158</v>
      </c>
      <c r="AK705" t="s">
        <v>1053</v>
      </c>
      <c r="AL705" t="s">
        <v>158</v>
      </c>
      <c r="BI705" t="s">
        <v>1104</v>
      </c>
      <c r="BJ705" t="s">
        <v>2791</v>
      </c>
      <c r="BY705" t="s">
        <v>1104</v>
      </c>
      <c r="BZ705" t="s">
        <v>2791</v>
      </c>
    </row>
    <row r="706" spans="19:78">
      <c r="S706" t="s">
        <v>1054</v>
      </c>
      <c r="T706" t="s">
        <v>158</v>
      </c>
      <c r="AE706" t="s">
        <v>1105</v>
      </c>
      <c r="AF706" t="s">
        <v>158</v>
      </c>
      <c r="AK706" t="s">
        <v>1054</v>
      </c>
      <c r="AL706" t="s">
        <v>158</v>
      </c>
      <c r="BI706" t="s">
        <v>1105</v>
      </c>
      <c r="BJ706" t="s">
        <v>2792</v>
      </c>
      <c r="BY706" t="s">
        <v>1105</v>
      </c>
      <c r="BZ706" t="s">
        <v>2792</v>
      </c>
    </row>
    <row r="707" spans="19:78">
      <c r="S707" t="s">
        <v>1055</v>
      </c>
      <c r="T707" t="s">
        <v>158</v>
      </c>
      <c r="AE707" t="s">
        <v>1106</v>
      </c>
      <c r="AF707" t="s">
        <v>158</v>
      </c>
      <c r="AK707" t="s">
        <v>1055</v>
      </c>
      <c r="AL707" t="s">
        <v>158</v>
      </c>
      <c r="BI707" t="s">
        <v>1106</v>
      </c>
      <c r="BJ707" t="s">
        <v>2793</v>
      </c>
      <c r="BY707" t="s">
        <v>1106</v>
      </c>
      <c r="BZ707" t="s">
        <v>2793</v>
      </c>
    </row>
    <row r="708" spans="19:78">
      <c r="S708" t="s">
        <v>1056</v>
      </c>
      <c r="T708" t="s">
        <v>158</v>
      </c>
      <c r="AE708" t="s">
        <v>1107</v>
      </c>
      <c r="AF708" t="s">
        <v>158</v>
      </c>
      <c r="AK708" t="s">
        <v>1056</v>
      </c>
      <c r="AL708" t="s">
        <v>158</v>
      </c>
      <c r="BI708" t="s">
        <v>1107</v>
      </c>
      <c r="BJ708" t="s">
        <v>2794</v>
      </c>
      <c r="BY708" t="s">
        <v>1107</v>
      </c>
      <c r="BZ708" t="s">
        <v>2794</v>
      </c>
    </row>
    <row r="709" spans="19:78">
      <c r="S709" t="s">
        <v>1057</v>
      </c>
      <c r="T709" t="s">
        <v>158</v>
      </c>
      <c r="AE709" t="s">
        <v>1108</v>
      </c>
      <c r="AF709" t="s">
        <v>158</v>
      </c>
      <c r="AK709" t="s">
        <v>1057</v>
      </c>
      <c r="AL709" t="s">
        <v>158</v>
      </c>
      <c r="BI709" t="s">
        <v>1108</v>
      </c>
      <c r="BJ709" t="s">
        <v>2795</v>
      </c>
      <c r="BY709" t="s">
        <v>1108</v>
      </c>
      <c r="BZ709" t="s">
        <v>2795</v>
      </c>
    </row>
    <row r="710" spans="19:78">
      <c r="S710" t="s">
        <v>1058</v>
      </c>
      <c r="T710" t="s">
        <v>158</v>
      </c>
      <c r="AE710" t="s">
        <v>1109</v>
      </c>
      <c r="AF710" t="s">
        <v>158</v>
      </c>
      <c r="AK710" t="s">
        <v>1058</v>
      </c>
      <c r="AL710" t="s">
        <v>158</v>
      </c>
      <c r="BI710" t="s">
        <v>1109</v>
      </c>
      <c r="BJ710" t="s">
        <v>2796</v>
      </c>
      <c r="BY710" t="s">
        <v>1109</v>
      </c>
      <c r="BZ710" t="s">
        <v>2796</v>
      </c>
    </row>
    <row r="711" spans="19:78">
      <c r="S711" t="s">
        <v>1059</v>
      </c>
      <c r="T711" t="s">
        <v>158</v>
      </c>
      <c r="AE711" t="s">
        <v>1110</v>
      </c>
      <c r="AF711" t="s">
        <v>158</v>
      </c>
      <c r="AK711" t="s">
        <v>1059</v>
      </c>
      <c r="AL711" t="s">
        <v>158</v>
      </c>
      <c r="BI711" t="s">
        <v>1110</v>
      </c>
      <c r="BJ711" t="s">
        <v>2797</v>
      </c>
      <c r="BY711" t="s">
        <v>1110</v>
      </c>
      <c r="BZ711" t="s">
        <v>2797</v>
      </c>
    </row>
    <row r="712" spans="19:78">
      <c r="S712" t="s">
        <v>1060</v>
      </c>
      <c r="T712" t="s">
        <v>158</v>
      </c>
      <c r="AE712" t="s">
        <v>1111</v>
      </c>
      <c r="AF712" t="s">
        <v>158</v>
      </c>
      <c r="AK712" t="s">
        <v>1060</v>
      </c>
      <c r="AL712" t="s">
        <v>158</v>
      </c>
      <c r="BI712" t="s">
        <v>1111</v>
      </c>
      <c r="BJ712" t="s">
        <v>2798</v>
      </c>
      <c r="BY712" t="s">
        <v>1111</v>
      </c>
      <c r="BZ712" t="s">
        <v>2798</v>
      </c>
    </row>
    <row r="713" spans="19:78">
      <c r="S713" t="s">
        <v>1061</v>
      </c>
      <c r="T713" t="s">
        <v>158</v>
      </c>
      <c r="AE713" t="s">
        <v>1112</v>
      </c>
      <c r="AF713" t="s">
        <v>158</v>
      </c>
      <c r="AK713" t="s">
        <v>1061</v>
      </c>
      <c r="AL713" t="s">
        <v>158</v>
      </c>
      <c r="BI713" t="s">
        <v>1112</v>
      </c>
      <c r="BJ713" t="s">
        <v>2799</v>
      </c>
      <c r="BY713" t="s">
        <v>1112</v>
      </c>
      <c r="BZ713" t="s">
        <v>2799</v>
      </c>
    </row>
    <row r="714" spans="19:78">
      <c r="S714" t="s">
        <v>1062</v>
      </c>
      <c r="T714" t="s">
        <v>158</v>
      </c>
      <c r="AE714" t="s">
        <v>1113</v>
      </c>
      <c r="AF714" t="s">
        <v>158</v>
      </c>
      <c r="AK714" t="s">
        <v>1062</v>
      </c>
      <c r="AL714" t="s">
        <v>158</v>
      </c>
      <c r="BI714" t="s">
        <v>1113</v>
      </c>
      <c r="BJ714" t="s">
        <v>2800</v>
      </c>
      <c r="BY714" t="s">
        <v>1113</v>
      </c>
      <c r="BZ714" t="s">
        <v>2800</v>
      </c>
    </row>
    <row r="715" spans="19:78">
      <c r="S715" t="s">
        <v>1063</v>
      </c>
      <c r="T715" t="s">
        <v>158</v>
      </c>
      <c r="AE715" t="s">
        <v>1114</v>
      </c>
      <c r="AF715" t="s">
        <v>158</v>
      </c>
      <c r="AK715" t="s">
        <v>1063</v>
      </c>
      <c r="AL715" t="s">
        <v>158</v>
      </c>
      <c r="BI715" t="s">
        <v>1114</v>
      </c>
      <c r="BJ715" t="s">
        <v>2801</v>
      </c>
      <c r="BY715" t="s">
        <v>1114</v>
      </c>
      <c r="BZ715" t="s">
        <v>2801</v>
      </c>
    </row>
    <row r="716" spans="19:78">
      <c r="S716" t="s">
        <v>1064</v>
      </c>
      <c r="T716" t="s">
        <v>158</v>
      </c>
      <c r="AE716" t="s">
        <v>1115</v>
      </c>
      <c r="AF716" t="s">
        <v>158</v>
      </c>
      <c r="AK716" t="s">
        <v>1064</v>
      </c>
      <c r="AL716" t="s">
        <v>158</v>
      </c>
      <c r="BI716" t="s">
        <v>1115</v>
      </c>
      <c r="BJ716" t="s">
        <v>2802</v>
      </c>
      <c r="BY716" t="s">
        <v>1115</v>
      </c>
      <c r="BZ716" t="s">
        <v>2802</v>
      </c>
    </row>
    <row r="717" spans="19:78">
      <c r="S717" t="s">
        <v>1065</v>
      </c>
      <c r="T717" t="s">
        <v>158</v>
      </c>
      <c r="AE717" t="s">
        <v>1116</v>
      </c>
      <c r="AF717" t="s">
        <v>158</v>
      </c>
      <c r="AK717" t="s">
        <v>1065</v>
      </c>
      <c r="AL717" t="s">
        <v>158</v>
      </c>
      <c r="BI717" t="s">
        <v>1116</v>
      </c>
      <c r="BJ717" t="s">
        <v>2803</v>
      </c>
      <c r="BY717" t="s">
        <v>1116</v>
      </c>
      <c r="BZ717" t="s">
        <v>2803</v>
      </c>
    </row>
    <row r="718" spans="19:78">
      <c r="S718" t="s">
        <v>1066</v>
      </c>
      <c r="T718" t="s">
        <v>158</v>
      </c>
      <c r="AE718" t="s">
        <v>1117</v>
      </c>
      <c r="AF718" t="s">
        <v>158</v>
      </c>
      <c r="AK718" t="s">
        <v>1066</v>
      </c>
      <c r="AL718" t="s">
        <v>158</v>
      </c>
      <c r="BI718" t="s">
        <v>1117</v>
      </c>
      <c r="BJ718" t="s">
        <v>2804</v>
      </c>
      <c r="BY718" t="s">
        <v>1117</v>
      </c>
      <c r="BZ718" t="s">
        <v>2804</v>
      </c>
    </row>
    <row r="719" spans="19:78">
      <c r="S719" t="s">
        <v>1067</v>
      </c>
      <c r="T719" t="s">
        <v>158</v>
      </c>
      <c r="AE719" t="s">
        <v>1118</v>
      </c>
      <c r="AF719" t="s">
        <v>158</v>
      </c>
      <c r="AK719" t="s">
        <v>1067</v>
      </c>
      <c r="AL719" t="s">
        <v>158</v>
      </c>
      <c r="BI719" t="s">
        <v>1118</v>
      </c>
      <c r="BJ719" t="s">
        <v>2805</v>
      </c>
      <c r="BY719" t="s">
        <v>1118</v>
      </c>
      <c r="BZ719" t="s">
        <v>2805</v>
      </c>
    </row>
    <row r="720" spans="19:78">
      <c r="S720" t="s">
        <v>1068</v>
      </c>
      <c r="T720" t="s">
        <v>158</v>
      </c>
      <c r="AE720" t="s">
        <v>1119</v>
      </c>
      <c r="AF720" t="s">
        <v>158</v>
      </c>
      <c r="AK720" t="s">
        <v>1068</v>
      </c>
      <c r="AL720" t="s">
        <v>158</v>
      </c>
      <c r="BI720" t="s">
        <v>1119</v>
      </c>
      <c r="BJ720" t="s">
        <v>2806</v>
      </c>
      <c r="BY720" t="s">
        <v>1119</v>
      </c>
      <c r="BZ720" t="s">
        <v>2806</v>
      </c>
    </row>
    <row r="721" spans="19:78">
      <c r="S721" t="s">
        <v>1069</v>
      </c>
      <c r="T721" t="s">
        <v>158</v>
      </c>
      <c r="AE721" t="s">
        <v>1120</v>
      </c>
      <c r="AF721" t="s">
        <v>158</v>
      </c>
      <c r="AK721" t="s">
        <v>1069</v>
      </c>
      <c r="AL721" t="s">
        <v>158</v>
      </c>
      <c r="BI721" t="s">
        <v>1120</v>
      </c>
      <c r="BJ721" t="s">
        <v>2807</v>
      </c>
      <c r="BY721" t="s">
        <v>1120</v>
      </c>
      <c r="BZ721" t="s">
        <v>2807</v>
      </c>
    </row>
    <row r="722" spans="19:78">
      <c r="S722" t="s">
        <v>1070</v>
      </c>
      <c r="T722" t="s">
        <v>158</v>
      </c>
      <c r="AE722" t="s">
        <v>1121</v>
      </c>
      <c r="AF722" t="s">
        <v>158</v>
      </c>
      <c r="AK722" t="s">
        <v>1070</v>
      </c>
      <c r="AL722" t="s">
        <v>158</v>
      </c>
      <c r="BI722" t="s">
        <v>1121</v>
      </c>
      <c r="BJ722" t="s">
        <v>2808</v>
      </c>
      <c r="BY722" t="s">
        <v>1121</v>
      </c>
      <c r="BZ722" t="s">
        <v>2808</v>
      </c>
    </row>
    <row r="723" spans="19:78">
      <c r="S723" t="s">
        <v>1071</v>
      </c>
      <c r="T723" t="s">
        <v>158</v>
      </c>
      <c r="AE723" t="s">
        <v>1122</v>
      </c>
      <c r="AF723" t="s">
        <v>158</v>
      </c>
      <c r="AK723" t="s">
        <v>1071</v>
      </c>
      <c r="AL723" t="s">
        <v>158</v>
      </c>
      <c r="BI723" t="s">
        <v>1122</v>
      </c>
      <c r="BJ723" t="s">
        <v>2809</v>
      </c>
      <c r="BY723" t="s">
        <v>1122</v>
      </c>
      <c r="BZ723" t="s">
        <v>2809</v>
      </c>
    </row>
    <row r="724" spans="19:78">
      <c r="S724" t="s">
        <v>1072</v>
      </c>
      <c r="T724" t="s">
        <v>158</v>
      </c>
      <c r="AE724" t="s">
        <v>1123</v>
      </c>
      <c r="AF724" t="s">
        <v>158</v>
      </c>
      <c r="AK724" t="s">
        <v>1072</v>
      </c>
      <c r="AL724" t="s">
        <v>158</v>
      </c>
      <c r="BI724" t="s">
        <v>1123</v>
      </c>
      <c r="BJ724" t="s">
        <v>2810</v>
      </c>
      <c r="BY724" t="s">
        <v>1123</v>
      </c>
      <c r="BZ724" t="s">
        <v>2810</v>
      </c>
    </row>
    <row r="725" spans="19:78">
      <c r="S725" t="s">
        <v>1073</v>
      </c>
      <c r="T725" t="s">
        <v>158</v>
      </c>
      <c r="AE725" t="s">
        <v>1124</v>
      </c>
      <c r="AF725" t="s">
        <v>158</v>
      </c>
      <c r="AK725" t="s">
        <v>1073</v>
      </c>
      <c r="AL725" t="s">
        <v>158</v>
      </c>
      <c r="BI725" t="s">
        <v>1124</v>
      </c>
      <c r="BJ725" t="s">
        <v>2811</v>
      </c>
      <c r="BY725" t="s">
        <v>1124</v>
      </c>
      <c r="BZ725" t="s">
        <v>2811</v>
      </c>
    </row>
    <row r="726" spans="19:78">
      <c r="S726" t="s">
        <v>1074</v>
      </c>
      <c r="T726" t="s">
        <v>158</v>
      </c>
      <c r="AE726" t="s">
        <v>1125</v>
      </c>
      <c r="AF726" t="s">
        <v>158</v>
      </c>
      <c r="AK726" t="s">
        <v>1074</v>
      </c>
      <c r="AL726" t="s">
        <v>158</v>
      </c>
      <c r="BI726" t="s">
        <v>1125</v>
      </c>
      <c r="BJ726" t="s">
        <v>2812</v>
      </c>
      <c r="BY726" t="s">
        <v>1125</v>
      </c>
      <c r="BZ726" t="s">
        <v>2812</v>
      </c>
    </row>
    <row r="727" spans="19:78">
      <c r="S727" t="s">
        <v>1075</v>
      </c>
      <c r="T727" t="s">
        <v>158</v>
      </c>
      <c r="AE727" t="s">
        <v>1126</v>
      </c>
      <c r="AF727" t="s">
        <v>158</v>
      </c>
      <c r="AK727" t="s">
        <v>1075</v>
      </c>
      <c r="AL727" t="s">
        <v>158</v>
      </c>
      <c r="BI727" t="s">
        <v>1126</v>
      </c>
      <c r="BJ727" t="s">
        <v>2813</v>
      </c>
      <c r="BY727" t="s">
        <v>1126</v>
      </c>
      <c r="BZ727" t="s">
        <v>2813</v>
      </c>
    </row>
    <row r="728" spans="19:78">
      <c r="S728" t="s">
        <v>1076</v>
      </c>
      <c r="T728" t="s">
        <v>158</v>
      </c>
      <c r="AE728" t="s">
        <v>1127</v>
      </c>
      <c r="AF728" t="s">
        <v>158</v>
      </c>
      <c r="AK728" t="s">
        <v>1076</v>
      </c>
      <c r="AL728" t="s">
        <v>158</v>
      </c>
      <c r="BI728" t="s">
        <v>1127</v>
      </c>
      <c r="BJ728" t="s">
        <v>2814</v>
      </c>
      <c r="BY728" t="s">
        <v>1127</v>
      </c>
      <c r="BZ728" t="s">
        <v>2814</v>
      </c>
    </row>
    <row r="729" spans="19:78">
      <c r="S729" t="s">
        <v>1077</v>
      </c>
      <c r="T729" t="s">
        <v>158</v>
      </c>
      <c r="AE729" t="s">
        <v>1128</v>
      </c>
      <c r="AF729" t="s">
        <v>158</v>
      </c>
      <c r="AK729" t="s">
        <v>1077</v>
      </c>
      <c r="AL729" t="s">
        <v>158</v>
      </c>
      <c r="BI729" t="s">
        <v>1128</v>
      </c>
      <c r="BJ729" t="s">
        <v>2815</v>
      </c>
      <c r="BY729" t="s">
        <v>1128</v>
      </c>
      <c r="BZ729" t="s">
        <v>2815</v>
      </c>
    </row>
    <row r="730" spans="19:78">
      <c r="S730" t="s">
        <v>1078</v>
      </c>
      <c r="T730" t="s">
        <v>158</v>
      </c>
      <c r="AE730" t="s">
        <v>1129</v>
      </c>
      <c r="AF730" t="s">
        <v>158</v>
      </c>
      <c r="AK730" t="s">
        <v>1078</v>
      </c>
      <c r="AL730" t="s">
        <v>158</v>
      </c>
      <c r="BI730" t="s">
        <v>1129</v>
      </c>
      <c r="BJ730" t="s">
        <v>2816</v>
      </c>
      <c r="BY730" t="s">
        <v>1129</v>
      </c>
      <c r="BZ730" t="s">
        <v>2816</v>
      </c>
    </row>
    <row r="731" spans="19:78">
      <c r="S731" t="s">
        <v>1079</v>
      </c>
      <c r="T731" t="s">
        <v>158</v>
      </c>
      <c r="AE731" t="s">
        <v>1130</v>
      </c>
      <c r="AF731" t="s">
        <v>158</v>
      </c>
      <c r="AK731" t="s">
        <v>1079</v>
      </c>
      <c r="AL731" t="s">
        <v>158</v>
      </c>
      <c r="BI731" t="s">
        <v>1130</v>
      </c>
      <c r="BJ731" t="s">
        <v>2817</v>
      </c>
      <c r="BY731" t="s">
        <v>1130</v>
      </c>
      <c r="BZ731" t="s">
        <v>2817</v>
      </c>
    </row>
    <row r="732" spans="19:78">
      <c r="S732" t="s">
        <v>1080</v>
      </c>
      <c r="T732" t="s">
        <v>158</v>
      </c>
      <c r="AE732" t="s">
        <v>1131</v>
      </c>
      <c r="AF732" t="s">
        <v>158</v>
      </c>
      <c r="AK732" t="s">
        <v>1080</v>
      </c>
      <c r="AL732" t="s">
        <v>158</v>
      </c>
      <c r="BI732" t="s">
        <v>1131</v>
      </c>
      <c r="BJ732" t="s">
        <v>2818</v>
      </c>
      <c r="BY732" t="s">
        <v>1131</v>
      </c>
      <c r="BZ732" t="s">
        <v>2818</v>
      </c>
    </row>
    <row r="733" spans="19:78">
      <c r="S733" t="s">
        <v>1081</v>
      </c>
      <c r="T733" t="s">
        <v>158</v>
      </c>
      <c r="AE733" t="s">
        <v>1132</v>
      </c>
      <c r="AF733" t="s">
        <v>158</v>
      </c>
      <c r="AK733" t="s">
        <v>1081</v>
      </c>
      <c r="AL733" t="s">
        <v>158</v>
      </c>
      <c r="BI733" t="s">
        <v>1132</v>
      </c>
      <c r="BJ733" t="s">
        <v>2819</v>
      </c>
      <c r="BY733" t="s">
        <v>1132</v>
      </c>
      <c r="BZ733" t="s">
        <v>2819</v>
      </c>
    </row>
    <row r="734" spans="19:78">
      <c r="S734" t="s">
        <v>1082</v>
      </c>
      <c r="T734" t="s">
        <v>158</v>
      </c>
      <c r="AE734" t="s">
        <v>1133</v>
      </c>
      <c r="AF734" t="s">
        <v>158</v>
      </c>
      <c r="AK734" t="s">
        <v>1082</v>
      </c>
      <c r="AL734" t="s">
        <v>158</v>
      </c>
      <c r="BI734" t="s">
        <v>1133</v>
      </c>
      <c r="BJ734" t="s">
        <v>2820</v>
      </c>
      <c r="BY734" t="s">
        <v>1133</v>
      </c>
      <c r="BZ734" t="s">
        <v>2820</v>
      </c>
    </row>
    <row r="735" spans="19:78">
      <c r="S735" t="s">
        <v>1083</v>
      </c>
      <c r="T735" t="s">
        <v>158</v>
      </c>
      <c r="AE735" t="s">
        <v>1134</v>
      </c>
      <c r="AF735" t="s">
        <v>158</v>
      </c>
      <c r="AK735" t="s">
        <v>1083</v>
      </c>
      <c r="AL735" t="s">
        <v>158</v>
      </c>
      <c r="BI735" t="s">
        <v>1134</v>
      </c>
      <c r="BJ735" t="s">
        <v>2821</v>
      </c>
      <c r="BY735" t="s">
        <v>1134</v>
      </c>
      <c r="BZ735" t="s">
        <v>2821</v>
      </c>
    </row>
    <row r="736" spans="19:78">
      <c r="S736" t="s">
        <v>1084</v>
      </c>
      <c r="T736" t="s">
        <v>158</v>
      </c>
      <c r="AE736" t="s">
        <v>1135</v>
      </c>
      <c r="AF736" t="s">
        <v>158</v>
      </c>
      <c r="AK736" t="s">
        <v>1084</v>
      </c>
      <c r="AL736" t="s">
        <v>158</v>
      </c>
      <c r="BI736" t="s">
        <v>1135</v>
      </c>
      <c r="BJ736" t="s">
        <v>2822</v>
      </c>
      <c r="BY736" t="s">
        <v>1135</v>
      </c>
      <c r="BZ736" t="s">
        <v>2822</v>
      </c>
    </row>
    <row r="737" spans="19:78">
      <c r="S737" t="s">
        <v>1085</v>
      </c>
      <c r="T737" t="s">
        <v>158</v>
      </c>
      <c r="AE737" t="s">
        <v>1136</v>
      </c>
      <c r="AF737" t="s">
        <v>158</v>
      </c>
      <c r="AK737" t="s">
        <v>1085</v>
      </c>
      <c r="AL737" t="s">
        <v>158</v>
      </c>
      <c r="BI737" t="s">
        <v>1136</v>
      </c>
      <c r="BJ737" t="s">
        <v>2823</v>
      </c>
      <c r="BY737" t="s">
        <v>1136</v>
      </c>
      <c r="BZ737" t="s">
        <v>2823</v>
      </c>
    </row>
    <row r="738" spans="19:78">
      <c r="S738" t="s">
        <v>1086</v>
      </c>
      <c r="T738" t="s">
        <v>158</v>
      </c>
      <c r="AE738" t="s">
        <v>1137</v>
      </c>
      <c r="AF738" t="s">
        <v>158</v>
      </c>
      <c r="AK738" t="s">
        <v>1086</v>
      </c>
      <c r="AL738" t="s">
        <v>158</v>
      </c>
      <c r="BI738" t="s">
        <v>1137</v>
      </c>
      <c r="BJ738" t="s">
        <v>2824</v>
      </c>
      <c r="BY738" t="s">
        <v>1137</v>
      </c>
      <c r="BZ738" t="s">
        <v>2824</v>
      </c>
    </row>
    <row r="739" spans="19:78">
      <c r="S739" t="s">
        <v>1087</v>
      </c>
      <c r="T739" t="s">
        <v>158</v>
      </c>
      <c r="AE739" t="s">
        <v>1138</v>
      </c>
      <c r="AF739" t="s">
        <v>158</v>
      </c>
      <c r="AK739" t="s">
        <v>1087</v>
      </c>
      <c r="AL739" t="s">
        <v>158</v>
      </c>
      <c r="BI739" t="s">
        <v>1138</v>
      </c>
      <c r="BJ739" t="s">
        <v>2825</v>
      </c>
      <c r="BY739" t="s">
        <v>1138</v>
      </c>
      <c r="BZ739" t="s">
        <v>2825</v>
      </c>
    </row>
    <row r="740" spans="19:78">
      <c r="S740" t="s">
        <v>1088</v>
      </c>
      <c r="T740" t="s">
        <v>158</v>
      </c>
      <c r="AE740" t="s">
        <v>1139</v>
      </c>
      <c r="AF740" t="s">
        <v>158</v>
      </c>
      <c r="AK740" t="s">
        <v>1088</v>
      </c>
      <c r="AL740" t="s">
        <v>158</v>
      </c>
      <c r="BI740" t="s">
        <v>1139</v>
      </c>
      <c r="BJ740" t="s">
        <v>2826</v>
      </c>
      <c r="BY740" t="s">
        <v>1139</v>
      </c>
      <c r="BZ740" t="s">
        <v>2826</v>
      </c>
    </row>
    <row r="741" spans="19:78">
      <c r="S741" t="s">
        <v>1089</v>
      </c>
      <c r="T741" t="s">
        <v>158</v>
      </c>
      <c r="AE741" t="s">
        <v>1140</v>
      </c>
      <c r="AF741" t="s">
        <v>158</v>
      </c>
      <c r="AK741" t="s">
        <v>1089</v>
      </c>
      <c r="AL741" t="s">
        <v>158</v>
      </c>
      <c r="BI741" t="s">
        <v>1140</v>
      </c>
      <c r="BJ741" t="s">
        <v>2827</v>
      </c>
      <c r="BY741" t="s">
        <v>1140</v>
      </c>
      <c r="BZ741" t="s">
        <v>2827</v>
      </c>
    </row>
    <row r="742" spans="19:78">
      <c r="S742" t="s">
        <v>1090</v>
      </c>
      <c r="T742" t="s">
        <v>158</v>
      </c>
      <c r="AE742" t="s">
        <v>1141</v>
      </c>
      <c r="AF742" t="s">
        <v>158</v>
      </c>
      <c r="AK742" t="s">
        <v>1090</v>
      </c>
      <c r="AL742" t="s">
        <v>158</v>
      </c>
      <c r="BI742" t="s">
        <v>1141</v>
      </c>
      <c r="BJ742" t="s">
        <v>2828</v>
      </c>
      <c r="BY742" t="s">
        <v>1141</v>
      </c>
      <c r="BZ742" t="s">
        <v>2828</v>
      </c>
    </row>
    <row r="743" spans="19:78">
      <c r="S743" t="s">
        <v>1091</v>
      </c>
      <c r="T743" t="s">
        <v>158</v>
      </c>
      <c r="AE743" t="s">
        <v>1142</v>
      </c>
      <c r="AF743" t="s">
        <v>158</v>
      </c>
      <c r="AK743" t="s">
        <v>1091</v>
      </c>
      <c r="AL743" t="s">
        <v>158</v>
      </c>
      <c r="BI743" t="s">
        <v>1142</v>
      </c>
      <c r="BJ743" t="s">
        <v>2829</v>
      </c>
      <c r="BY743" t="s">
        <v>1142</v>
      </c>
      <c r="BZ743" t="s">
        <v>2829</v>
      </c>
    </row>
    <row r="744" spans="19:78">
      <c r="S744" t="s">
        <v>1092</v>
      </c>
      <c r="T744" t="s">
        <v>158</v>
      </c>
      <c r="AE744" t="s">
        <v>1143</v>
      </c>
      <c r="AF744" t="s">
        <v>158</v>
      </c>
      <c r="AK744" t="s">
        <v>1092</v>
      </c>
      <c r="AL744" t="s">
        <v>158</v>
      </c>
      <c r="BI744" t="s">
        <v>1143</v>
      </c>
      <c r="BJ744" t="s">
        <v>2830</v>
      </c>
      <c r="BY744" t="s">
        <v>1143</v>
      </c>
      <c r="BZ744" t="s">
        <v>2830</v>
      </c>
    </row>
    <row r="745" spans="19:78">
      <c r="S745" t="s">
        <v>1093</v>
      </c>
      <c r="T745" t="s">
        <v>158</v>
      </c>
      <c r="AE745" t="s">
        <v>1144</v>
      </c>
      <c r="AF745" t="s">
        <v>158</v>
      </c>
      <c r="AK745" t="s">
        <v>1093</v>
      </c>
      <c r="AL745" t="s">
        <v>158</v>
      </c>
      <c r="BI745" t="s">
        <v>1144</v>
      </c>
      <c r="BJ745" t="s">
        <v>2831</v>
      </c>
      <c r="BY745" t="s">
        <v>1144</v>
      </c>
      <c r="BZ745" t="s">
        <v>2831</v>
      </c>
    </row>
    <row r="746" spans="19:78">
      <c r="S746" t="s">
        <v>1094</v>
      </c>
      <c r="T746" t="s">
        <v>158</v>
      </c>
      <c r="AE746" t="s">
        <v>1145</v>
      </c>
      <c r="AF746" t="s">
        <v>158</v>
      </c>
      <c r="AK746" t="s">
        <v>1094</v>
      </c>
      <c r="AL746" t="s">
        <v>158</v>
      </c>
      <c r="BI746" t="s">
        <v>1145</v>
      </c>
      <c r="BJ746" t="s">
        <v>2832</v>
      </c>
      <c r="BY746" t="s">
        <v>1145</v>
      </c>
      <c r="BZ746" t="s">
        <v>2832</v>
      </c>
    </row>
    <row r="747" spans="19:78">
      <c r="S747" t="s">
        <v>1095</v>
      </c>
      <c r="T747" t="s">
        <v>158</v>
      </c>
      <c r="AE747" t="s">
        <v>1146</v>
      </c>
      <c r="AF747" t="s">
        <v>158</v>
      </c>
      <c r="AK747" t="s">
        <v>1095</v>
      </c>
      <c r="AL747" t="s">
        <v>158</v>
      </c>
      <c r="BI747" t="s">
        <v>1146</v>
      </c>
      <c r="BJ747" t="s">
        <v>2833</v>
      </c>
      <c r="BY747" t="s">
        <v>1146</v>
      </c>
      <c r="BZ747" t="s">
        <v>2833</v>
      </c>
    </row>
    <row r="748" spans="19:78">
      <c r="S748" t="s">
        <v>1096</v>
      </c>
      <c r="T748" t="s">
        <v>158</v>
      </c>
      <c r="AE748" t="s">
        <v>1147</v>
      </c>
      <c r="AF748" t="s">
        <v>158</v>
      </c>
      <c r="AK748" t="s">
        <v>1096</v>
      </c>
      <c r="AL748" t="s">
        <v>158</v>
      </c>
      <c r="BI748" t="s">
        <v>1147</v>
      </c>
      <c r="BJ748" t="s">
        <v>2834</v>
      </c>
      <c r="BY748" t="s">
        <v>1147</v>
      </c>
      <c r="BZ748" t="s">
        <v>2834</v>
      </c>
    </row>
    <row r="749" spans="19:78">
      <c r="S749" t="s">
        <v>1097</v>
      </c>
      <c r="T749" t="s">
        <v>158</v>
      </c>
      <c r="AE749" t="s">
        <v>1148</v>
      </c>
      <c r="AF749" t="s">
        <v>158</v>
      </c>
      <c r="AK749" t="s">
        <v>1097</v>
      </c>
      <c r="AL749" t="s">
        <v>158</v>
      </c>
      <c r="BI749" t="s">
        <v>1148</v>
      </c>
      <c r="BJ749" t="s">
        <v>2835</v>
      </c>
      <c r="BY749" t="s">
        <v>1148</v>
      </c>
      <c r="BZ749" t="s">
        <v>2835</v>
      </c>
    </row>
    <row r="750" spans="19:78">
      <c r="S750" t="s">
        <v>1098</v>
      </c>
      <c r="T750" t="s">
        <v>158</v>
      </c>
      <c r="AE750" t="s">
        <v>1149</v>
      </c>
      <c r="AF750" t="s">
        <v>158</v>
      </c>
      <c r="AK750" t="s">
        <v>1098</v>
      </c>
      <c r="AL750" t="s">
        <v>158</v>
      </c>
      <c r="BI750" t="s">
        <v>1149</v>
      </c>
      <c r="BJ750" t="s">
        <v>2836</v>
      </c>
      <c r="BY750" t="s">
        <v>1149</v>
      </c>
      <c r="BZ750" t="s">
        <v>2836</v>
      </c>
    </row>
    <row r="751" spans="19:78">
      <c r="S751" t="s">
        <v>1099</v>
      </c>
      <c r="T751" t="s">
        <v>158</v>
      </c>
      <c r="AE751" t="s">
        <v>1150</v>
      </c>
      <c r="AF751" t="s">
        <v>158</v>
      </c>
      <c r="AK751" t="s">
        <v>1099</v>
      </c>
      <c r="AL751" t="s">
        <v>158</v>
      </c>
      <c r="BI751" t="s">
        <v>1150</v>
      </c>
      <c r="BJ751" t="s">
        <v>2837</v>
      </c>
      <c r="BY751" t="s">
        <v>1150</v>
      </c>
      <c r="BZ751" t="s">
        <v>2837</v>
      </c>
    </row>
    <row r="752" spans="19:78">
      <c r="S752" t="s">
        <v>1100</v>
      </c>
      <c r="T752" t="s">
        <v>158</v>
      </c>
      <c r="AE752" t="s">
        <v>1151</v>
      </c>
      <c r="AF752" t="s">
        <v>158</v>
      </c>
      <c r="AK752" t="s">
        <v>1100</v>
      </c>
      <c r="AL752" t="s">
        <v>158</v>
      </c>
      <c r="BI752" t="s">
        <v>1151</v>
      </c>
      <c r="BJ752" t="s">
        <v>2838</v>
      </c>
      <c r="BY752" t="s">
        <v>1151</v>
      </c>
      <c r="BZ752" t="s">
        <v>2838</v>
      </c>
    </row>
    <row r="753" spans="19:78">
      <c r="S753" t="s">
        <v>1101</v>
      </c>
      <c r="T753" t="s">
        <v>158</v>
      </c>
      <c r="AE753" t="s">
        <v>1152</v>
      </c>
      <c r="AF753" t="s">
        <v>158</v>
      </c>
      <c r="AK753" t="s">
        <v>1101</v>
      </c>
      <c r="AL753" t="s">
        <v>158</v>
      </c>
      <c r="BI753" t="s">
        <v>1152</v>
      </c>
      <c r="BJ753" t="s">
        <v>2839</v>
      </c>
      <c r="BY753" t="s">
        <v>1152</v>
      </c>
      <c r="BZ753" t="s">
        <v>2839</v>
      </c>
    </row>
    <row r="754" spans="19:78">
      <c r="S754" t="s">
        <v>1102</v>
      </c>
      <c r="T754" t="s">
        <v>158</v>
      </c>
      <c r="AE754" t="s">
        <v>1153</v>
      </c>
      <c r="AF754" t="s">
        <v>158</v>
      </c>
      <c r="AK754" t="s">
        <v>1102</v>
      </c>
      <c r="AL754" t="s">
        <v>158</v>
      </c>
      <c r="BI754" t="s">
        <v>1153</v>
      </c>
      <c r="BJ754" t="s">
        <v>2840</v>
      </c>
      <c r="BY754" t="s">
        <v>1153</v>
      </c>
      <c r="BZ754" t="s">
        <v>2840</v>
      </c>
    </row>
    <row r="755" spans="19:78">
      <c r="S755" t="s">
        <v>1103</v>
      </c>
      <c r="T755" t="s">
        <v>158</v>
      </c>
      <c r="AE755" t="s">
        <v>1154</v>
      </c>
      <c r="AF755" t="s">
        <v>158</v>
      </c>
      <c r="AK755" t="s">
        <v>1103</v>
      </c>
      <c r="AL755" t="s">
        <v>158</v>
      </c>
      <c r="BI755" t="s">
        <v>1154</v>
      </c>
      <c r="BJ755" t="s">
        <v>2841</v>
      </c>
      <c r="BY755" t="s">
        <v>1154</v>
      </c>
      <c r="BZ755" t="s">
        <v>2841</v>
      </c>
    </row>
    <row r="756" spans="19:78">
      <c r="S756" t="s">
        <v>1104</v>
      </c>
      <c r="T756" t="s">
        <v>158</v>
      </c>
      <c r="AE756" t="s">
        <v>1155</v>
      </c>
      <c r="AF756" t="s">
        <v>158</v>
      </c>
      <c r="AK756" t="s">
        <v>1104</v>
      </c>
      <c r="AL756" t="s">
        <v>158</v>
      </c>
      <c r="BI756" t="s">
        <v>1155</v>
      </c>
      <c r="BJ756" t="s">
        <v>2842</v>
      </c>
      <c r="BY756" t="s">
        <v>1155</v>
      </c>
      <c r="BZ756" t="s">
        <v>2842</v>
      </c>
    </row>
    <row r="757" spans="19:78">
      <c r="S757" t="s">
        <v>1105</v>
      </c>
      <c r="T757" t="s">
        <v>158</v>
      </c>
      <c r="AE757" t="s">
        <v>1156</v>
      </c>
      <c r="AF757" t="s">
        <v>158</v>
      </c>
      <c r="AK757" t="s">
        <v>1105</v>
      </c>
      <c r="AL757" t="s">
        <v>158</v>
      </c>
      <c r="BI757" t="s">
        <v>1156</v>
      </c>
      <c r="BJ757" t="s">
        <v>2843</v>
      </c>
      <c r="BY757" t="s">
        <v>1156</v>
      </c>
      <c r="BZ757" t="s">
        <v>2843</v>
      </c>
    </row>
    <row r="758" spans="19:78">
      <c r="S758" t="s">
        <v>1106</v>
      </c>
      <c r="T758" t="s">
        <v>158</v>
      </c>
      <c r="AE758" t="s">
        <v>1157</v>
      </c>
      <c r="AF758" t="s">
        <v>158</v>
      </c>
      <c r="AK758" t="s">
        <v>1106</v>
      </c>
      <c r="AL758" t="s">
        <v>158</v>
      </c>
      <c r="BI758" t="s">
        <v>1157</v>
      </c>
      <c r="BJ758" t="s">
        <v>2844</v>
      </c>
      <c r="BY758" t="s">
        <v>1157</v>
      </c>
      <c r="BZ758" t="s">
        <v>2844</v>
      </c>
    </row>
    <row r="759" spans="19:78">
      <c r="S759" t="s">
        <v>1107</v>
      </c>
      <c r="T759" t="s">
        <v>158</v>
      </c>
      <c r="AE759" t="s">
        <v>1158</v>
      </c>
      <c r="AF759" t="s">
        <v>158</v>
      </c>
      <c r="AK759" t="s">
        <v>1107</v>
      </c>
      <c r="AL759" t="s">
        <v>158</v>
      </c>
      <c r="BI759" t="s">
        <v>1158</v>
      </c>
      <c r="BJ759" t="s">
        <v>2845</v>
      </c>
      <c r="BY759" t="s">
        <v>1158</v>
      </c>
      <c r="BZ759" t="s">
        <v>2845</v>
      </c>
    </row>
    <row r="760" spans="19:78">
      <c r="S760" t="s">
        <v>1108</v>
      </c>
      <c r="T760" t="s">
        <v>158</v>
      </c>
      <c r="AE760" t="s">
        <v>1159</v>
      </c>
      <c r="AF760" t="s">
        <v>158</v>
      </c>
      <c r="AK760" t="s">
        <v>1108</v>
      </c>
      <c r="AL760" t="s">
        <v>158</v>
      </c>
      <c r="BI760" t="s">
        <v>1159</v>
      </c>
      <c r="BJ760" t="s">
        <v>2846</v>
      </c>
      <c r="BY760" t="s">
        <v>1159</v>
      </c>
      <c r="BZ760" t="s">
        <v>2846</v>
      </c>
    </row>
    <row r="761" spans="19:78">
      <c r="S761" t="s">
        <v>1109</v>
      </c>
      <c r="T761" t="s">
        <v>158</v>
      </c>
      <c r="AE761" t="s">
        <v>1160</v>
      </c>
      <c r="AF761" t="s">
        <v>158</v>
      </c>
      <c r="AK761" t="s">
        <v>1109</v>
      </c>
      <c r="AL761" t="s">
        <v>158</v>
      </c>
      <c r="BI761" t="s">
        <v>1160</v>
      </c>
      <c r="BJ761" t="s">
        <v>2847</v>
      </c>
      <c r="BY761" t="s">
        <v>1160</v>
      </c>
      <c r="BZ761" t="s">
        <v>2847</v>
      </c>
    </row>
    <row r="762" spans="19:78">
      <c r="S762" t="s">
        <v>1110</v>
      </c>
      <c r="T762" t="s">
        <v>158</v>
      </c>
      <c r="AE762" t="s">
        <v>1161</v>
      </c>
      <c r="AF762" t="s">
        <v>158</v>
      </c>
      <c r="AK762" t="s">
        <v>1110</v>
      </c>
      <c r="AL762" t="s">
        <v>158</v>
      </c>
      <c r="BI762" t="s">
        <v>1161</v>
      </c>
      <c r="BJ762" t="s">
        <v>2848</v>
      </c>
      <c r="BY762" t="s">
        <v>1161</v>
      </c>
      <c r="BZ762" t="s">
        <v>2848</v>
      </c>
    </row>
    <row r="763" spans="19:78">
      <c r="S763" t="s">
        <v>1111</v>
      </c>
      <c r="T763" t="s">
        <v>158</v>
      </c>
      <c r="AE763" t="s">
        <v>1162</v>
      </c>
      <c r="AF763" t="s">
        <v>158</v>
      </c>
      <c r="AK763" t="s">
        <v>1111</v>
      </c>
      <c r="AL763" t="s">
        <v>158</v>
      </c>
      <c r="BI763" t="s">
        <v>1162</v>
      </c>
      <c r="BJ763" t="s">
        <v>2849</v>
      </c>
      <c r="BY763" t="s">
        <v>1162</v>
      </c>
      <c r="BZ763" t="s">
        <v>2849</v>
      </c>
    </row>
    <row r="764" spans="19:78">
      <c r="S764" t="s">
        <v>1112</v>
      </c>
      <c r="T764" t="s">
        <v>158</v>
      </c>
      <c r="AE764" t="s">
        <v>1163</v>
      </c>
      <c r="AF764" t="s">
        <v>158</v>
      </c>
      <c r="AK764" t="s">
        <v>1112</v>
      </c>
      <c r="AL764" t="s">
        <v>158</v>
      </c>
      <c r="BI764" t="s">
        <v>1163</v>
      </c>
      <c r="BJ764" t="s">
        <v>2850</v>
      </c>
      <c r="BY764" t="s">
        <v>1163</v>
      </c>
      <c r="BZ764" t="s">
        <v>2850</v>
      </c>
    </row>
    <row r="765" spans="19:78">
      <c r="S765" t="s">
        <v>1113</v>
      </c>
      <c r="T765" t="s">
        <v>158</v>
      </c>
      <c r="AE765" t="s">
        <v>1164</v>
      </c>
      <c r="AF765" t="s">
        <v>158</v>
      </c>
      <c r="AK765" t="s">
        <v>1113</v>
      </c>
      <c r="AL765" t="s">
        <v>158</v>
      </c>
      <c r="BI765" t="s">
        <v>1164</v>
      </c>
      <c r="BJ765" t="s">
        <v>2851</v>
      </c>
      <c r="BY765" t="s">
        <v>1164</v>
      </c>
      <c r="BZ765" t="s">
        <v>2851</v>
      </c>
    </row>
    <row r="766" spans="19:78">
      <c r="S766" t="s">
        <v>1114</v>
      </c>
      <c r="T766" t="s">
        <v>158</v>
      </c>
      <c r="AE766" t="s">
        <v>1165</v>
      </c>
      <c r="AF766" t="s">
        <v>158</v>
      </c>
      <c r="AK766" t="s">
        <v>1114</v>
      </c>
      <c r="AL766" t="s">
        <v>158</v>
      </c>
      <c r="BI766" t="s">
        <v>1165</v>
      </c>
      <c r="BJ766" t="s">
        <v>2852</v>
      </c>
      <c r="BY766" t="s">
        <v>1165</v>
      </c>
      <c r="BZ766" t="s">
        <v>2852</v>
      </c>
    </row>
    <row r="767" spans="19:78">
      <c r="S767" t="s">
        <v>1115</v>
      </c>
      <c r="T767" t="s">
        <v>158</v>
      </c>
      <c r="AE767" t="s">
        <v>1166</v>
      </c>
      <c r="AF767" t="s">
        <v>158</v>
      </c>
      <c r="AK767" t="s">
        <v>1115</v>
      </c>
      <c r="AL767" t="s">
        <v>158</v>
      </c>
      <c r="BI767" t="s">
        <v>1166</v>
      </c>
      <c r="BJ767" t="s">
        <v>2853</v>
      </c>
      <c r="BY767" t="s">
        <v>1166</v>
      </c>
      <c r="BZ767" t="s">
        <v>2853</v>
      </c>
    </row>
    <row r="768" spans="19:78">
      <c r="S768" t="s">
        <v>1116</v>
      </c>
      <c r="T768" t="s">
        <v>158</v>
      </c>
      <c r="AE768" t="s">
        <v>1167</v>
      </c>
      <c r="AF768" t="s">
        <v>158</v>
      </c>
      <c r="AK768" t="s">
        <v>1116</v>
      </c>
      <c r="AL768" t="s">
        <v>158</v>
      </c>
      <c r="BI768" t="s">
        <v>1167</v>
      </c>
      <c r="BJ768" t="s">
        <v>2854</v>
      </c>
      <c r="BY768" t="s">
        <v>1167</v>
      </c>
      <c r="BZ768" t="s">
        <v>2854</v>
      </c>
    </row>
    <row r="769" spans="19:78">
      <c r="S769" t="s">
        <v>1117</v>
      </c>
      <c r="T769" t="s">
        <v>158</v>
      </c>
      <c r="AE769" t="s">
        <v>1168</v>
      </c>
      <c r="AF769" t="s">
        <v>158</v>
      </c>
      <c r="AK769" t="s">
        <v>1117</v>
      </c>
      <c r="AL769" t="s">
        <v>158</v>
      </c>
      <c r="BI769" t="s">
        <v>1168</v>
      </c>
      <c r="BJ769" t="s">
        <v>2855</v>
      </c>
      <c r="BY769" t="s">
        <v>1168</v>
      </c>
      <c r="BZ769" t="s">
        <v>2855</v>
      </c>
    </row>
    <row r="770" spans="19:78">
      <c r="S770" t="s">
        <v>1118</v>
      </c>
      <c r="T770" t="s">
        <v>158</v>
      </c>
      <c r="AE770" t="s">
        <v>1169</v>
      </c>
      <c r="AF770" t="s">
        <v>158</v>
      </c>
      <c r="AK770" t="s">
        <v>1118</v>
      </c>
      <c r="AL770" t="s">
        <v>158</v>
      </c>
      <c r="BI770" t="s">
        <v>1169</v>
      </c>
      <c r="BJ770" t="s">
        <v>2856</v>
      </c>
      <c r="BY770" t="s">
        <v>1169</v>
      </c>
      <c r="BZ770" t="s">
        <v>2856</v>
      </c>
    </row>
    <row r="771" spans="19:78">
      <c r="S771" t="s">
        <v>1119</v>
      </c>
      <c r="T771" t="s">
        <v>158</v>
      </c>
      <c r="AE771" t="s">
        <v>1170</v>
      </c>
      <c r="AF771" t="s">
        <v>158</v>
      </c>
      <c r="AK771" t="s">
        <v>1119</v>
      </c>
      <c r="AL771" t="s">
        <v>158</v>
      </c>
      <c r="BI771" t="s">
        <v>1170</v>
      </c>
      <c r="BJ771" t="s">
        <v>2857</v>
      </c>
      <c r="BY771" t="s">
        <v>1170</v>
      </c>
      <c r="BZ771" t="s">
        <v>2857</v>
      </c>
    </row>
    <row r="772" spans="19:78">
      <c r="S772" t="s">
        <v>1120</v>
      </c>
      <c r="T772" t="s">
        <v>158</v>
      </c>
      <c r="AE772" t="s">
        <v>1171</v>
      </c>
      <c r="AF772" t="s">
        <v>158</v>
      </c>
      <c r="AK772" t="s">
        <v>1120</v>
      </c>
      <c r="AL772" t="s">
        <v>158</v>
      </c>
      <c r="BI772" t="s">
        <v>1171</v>
      </c>
      <c r="BJ772" t="s">
        <v>2858</v>
      </c>
      <c r="BY772" t="s">
        <v>1171</v>
      </c>
      <c r="BZ772" t="s">
        <v>2858</v>
      </c>
    </row>
    <row r="773" spans="19:78">
      <c r="S773" t="s">
        <v>1121</v>
      </c>
      <c r="T773" t="s">
        <v>158</v>
      </c>
      <c r="AE773" t="s">
        <v>1172</v>
      </c>
      <c r="AF773" t="s">
        <v>158</v>
      </c>
      <c r="AK773" t="s">
        <v>1121</v>
      </c>
      <c r="AL773" t="s">
        <v>158</v>
      </c>
      <c r="BI773" t="s">
        <v>1172</v>
      </c>
      <c r="BJ773" t="s">
        <v>2859</v>
      </c>
      <c r="BY773" t="s">
        <v>1172</v>
      </c>
      <c r="BZ773" t="s">
        <v>2859</v>
      </c>
    </row>
    <row r="774" spans="19:78">
      <c r="S774" t="s">
        <v>1122</v>
      </c>
      <c r="T774" t="s">
        <v>158</v>
      </c>
      <c r="AE774" t="s">
        <v>1173</v>
      </c>
      <c r="AF774" t="s">
        <v>158</v>
      </c>
      <c r="AK774" t="s">
        <v>1122</v>
      </c>
      <c r="AL774" t="s">
        <v>158</v>
      </c>
      <c r="BI774" t="s">
        <v>1173</v>
      </c>
      <c r="BJ774" t="s">
        <v>2860</v>
      </c>
      <c r="BY774" t="s">
        <v>1173</v>
      </c>
      <c r="BZ774" t="s">
        <v>2860</v>
      </c>
    </row>
    <row r="775" spans="19:78">
      <c r="S775" t="s">
        <v>1123</v>
      </c>
      <c r="T775" t="s">
        <v>158</v>
      </c>
      <c r="AE775" t="s">
        <v>1174</v>
      </c>
      <c r="AF775" t="s">
        <v>158</v>
      </c>
      <c r="AK775" t="s">
        <v>1123</v>
      </c>
      <c r="AL775" t="s">
        <v>158</v>
      </c>
      <c r="BI775" t="s">
        <v>1174</v>
      </c>
      <c r="BJ775" t="s">
        <v>2861</v>
      </c>
      <c r="BY775" t="s">
        <v>1174</v>
      </c>
      <c r="BZ775" t="s">
        <v>2861</v>
      </c>
    </row>
    <row r="776" spans="19:78">
      <c r="S776" t="s">
        <v>1124</v>
      </c>
      <c r="T776" t="s">
        <v>158</v>
      </c>
      <c r="AE776" t="s">
        <v>1175</v>
      </c>
      <c r="AF776" t="s">
        <v>158</v>
      </c>
      <c r="AK776" t="s">
        <v>1124</v>
      </c>
      <c r="AL776" t="s">
        <v>158</v>
      </c>
      <c r="BI776" t="s">
        <v>1175</v>
      </c>
      <c r="BJ776" t="s">
        <v>2862</v>
      </c>
      <c r="BY776" t="s">
        <v>1175</v>
      </c>
      <c r="BZ776" t="s">
        <v>2862</v>
      </c>
    </row>
    <row r="777" spans="19:78">
      <c r="S777" t="s">
        <v>1125</v>
      </c>
      <c r="T777" t="s">
        <v>158</v>
      </c>
      <c r="AE777" t="s">
        <v>1176</v>
      </c>
      <c r="AF777" t="s">
        <v>158</v>
      </c>
      <c r="AK777" t="s">
        <v>1125</v>
      </c>
      <c r="AL777" t="s">
        <v>158</v>
      </c>
      <c r="BI777" t="s">
        <v>1176</v>
      </c>
      <c r="BJ777" t="s">
        <v>2863</v>
      </c>
      <c r="BY777" t="s">
        <v>1176</v>
      </c>
      <c r="BZ777" t="s">
        <v>2863</v>
      </c>
    </row>
    <row r="778" spans="19:78">
      <c r="S778" t="s">
        <v>1126</v>
      </c>
      <c r="T778" t="s">
        <v>158</v>
      </c>
      <c r="AE778" t="s">
        <v>1177</v>
      </c>
      <c r="AF778" t="s">
        <v>158</v>
      </c>
      <c r="AK778" t="s">
        <v>1126</v>
      </c>
      <c r="AL778" t="s">
        <v>158</v>
      </c>
      <c r="BI778" t="s">
        <v>1177</v>
      </c>
      <c r="BJ778" t="s">
        <v>2864</v>
      </c>
      <c r="BY778" t="s">
        <v>1177</v>
      </c>
      <c r="BZ778" t="s">
        <v>2864</v>
      </c>
    </row>
    <row r="779" spans="19:78">
      <c r="S779" t="s">
        <v>1127</v>
      </c>
      <c r="T779" t="s">
        <v>158</v>
      </c>
      <c r="AE779" t="s">
        <v>1178</v>
      </c>
      <c r="AF779" t="s">
        <v>158</v>
      </c>
      <c r="AK779" t="s">
        <v>1127</v>
      </c>
      <c r="AL779" t="s">
        <v>158</v>
      </c>
      <c r="BI779" t="s">
        <v>1178</v>
      </c>
      <c r="BJ779" t="s">
        <v>2865</v>
      </c>
      <c r="BY779" t="s">
        <v>1178</v>
      </c>
      <c r="BZ779" t="s">
        <v>2865</v>
      </c>
    </row>
    <row r="780" spans="19:78">
      <c r="S780" t="s">
        <v>1128</v>
      </c>
      <c r="T780" t="s">
        <v>158</v>
      </c>
      <c r="AE780" t="s">
        <v>1179</v>
      </c>
      <c r="AF780" t="s">
        <v>158</v>
      </c>
      <c r="AK780" t="s">
        <v>1128</v>
      </c>
      <c r="AL780" t="s">
        <v>158</v>
      </c>
      <c r="BI780" t="s">
        <v>1179</v>
      </c>
      <c r="BJ780" t="s">
        <v>2866</v>
      </c>
      <c r="BY780" t="s">
        <v>1179</v>
      </c>
      <c r="BZ780" t="s">
        <v>2866</v>
      </c>
    </row>
    <row r="781" spans="19:78">
      <c r="S781" t="s">
        <v>1129</v>
      </c>
      <c r="T781" t="s">
        <v>158</v>
      </c>
      <c r="AE781" t="s">
        <v>1180</v>
      </c>
      <c r="AF781" t="s">
        <v>158</v>
      </c>
      <c r="AK781" t="s">
        <v>1129</v>
      </c>
      <c r="AL781" t="s">
        <v>158</v>
      </c>
      <c r="BI781" t="s">
        <v>1180</v>
      </c>
      <c r="BJ781" t="s">
        <v>2867</v>
      </c>
      <c r="BY781" t="s">
        <v>1180</v>
      </c>
      <c r="BZ781" t="s">
        <v>2867</v>
      </c>
    </row>
    <row r="782" spans="19:78">
      <c r="S782" t="s">
        <v>1130</v>
      </c>
      <c r="T782" t="s">
        <v>158</v>
      </c>
      <c r="AE782" t="s">
        <v>1181</v>
      </c>
      <c r="AF782" t="s">
        <v>158</v>
      </c>
      <c r="AK782" t="s">
        <v>1130</v>
      </c>
      <c r="AL782" t="s">
        <v>158</v>
      </c>
      <c r="BI782" t="s">
        <v>1181</v>
      </c>
      <c r="BJ782" t="s">
        <v>2868</v>
      </c>
      <c r="BY782" t="s">
        <v>1181</v>
      </c>
      <c r="BZ782" t="s">
        <v>2868</v>
      </c>
    </row>
    <row r="783" spans="19:78">
      <c r="S783" t="s">
        <v>1131</v>
      </c>
      <c r="T783" t="s">
        <v>158</v>
      </c>
      <c r="AE783" t="s">
        <v>1182</v>
      </c>
      <c r="AF783" t="s">
        <v>158</v>
      </c>
      <c r="AK783" t="s">
        <v>1131</v>
      </c>
      <c r="AL783" t="s">
        <v>158</v>
      </c>
      <c r="BI783" t="s">
        <v>1182</v>
      </c>
      <c r="BJ783" t="s">
        <v>2869</v>
      </c>
      <c r="BY783" t="s">
        <v>1182</v>
      </c>
      <c r="BZ783" t="s">
        <v>2869</v>
      </c>
    </row>
    <row r="784" spans="19:78">
      <c r="S784" t="s">
        <v>1132</v>
      </c>
      <c r="T784" t="s">
        <v>158</v>
      </c>
      <c r="AE784" t="s">
        <v>1183</v>
      </c>
      <c r="AF784" t="s">
        <v>158</v>
      </c>
      <c r="AK784" t="s">
        <v>1132</v>
      </c>
      <c r="AL784" t="s">
        <v>158</v>
      </c>
      <c r="BI784" t="s">
        <v>1183</v>
      </c>
      <c r="BJ784" t="s">
        <v>2870</v>
      </c>
      <c r="BY784" t="s">
        <v>1183</v>
      </c>
      <c r="BZ784" t="s">
        <v>2870</v>
      </c>
    </row>
    <row r="785" spans="19:78">
      <c r="S785" t="s">
        <v>1133</v>
      </c>
      <c r="T785" t="s">
        <v>158</v>
      </c>
      <c r="AE785" t="s">
        <v>1184</v>
      </c>
      <c r="AF785" t="s">
        <v>158</v>
      </c>
      <c r="AK785" t="s">
        <v>1133</v>
      </c>
      <c r="AL785" t="s">
        <v>158</v>
      </c>
      <c r="BI785" t="s">
        <v>1184</v>
      </c>
      <c r="BJ785" t="s">
        <v>2871</v>
      </c>
      <c r="BY785" t="s">
        <v>1184</v>
      </c>
      <c r="BZ785" t="s">
        <v>2871</v>
      </c>
    </row>
    <row r="786" spans="19:78">
      <c r="S786" t="s">
        <v>1134</v>
      </c>
      <c r="T786" t="s">
        <v>158</v>
      </c>
      <c r="AE786" t="s">
        <v>1185</v>
      </c>
      <c r="AF786" t="s">
        <v>158</v>
      </c>
      <c r="AK786" t="s">
        <v>1134</v>
      </c>
      <c r="AL786" t="s">
        <v>158</v>
      </c>
      <c r="BI786" t="s">
        <v>1185</v>
      </c>
      <c r="BJ786" t="s">
        <v>2872</v>
      </c>
      <c r="BY786" t="s">
        <v>1185</v>
      </c>
      <c r="BZ786" t="s">
        <v>2872</v>
      </c>
    </row>
    <row r="787" spans="19:78">
      <c r="S787" t="s">
        <v>1135</v>
      </c>
      <c r="T787" t="s">
        <v>158</v>
      </c>
      <c r="AE787" t="s">
        <v>1186</v>
      </c>
      <c r="AF787" t="s">
        <v>158</v>
      </c>
      <c r="AK787" t="s">
        <v>1135</v>
      </c>
      <c r="AL787" t="s">
        <v>158</v>
      </c>
      <c r="BI787" t="s">
        <v>1186</v>
      </c>
      <c r="BJ787" t="s">
        <v>2873</v>
      </c>
      <c r="BY787" t="s">
        <v>1186</v>
      </c>
      <c r="BZ787" t="s">
        <v>2873</v>
      </c>
    </row>
    <row r="788" spans="19:78">
      <c r="S788" t="s">
        <v>1136</v>
      </c>
      <c r="T788" t="s">
        <v>158</v>
      </c>
      <c r="AE788" t="s">
        <v>1187</v>
      </c>
      <c r="AF788" t="s">
        <v>158</v>
      </c>
      <c r="AK788" t="s">
        <v>1136</v>
      </c>
      <c r="AL788" t="s">
        <v>158</v>
      </c>
      <c r="BI788" t="s">
        <v>1187</v>
      </c>
      <c r="BJ788" t="s">
        <v>2874</v>
      </c>
      <c r="BY788" t="s">
        <v>1187</v>
      </c>
      <c r="BZ788" t="s">
        <v>2874</v>
      </c>
    </row>
    <row r="789" spans="19:78">
      <c r="S789" t="s">
        <v>1137</v>
      </c>
      <c r="T789" t="s">
        <v>158</v>
      </c>
      <c r="AE789" t="s">
        <v>1188</v>
      </c>
      <c r="AF789" t="s">
        <v>158</v>
      </c>
      <c r="AK789" t="s">
        <v>1137</v>
      </c>
      <c r="AL789" t="s">
        <v>158</v>
      </c>
      <c r="BI789" t="s">
        <v>1188</v>
      </c>
      <c r="BJ789" t="s">
        <v>2875</v>
      </c>
      <c r="BY789" t="s">
        <v>1188</v>
      </c>
      <c r="BZ789" t="s">
        <v>2875</v>
      </c>
    </row>
    <row r="790" spans="19:78">
      <c r="S790" t="s">
        <v>1138</v>
      </c>
      <c r="T790" t="s">
        <v>158</v>
      </c>
      <c r="AE790" t="s">
        <v>1189</v>
      </c>
      <c r="AF790" t="s">
        <v>158</v>
      </c>
      <c r="AK790" t="s">
        <v>1138</v>
      </c>
      <c r="AL790" t="s">
        <v>158</v>
      </c>
      <c r="BI790" t="s">
        <v>1189</v>
      </c>
      <c r="BJ790" t="s">
        <v>2876</v>
      </c>
      <c r="BY790" t="s">
        <v>1189</v>
      </c>
      <c r="BZ790" t="s">
        <v>2876</v>
      </c>
    </row>
    <row r="791" spans="19:78">
      <c r="S791" t="s">
        <v>1139</v>
      </c>
      <c r="T791" t="s">
        <v>158</v>
      </c>
      <c r="AE791" t="s">
        <v>1190</v>
      </c>
      <c r="AF791" t="s">
        <v>158</v>
      </c>
      <c r="AK791" t="s">
        <v>1139</v>
      </c>
      <c r="AL791" t="s">
        <v>158</v>
      </c>
      <c r="BI791" t="s">
        <v>1190</v>
      </c>
      <c r="BJ791" t="s">
        <v>2877</v>
      </c>
      <c r="BY791" t="s">
        <v>1190</v>
      </c>
      <c r="BZ791" t="s">
        <v>2877</v>
      </c>
    </row>
    <row r="792" spans="19:78">
      <c r="S792" t="s">
        <v>1140</v>
      </c>
      <c r="T792" t="s">
        <v>158</v>
      </c>
      <c r="AE792" t="s">
        <v>1191</v>
      </c>
      <c r="AF792" t="s">
        <v>158</v>
      </c>
      <c r="AK792" t="s">
        <v>1140</v>
      </c>
      <c r="AL792" t="s">
        <v>158</v>
      </c>
      <c r="BI792" t="s">
        <v>1191</v>
      </c>
      <c r="BJ792" t="s">
        <v>2878</v>
      </c>
      <c r="BY792" t="s">
        <v>1191</v>
      </c>
      <c r="BZ792" t="s">
        <v>2878</v>
      </c>
    </row>
    <row r="793" spans="19:78">
      <c r="S793" t="s">
        <v>1141</v>
      </c>
      <c r="T793" t="s">
        <v>158</v>
      </c>
      <c r="AE793" t="s">
        <v>1192</v>
      </c>
      <c r="AF793" t="s">
        <v>158</v>
      </c>
      <c r="AK793" t="s">
        <v>1141</v>
      </c>
      <c r="AL793" t="s">
        <v>158</v>
      </c>
      <c r="BI793" t="s">
        <v>1192</v>
      </c>
      <c r="BJ793" t="s">
        <v>2879</v>
      </c>
      <c r="BY793" t="s">
        <v>1192</v>
      </c>
      <c r="BZ793" t="s">
        <v>2879</v>
      </c>
    </row>
    <row r="794" spans="19:78">
      <c r="S794" t="s">
        <v>1142</v>
      </c>
      <c r="T794" t="s">
        <v>158</v>
      </c>
      <c r="AE794" t="s">
        <v>1193</v>
      </c>
      <c r="AF794" t="s">
        <v>158</v>
      </c>
      <c r="AK794" t="s">
        <v>1142</v>
      </c>
      <c r="AL794" t="s">
        <v>158</v>
      </c>
      <c r="BI794" t="s">
        <v>1193</v>
      </c>
      <c r="BJ794" t="s">
        <v>2880</v>
      </c>
      <c r="BY794" t="s">
        <v>1193</v>
      </c>
      <c r="BZ794" t="s">
        <v>2880</v>
      </c>
    </row>
    <row r="795" spans="19:78">
      <c r="S795" t="s">
        <v>1143</v>
      </c>
      <c r="T795" t="s">
        <v>158</v>
      </c>
      <c r="AE795" t="s">
        <v>1194</v>
      </c>
      <c r="AF795" t="s">
        <v>158</v>
      </c>
      <c r="AK795" t="s">
        <v>1143</v>
      </c>
      <c r="AL795" t="s">
        <v>158</v>
      </c>
      <c r="BI795" t="s">
        <v>1194</v>
      </c>
      <c r="BJ795" t="s">
        <v>2881</v>
      </c>
      <c r="BY795" t="s">
        <v>1194</v>
      </c>
      <c r="BZ795" t="s">
        <v>2881</v>
      </c>
    </row>
    <row r="796" spans="19:78">
      <c r="S796" t="s">
        <v>1144</v>
      </c>
      <c r="T796" t="s">
        <v>158</v>
      </c>
      <c r="AE796" t="s">
        <v>1195</v>
      </c>
      <c r="AF796" t="s">
        <v>158</v>
      </c>
      <c r="AK796" t="s">
        <v>1144</v>
      </c>
      <c r="AL796" t="s">
        <v>158</v>
      </c>
      <c r="BI796" t="s">
        <v>1195</v>
      </c>
      <c r="BJ796" t="s">
        <v>2882</v>
      </c>
      <c r="BY796" t="s">
        <v>1195</v>
      </c>
      <c r="BZ796" t="s">
        <v>2882</v>
      </c>
    </row>
    <row r="797" spans="19:78">
      <c r="S797" t="s">
        <v>1145</v>
      </c>
      <c r="T797" t="s">
        <v>158</v>
      </c>
      <c r="AE797" t="s">
        <v>1196</v>
      </c>
      <c r="AF797" t="s">
        <v>158</v>
      </c>
      <c r="AK797" t="s">
        <v>1145</v>
      </c>
      <c r="AL797" t="s">
        <v>158</v>
      </c>
      <c r="BI797" t="s">
        <v>1196</v>
      </c>
      <c r="BJ797" t="s">
        <v>2883</v>
      </c>
      <c r="BY797" t="s">
        <v>1196</v>
      </c>
      <c r="BZ797" t="s">
        <v>2883</v>
      </c>
    </row>
    <row r="798" spans="19:78">
      <c r="S798" t="s">
        <v>1146</v>
      </c>
      <c r="T798" t="s">
        <v>158</v>
      </c>
      <c r="AE798" t="s">
        <v>1197</v>
      </c>
      <c r="AF798" t="s">
        <v>158</v>
      </c>
      <c r="AK798" t="s">
        <v>1146</v>
      </c>
      <c r="AL798" t="s">
        <v>158</v>
      </c>
      <c r="BI798" t="s">
        <v>1197</v>
      </c>
      <c r="BJ798" t="s">
        <v>2884</v>
      </c>
      <c r="BY798" t="s">
        <v>1197</v>
      </c>
      <c r="BZ798" t="s">
        <v>2884</v>
      </c>
    </row>
    <row r="799" spans="19:78">
      <c r="S799" t="s">
        <v>1147</v>
      </c>
      <c r="T799" t="s">
        <v>158</v>
      </c>
      <c r="AE799" t="s">
        <v>1198</v>
      </c>
      <c r="AF799" t="s">
        <v>158</v>
      </c>
      <c r="AK799" t="s">
        <v>1147</v>
      </c>
      <c r="AL799" t="s">
        <v>158</v>
      </c>
      <c r="BI799" t="s">
        <v>1198</v>
      </c>
      <c r="BJ799" t="s">
        <v>2885</v>
      </c>
      <c r="BY799" t="s">
        <v>1198</v>
      </c>
      <c r="BZ799" t="s">
        <v>2885</v>
      </c>
    </row>
    <row r="800" spans="19:78">
      <c r="S800" t="s">
        <v>1148</v>
      </c>
      <c r="T800" t="s">
        <v>158</v>
      </c>
      <c r="AE800" t="s">
        <v>1199</v>
      </c>
      <c r="AF800" t="s">
        <v>158</v>
      </c>
      <c r="AK800" t="s">
        <v>1148</v>
      </c>
      <c r="AL800" t="s">
        <v>158</v>
      </c>
      <c r="BI800" t="s">
        <v>1199</v>
      </c>
      <c r="BJ800" t="s">
        <v>2886</v>
      </c>
      <c r="BY800" t="s">
        <v>1199</v>
      </c>
      <c r="BZ800" t="s">
        <v>2886</v>
      </c>
    </row>
    <row r="801" spans="19:78">
      <c r="S801" t="s">
        <v>1149</v>
      </c>
      <c r="T801" t="s">
        <v>158</v>
      </c>
      <c r="AE801" t="s">
        <v>1200</v>
      </c>
      <c r="AF801" t="s">
        <v>158</v>
      </c>
      <c r="AK801" t="s">
        <v>1149</v>
      </c>
      <c r="AL801" t="s">
        <v>158</v>
      </c>
      <c r="BI801" t="s">
        <v>1200</v>
      </c>
      <c r="BJ801" t="s">
        <v>2887</v>
      </c>
      <c r="BY801" t="s">
        <v>1200</v>
      </c>
      <c r="BZ801" t="s">
        <v>2887</v>
      </c>
    </row>
    <row r="802" spans="19:78">
      <c r="S802" t="s">
        <v>1150</v>
      </c>
      <c r="T802" t="s">
        <v>158</v>
      </c>
      <c r="AE802" t="s">
        <v>1201</v>
      </c>
      <c r="AF802" t="s">
        <v>158</v>
      </c>
      <c r="AK802" t="s">
        <v>1150</v>
      </c>
      <c r="AL802" t="s">
        <v>158</v>
      </c>
      <c r="BI802" t="s">
        <v>1201</v>
      </c>
      <c r="BJ802" t="s">
        <v>158</v>
      </c>
      <c r="BY802" t="s">
        <v>1201</v>
      </c>
      <c r="BZ802" t="s">
        <v>158</v>
      </c>
    </row>
    <row r="803" spans="19:78">
      <c r="S803" t="s">
        <v>1151</v>
      </c>
      <c r="T803" t="s">
        <v>158</v>
      </c>
      <c r="AE803" t="s">
        <v>1202</v>
      </c>
      <c r="AF803" t="s">
        <v>158</v>
      </c>
      <c r="AK803" t="s">
        <v>1151</v>
      </c>
      <c r="AL803" t="s">
        <v>158</v>
      </c>
      <c r="BI803" t="s">
        <v>1202</v>
      </c>
      <c r="BJ803" t="s">
        <v>2888</v>
      </c>
      <c r="BY803" t="s">
        <v>1202</v>
      </c>
      <c r="BZ803" t="s">
        <v>2888</v>
      </c>
    </row>
    <row r="804" spans="19:78">
      <c r="S804" t="s">
        <v>1152</v>
      </c>
      <c r="T804" t="s">
        <v>158</v>
      </c>
      <c r="AE804" t="s">
        <v>1203</v>
      </c>
      <c r="AF804" t="s">
        <v>158</v>
      </c>
      <c r="AK804" t="s">
        <v>1152</v>
      </c>
      <c r="AL804" t="s">
        <v>158</v>
      </c>
      <c r="BI804" t="s">
        <v>1203</v>
      </c>
      <c r="BJ804" t="s">
        <v>2889</v>
      </c>
      <c r="BY804" t="s">
        <v>1203</v>
      </c>
      <c r="BZ804" t="s">
        <v>2889</v>
      </c>
    </row>
    <row r="805" spans="19:78">
      <c r="S805" t="s">
        <v>1153</v>
      </c>
      <c r="T805" t="s">
        <v>158</v>
      </c>
      <c r="AE805" t="s">
        <v>1204</v>
      </c>
      <c r="AF805" t="s">
        <v>158</v>
      </c>
      <c r="AK805" t="s">
        <v>1153</v>
      </c>
      <c r="AL805" t="s">
        <v>158</v>
      </c>
      <c r="BI805" t="s">
        <v>1204</v>
      </c>
      <c r="BJ805" t="s">
        <v>2890</v>
      </c>
      <c r="BY805" t="s">
        <v>1204</v>
      </c>
      <c r="BZ805" t="s">
        <v>2890</v>
      </c>
    </row>
    <row r="806" spans="19:78">
      <c r="S806" t="s">
        <v>1154</v>
      </c>
      <c r="T806" t="s">
        <v>158</v>
      </c>
      <c r="AE806" t="s">
        <v>1205</v>
      </c>
      <c r="AF806" t="s">
        <v>158</v>
      </c>
      <c r="AK806" t="s">
        <v>1154</v>
      </c>
      <c r="AL806" t="s">
        <v>158</v>
      </c>
      <c r="BI806" t="s">
        <v>1205</v>
      </c>
      <c r="BJ806" t="s">
        <v>2891</v>
      </c>
      <c r="BY806" t="s">
        <v>1205</v>
      </c>
      <c r="BZ806" t="s">
        <v>2891</v>
      </c>
    </row>
    <row r="807" spans="19:78">
      <c r="S807" t="s">
        <v>1155</v>
      </c>
      <c r="T807" t="s">
        <v>158</v>
      </c>
      <c r="AE807" t="s">
        <v>1206</v>
      </c>
      <c r="AF807" t="s">
        <v>158</v>
      </c>
      <c r="AK807" t="s">
        <v>1155</v>
      </c>
      <c r="AL807" t="s">
        <v>158</v>
      </c>
      <c r="BI807" t="s">
        <v>1206</v>
      </c>
      <c r="BJ807" t="s">
        <v>2892</v>
      </c>
      <c r="BY807" t="s">
        <v>1206</v>
      </c>
      <c r="BZ807" t="s">
        <v>2892</v>
      </c>
    </row>
    <row r="808" spans="19:78">
      <c r="S808" t="s">
        <v>1156</v>
      </c>
      <c r="T808" t="s">
        <v>158</v>
      </c>
      <c r="AE808" t="s">
        <v>1207</v>
      </c>
      <c r="AF808" t="s">
        <v>158</v>
      </c>
      <c r="AK808" t="s">
        <v>1156</v>
      </c>
      <c r="AL808" t="s">
        <v>158</v>
      </c>
      <c r="BI808" t="s">
        <v>1207</v>
      </c>
      <c r="BJ808" t="s">
        <v>2893</v>
      </c>
      <c r="BY808" t="s">
        <v>1207</v>
      </c>
      <c r="BZ808" t="s">
        <v>2893</v>
      </c>
    </row>
    <row r="809" spans="19:78">
      <c r="S809" t="s">
        <v>1157</v>
      </c>
      <c r="T809" t="s">
        <v>158</v>
      </c>
      <c r="AE809" t="s">
        <v>1208</v>
      </c>
      <c r="AF809" t="s">
        <v>158</v>
      </c>
      <c r="AK809" t="s">
        <v>1157</v>
      </c>
      <c r="AL809" t="s">
        <v>158</v>
      </c>
      <c r="BI809" t="s">
        <v>1208</v>
      </c>
      <c r="BJ809" t="s">
        <v>2894</v>
      </c>
      <c r="BY809" t="s">
        <v>1208</v>
      </c>
      <c r="BZ809" t="s">
        <v>2894</v>
      </c>
    </row>
    <row r="810" spans="19:78">
      <c r="S810" t="s">
        <v>1158</v>
      </c>
      <c r="T810" t="s">
        <v>158</v>
      </c>
      <c r="AE810" t="s">
        <v>1209</v>
      </c>
      <c r="AF810" t="s">
        <v>158</v>
      </c>
      <c r="AK810" t="s">
        <v>1158</v>
      </c>
      <c r="AL810" t="s">
        <v>158</v>
      </c>
      <c r="BI810" t="s">
        <v>1209</v>
      </c>
      <c r="BJ810" t="s">
        <v>2895</v>
      </c>
      <c r="BY810" t="s">
        <v>1209</v>
      </c>
      <c r="BZ810" t="s">
        <v>2895</v>
      </c>
    </row>
    <row r="811" spans="19:78">
      <c r="S811" t="s">
        <v>1159</v>
      </c>
      <c r="T811" t="s">
        <v>158</v>
      </c>
      <c r="AE811" t="s">
        <v>1210</v>
      </c>
      <c r="AF811" t="s">
        <v>158</v>
      </c>
      <c r="AK811" t="s">
        <v>1159</v>
      </c>
      <c r="AL811" t="s">
        <v>158</v>
      </c>
      <c r="BI811" t="s">
        <v>1210</v>
      </c>
      <c r="BJ811" t="s">
        <v>2896</v>
      </c>
      <c r="BY811" t="s">
        <v>1210</v>
      </c>
      <c r="BZ811" t="s">
        <v>2896</v>
      </c>
    </row>
    <row r="812" spans="19:78">
      <c r="S812" t="s">
        <v>1160</v>
      </c>
      <c r="T812" t="s">
        <v>158</v>
      </c>
      <c r="AE812" t="s">
        <v>1211</v>
      </c>
      <c r="AF812" t="s">
        <v>158</v>
      </c>
      <c r="AK812" t="s">
        <v>1160</v>
      </c>
      <c r="AL812" t="s">
        <v>158</v>
      </c>
      <c r="BI812" t="s">
        <v>1211</v>
      </c>
      <c r="BJ812" t="s">
        <v>2897</v>
      </c>
      <c r="BY812" t="s">
        <v>1211</v>
      </c>
      <c r="BZ812" t="s">
        <v>2897</v>
      </c>
    </row>
    <row r="813" spans="19:78">
      <c r="S813" t="s">
        <v>1161</v>
      </c>
      <c r="T813" t="s">
        <v>158</v>
      </c>
      <c r="AE813" t="s">
        <v>1212</v>
      </c>
      <c r="AF813" t="s">
        <v>158</v>
      </c>
      <c r="AK813" t="s">
        <v>1161</v>
      </c>
      <c r="AL813" t="s">
        <v>158</v>
      </c>
      <c r="BI813" t="s">
        <v>1212</v>
      </c>
      <c r="BJ813" t="s">
        <v>2898</v>
      </c>
      <c r="BY813" t="s">
        <v>1212</v>
      </c>
      <c r="BZ813" t="s">
        <v>2898</v>
      </c>
    </row>
    <row r="814" spans="19:78">
      <c r="S814" t="s">
        <v>1162</v>
      </c>
      <c r="T814" t="s">
        <v>158</v>
      </c>
      <c r="AE814" t="s">
        <v>1213</v>
      </c>
      <c r="AF814" t="s">
        <v>158</v>
      </c>
      <c r="AK814" t="s">
        <v>1162</v>
      </c>
      <c r="AL814" t="s">
        <v>158</v>
      </c>
      <c r="BI814" t="s">
        <v>1213</v>
      </c>
      <c r="BJ814" t="s">
        <v>2899</v>
      </c>
      <c r="BY814" t="s">
        <v>1213</v>
      </c>
      <c r="BZ814" t="s">
        <v>2899</v>
      </c>
    </row>
    <row r="815" spans="19:78">
      <c r="S815" t="s">
        <v>1163</v>
      </c>
      <c r="T815" t="s">
        <v>158</v>
      </c>
      <c r="AE815" t="s">
        <v>1214</v>
      </c>
      <c r="AF815" t="s">
        <v>158</v>
      </c>
      <c r="AK815" t="s">
        <v>1163</v>
      </c>
      <c r="AL815" t="s">
        <v>158</v>
      </c>
      <c r="BI815" t="s">
        <v>1214</v>
      </c>
      <c r="BJ815" t="s">
        <v>2900</v>
      </c>
      <c r="BY815" t="s">
        <v>1214</v>
      </c>
      <c r="BZ815" t="s">
        <v>2900</v>
      </c>
    </row>
    <row r="816" spans="19:78">
      <c r="S816" t="s">
        <v>1164</v>
      </c>
      <c r="T816" t="s">
        <v>158</v>
      </c>
      <c r="AE816" t="s">
        <v>1215</v>
      </c>
      <c r="AF816" t="s">
        <v>158</v>
      </c>
      <c r="AK816" t="s">
        <v>1164</v>
      </c>
      <c r="AL816" t="s">
        <v>158</v>
      </c>
      <c r="BI816" t="s">
        <v>1215</v>
      </c>
      <c r="BJ816" t="s">
        <v>2901</v>
      </c>
      <c r="BY816" t="s">
        <v>1215</v>
      </c>
      <c r="BZ816" t="s">
        <v>2901</v>
      </c>
    </row>
    <row r="817" spans="19:78">
      <c r="S817" t="s">
        <v>1165</v>
      </c>
      <c r="T817" t="s">
        <v>158</v>
      </c>
      <c r="AE817" t="s">
        <v>1216</v>
      </c>
      <c r="AF817" t="s">
        <v>158</v>
      </c>
      <c r="AK817" t="s">
        <v>1165</v>
      </c>
      <c r="AL817" t="s">
        <v>158</v>
      </c>
      <c r="BI817" t="s">
        <v>1216</v>
      </c>
      <c r="BJ817" t="s">
        <v>2902</v>
      </c>
      <c r="BY817" t="s">
        <v>1216</v>
      </c>
      <c r="BZ817" t="s">
        <v>2902</v>
      </c>
    </row>
    <row r="818" spans="19:78">
      <c r="S818" t="s">
        <v>1166</v>
      </c>
      <c r="T818" t="s">
        <v>158</v>
      </c>
      <c r="AE818" t="s">
        <v>1217</v>
      </c>
      <c r="AF818" t="s">
        <v>158</v>
      </c>
      <c r="AK818" t="s">
        <v>1166</v>
      </c>
      <c r="AL818" t="s">
        <v>158</v>
      </c>
      <c r="BI818" t="s">
        <v>1217</v>
      </c>
      <c r="BJ818" t="s">
        <v>2903</v>
      </c>
      <c r="BY818" t="s">
        <v>1217</v>
      </c>
      <c r="BZ818" t="s">
        <v>2903</v>
      </c>
    </row>
    <row r="819" spans="19:78">
      <c r="S819" t="s">
        <v>1167</v>
      </c>
      <c r="T819" t="s">
        <v>158</v>
      </c>
      <c r="AE819" t="s">
        <v>1218</v>
      </c>
      <c r="AF819" t="s">
        <v>158</v>
      </c>
      <c r="AK819" t="s">
        <v>1167</v>
      </c>
      <c r="AL819" t="s">
        <v>158</v>
      </c>
      <c r="BI819" t="s">
        <v>1218</v>
      </c>
      <c r="BJ819" t="s">
        <v>2904</v>
      </c>
      <c r="BY819" t="s">
        <v>1218</v>
      </c>
      <c r="BZ819" t="s">
        <v>2904</v>
      </c>
    </row>
    <row r="820" spans="19:78">
      <c r="S820" t="s">
        <v>1168</v>
      </c>
      <c r="T820" t="s">
        <v>158</v>
      </c>
      <c r="AE820" t="s">
        <v>1219</v>
      </c>
      <c r="AF820" t="s">
        <v>158</v>
      </c>
      <c r="AK820" t="s">
        <v>1168</v>
      </c>
      <c r="AL820" t="s">
        <v>158</v>
      </c>
      <c r="BI820" t="s">
        <v>1219</v>
      </c>
      <c r="BJ820" t="s">
        <v>2905</v>
      </c>
      <c r="BY820" t="s">
        <v>1219</v>
      </c>
      <c r="BZ820" t="s">
        <v>2905</v>
      </c>
    </row>
    <row r="821" spans="19:78">
      <c r="S821" t="s">
        <v>1169</v>
      </c>
      <c r="T821" t="s">
        <v>158</v>
      </c>
      <c r="AE821" t="s">
        <v>1220</v>
      </c>
      <c r="AF821" t="s">
        <v>158</v>
      </c>
      <c r="AK821" t="s">
        <v>1169</v>
      </c>
      <c r="AL821" t="s">
        <v>158</v>
      </c>
      <c r="BI821" t="s">
        <v>1220</v>
      </c>
      <c r="BJ821" t="s">
        <v>2906</v>
      </c>
      <c r="BY821" t="s">
        <v>1220</v>
      </c>
      <c r="BZ821" t="s">
        <v>2906</v>
      </c>
    </row>
    <row r="822" spans="19:78">
      <c r="S822" t="s">
        <v>1170</v>
      </c>
      <c r="T822" t="s">
        <v>158</v>
      </c>
      <c r="AE822" t="s">
        <v>1221</v>
      </c>
      <c r="AF822" t="s">
        <v>158</v>
      </c>
      <c r="AK822" t="s">
        <v>1170</v>
      </c>
      <c r="AL822" t="s">
        <v>158</v>
      </c>
      <c r="BI822" t="s">
        <v>1221</v>
      </c>
      <c r="BJ822" t="s">
        <v>2907</v>
      </c>
      <c r="BY822" t="s">
        <v>1221</v>
      </c>
      <c r="BZ822" t="s">
        <v>2907</v>
      </c>
    </row>
    <row r="823" spans="19:78">
      <c r="S823" t="s">
        <v>1171</v>
      </c>
      <c r="T823" t="s">
        <v>158</v>
      </c>
      <c r="AE823" t="s">
        <v>1222</v>
      </c>
      <c r="AF823" t="s">
        <v>158</v>
      </c>
      <c r="AK823" t="s">
        <v>1171</v>
      </c>
      <c r="AL823" t="s">
        <v>158</v>
      </c>
      <c r="BI823" t="s">
        <v>1222</v>
      </c>
      <c r="BJ823" t="s">
        <v>2908</v>
      </c>
      <c r="BY823" t="s">
        <v>1222</v>
      </c>
      <c r="BZ823" t="s">
        <v>2908</v>
      </c>
    </row>
    <row r="824" spans="19:78">
      <c r="S824" t="s">
        <v>1172</v>
      </c>
      <c r="T824" t="s">
        <v>158</v>
      </c>
      <c r="AE824" t="s">
        <v>1223</v>
      </c>
      <c r="AF824" t="s">
        <v>158</v>
      </c>
      <c r="AK824" t="s">
        <v>1172</v>
      </c>
      <c r="AL824" t="s">
        <v>158</v>
      </c>
      <c r="BI824" t="s">
        <v>1223</v>
      </c>
      <c r="BJ824" t="s">
        <v>2909</v>
      </c>
      <c r="BY824" t="s">
        <v>1223</v>
      </c>
      <c r="BZ824" t="s">
        <v>2909</v>
      </c>
    </row>
    <row r="825" spans="19:78">
      <c r="S825" t="s">
        <v>1173</v>
      </c>
      <c r="T825" t="s">
        <v>158</v>
      </c>
      <c r="AE825" t="s">
        <v>1224</v>
      </c>
      <c r="AF825" t="s">
        <v>158</v>
      </c>
      <c r="AK825" t="s">
        <v>1173</v>
      </c>
      <c r="AL825" t="s">
        <v>158</v>
      </c>
      <c r="BI825" t="s">
        <v>1224</v>
      </c>
      <c r="BJ825" t="s">
        <v>2910</v>
      </c>
      <c r="BY825" t="s">
        <v>1224</v>
      </c>
      <c r="BZ825" t="s">
        <v>2910</v>
      </c>
    </row>
    <row r="826" spans="19:78">
      <c r="S826" t="s">
        <v>1174</v>
      </c>
      <c r="T826" t="s">
        <v>158</v>
      </c>
      <c r="AE826" t="s">
        <v>1225</v>
      </c>
      <c r="AF826" t="s">
        <v>158</v>
      </c>
      <c r="AK826" t="s">
        <v>1174</v>
      </c>
      <c r="AL826" t="s">
        <v>158</v>
      </c>
      <c r="BI826" t="s">
        <v>1225</v>
      </c>
      <c r="BJ826" t="s">
        <v>2911</v>
      </c>
      <c r="BY826" t="s">
        <v>1225</v>
      </c>
      <c r="BZ826" t="s">
        <v>2911</v>
      </c>
    </row>
    <row r="827" spans="19:78">
      <c r="S827" t="s">
        <v>1175</v>
      </c>
      <c r="T827" t="s">
        <v>158</v>
      </c>
      <c r="AE827" t="s">
        <v>1226</v>
      </c>
      <c r="AF827" t="s">
        <v>158</v>
      </c>
      <c r="AK827" t="s">
        <v>1175</v>
      </c>
      <c r="AL827" t="s">
        <v>158</v>
      </c>
      <c r="BI827" t="s">
        <v>1226</v>
      </c>
      <c r="BJ827" t="s">
        <v>2912</v>
      </c>
      <c r="BY827" t="s">
        <v>1226</v>
      </c>
      <c r="BZ827" t="s">
        <v>2912</v>
      </c>
    </row>
    <row r="828" spans="19:78">
      <c r="S828" t="s">
        <v>1176</v>
      </c>
      <c r="T828" t="s">
        <v>158</v>
      </c>
      <c r="AE828" t="s">
        <v>1227</v>
      </c>
      <c r="AF828" t="s">
        <v>158</v>
      </c>
      <c r="AK828" t="s">
        <v>1176</v>
      </c>
      <c r="AL828" t="s">
        <v>158</v>
      </c>
      <c r="BI828" t="s">
        <v>1227</v>
      </c>
      <c r="BJ828" t="s">
        <v>2913</v>
      </c>
      <c r="BY828" t="s">
        <v>1227</v>
      </c>
      <c r="BZ828" t="s">
        <v>2913</v>
      </c>
    </row>
    <row r="829" spans="19:78">
      <c r="S829" t="s">
        <v>1177</v>
      </c>
      <c r="T829" t="s">
        <v>158</v>
      </c>
      <c r="AE829" t="s">
        <v>1228</v>
      </c>
      <c r="AF829" t="s">
        <v>158</v>
      </c>
      <c r="AK829" t="s">
        <v>1177</v>
      </c>
      <c r="AL829" t="s">
        <v>158</v>
      </c>
      <c r="BI829" t="s">
        <v>1228</v>
      </c>
      <c r="BJ829" t="s">
        <v>2914</v>
      </c>
      <c r="BY829" t="s">
        <v>1228</v>
      </c>
      <c r="BZ829" t="s">
        <v>2914</v>
      </c>
    </row>
    <row r="830" spans="19:78">
      <c r="S830" t="s">
        <v>1178</v>
      </c>
      <c r="T830" t="s">
        <v>158</v>
      </c>
      <c r="AE830" t="s">
        <v>1229</v>
      </c>
      <c r="AF830" t="s">
        <v>158</v>
      </c>
      <c r="AK830" t="s">
        <v>1178</v>
      </c>
      <c r="AL830" t="s">
        <v>158</v>
      </c>
      <c r="BI830" t="s">
        <v>1229</v>
      </c>
      <c r="BJ830" t="s">
        <v>2915</v>
      </c>
      <c r="BY830" t="s">
        <v>1229</v>
      </c>
      <c r="BZ830" t="s">
        <v>2915</v>
      </c>
    </row>
    <row r="831" spans="19:78">
      <c r="S831" t="s">
        <v>1179</v>
      </c>
      <c r="T831" t="s">
        <v>158</v>
      </c>
      <c r="AE831" t="s">
        <v>1230</v>
      </c>
      <c r="AF831" t="s">
        <v>158</v>
      </c>
      <c r="AK831" t="s">
        <v>1179</v>
      </c>
      <c r="AL831" t="s">
        <v>158</v>
      </c>
      <c r="BI831" t="s">
        <v>1230</v>
      </c>
      <c r="BJ831" t="s">
        <v>2916</v>
      </c>
      <c r="BY831" t="s">
        <v>1230</v>
      </c>
      <c r="BZ831" t="s">
        <v>2916</v>
      </c>
    </row>
    <row r="832" spans="19:78">
      <c r="S832" t="s">
        <v>1180</v>
      </c>
      <c r="T832" t="s">
        <v>158</v>
      </c>
      <c r="AE832" t="s">
        <v>1231</v>
      </c>
      <c r="AF832" t="s">
        <v>158</v>
      </c>
      <c r="AK832" t="s">
        <v>1180</v>
      </c>
      <c r="AL832" t="s">
        <v>158</v>
      </c>
      <c r="BI832" t="s">
        <v>1231</v>
      </c>
      <c r="BJ832" t="s">
        <v>2917</v>
      </c>
      <c r="BY832" t="s">
        <v>1231</v>
      </c>
      <c r="BZ832" t="s">
        <v>2917</v>
      </c>
    </row>
    <row r="833" spans="19:78">
      <c r="S833" t="s">
        <v>1181</v>
      </c>
      <c r="T833" t="s">
        <v>158</v>
      </c>
      <c r="AE833" t="s">
        <v>1232</v>
      </c>
      <c r="AF833" t="s">
        <v>158</v>
      </c>
      <c r="AK833" t="s">
        <v>1181</v>
      </c>
      <c r="AL833" t="s">
        <v>158</v>
      </c>
      <c r="BI833" t="s">
        <v>1232</v>
      </c>
      <c r="BJ833" t="s">
        <v>2918</v>
      </c>
      <c r="BY833" t="s">
        <v>1232</v>
      </c>
      <c r="BZ833" t="s">
        <v>2918</v>
      </c>
    </row>
    <row r="834" spans="19:78">
      <c r="S834" t="s">
        <v>1182</v>
      </c>
      <c r="T834" t="s">
        <v>158</v>
      </c>
      <c r="AE834" t="s">
        <v>1233</v>
      </c>
      <c r="AF834" t="s">
        <v>158</v>
      </c>
      <c r="AK834" t="s">
        <v>1182</v>
      </c>
      <c r="AL834" t="s">
        <v>158</v>
      </c>
      <c r="BI834" t="s">
        <v>1233</v>
      </c>
      <c r="BJ834" t="s">
        <v>2919</v>
      </c>
      <c r="BY834" t="s">
        <v>1233</v>
      </c>
      <c r="BZ834" t="s">
        <v>2919</v>
      </c>
    </row>
    <row r="835" spans="19:78">
      <c r="S835" t="s">
        <v>1183</v>
      </c>
      <c r="T835" t="s">
        <v>158</v>
      </c>
      <c r="AE835" t="s">
        <v>1234</v>
      </c>
      <c r="AF835" t="s">
        <v>158</v>
      </c>
      <c r="AK835" t="s">
        <v>1183</v>
      </c>
      <c r="AL835" t="s">
        <v>158</v>
      </c>
      <c r="BI835" t="s">
        <v>1234</v>
      </c>
      <c r="BJ835" t="s">
        <v>2920</v>
      </c>
      <c r="BY835" t="s">
        <v>1234</v>
      </c>
      <c r="BZ835" t="s">
        <v>2920</v>
      </c>
    </row>
    <row r="836" spans="19:78">
      <c r="S836" t="s">
        <v>1184</v>
      </c>
      <c r="T836" t="s">
        <v>158</v>
      </c>
      <c r="AE836" t="s">
        <v>1235</v>
      </c>
      <c r="AF836" t="s">
        <v>158</v>
      </c>
      <c r="AK836" t="s">
        <v>1184</v>
      </c>
      <c r="AL836" t="s">
        <v>158</v>
      </c>
      <c r="BI836" t="s">
        <v>1235</v>
      </c>
      <c r="BJ836" t="s">
        <v>2921</v>
      </c>
      <c r="BY836" t="s">
        <v>1235</v>
      </c>
      <c r="BZ836" t="s">
        <v>2921</v>
      </c>
    </row>
    <row r="837" spans="19:78">
      <c r="S837" t="s">
        <v>1185</v>
      </c>
      <c r="T837" t="s">
        <v>158</v>
      </c>
      <c r="AE837" t="s">
        <v>1236</v>
      </c>
      <c r="AF837" t="s">
        <v>158</v>
      </c>
      <c r="AK837" t="s">
        <v>1185</v>
      </c>
      <c r="AL837" t="s">
        <v>158</v>
      </c>
      <c r="BI837" t="s">
        <v>1236</v>
      </c>
      <c r="BJ837" t="s">
        <v>2922</v>
      </c>
      <c r="BY837" t="s">
        <v>1236</v>
      </c>
      <c r="BZ837" t="s">
        <v>2922</v>
      </c>
    </row>
    <row r="838" spans="19:78">
      <c r="S838" t="s">
        <v>1186</v>
      </c>
      <c r="T838" t="s">
        <v>158</v>
      </c>
      <c r="AE838" t="s">
        <v>1237</v>
      </c>
      <c r="AF838" t="s">
        <v>158</v>
      </c>
      <c r="AK838" t="s">
        <v>1186</v>
      </c>
      <c r="AL838" t="s">
        <v>158</v>
      </c>
      <c r="BI838" t="s">
        <v>1237</v>
      </c>
      <c r="BJ838" t="s">
        <v>2923</v>
      </c>
      <c r="BY838" t="s">
        <v>1237</v>
      </c>
      <c r="BZ838" t="s">
        <v>2923</v>
      </c>
    </row>
    <row r="839" spans="19:78">
      <c r="S839" t="s">
        <v>1187</v>
      </c>
      <c r="T839" t="s">
        <v>158</v>
      </c>
      <c r="AE839" t="s">
        <v>1238</v>
      </c>
      <c r="AF839" t="s">
        <v>158</v>
      </c>
      <c r="AK839" t="s">
        <v>1187</v>
      </c>
      <c r="AL839" t="s">
        <v>158</v>
      </c>
      <c r="BI839" t="s">
        <v>1238</v>
      </c>
      <c r="BJ839" t="s">
        <v>2924</v>
      </c>
      <c r="BY839" t="s">
        <v>1238</v>
      </c>
      <c r="BZ839" t="s">
        <v>2924</v>
      </c>
    </row>
    <row r="840" spans="19:78">
      <c r="S840" t="s">
        <v>1188</v>
      </c>
      <c r="T840" t="s">
        <v>158</v>
      </c>
      <c r="AE840" t="s">
        <v>1239</v>
      </c>
      <c r="AF840" t="s">
        <v>158</v>
      </c>
      <c r="AK840" t="s">
        <v>1188</v>
      </c>
      <c r="AL840" t="s">
        <v>158</v>
      </c>
      <c r="BI840" t="s">
        <v>1239</v>
      </c>
      <c r="BJ840" t="s">
        <v>2925</v>
      </c>
      <c r="BY840" t="s">
        <v>1239</v>
      </c>
      <c r="BZ840" t="s">
        <v>2925</v>
      </c>
    </row>
    <row r="841" spans="19:78">
      <c r="S841" t="s">
        <v>1189</v>
      </c>
      <c r="T841" t="s">
        <v>158</v>
      </c>
      <c r="AE841" t="s">
        <v>1240</v>
      </c>
      <c r="AF841" t="s">
        <v>158</v>
      </c>
      <c r="AK841" t="s">
        <v>1189</v>
      </c>
      <c r="AL841" t="s">
        <v>158</v>
      </c>
      <c r="BI841" t="s">
        <v>1240</v>
      </c>
      <c r="BJ841" t="s">
        <v>2926</v>
      </c>
      <c r="BY841" t="s">
        <v>1240</v>
      </c>
      <c r="BZ841" t="s">
        <v>2926</v>
      </c>
    </row>
    <row r="842" spans="19:78">
      <c r="S842" t="s">
        <v>1190</v>
      </c>
      <c r="T842" t="s">
        <v>158</v>
      </c>
      <c r="AE842" t="s">
        <v>1241</v>
      </c>
      <c r="AF842" t="s">
        <v>158</v>
      </c>
      <c r="AK842" t="s">
        <v>1190</v>
      </c>
      <c r="AL842" t="s">
        <v>158</v>
      </c>
      <c r="BI842" t="s">
        <v>1241</v>
      </c>
      <c r="BJ842" t="s">
        <v>2927</v>
      </c>
      <c r="BY842" t="s">
        <v>1241</v>
      </c>
      <c r="BZ842" t="s">
        <v>2927</v>
      </c>
    </row>
    <row r="843" spans="19:78">
      <c r="S843" t="s">
        <v>1191</v>
      </c>
      <c r="T843" t="s">
        <v>158</v>
      </c>
      <c r="AE843" t="s">
        <v>1242</v>
      </c>
      <c r="AF843" t="s">
        <v>158</v>
      </c>
      <c r="AK843" t="s">
        <v>1191</v>
      </c>
      <c r="AL843" t="s">
        <v>158</v>
      </c>
      <c r="BI843" t="s">
        <v>1242</v>
      </c>
      <c r="BJ843" t="s">
        <v>2928</v>
      </c>
      <c r="BY843" t="s">
        <v>1242</v>
      </c>
      <c r="BZ843" t="s">
        <v>2928</v>
      </c>
    </row>
    <row r="844" spans="19:78">
      <c r="S844" t="s">
        <v>1192</v>
      </c>
      <c r="T844" t="s">
        <v>158</v>
      </c>
      <c r="AE844" t="s">
        <v>1243</v>
      </c>
      <c r="AF844" t="s">
        <v>158</v>
      </c>
      <c r="AK844" t="s">
        <v>1192</v>
      </c>
      <c r="AL844" t="s">
        <v>158</v>
      </c>
      <c r="BI844" t="s">
        <v>1243</v>
      </c>
      <c r="BJ844" t="s">
        <v>2929</v>
      </c>
      <c r="BY844" t="s">
        <v>1243</v>
      </c>
      <c r="BZ844" t="s">
        <v>2929</v>
      </c>
    </row>
    <row r="845" spans="19:78">
      <c r="S845" t="s">
        <v>1193</v>
      </c>
      <c r="T845" t="s">
        <v>158</v>
      </c>
      <c r="AE845" t="s">
        <v>1244</v>
      </c>
      <c r="AF845" t="s">
        <v>158</v>
      </c>
      <c r="AK845" t="s">
        <v>1193</v>
      </c>
      <c r="AL845" t="s">
        <v>158</v>
      </c>
      <c r="BI845" t="s">
        <v>1244</v>
      </c>
      <c r="BJ845" t="s">
        <v>2930</v>
      </c>
      <c r="BY845" t="s">
        <v>1244</v>
      </c>
      <c r="BZ845" t="s">
        <v>2930</v>
      </c>
    </row>
    <row r="846" spans="19:78">
      <c r="S846" t="s">
        <v>1194</v>
      </c>
      <c r="T846" t="s">
        <v>158</v>
      </c>
      <c r="AE846" t="s">
        <v>1245</v>
      </c>
      <c r="AF846" t="s">
        <v>158</v>
      </c>
      <c r="AK846" t="s">
        <v>1194</v>
      </c>
      <c r="AL846" t="s">
        <v>158</v>
      </c>
      <c r="BI846" t="s">
        <v>1245</v>
      </c>
      <c r="BJ846" t="s">
        <v>2931</v>
      </c>
      <c r="BY846" t="s">
        <v>1245</v>
      </c>
      <c r="BZ846" t="s">
        <v>2931</v>
      </c>
    </row>
    <row r="847" spans="19:78">
      <c r="S847" t="s">
        <v>1195</v>
      </c>
      <c r="T847" t="s">
        <v>158</v>
      </c>
      <c r="AE847" t="s">
        <v>1246</v>
      </c>
      <c r="AF847" t="s">
        <v>158</v>
      </c>
      <c r="AK847" t="s">
        <v>1195</v>
      </c>
      <c r="AL847" t="s">
        <v>158</v>
      </c>
      <c r="BI847" t="s">
        <v>1246</v>
      </c>
      <c r="BJ847" t="s">
        <v>2932</v>
      </c>
      <c r="BY847" t="s">
        <v>1246</v>
      </c>
      <c r="BZ847" t="s">
        <v>2932</v>
      </c>
    </row>
    <row r="848" spans="19:78">
      <c r="S848" t="s">
        <v>1196</v>
      </c>
      <c r="T848" t="s">
        <v>158</v>
      </c>
      <c r="AE848" t="s">
        <v>1247</v>
      </c>
      <c r="AF848" t="s">
        <v>158</v>
      </c>
      <c r="AK848" t="s">
        <v>1196</v>
      </c>
      <c r="AL848" t="s">
        <v>158</v>
      </c>
      <c r="BI848" t="s">
        <v>1247</v>
      </c>
      <c r="BJ848" t="s">
        <v>2933</v>
      </c>
      <c r="BY848" t="s">
        <v>1247</v>
      </c>
      <c r="BZ848" t="s">
        <v>2933</v>
      </c>
    </row>
    <row r="849" spans="19:78">
      <c r="S849" t="s">
        <v>1197</v>
      </c>
      <c r="T849" t="s">
        <v>158</v>
      </c>
      <c r="AE849" t="s">
        <v>1248</v>
      </c>
      <c r="AF849" t="s">
        <v>158</v>
      </c>
      <c r="AK849" t="s">
        <v>1197</v>
      </c>
      <c r="AL849" t="s">
        <v>158</v>
      </c>
      <c r="BI849" t="s">
        <v>1248</v>
      </c>
      <c r="BJ849" t="s">
        <v>2934</v>
      </c>
      <c r="BY849" t="s">
        <v>1248</v>
      </c>
      <c r="BZ849" t="s">
        <v>2934</v>
      </c>
    </row>
    <row r="850" spans="19:78">
      <c r="S850" t="s">
        <v>1198</v>
      </c>
      <c r="T850" t="s">
        <v>158</v>
      </c>
      <c r="AE850" t="s">
        <v>1249</v>
      </c>
      <c r="AF850" t="s">
        <v>158</v>
      </c>
      <c r="AK850" t="s">
        <v>1198</v>
      </c>
      <c r="AL850" t="s">
        <v>158</v>
      </c>
      <c r="BI850" t="s">
        <v>1249</v>
      </c>
      <c r="BJ850" t="s">
        <v>2935</v>
      </c>
      <c r="BY850" t="s">
        <v>1249</v>
      </c>
      <c r="BZ850" t="s">
        <v>2935</v>
      </c>
    </row>
    <row r="851" spans="19:78">
      <c r="S851" t="s">
        <v>1199</v>
      </c>
      <c r="T851" t="s">
        <v>158</v>
      </c>
      <c r="AE851" t="s">
        <v>1250</v>
      </c>
      <c r="AF851" t="s">
        <v>158</v>
      </c>
      <c r="AK851" t="s">
        <v>1199</v>
      </c>
      <c r="AL851" t="s">
        <v>158</v>
      </c>
      <c r="BI851" t="s">
        <v>1250</v>
      </c>
      <c r="BJ851" t="s">
        <v>2936</v>
      </c>
      <c r="BY851" t="s">
        <v>1250</v>
      </c>
      <c r="BZ851" t="s">
        <v>2936</v>
      </c>
    </row>
    <row r="852" spans="19:78">
      <c r="S852" t="s">
        <v>1200</v>
      </c>
      <c r="T852" t="s">
        <v>158</v>
      </c>
      <c r="AE852" t="s">
        <v>1251</v>
      </c>
      <c r="AF852" t="s">
        <v>158</v>
      </c>
      <c r="AK852" t="s">
        <v>1200</v>
      </c>
      <c r="AL852" t="s">
        <v>158</v>
      </c>
      <c r="BI852" t="s">
        <v>1251</v>
      </c>
      <c r="BJ852" t="s">
        <v>2937</v>
      </c>
      <c r="BY852" t="s">
        <v>1251</v>
      </c>
      <c r="BZ852" t="s">
        <v>2937</v>
      </c>
    </row>
    <row r="853" spans="19:78">
      <c r="S853" t="s">
        <v>1201</v>
      </c>
      <c r="T853" t="s">
        <v>158</v>
      </c>
      <c r="AE853" t="s">
        <v>1252</v>
      </c>
      <c r="AF853" t="s">
        <v>158</v>
      </c>
      <c r="AK853" t="s">
        <v>1201</v>
      </c>
      <c r="AL853" t="s">
        <v>158</v>
      </c>
      <c r="BI853" t="s">
        <v>1252</v>
      </c>
      <c r="BJ853" t="s">
        <v>2938</v>
      </c>
      <c r="BY853" t="s">
        <v>1252</v>
      </c>
      <c r="BZ853" t="s">
        <v>2938</v>
      </c>
    </row>
    <row r="854" spans="19:78">
      <c r="S854" t="s">
        <v>1202</v>
      </c>
      <c r="T854" t="s">
        <v>158</v>
      </c>
      <c r="AE854" t="s">
        <v>1253</v>
      </c>
      <c r="AF854" t="s">
        <v>158</v>
      </c>
      <c r="AK854" t="s">
        <v>1202</v>
      </c>
      <c r="AL854" t="s">
        <v>158</v>
      </c>
      <c r="BI854" t="s">
        <v>1253</v>
      </c>
      <c r="BJ854" t="s">
        <v>2939</v>
      </c>
      <c r="BY854" t="s">
        <v>1253</v>
      </c>
      <c r="BZ854" t="s">
        <v>2939</v>
      </c>
    </row>
    <row r="855" spans="19:78">
      <c r="S855" t="s">
        <v>1203</v>
      </c>
      <c r="T855" t="s">
        <v>158</v>
      </c>
      <c r="AE855" t="s">
        <v>1254</v>
      </c>
      <c r="AF855" t="s">
        <v>158</v>
      </c>
      <c r="AK855" t="s">
        <v>1203</v>
      </c>
      <c r="AL855" t="s">
        <v>158</v>
      </c>
      <c r="BI855" t="s">
        <v>1254</v>
      </c>
      <c r="BJ855" t="s">
        <v>2940</v>
      </c>
      <c r="BY855" t="s">
        <v>1254</v>
      </c>
      <c r="BZ855" t="s">
        <v>2940</v>
      </c>
    </row>
    <row r="856" spans="19:78">
      <c r="S856" t="s">
        <v>1204</v>
      </c>
      <c r="T856" t="s">
        <v>158</v>
      </c>
      <c r="AE856" t="s">
        <v>1255</v>
      </c>
      <c r="AF856" t="s">
        <v>158</v>
      </c>
      <c r="AK856" t="s">
        <v>1204</v>
      </c>
      <c r="AL856" t="s">
        <v>158</v>
      </c>
      <c r="BI856" t="s">
        <v>1255</v>
      </c>
      <c r="BJ856" t="s">
        <v>2941</v>
      </c>
      <c r="BY856" t="s">
        <v>1255</v>
      </c>
      <c r="BZ856" t="s">
        <v>2941</v>
      </c>
    </row>
    <row r="857" spans="19:78">
      <c r="S857" t="s">
        <v>1205</v>
      </c>
      <c r="T857" t="s">
        <v>158</v>
      </c>
      <c r="AE857" t="s">
        <v>1256</v>
      </c>
      <c r="AF857" t="s">
        <v>158</v>
      </c>
      <c r="AK857" t="s">
        <v>1205</v>
      </c>
      <c r="AL857" t="s">
        <v>158</v>
      </c>
      <c r="BI857" t="s">
        <v>1256</v>
      </c>
      <c r="BJ857" t="s">
        <v>2942</v>
      </c>
      <c r="BY857" t="s">
        <v>1256</v>
      </c>
      <c r="BZ857" t="s">
        <v>2942</v>
      </c>
    </row>
    <row r="858" spans="19:78">
      <c r="S858" t="s">
        <v>1206</v>
      </c>
      <c r="T858" t="s">
        <v>158</v>
      </c>
      <c r="AE858" t="s">
        <v>1257</v>
      </c>
      <c r="AF858" t="s">
        <v>158</v>
      </c>
      <c r="AK858" t="s">
        <v>1206</v>
      </c>
      <c r="AL858" t="s">
        <v>158</v>
      </c>
      <c r="BI858" t="s">
        <v>1257</v>
      </c>
      <c r="BJ858" t="s">
        <v>2943</v>
      </c>
      <c r="BY858" t="s">
        <v>1257</v>
      </c>
      <c r="BZ858" t="s">
        <v>2943</v>
      </c>
    </row>
    <row r="859" spans="19:78">
      <c r="S859" t="s">
        <v>1207</v>
      </c>
      <c r="T859" t="s">
        <v>158</v>
      </c>
      <c r="AE859" t="s">
        <v>1258</v>
      </c>
      <c r="AF859" t="s">
        <v>158</v>
      </c>
      <c r="AK859" t="s">
        <v>1207</v>
      </c>
      <c r="AL859" t="s">
        <v>158</v>
      </c>
      <c r="BI859" t="s">
        <v>1258</v>
      </c>
      <c r="BJ859" t="s">
        <v>2944</v>
      </c>
      <c r="BY859" t="s">
        <v>1258</v>
      </c>
      <c r="BZ859" t="s">
        <v>2944</v>
      </c>
    </row>
    <row r="860" spans="19:78">
      <c r="S860" t="s">
        <v>1208</v>
      </c>
      <c r="T860" t="s">
        <v>158</v>
      </c>
      <c r="AE860" t="s">
        <v>1259</v>
      </c>
      <c r="AF860" t="s">
        <v>158</v>
      </c>
      <c r="AK860" t="s">
        <v>1208</v>
      </c>
      <c r="AL860" t="s">
        <v>158</v>
      </c>
      <c r="BI860" t="s">
        <v>1259</v>
      </c>
      <c r="BJ860" t="s">
        <v>2945</v>
      </c>
      <c r="BY860" t="s">
        <v>1259</v>
      </c>
      <c r="BZ860" t="s">
        <v>2945</v>
      </c>
    </row>
    <row r="861" spans="19:78">
      <c r="S861" t="s">
        <v>1209</v>
      </c>
      <c r="T861" t="s">
        <v>158</v>
      </c>
      <c r="AE861" t="s">
        <v>1260</v>
      </c>
      <c r="AF861" t="s">
        <v>158</v>
      </c>
      <c r="AK861" t="s">
        <v>1209</v>
      </c>
      <c r="AL861" t="s">
        <v>158</v>
      </c>
      <c r="BI861" t="s">
        <v>1260</v>
      </c>
      <c r="BJ861" t="s">
        <v>2946</v>
      </c>
      <c r="BY861" t="s">
        <v>1260</v>
      </c>
      <c r="BZ861" t="s">
        <v>2946</v>
      </c>
    </row>
    <row r="862" spans="19:78">
      <c r="S862" t="s">
        <v>1210</v>
      </c>
      <c r="T862" t="s">
        <v>158</v>
      </c>
      <c r="AE862" t="s">
        <v>1261</v>
      </c>
      <c r="AF862" t="s">
        <v>158</v>
      </c>
      <c r="AK862" t="s">
        <v>1210</v>
      </c>
      <c r="AL862" t="s">
        <v>158</v>
      </c>
      <c r="BI862" t="s">
        <v>1261</v>
      </c>
      <c r="BJ862" t="s">
        <v>2947</v>
      </c>
      <c r="BY862" t="s">
        <v>1261</v>
      </c>
      <c r="BZ862" t="s">
        <v>2947</v>
      </c>
    </row>
    <row r="863" spans="19:78">
      <c r="S863" t="s">
        <v>1211</v>
      </c>
      <c r="T863" t="s">
        <v>158</v>
      </c>
      <c r="AE863" t="s">
        <v>1262</v>
      </c>
      <c r="AF863" t="s">
        <v>158</v>
      </c>
      <c r="AK863" t="s">
        <v>1211</v>
      </c>
      <c r="AL863" t="s">
        <v>158</v>
      </c>
      <c r="BI863" t="s">
        <v>1262</v>
      </c>
      <c r="BJ863" t="s">
        <v>2948</v>
      </c>
      <c r="BY863" t="s">
        <v>1262</v>
      </c>
      <c r="BZ863" t="s">
        <v>2948</v>
      </c>
    </row>
    <row r="864" spans="19:78">
      <c r="S864" t="s">
        <v>1212</v>
      </c>
      <c r="T864" t="s">
        <v>158</v>
      </c>
      <c r="AE864" t="s">
        <v>1263</v>
      </c>
      <c r="AF864" t="s">
        <v>158</v>
      </c>
      <c r="AK864" t="s">
        <v>1212</v>
      </c>
      <c r="AL864" t="s">
        <v>158</v>
      </c>
      <c r="BI864" t="s">
        <v>1263</v>
      </c>
      <c r="BJ864" t="s">
        <v>2949</v>
      </c>
      <c r="BY864" t="s">
        <v>1263</v>
      </c>
      <c r="BZ864" t="s">
        <v>2949</v>
      </c>
    </row>
    <row r="865" spans="19:78">
      <c r="S865" t="s">
        <v>1213</v>
      </c>
      <c r="T865" t="s">
        <v>158</v>
      </c>
      <c r="AE865" t="s">
        <v>1264</v>
      </c>
      <c r="AF865" t="s">
        <v>158</v>
      </c>
      <c r="AK865" t="s">
        <v>1213</v>
      </c>
      <c r="AL865" t="s">
        <v>158</v>
      </c>
      <c r="BI865" t="s">
        <v>1264</v>
      </c>
      <c r="BJ865" t="s">
        <v>2950</v>
      </c>
      <c r="BY865" t="s">
        <v>1264</v>
      </c>
      <c r="BZ865" t="s">
        <v>2950</v>
      </c>
    </row>
    <row r="866" spans="19:78">
      <c r="S866" t="s">
        <v>1214</v>
      </c>
      <c r="T866" t="s">
        <v>158</v>
      </c>
      <c r="AE866" t="s">
        <v>1265</v>
      </c>
      <c r="AF866" t="s">
        <v>158</v>
      </c>
      <c r="AK866" t="s">
        <v>1214</v>
      </c>
      <c r="AL866" t="s">
        <v>158</v>
      </c>
      <c r="BI866" t="s">
        <v>1265</v>
      </c>
      <c r="BJ866" t="s">
        <v>2951</v>
      </c>
      <c r="BY866" t="s">
        <v>1265</v>
      </c>
      <c r="BZ866" t="s">
        <v>2951</v>
      </c>
    </row>
    <row r="867" spans="19:78">
      <c r="S867" t="s">
        <v>1215</v>
      </c>
      <c r="T867" t="s">
        <v>158</v>
      </c>
      <c r="AE867" t="s">
        <v>1266</v>
      </c>
      <c r="AF867" t="s">
        <v>158</v>
      </c>
      <c r="AK867" t="s">
        <v>1215</v>
      </c>
      <c r="AL867" t="s">
        <v>158</v>
      </c>
      <c r="BI867" t="s">
        <v>1266</v>
      </c>
      <c r="BJ867" t="s">
        <v>2952</v>
      </c>
      <c r="BY867" t="s">
        <v>1266</v>
      </c>
      <c r="BZ867" t="s">
        <v>2952</v>
      </c>
    </row>
    <row r="868" spans="19:78">
      <c r="S868" t="s">
        <v>1216</v>
      </c>
      <c r="T868" t="s">
        <v>158</v>
      </c>
      <c r="AE868" t="s">
        <v>1267</v>
      </c>
      <c r="AF868" t="s">
        <v>158</v>
      </c>
      <c r="AK868" t="s">
        <v>1216</v>
      </c>
      <c r="AL868" t="s">
        <v>158</v>
      </c>
      <c r="BI868" t="s">
        <v>1267</v>
      </c>
      <c r="BJ868" t="s">
        <v>2953</v>
      </c>
      <c r="BY868" t="s">
        <v>1267</v>
      </c>
      <c r="BZ868" t="s">
        <v>2953</v>
      </c>
    </row>
    <row r="869" spans="19:78">
      <c r="S869" t="s">
        <v>1217</v>
      </c>
      <c r="T869" t="s">
        <v>158</v>
      </c>
      <c r="AE869" t="s">
        <v>1268</v>
      </c>
      <c r="AF869" t="s">
        <v>158</v>
      </c>
      <c r="AK869" t="s">
        <v>1217</v>
      </c>
      <c r="AL869" t="s">
        <v>158</v>
      </c>
      <c r="BI869" t="s">
        <v>1268</v>
      </c>
      <c r="BJ869" t="s">
        <v>2954</v>
      </c>
      <c r="BY869" t="s">
        <v>1268</v>
      </c>
      <c r="BZ869" t="s">
        <v>2954</v>
      </c>
    </row>
    <row r="870" spans="19:78">
      <c r="S870" t="s">
        <v>1218</v>
      </c>
      <c r="T870" t="s">
        <v>158</v>
      </c>
      <c r="AE870" t="s">
        <v>1269</v>
      </c>
      <c r="AF870" t="s">
        <v>158</v>
      </c>
      <c r="AK870" t="s">
        <v>1218</v>
      </c>
      <c r="AL870" t="s">
        <v>158</v>
      </c>
      <c r="BI870" t="s">
        <v>1269</v>
      </c>
      <c r="BJ870" t="s">
        <v>2955</v>
      </c>
      <c r="BY870" t="s">
        <v>1269</v>
      </c>
      <c r="BZ870" t="s">
        <v>2955</v>
      </c>
    </row>
    <row r="871" spans="19:78">
      <c r="S871" t="s">
        <v>1219</v>
      </c>
      <c r="T871" t="s">
        <v>158</v>
      </c>
      <c r="AE871" t="s">
        <v>1270</v>
      </c>
      <c r="AF871" t="s">
        <v>158</v>
      </c>
      <c r="AK871" t="s">
        <v>1219</v>
      </c>
      <c r="AL871" t="s">
        <v>158</v>
      </c>
      <c r="BI871" t="s">
        <v>1270</v>
      </c>
      <c r="BJ871" t="s">
        <v>2956</v>
      </c>
      <c r="BY871" t="s">
        <v>1270</v>
      </c>
      <c r="BZ871" t="s">
        <v>2956</v>
      </c>
    </row>
    <row r="872" spans="19:78">
      <c r="S872" t="s">
        <v>1220</v>
      </c>
      <c r="T872" t="s">
        <v>158</v>
      </c>
      <c r="AE872" t="s">
        <v>1271</v>
      </c>
      <c r="AF872" t="s">
        <v>158</v>
      </c>
      <c r="AK872" t="s">
        <v>1220</v>
      </c>
      <c r="AL872" t="s">
        <v>158</v>
      </c>
      <c r="BI872" t="s">
        <v>1271</v>
      </c>
      <c r="BJ872" t="s">
        <v>2957</v>
      </c>
      <c r="BY872" t="s">
        <v>1271</v>
      </c>
      <c r="BZ872" t="s">
        <v>2957</v>
      </c>
    </row>
    <row r="873" spans="19:78">
      <c r="S873" t="s">
        <v>1221</v>
      </c>
      <c r="T873" t="s">
        <v>158</v>
      </c>
      <c r="AE873" t="s">
        <v>1272</v>
      </c>
      <c r="AF873" t="s">
        <v>158</v>
      </c>
      <c r="AK873" t="s">
        <v>1221</v>
      </c>
      <c r="AL873" t="s">
        <v>158</v>
      </c>
      <c r="BI873" t="s">
        <v>1272</v>
      </c>
      <c r="BJ873" t="s">
        <v>2958</v>
      </c>
      <c r="BY873" t="s">
        <v>1272</v>
      </c>
      <c r="BZ873" t="s">
        <v>2958</v>
      </c>
    </row>
    <row r="874" spans="19:78">
      <c r="S874" t="s">
        <v>1222</v>
      </c>
      <c r="T874" t="s">
        <v>158</v>
      </c>
      <c r="AE874" t="s">
        <v>1273</v>
      </c>
      <c r="AF874" t="s">
        <v>158</v>
      </c>
      <c r="AK874" t="s">
        <v>1222</v>
      </c>
      <c r="AL874" t="s">
        <v>158</v>
      </c>
      <c r="BI874" t="s">
        <v>1273</v>
      </c>
      <c r="BJ874" t="s">
        <v>2959</v>
      </c>
      <c r="BY874" t="s">
        <v>1273</v>
      </c>
      <c r="BZ874" t="s">
        <v>2959</v>
      </c>
    </row>
    <row r="875" spans="19:78">
      <c r="S875" t="s">
        <v>1223</v>
      </c>
      <c r="T875" t="s">
        <v>158</v>
      </c>
      <c r="AE875" t="s">
        <v>1274</v>
      </c>
      <c r="AF875" t="s">
        <v>158</v>
      </c>
      <c r="AK875" t="s">
        <v>1223</v>
      </c>
      <c r="AL875" t="s">
        <v>158</v>
      </c>
      <c r="BI875" t="s">
        <v>1274</v>
      </c>
      <c r="BJ875" t="s">
        <v>2960</v>
      </c>
      <c r="BY875" t="s">
        <v>1274</v>
      </c>
      <c r="BZ875" t="s">
        <v>2960</v>
      </c>
    </row>
    <row r="876" spans="19:78">
      <c r="S876" t="s">
        <v>1224</v>
      </c>
      <c r="T876" t="s">
        <v>158</v>
      </c>
      <c r="AE876" t="s">
        <v>1275</v>
      </c>
      <c r="AF876" t="s">
        <v>158</v>
      </c>
      <c r="AK876" t="s">
        <v>1224</v>
      </c>
      <c r="AL876" t="s">
        <v>158</v>
      </c>
      <c r="BI876" t="s">
        <v>1275</v>
      </c>
      <c r="BJ876" t="s">
        <v>2961</v>
      </c>
      <c r="BY876" t="s">
        <v>1275</v>
      </c>
      <c r="BZ876" t="s">
        <v>2961</v>
      </c>
    </row>
    <row r="877" spans="19:78">
      <c r="S877" t="s">
        <v>1225</v>
      </c>
      <c r="T877" t="s">
        <v>158</v>
      </c>
      <c r="AE877" t="s">
        <v>1276</v>
      </c>
      <c r="AF877" t="s">
        <v>158</v>
      </c>
      <c r="AK877" t="s">
        <v>1225</v>
      </c>
      <c r="AL877" t="s">
        <v>158</v>
      </c>
      <c r="BI877" t="s">
        <v>1276</v>
      </c>
      <c r="BJ877" t="s">
        <v>2962</v>
      </c>
      <c r="BY877" t="s">
        <v>1276</v>
      </c>
      <c r="BZ877" t="s">
        <v>2962</v>
      </c>
    </row>
    <row r="878" spans="19:78">
      <c r="S878" t="s">
        <v>1226</v>
      </c>
      <c r="T878" t="s">
        <v>158</v>
      </c>
      <c r="AE878" t="s">
        <v>1277</v>
      </c>
      <c r="AF878" t="s">
        <v>158</v>
      </c>
      <c r="AK878" t="s">
        <v>1226</v>
      </c>
      <c r="AL878" t="s">
        <v>158</v>
      </c>
      <c r="BI878" t="s">
        <v>1277</v>
      </c>
      <c r="BJ878" t="s">
        <v>2963</v>
      </c>
      <c r="BY878" t="s">
        <v>1277</v>
      </c>
      <c r="BZ878" t="s">
        <v>2963</v>
      </c>
    </row>
    <row r="879" spans="19:78">
      <c r="S879" t="s">
        <v>1227</v>
      </c>
      <c r="T879" t="s">
        <v>158</v>
      </c>
      <c r="AE879" t="s">
        <v>1278</v>
      </c>
      <c r="AF879" t="s">
        <v>158</v>
      </c>
      <c r="AK879" t="s">
        <v>1227</v>
      </c>
      <c r="AL879" t="s">
        <v>158</v>
      </c>
      <c r="BI879" t="s">
        <v>1278</v>
      </c>
      <c r="BJ879" t="s">
        <v>2964</v>
      </c>
      <c r="BY879" t="s">
        <v>1278</v>
      </c>
      <c r="BZ879" t="s">
        <v>2964</v>
      </c>
    </row>
    <row r="880" spans="19:78">
      <c r="S880" t="s">
        <v>1228</v>
      </c>
      <c r="T880" t="s">
        <v>158</v>
      </c>
      <c r="AE880" t="s">
        <v>1279</v>
      </c>
      <c r="AF880" t="s">
        <v>158</v>
      </c>
      <c r="AK880" t="s">
        <v>1228</v>
      </c>
      <c r="AL880" t="s">
        <v>158</v>
      </c>
      <c r="BI880" t="s">
        <v>1279</v>
      </c>
      <c r="BJ880" t="s">
        <v>2965</v>
      </c>
      <c r="BY880" t="s">
        <v>1279</v>
      </c>
      <c r="BZ880" t="s">
        <v>2965</v>
      </c>
    </row>
    <row r="881" spans="19:78">
      <c r="S881" t="s">
        <v>1229</v>
      </c>
      <c r="T881" t="s">
        <v>158</v>
      </c>
      <c r="AE881" t="s">
        <v>1280</v>
      </c>
      <c r="AF881" t="s">
        <v>158</v>
      </c>
      <c r="AK881" t="s">
        <v>1229</v>
      </c>
      <c r="AL881" t="s">
        <v>158</v>
      </c>
      <c r="BI881" t="s">
        <v>1280</v>
      </c>
      <c r="BJ881" t="s">
        <v>2966</v>
      </c>
      <c r="BY881" t="s">
        <v>1280</v>
      </c>
      <c r="BZ881" t="s">
        <v>2966</v>
      </c>
    </row>
    <row r="882" spans="19:78">
      <c r="S882" t="s">
        <v>1230</v>
      </c>
      <c r="T882" t="s">
        <v>158</v>
      </c>
      <c r="AE882" t="s">
        <v>1281</v>
      </c>
      <c r="AF882" t="s">
        <v>158</v>
      </c>
      <c r="AK882" t="s">
        <v>1230</v>
      </c>
      <c r="AL882" t="s">
        <v>158</v>
      </c>
      <c r="BI882" t="s">
        <v>1281</v>
      </c>
      <c r="BJ882" t="s">
        <v>2967</v>
      </c>
      <c r="BY882" t="s">
        <v>1281</v>
      </c>
      <c r="BZ882" t="s">
        <v>2967</v>
      </c>
    </row>
    <row r="883" spans="19:78">
      <c r="S883" t="s">
        <v>1231</v>
      </c>
      <c r="T883" t="s">
        <v>158</v>
      </c>
      <c r="AE883" t="s">
        <v>1282</v>
      </c>
      <c r="AF883" t="s">
        <v>158</v>
      </c>
      <c r="AK883" t="s">
        <v>1231</v>
      </c>
      <c r="AL883" t="s">
        <v>158</v>
      </c>
      <c r="BI883" t="s">
        <v>1282</v>
      </c>
      <c r="BJ883" t="s">
        <v>2968</v>
      </c>
      <c r="BY883" t="s">
        <v>1282</v>
      </c>
      <c r="BZ883" t="s">
        <v>2968</v>
      </c>
    </row>
    <row r="884" spans="19:78">
      <c r="S884" t="s">
        <v>1232</v>
      </c>
      <c r="T884" t="s">
        <v>158</v>
      </c>
      <c r="AE884" t="s">
        <v>1283</v>
      </c>
      <c r="AF884" t="s">
        <v>158</v>
      </c>
      <c r="AK884" t="s">
        <v>1232</v>
      </c>
      <c r="AL884" t="s">
        <v>158</v>
      </c>
      <c r="BI884" t="s">
        <v>1283</v>
      </c>
      <c r="BJ884" t="s">
        <v>2969</v>
      </c>
      <c r="BY884" t="s">
        <v>1283</v>
      </c>
      <c r="BZ884" t="s">
        <v>2969</v>
      </c>
    </row>
    <row r="885" spans="19:78">
      <c r="S885" t="s">
        <v>1233</v>
      </c>
      <c r="T885" t="s">
        <v>158</v>
      </c>
      <c r="AE885" t="s">
        <v>1284</v>
      </c>
      <c r="AF885" t="s">
        <v>158</v>
      </c>
      <c r="AK885" t="s">
        <v>1233</v>
      </c>
      <c r="AL885" t="s">
        <v>158</v>
      </c>
      <c r="BI885" t="s">
        <v>1284</v>
      </c>
      <c r="BJ885" t="s">
        <v>2970</v>
      </c>
      <c r="BY885" t="s">
        <v>1284</v>
      </c>
      <c r="BZ885" t="s">
        <v>2970</v>
      </c>
    </row>
    <row r="886" spans="19:78">
      <c r="S886" t="s">
        <v>1234</v>
      </c>
      <c r="T886" t="s">
        <v>158</v>
      </c>
      <c r="AE886" t="s">
        <v>1285</v>
      </c>
      <c r="AF886" t="s">
        <v>158</v>
      </c>
      <c r="AK886" t="s">
        <v>1234</v>
      </c>
      <c r="AL886" t="s">
        <v>158</v>
      </c>
      <c r="BI886" t="s">
        <v>1285</v>
      </c>
      <c r="BJ886" t="s">
        <v>2971</v>
      </c>
      <c r="BY886" t="s">
        <v>1285</v>
      </c>
      <c r="BZ886" t="s">
        <v>2971</v>
      </c>
    </row>
    <row r="887" spans="19:78">
      <c r="S887" t="s">
        <v>1235</v>
      </c>
      <c r="T887" t="s">
        <v>158</v>
      </c>
      <c r="AE887" t="s">
        <v>1286</v>
      </c>
      <c r="AF887" t="s">
        <v>158</v>
      </c>
      <c r="AK887" t="s">
        <v>1235</v>
      </c>
      <c r="AL887" t="s">
        <v>158</v>
      </c>
      <c r="BI887" t="s">
        <v>1286</v>
      </c>
      <c r="BJ887" t="s">
        <v>2972</v>
      </c>
      <c r="BY887" t="s">
        <v>1286</v>
      </c>
      <c r="BZ887" t="s">
        <v>2972</v>
      </c>
    </row>
    <row r="888" spans="19:78">
      <c r="S888" t="s">
        <v>1236</v>
      </c>
      <c r="T888" t="s">
        <v>158</v>
      </c>
      <c r="AE888" t="s">
        <v>1287</v>
      </c>
      <c r="AF888" t="s">
        <v>158</v>
      </c>
      <c r="AK888" t="s">
        <v>1236</v>
      </c>
      <c r="AL888" t="s">
        <v>158</v>
      </c>
      <c r="BI888" t="s">
        <v>1287</v>
      </c>
      <c r="BJ888" t="s">
        <v>2973</v>
      </c>
      <c r="BY888" t="s">
        <v>1287</v>
      </c>
      <c r="BZ888" t="s">
        <v>2973</v>
      </c>
    </row>
    <row r="889" spans="19:78">
      <c r="S889" t="s">
        <v>1237</v>
      </c>
      <c r="T889" t="s">
        <v>158</v>
      </c>
      <c r="AE889" t="s">
        <v>1288</v>
      </c>
      <c r="AF889" t="s">
        <v>158</v>
      </c>
      <c r="AK889" t="s">
        <v>1237</v>
      </c>
      <c r="AL889" t="s">
        <v>158</v>
      </c>
      <c r="BI889" t="s">
        <v>1288</v>
      </c>
      <c r="BJ889" t="s">
        <v>2974</v>
      </c>
      <c r="BY889" t="s">
        <v>1288</v>
      </c>
      <c r="BZ889" t="s">
        <v>2974</v>
      </c>
    </row>
    <row r="890" spans="19:78">
      <c r="S890" t="s">
        <v>1238</v>
      </c>
      <c r="T890" t="s">
        <v>158</v>
      </c>
      <c r="AE890" t="s">
        <v>1289</v>
      </c>
      <c r="AF890" t="s">
        <v>158</v>
      </c>
      <c r="AK890" t="s">
        <v>1238</v>
      </c>
      <c r="AL890" t="s">
        <v>158</v>
      </c>
      <c r="BI890" t="s">
        <v>1289</v>
      </c>
      <c r="BJ890" t="s">
        <v>2975</v>
      </c>
      <c r="BY890" t="s">
        <v>1289</v>
      </c>
      <c r="BZ890" t="s">
        <v>2975</v>
      </c>
    </row>
    <row r="891" spans="19:78">
      <c r="S891" t="s">
        <v>1239</v>
      </c>
      <c r="T891" t="s">
        <v>158</v>
      </c>
      <c r="AE891" t="s">
        <v>1290</v>
      </c>
      <c r="AF891" t="s">
        <v>158</v>
      </c>
      <c r="AK891" t="s">
        <v>1239</v>
      </c>
      <c r="AL891" t="s">
        <v>158</v>
      </c>
      <c r="BI891" t="s">
        <v>1290</v>
      </c>
      <c r="BJ891" t="s">
        <v>2976</v>
      </c>
      <c r="BY891" t="s">
        <v>1290</v>
      </c>
      <c r="BZ891" t="s">
        <v>2976</v>
      </c>
    </row>
    <row r="892" spans="19:78">
      <c r="S892" t="s">
        <v>1240</v>
      </c>
      <c r="T892" t="s">
        <v>158</v>
      </c>
      <c r="AE892" t="s">
        <v>1291</v>
      </c>
      <c r="AF892" t="s">
        <v>158</v>
      </c>
      <c r="AK892" t="s">
        <v>1240</v>
      </c>
      <c r="AL892" t="s">
        <v>158</v>
      </c>
      <c r="BI892" t="s">
        <v>1291</v>
      </c>
      <c r="BJ892" t="s">
        <v>2977</v>
      </c>
      <c r="BY892" t="s">
        <v>1291</v>
      </c>
      <c r="BZ892" t="s">
        <v>2977</v>
      </c>
    </row>
    <row r="893" spans="19:78">
      <c r="S893" t="s">
        <v>1241</v>
      </c>
      <c r="T893" t="s">
        <v>158</v>
      </c>
      <c r="AE893" t="s">
        <v>1292</v>
      </c>
      <c r="AF893" t="s">
        <v>158</v>
      </c>
      <c r="AK893" t="s">
        <v>1241</v>
      </c>
      <c r="AL893" t="s">
        <v>158</v>
      </c>
      <c r="BI893" t="s">
        <v>1292</v>
      </c>
      <c r="BJ893" t="s">
        <v>2978</v>
      </c>
      <c r="BY893" t="s">
        <v>1292</v>
      </c>
      <c r="BZ893" t="s">
        <v>2978</v>
      </c>
    </row>
    <row r="894" spans="19:78">
      <c r="S894" t="s">
        <v>1242</v>
      </c>
      <c r="T894" t="s">
        <v>158</v>
      </c>
      <c r="AE894" t="s">
        <v>1293</v>
      </c>
      <c r="AF894" t="s">
        <v>158</v>
      </c>
      <c r="AK894" t="s">
        <v>1242</v>
      </c>
      <c r="AL894" t="s">
        <v>158</v>
      </c>
      <c r="BI894" t="s">
        <v>1293</v>
      </c>
      <c r="BJ894" t="s">
        <v>2979</v>
      </c>
      <c r="BY894" t="s">
        <v>1293</v>
      </c>
      <c r="BZ894" t="s">
        <v>2979</v>
      </c>
    </row>
    <row r="895" spans="19:78">
      <c r="S895" t="s">
        <v>1243</v>
      </c>
      <c r="T895" t="s">
        <v>158</v>
      </c>
      <c r="AE895" t="s">
        <v>1294</v>
      </c>
      <c r="AF895" t="s">
        <v>158</v>
      </c>
      <c r="AK895" t="s">
        <v>1243</v>
      </c>
      <c r="AL895" t="s">
        <v>158</v>
      </c>
      <c r="BI895" t="s">
        <v>1294</v>
      </c>
      <c r="BJ895" t="s">
        <v>2980</v>
      </c>
      <c r="BY895" t="s">
        <v>1294</v>
      </c>
      <c r="BZ895" t="s">
        <v>2980</v>
      </c>
    </row>
    <row r="896" spans="19:78">
      <c r="S896" t="s">
        <v>1244</v>
      </c>
      <c r="T896" t="s">
        <v>158</v>
      </c>
      <c r="AE896" t="s">
        <v>1295</v>
      </c>
      <c r="AF896" t="s">
        <v>158</v>
      </c>
      <c r="AK896" t="s">
        <v>1244</v>
      </c>
      <c r="AL896" t="s">
        <v>158</v>
      </c>
      <c r="BI896" t="s">
        <v>1295</v>
      </c>
      <c r="BJ896" t="s">
        <v>2981</v>
      </c>
      <c r="BY896" t="s">
        <v>1295</v>
      </c>
      <c r="BZ896" t="s">
        <v>2981</v>
      </c>
    </row>
    <row r="897" spans="19:78">
      <c r="S897" t="s">
        <v>1245</v>
      </c>
      <c r="T897" t="s">
        <v>158</v>
      </c>
      <c r="AE897" t="s">
        <v>1296</v>
      </c>
      <c r="AF897" t="s">
        <v>158</v>
      </c>
      <c r="AK897" t="s">
        <v>1245</v>
      </c>
      <c r="AL897" t="s">
        <v>158</v>
      </c>
      <c r="BI897" t="s">
        <v>1296</v>
      </c>
      <c r="BJ897" t="s">
        <v>2982</v>
      </c>
      <c r="BY897" t="s">
        <v>1296</v>
      </c>
      <c r="BZ897" t="s">
        <v>2982</v>
      </c>
    </row>
    <row r="898" spans="19:78">
      <c r="S898" t="s">
        <v>1246</v>
      </c>
      <c r="T898" t="s">
        <v>158</v>
      </c>
      <c r="AE898" t="s">
        <v>1297</v>
      </c>
      <c r="AF898" t="s">
        <v>158</v>
      </c>
      <c r="AK898" t="s">
        <v>1246</v>
      </c>
      <c r="AL898" t="s">
        <v>158</v>
      </c>
      <c r="BI898" t="s">
        <v>1297</v>
      </c>
      <c r="BJ898" t="s">
        <v>2983</v>
      </c>
      <c r="BY898" t="s">
        <v>1297</v>
      </c>
      <c r="BZ898" t="s">
        <v>2983</v>
      </c>
    </row>
    <row r="899" spans="19:78">
      <c r="S899" t="s">
        <v>1247</v>
      </c>
      <c r="T899" t="s">
        <v>158</v>
      </c>
      <c r="AE899" t="s">
        <v>1298</v>
      </c>
      <c r="AF899" t="s">
        <v>158</v>
      </c>
      <c r="AK899" t="s">
        <v>1247</v>
      </c>
      <c r="AL899" t="s">
        <v>158</v>
      </c>
      <c r="BI899" t="s">
        <v>1298</v>
      </c>
      <c r="BJ899" t="s">
        <v>2984</v>
      </c>
      <c r="BY899" t="s">
        <v>1298</v>
      </c>
      <c r="BZ899" t="s">
        <v>2984</v>
      </c>
    </row>
    <row r="900" spans="19:78">
      <c r="S900" t="s">
        <v>1248</v>
      </c>
      <c r="T900" t="s">
        <v>158</v>
      </c>
      <c r="AE900" t="s">
        <v>1299</v>
      </c>
      <c r="AF900" t="s">
        <v>158</v>
      </c>
      <c r="AK900" t="s">
        <v>1248</v>
      </c>
      <c r="AL900" t="s">
        <v>158</v>
      </c>
      <c r="BI900" t="s">
        <v>1299</v>
      </c>
      <c r="BJ900" t="s">
        <v>2985</v>
      </c>
      <c r="BY900" t="s">
        <v>1299</v>
      </c>
      <c r="BZ900" t="s">
        <v>2985</v>
      </c>
    </row>
    <row r="901" spans="19:78">
      <c r="S901" t="s">
        <v>1249</v>
      </c>
      <c r="T901" t="s">
        <v>158</v>
      </c>
      <c r="AE901" t="s">
        <v>1300</v>
      </c>
      <c r="AF901" t="s">
        <v>158</v>
      </c>
      <c r="AK901" t="s">
        <v>1249</v>
      </c>
      <c r="AL901" t="s">
        <v>158</v>
      </c>
      <c r="BI901" t="s">
        <v>1300</v>
      </c>
      <c r="BJ901" t="s">
        <v>2986</v>
      </c>
      <c r="BY901" t="s">
        <v>1300</v>
      </c>
      <c r="BZ901" t="s">
        <v>2986</v>
      </c>
    </row>
    <row r="902" spans="19:78">
      <c r="S902" t="s">
        <v>1250</v>
      </c>
      <c r="T902" t="s">
        <v>158</v>
      </c>
      <c r="AE902" t="s">
        <v>1301</v>
      </c>
      <c r="AF902" t="s">
        <v>158</v>
      </c>
      <c r="AK902" t="s">
        <v>1250</v>
      </c>
      <c r="AL902" t="s">
        <v>158</v>
      </c>
      <c r="BI902" t="s">
        <v>1301</v>
      </c>
      <c r="BJ902" t="s">
        <v>2987</v>
      </c>
      <c r="BY902" t="s">
        <v>1301</v>
      </c>
      <c r="BZ902" t="s">
        <v>2987</v>
      </c>
    </row>
    <row r="903" spans="19:78">
      <c r="S903" t="s">
        <v>1251</v>
      </c>
      <c r="T903" t="s">
        <v>158</v>
      </c>
      <c r="AE903" t="s">
        <v>1302</v>
      </c>
      <c r="AF903" t="s">
        <v>158</v>
      </c>
      <c r="AK903" t="s">
        <v>1251</v>
      </c>
      <c r="AL903" t="s">
        <v>158</v>
      </c>
      <c r="BI903" t="s">
        <v>1302</v>
      </c>
      <c r="BJ903" t="s">
        <v>2988</v>
      </c>
      <c r="BY903" t="s">
        <v>1302</v>
      </c>
      <c r="BZ903" t="s">
        <v>2988</v>
      </c>
    </row>
    <row r="904" spans="19:78">
      <c r="S904" t="s">
        <v>1252</v>
      </c>
      <c r="T904" t="s">
        <v>158</v>
      </c>
      <c r="AE904" t="s">
        <v>1303</v>
      </c>
      <c r="AF904" t="s">
        <v>158</v>
      </c>
      <c r="AK904" t="s">
        <v>1252</v>
      </c>
      <c r="AL904" t="s">
        <v>158</v>
      </c>
      <c r="BI904" t="s">
        <v>1303</v>
      </c>
      <c r="BJ904" t="s">
        <v>2989</v>
      </c>
      <c r="BY904" t="s">
        <v>1303</v>
      </c>
      <c r="BZ904" t="s">
        <v>2989</v>
      </c>
    </row>
    <row r="905" spans="19:78">
      <c r="S905" t="s">
        <v>1253</v>
      </c>
      <c r="T905" t="s">
        <v>158</v>
      </c>
      <c r="AE905" t="s">
        <v>1304</v>
      </c>
      <c r="AF905" t="s">
        <v>158</v>
      </c>
      <c r="AK905" t="s">
        <v>1253</v>
      </c>
      <c r="AL905" t="s">
        <v>158</v>
      </c>
      <c r="BI905" t="s">
        <v>1304</v>
      </c>
      <c r="BJ905" t="s">
        <v>2990</v>
      </c>
      <c r="BY905" t="s">
        <v>1304</v>
      </c>
      <c r="BZ905" t="s">
        <v>2990</v>
      </c>
    </row>
    <row r="906" spans="19:78">
      <c r="S906" t="s">
        <v>1254</v>
      </c>
      <c r="T906" t="s">
        <v>158</v>
      </c>
      <c r="AE906" t="s">
        <v>1305</v>
      </c>
      <c r="AF906" t="s">
        <v>158</v>
      </c>
      <c r="AK906" t="s">
        <v>1254</v>
      </c>
      <c r="AL906" t="s">
        <v>158</v>
      </c>
      <c r="BI906" t="s">
        <v>1305</v>
      </c>
      <c r="BJ906" t="s">
        <v>2991</v>
      </c>
      <c r="BY906" t="s">
        <v>1305</v>
      </c>
      <c r="BZ906" t="s">
        <v>2991</v>
      </c>
    </row>
    <row r="907" spans="19:78">
      <c r="S907" t="s">
        <v>1255</v>
      </c>
      <c r="T907" t="s">
        <v>158</v>
      </c>
      <c r="AE907" t="s">
        <v>1306</v>
      </c>
      <c r="AF907" t="s">
        <v>158</v>
      </c>
      <c r="AK907" t="s">
        <v>1255</v>
      </c>
      <c r="AL907" t="s">
        <v>158</v>
      </c>
      <c r="BI907" t="s">
        <v>1306</v>
      </c>
      <c r="BJ907" t="s">
        <v>2992</v>
      </c>
      <c r="BY907" t="s">
        <v>1306</v>
      </c>
      <c r="BZ907" t="s">
        <v>2992</v>
      </c>
    </row>
    <row r="908" spans="19:78">
      <c r="S908" t="s">
        <v>1256</v>
      </c>
      <c r="T908" t="s">
        <v>158</v>
      </c>
      <c r="AE908" t="s">
        <v>1307</v>
      </c>
      <c r="AF908" t="s">
        <v>158</v>
      </c>
      <c r="AK908" t="s">
        <v>1256</v>
      </c>
      <c r="AL908" t="s">
        <v>158</v>
      </c>
      <c r="BI908" t="s">
        <v>1307</v>
      </c>
      <c r="BJ908" t="s">
        <v>2993</v>
      </c>
      <c r="BY908" t="s">
        <v>1307</v>
      </c>
      <c r="BZ908" t="s">
        <v>2993</v>
      </c>
    </row>
    <row r="909" spans="19:78">
      <c r="S909" t="s">
        <v>1257</v>
      </c>
      <c r="T909" t="s">
        <v>158</v>
      </c>
      <c r="AE909" t="s">
        <v>1308</v>
      </c>
      <c r="AF909" t="s">
        <v>158</v>
      </c>
      <c r="AK909" t="s">
        <v>1257</v>
      </c>
      <c r="AL909" t="s">
        <v>158</v>
      </c>
      <c r="BI909" t="s">
        <v>1308</v>
      </c>
      <c r="BJ909" t="s">
        <v>2994</v>
      </c>
      <c r="BY909" t="s">
        <v>1308</v>
      </c>
      <c r="BZ909" t="s">
        <v>2994</v>
      </c>
    </row>
    <row r="910" spans="19:78">
      <c r="S910" t="s">
        <v>1258</v>
      </c>
      <c r="T910" t="s">
        <v>158</v>
      </c>
      <c r="AE910" t="s">
        <v>1309</v>
      </c>
      <c r="AF910" t="s">
        <v>158</v>
      </c>
      <c r="AK910" t="s">
        <v>1258</v>
      </c>
      <c r="AL910" t="s">
        <v>158</v>
      </c>
      <c r="BI910" t="s">
        <v>1309</v>
      </c>
      <c r="BJ910" t="s">
        <v>2995</v>
      </c>
      <c r="BY910" t="s">
        <v>1309</v>
      </c>
      <c r="BZ910" t="s">
        <v>2995</v>
      </c>
    </row>
    <row r="911" spans="19:78">
      <c r="S911" t="s">
        <v>1259</v>
      </c>
      <c r="T911" t="s">
        <v>158</v>
      </c>
      <c r="AE911" t="s">
        <v>1310</v>
      </c>
      <c r="AF911" t="s">
        <v>158</v>
      </c>
      <c r="AK911" t="s">
        <v>1259</v>
      </c>
      <c r="AL911" t="s">
        <v>158</v>
      </c>
      <c r="BI911" t="s">
        <v>1310</v>
      </c>
      <c r="BJ911" t="s">
        <v>2996</v>
      </c>
      <c r="BY911" t="s">
        <v>1310</v>
      </c>
      <c r="BZ911" t="s">
        <v>2996</v>
      </c>
    </row>
    <row r="912" spans="19:78">
      <c r="S912" t="s">
        <v>1260</v>
      </c>
      <c r="T912" t="s">
        <v>158</v>
      </c>
      <c r="AE912" t="s">
        <v>1311</v>
      </c>
      <c r="AF912" t="s">
        <v>158</v>
      </c>
      <c r="AK912" t="s">
        <v>1260</v>
      </c>
      <c r="AL912" t="s">
        <v>158</v>
      </c>
      <c r="BI912" t="s">
        <v>1311</v>
      </c>
      <c r="BJ912" t="s">
        <v>2997</v>
      </c>
      <c r="BY912" t="s">
        <v>1311</v>
      </c>
      <c r="BZ912" t="s">
        <v>2997</v>
      </c>
    </row>
    <row r="913" spans="19:78">
      <c r="S913" t="s">
        <v>1261</v>
      </c>
      <c r="T913" t="s">
        <v>158</v>
      </c>
      <c r="AE913" t="s">
        <v>1312</v>
      </c>
      <c r="AF913" t="s">
        <v>158</v>
      </c>
      <c r="AK913" t="s">
        <v>1261</v>
      </c>
      <c r="AL913" t="s">
        <v>158</v>
      </c>
      <c r="BI913" t="s">
        <v>1312</v>
      </c>
      <c r="BJ913" t="s">
        <v>2998</v>
      </c>
      <c r="BY913" t="s">
        <v>1312</v>
      </c>
      <c r="BZ913" t="s">
        <v>2998</v>
      </c>
    </row>
    <row r="914" spans="19:78">
      <c r="S914" t="s">
        <v>1262</v>
      </c>
      <c r="T914" t="s">
        <v>158</v>
      </c>
      <c r="AE914" t="s">
        <v>1313</v>
      </c>
      <c r="AF914" t="s">
        <v>158</v>
      </c>
      <c r="AK914" t="s">
        <v>1262</v>
      </c>
      <c r="AL914" t="s">
        <v>158</v>
      </c>
      <c r="BI914" t="s">
        <v>1313</v>
      </c>
      <c r="BJ914" t="s">
        <v>2999</v>
      </c>
      <c r="BY914" t="s">
        <v>1313</v>
      </c>
      <c r="BZ914" t="s">
        <v>2999</v>
      </c>
    </row>
    <row r="915" spans="19:78">
      <c r="S915" t="s">
        <v>1263</v>
      </c>
      <c r="T915" t="s">
        <v>158</v>
      </c>
      <c r="AE915" t="s">
        <v>1314</v>
      </c>
      <c r="AF915" t="s">
        <v>158</v>
      </c>
      <c r="AK915" t="s">
        <v>1263</v>
      </c>
      <c r="AL915" t="s">
        <v>158</v>
      </c>
      <c r="BI915" t="s">
        <v>1314</v>
      </c>
      <c r="BJ915" t="s">
        <v>3000</v>
      </c>
      <c r="BY915" t="s">
        <v>1314</v>
      </c>
      <c r="BZ915" t="s">
        <v>3000</v>
      </c>
    </row>
    <row r="916" spans="19:78">
      <c r="S916" t="s">
        <v>1264</v>
      </c>
      <c r="T916" t="s">
        <v>158</v>
      </c>
      <c r="AE916" t="s">
        <v>1315</v>
      </c>
      <c r="AF916" t="s">
        <v>158</v>
      </c>
      <c r="AK916" t="s">
        <v>1264</v>
      </c>
      <c r="AL916" t="s">
        <v>158</v>
      </c>
      <c r="BI916" t="s">
        <v>1315</v>
      </c>
      <c r="BJ916" t="s">
        <v>3001</v>
      </c>
      <c r="BY916" t="s">
        <v>1315</v>
      </c>
      <c r="BZ916" t="s">
        <v>3001</v>
      </c>
    </row>
    <row r="917" spans="19:78">
      <c r="S917" t="s">
        <v>1265</v>
      </c>
      <c r="T917" t="s">
        <v>158</v>
      </c>
      <c r="AE917" t="s">
        <v>1316</v>
      </c>
      <c r="AF917" t="s">
        <v>158</v>
      </c>
      <c r="AK917" t="s">
        <v>1265</v>
      </c>
      <c r="AL917" t="s">
        <v>158</v>
      </c>
      <c r="BI917" t="s">
        <v>1316</v>
      </c>
      <c r="BJ917" t="s">
        <v>3002</v>
      </c>
      <c r="BY917" t="s">
        <v>1316</v>
      </c>
      <c r="BZ917" t="s">
        <v>3002</v>
      </c>
    </row>
    <row r="918" spans="19:78">
      <c r="S918" t="s">
        <v>1266</v>
      </c>
      <c r="T918" t="s">
        <v>158</v>
      </c>
      <c r="AE918" t="s">
        <v>1317</v>
      </c>
      <c r="AF918" t="s">
        <v>158</v>
      </c>
      <c r="AK918" t="s">
        <v>1266</v>
      </c>
      <c r="AL918" t="s">
        <v>158</v>
      </c>
      <c r="BI918" t="s">
        <v>1317</v>
      </c>
      <c r="BJ918" t="s">
        <v>3003</v>
      </c>
      <c r="BY918" t="s">
        <v>1317</v>
      </c>
      <c r="BZ918" t="s">
        <v>3003</v>
      </c>
    </row>
    <row r="919" spans="19:78">
      <c r="S919" t="s">
        <v>1267</v>
      </c>
      <c r="T919" t="s">
        <v>158</v>
      </c>
      <c r="AE919" t="s">
        <v>1318</v>
      </c>
      <c r="AF919" t="s">
        <v>158</v>
      </c>
      <c r="AK919" t="s">
        <v>1267</v>
      </c>
      <c r="AL919" t="s">
        <v>158</v>
      </c>
      <c r="BI919" t="s">
        <v>1318</v>
      </c>
      <c r="BJ919" t="s">
        <v>3004</v>
      </c>
      <c r="BY919" t="s">
        <v>1318</v>
      </c>
      <c r="BZ919" t="s">
        <v>3004</v>
      </c>
    </row>
    <row r="920" spans="19:78">
      <c r="S920" t="s">
        <v>1268</v>
      </c>
      <c r="T920" t="s">
        <v>158</v>
      </c>
      <c r="AE920" t="s">
        <v>1319</v>
      </c>
      <c r="AF920" t="s">
        <v>158</v>
      </c>
      <c r="AK920" t="s">
        <v>1268</v>
      </c>
      <c r="AL920" t="s">
        <v>158</v>
      </c>
      <c r="BI920" t="s">
        <v>1319</v>
      </c>
      <c r="BJ920" t="s">
        <v>3005</v>
      </c>
      <c r="BY920" t="s">
        <v>1319</v>
      </c>
      <c r="BZ920" t="s">
        <v>3005</v>
      </c>
    </row>
    <row r="921" spans="19:78">
      <c r="S921" t="s">
        <v>1269</v>
      </c>
      <c r="T921" t="s">
        <v>158</v>
      </c>
      <c r="AE921" t="s">
        <v>1320</v>
      </c>
      <c r="AF921" t="s">
        <v>158</v>
      </c>
      <c r="AK921" t="s">
        <v>1269</v>
      </c>
      <c r="AL921" t="s">
        <v>158</v>
      </c>
      <c r="BI921" t="s">
        <v>1320</v>
      </c>
      <c r="BJ921" t="s">
        <v>3006</v>
      </c>
      <c r="BY921" t="s">
        <v>1320</v>
      </c>
      <c r="BZ921" t="s">
        <v>3006</v>
      </c>
    </row>
    <row r="922" spans="19:78">
      <c r="S922" t="s">
        <v>1270</v>
      </c>
      <c r="T922" t="s">
        <v>158</v>
      </c>
      <c r="AE922" t="s">
        <v>1321</v>
      </c>
      <c r="AF922" t="s">
        <v>158</v>
      </c>
      <c r="AK922" t="s">
        <v>1270</v>
      </c>
      <c r="AL922" t="s">
        <v>158</v>
      </c>
      <c r="BI922" t="s">
        <v>1321</v>
      </c>
      <c r="BJ922" t="s">
        <v>3007</v>
      </c>
      <c r="BY922" t="s">
        <v>1321</v>
      </c>
      <c r="BZ922" t="s">
        <v>3007</v>
      </c>
    </row>
    <row r="923" spans="19:78">
      <c r="S923" t="s">
        <v>1271</v>
      </c>
      <c r="T923" t="s">
        <v>158</v>
      </c>
      <c r="AE923" t="s">
        <v>1322</v>
      </c>
      <c r="AF923" t="s">
        <v>158</v>
      </c>
      <c r="AK923" t="s">
        <v>1271</v>
      </c>
      <c r="AL923" t="s">
        <v>158</v>
      </c>
      <c r="BI923" t="s">
        <v>1322</v>
      </c>
      <c r="BJ923" t="s">
        <v>3008</v>
      </c>
      <c r="BY923" t="s">
        <v>1322</v>
      </c>
      <c r="BZ923" t="s">
        <v>3008</v>
      </c>
    </row>
    <row r="924" spans="19:78">
      <c r="S924" t="s">
        <v>1272</v>
      </c>
      <c r="T924" t="s">
        <v>158</v>
      </c>
      <c r="AE924" t="s">
        <v>1323</v>
      </c>
      <c r="AF924" t="s">
        <v>158</v>
      </c>
      <c r="AK924" t="s">
        <v>1272</v>
      </c>
      <c r="AL924" t="s">
        <v>158</v>
      </c>
      <c r="BI924" t="s">
        <v>1323</v>
      </c>
      <c r="BJ924" t="s">
        <v>3009</v>
      </c>
      <c r="BY924" t="s">
        <v>1323</v>
      </c>
      <c r="BZ924" t="s">
        <v>3009</v>
      </c>
    </row>
    <row r="925" spans="19:78">
      <c r="S925" t="s">
        <v>1273</v>
      </c>
      <c r="T925" t="s">
        <v>158</v>
      </c>
      <c r="AE925" t="s">
        <v>1324</v>
      </c>
      <c r="AF925" t="s">
        <v>158</v>
      </c>
      <c r="AK925" t="s">
        <v>1273</v>
      </c>
      <c r="AL925" t="s">
        <v>158</v>
      </c>
      <c r="BI925" t="s">
        <v>1324</v>
      </c>
      <c r="BJ925" t="s">
        <v>3010</v>
      </c>
      <c r="BY925" t="s">
        <v>1324</v>
      </c>
      <c r="BZ925" t="s">
        <v>3010</v>
      </c>
    </row>
    <row r="926" spans="19:78">
      <c r="S926" t="s">
        <v>1274</v>
      </c>
      <c r="T926" t="s">
        <v>158</v>
      </c>
      <c r="AE926" t="s">
        <v>1325</v>
      </c>
      <c r="AF926" t="s">
        <v>158</v>
      </c>
      <c r="AK926" t="s">
        <v>1274</v>
      </c>
      <c r="AL926" t="s">
        <v>158</v>
      </c>
      <c r="BI926" t="s">
        <v>1325</v>
      </c>
      <c r="BJ926" t="s">
        <v>3011</v>
      </c>
      <c r="BY926" t="s">
        <v>1325</v>
      </c>
      <c r="BZ926" t="s">
        <v>3011</v>
      </c>
    </row>
    <row r="927" spans="19:78">
      <c r="S927" t="s">
        <v>1275</v>
      </c>
      <c r="T927" t="s">
        <v>158</v>
      </c>
      <c r="AE927" t="s">
        <v>1326</v>
      </c>
      <c r="AF927" t="s">
        <v>158</v>
      </c>
      <c r="AK927" t="s">
        <v>1275</v>
      </c>
      <c r="AL927" t="s">
        <v>158</v>
      </c>
      <c r="BI927" t="s">
        <v>1326</v>
      </c>
      <c r="BJ927" t="s">
        <v>3012</v>
      </c>
      <c r="BY927" t="s">
        <v>1326</v>
      </c>
      <c r="BZ927" t="s">
        <v>3012</v>
      </c>
    </row>
    <row r="928" spans="19:78">
      <c r="S928" t="s">
        <v>1276</v>
      </c>
      <c r="T928" t="s">
        <v>158</v>
      </c>
      <c r="AE928" t="s">
        <v>1327</v>
      </c>
      <c r="AF928" t="s">
        <v>158</v>
      </c>
      <c r="AK928" t="s">
        <v>1276</v>
      </c>
      <c r="AL928" t="s">
        <v>158</v>
      </c>
      <c r="BI928" t="s">
        <v>1327</v>
      </c>
      <c r="BJ928" t="s">
        <v>3013</v>
      </c>
      <c r="BY928" t="s">
        <v>1327</v>
      </c>
      <c r="BZ928" t="s">
        <v>3013</v>
      </c>
    </row>
    <row r="929" spans="19:78">
      <c r="S929" t="s">
        <v>1277</v>
      </c>
      <c r="T929" t="s">
        <v>158</v>
      </c>
      <c r="AE929" t="s">
        <v>1328</v>
      </c>
      <c r="AF929" t="s">
        <v>158</v>
      </c>
      <c r="AK929" t="s">
        <v>1277</v>
      </c>
      <c r="AL929" t="s">
        <v>158</v>
      </c>
      <c r="BI929" t="s">
        <v>1328</v>
      </c>
      <c r="BJ929" t="s">
        <v>3014</v>
      </c>
      <c r="BY929" t="s">
        <v>1328</v>
      </c>
      <c r="BZ929" t="s">
        <v>3014</v>
      </c>
    </row>
    <row r="930" spans="19:78">
      <c r="S930" t="s">
        <v>1278</v>
      </c>
      <c r="T930" t="s">
        <v>158</v>
      </c>
      <c r="AE930" t="s">
        <v>1329</v>
      </c>
      <c r="AF930" t="s">
        <v>158</v>
      </c>
      <c r="AK930" t="s">
        <v>1278</v>
      </c>
      <c r="AL930" t="s">
        <v>158</v>
      </c>
      <c r="BI930" t="s">
        <v>1329</v>
      </c>
      <c r="BJ930" t="s">
        <v>3015</v>
      </c>
      <c r="BY930" t="s">
        <v>1329</v>
      </c>
      <c r="BZ930" t="s">
        <v>3015</v>
      </c>
    </row>
    <row r="931" spans="19:78">
      <c r="S931" t="s">
        <v>1279</v>
      </c>
      <c r="T931" t="s">
        <v>158</v>
      </c>
      <c r="AE931" t="s">
        <v>1330</v>
      </c>
      <c r="AF931" t="s">
        <v>158</v>
      </c>
      <c r="AK931" t="s">
        <v>1279</v>
      </c>
      <c r="AL931" t="s">
        <v>158</v>
      </c>
      <c r="BI931" t="s">
        <v>1330</v>
      </c>
      <c r="BJ931" t="s">
        <v>3016</v>
      </c>
      <c r="BY931" t="s">
        <v>1330</v>
      </c>
      <c r="BZ931" t="s">
        <v>3016</v>
      </c>
    </row>
    <row r="932" spans="19:78">
      <c r="S932" t="s">
        <v>1280</v>
      </c>
      <c r="T932" t="s">
        <v>158</v>
      </c>
      <c r="AE932" t="s">
        <v>1331</v>
      </c>
      <c r="AF932" t="s">
        <v>158</v>
      </c>
      <c r="AK932" t="s">
        <v>1280</v>
      </c>
      <c r="AL932" t="s">
        <v>158</v>
      </c>
      <c r="BI932" t="s">
        <v>1331</v>
      </c>
      <c r="BJ932" t="s">
        <v>3017</v>
      </c>
      <c r="BY932" t="s">
        <v>1331</v>
      </c>
      <c r="BZ932" t="s">
        <v>3017</v>
      </c>
    </row>
    <row r="933" spans="19:78">
      <c r="S933" t="s">
        <v>1281</v>
      </c>
      <c r="T933" t="s">
        <v>158</v>
      </c>
      <c r="AE933" t="s">
        <v>1332</v>
      </c>
      <c r="AF933" t="s">
        <v>158</v>
      </c>
      <c r="AK933" t="s">
        <v>1281</v>
      </c>
      <c r="AL933" t="s">
        <v>158</v>
      </c>
      <c r="BI933" t="s">
        <v>1332</v>
      </c>
      <c r="BJ933" t="s">
        <v>3018</v>
      </c>
      <c r="BY933" t="s">
        <v>1332</v>
      </c>
      <c r="BZ933" t="s">
        <v>3018</v>
      </c>
    </row>
    <row r="934" spans="19:78">
      <c r="S934" t="s">
        <v>1282</v>
      </c>
      <c r="T934" t="s">
        <v>158</v>
      </c>
      <c r="AE934" t="s">
        <v>1333</v>
      </c>
      <c r="AF934" t="s">
        <v>158</v>
      </c>
      <c r="AK934" t="s">
        <v>1282</v>
      </c>
      <c r="AL934" t="s">
        <v>158</v>
      </c>
      <c r="BI934" t="s">
        <v>1333</v>
      </c>
      <c r="BJ934" t="s">
        <v>3019</v>
      </c>
      <c r="BY934" t="s">
        <v>1333</v>
      </c>
      <c r="BZ934" t="s">
        <v>3019</v>
      </c>
    </row>
    <row r="935" spans="19:78">
      <c r="S935" t="s">
        <v>1283</v>
      </c>
      <c r="T935" t="s">
        <v>158</v>
      </c>
      <c r="AE935" t="s">
        <v>1334</v>
      </c>
      <c r="AF935" t="s">
        <v>158</v>
      </c>
      <c r="AK935" t="s">
        <v>1283</v>
      </c>
      <c r="AL935" t="s">
        <v>158</v>
      </c>
      <c r="BI935" t="s">
        <v>1334</v>
      </c>
      <c r="BJ935" t="s">
        <v>3020</v>
      </c>
      <c r="BY935" t="s">
        <v>1334</v>
      </c>
      <c r="BZ935" t="s">
        <v>3020</v>
      </c>
    </row>
    <row r="936" spans="19:78">
      <c r="S936" t="s">
        <v>1284</v>
      </c>
      <c r="T936" t="s">
        <v>158</v>
      </c>
      <c r="AE936" t="s">
        <v>1335</v>
      </c>
      <c r="AF936" t="s">
        <v>158</v>
      </c>
      <c r="AK936" t="s">
        <v>1284</v>
      </c>
      <c r="AL936" t="s">
        <v>158</v>
      </c>
      <c r="BI936" t="s">
        <v>1335</v>
      </c>
      <c r="BJ936" t="s">
        <v>3021</v>
      </c>
      <c r="BY936" t="s">
        <v>1335</v>
      </c>
      <c r="BZ936" t="s">
        <v>3021</v>
      </c>
    </row>
    <row r="937" spans="19:78">
      <c r="S937" t="s">
        <v>1285</v>
      </c>
      <c r="T937" t="s">
        <v>158</v>
      </c>
      <c r="AE937" t="s">
        <v>1336</v>
      </c>
      <c r="AF937" t="s">
        <v>158</v>
      </c>
      <c r="AK937" t="s">
        <v>1285</v>
      </c>
      <c r="AL937" t="s">
        <v>158</v>
      </c>
      <c r="BI937" t="s">
        <v>1336</v>
      </c>
      <c r="BJ937" t="s">
        <v>3022</v>
      </c>
      <c r="BY937" t="s">
        <v>1336</v>
      </c>
      <c r="BZ937" t="s">
        <v>3022</v>
      </c>
    </row>
    <row r="938" spans="19:78">
      <c r="S938" t="s">
        <v>1286</v>
      </c>
      <c r="T938" t="s">
        <v>158</v>
      </c>
      <c r="AE938" t="s">
        <v>1337</v>
      </c>
      <c r="AF938" t="s">
        <v>158</v>
      </c>
      <c r="AK938" t="s">
        <v>1286</v>
      </c>
      <c r="AL938" t="s">
        <v>158</v>
      </c>
      <c r="BI938" t="s">
        <v>1337</v>
      </c>
      <c r="BJ938" t="s">
        <v>3023</v>
      </c>
      <c r="BY938" t="s">
        <v>1337</v>
      </c>
      <c r="BZ938" t="s">
        <v>3023</v>
      </c>
    </row>
    <row r="939" spans="19:78">
      <c r="S939" t="s">
        <v>1287</v>
      </c>
      <c r="T939" t="s">
        <v>158</v>
      </c>
      <c r="AE939" t="s">
        <v>1338</v>
      </c>
      <c r="AF939" t="s">
        <v>158</v>
      </c>
      <c r="AK939" t="s">
        <v>1287</v>
      </c>
      <c r="AL939" t="s">
        <v>158</v>
      </c>
      <c r="BI939" t="s">
        <v>1338</v>
      </c>
      <c r="BJ939" t="s">
        <v>3024</v>
      </c>
      <c r="BY939" t="s">
        <v>1338</v>
      </c>
      <c r="BZ939" t="s">
        <v>3024</v>
      </c>
    </row>
    <row r="940" spans="19:78">
      <c r="S940" t="s">
        <v>1288</v>
      </c>
      <c r="T940" t="s">
        <v>158</v>
      </c>
      <c r="AE940" t="s">
        <v>1339</v>
      </c>
      <c r="AF940" t="s">
        <v>158</v>
      </c>
      <c r="AK940" t="s">
        <v>1288</v>
      </c>
      <c r="AL940" t="s">
        <v>158</v>
      </c>
      <c r="BI940" t="s">
        <v>1339</v>
      </c>
      <c r="BJ940" t="s">
        <v>3025</v>
      </c>
      <c r="BY940" t="s">
        <v>1339</v>
      </c>
      <c r="BZ940" t="s">
        <v>3025</v>
      </c>
    </row>
    <row r="941" spans="19:78">
      <c r="S941" t="s">
        <v>1289</v>
      </c>
      <c r="T941" t="s">
        <v>158</v>
      </c>
      <c r="AE941" t="s">
        <v>1340</v>
      </c>
      <c r="AF941" t="s">
        <v>158</v>
      </c>
      <c r="AK941" t="s">
        <v>1289</v>
      </c>
      <c r="AL941" t="s">
        <v>158</v>
      </c>
      <c r="BI941" t="s">
        <v>1340</v>
      </c>
      <c r="BJ941" t="s">
        <v>3026</v>
      </c>
      <c r="BY941" t="s">
        <v>1340</v>
      </c>
      <c r="BZ941" t="s">
        <v>3026</v>
      </c>
    </row>
    <row r="942" spans="19:78">
      <c r="S942" t="s">
        <v>1290</v>
      </c>
      <c r="T942" t="s">
        <v>158</v>
      </c>
      <c r="AE942" t="s">
        <v>1341</v>
      </c>
      <c r="AF942" t="s">
        <v>158</v>
      </c>
      <c r="AK942" t="s">
        <v>1290</v>
      </c>
      <c r="AL942" t="s">
        <v>158</v>
      </c>
      <c r="BI942" t="s">
        <v>1341</v>
      </c>
      <c r="BJ942" t="s">
        <v>3027</v>
      </c>
      <c r="BY942" t="s">
        <v>1341</v>
      </c>
      <c r="BZ942" t="s">
        <v>3027</v>
      </c>
    </row>
    <row r="943" spans="19:78">
      <c r="S943" t="s">
        <v>1291</v>
      </c>
      <c r="T943" t="s">
        <v>158</v>
      </c>
      <c r="AE943" t="s">
        <v>1342</v>
      </c>
      <c r="AF943" t="s">
        <v>158</v>
      </c>
      <c r="AK943" t="s">
        <v>1291</v>
      </c>
      <c r="AL943" t="s">
        <v>158</v>
      </c>
      <c r="BI943" t="s">
        <v>1342</v>
      </c>
      <c r="BJ943" t="s">
        <v>3028</v>
      </c>
      <c r="BY943" t="s">
        <v>1342</v>
      </c>
      <c r="BZ943" t="s">
        <v>3028</v>
      </c>
    </row>
    <row r="944" spans="19:78">
      <c r="S944" t="s">
        <v>1292</v>
      </c>
      <c r="T944" t="s">
        <v>158</v>
      </c>
      <c r="AE944" t="s">
        <v>1343</v>
      </c>
      <c r="AF944" t="s">
        <v>158</v>
      </c>
      <c r="AK944" t="s">
        <v>1292</v>
      </c>
      <c r="AL944" t="s">
        <v>158</v>
      </c>
      <c r="BI944" t="s">
        <v>1343</v>
      </c>
      <c r="BJ944" t="s">
        <v>3029</v>
      </c>
      <c r="BY944" t="s">
        <v>1343</v>
      </c>
      <c r="BZ944" t="s">
        <v>3029</v>
      </c>
    </row>
    <row r="945" spans="19:78">
      <c r="S945" t="s">
        <v>1293</v>
      </c>
      <c r="T945" t="s">
        <v>158</v>
      </c>
      <c r="AE945" t="s">
        <v>1344</v>
      </c>
      <c r="AF945" t="s">
        <v>158</v>
      </c>
      <c r="AK945" t="s">
        <v>1293</v>
      </c>
      <c r="AL945" t="s">
        <v>158</v>
      </c>
      <c r="BI945" t="s">
        <v>1344</v>
      </c>
      <c r="BJ945" t="s">
        <v>3030</v>
      </c>
      <c r="BY945" t="s">
        <v>1344</v>
      </c>
      <c r="BZ945" t="s">
        <v>3030</v>
      </c>
    </row>
    <row r="946" spans="19:78">
      <c r="S946" t="s">
        <v>1294</v>
      </c>
      <c r="T946" t="s">
        <v>158</v>
      </c>
      <c r="AE946" t="s">
        <v>1345</v>
      </c>
      <c r="AF946" t="s">
        <v>158</v>
      </c>
      <c r="AK946" t="s">
        <v>1294</v>
      </c>
      <c r="AL946" t="s">
        <v>158</v>
      </c>
      <c r="BI946" t="s">
        <v>1345</v>
      </c>
      <c r="BJ946" t="s">
        <v>3031</v>
      </c>
      <c r="BY946" t="s">
        <v>1345</v>
      </c>
      <c r="BZ946" t="s">
        <v>3031</v>
      </c>
    </row>
    <row r="947" spans="19:78">
      <c r="S947" t="s">
        <v>1295</v>
      </c>
      <c r="T947" t="s">
        <v>158</v>
      </c>
      <c r="AE947" t="s">
        <v>1346</v>
      </c>
      <c r="AF947" t="s">
        <v>158</v>
      </c>
      <c r="AK947" t="s">
        <v>1295</v>
      </c>
      <c r="AL947" t="s">
        <v>158</v>
      </c>
      <c r="BI947" t="s">
        <v>1346</v>
      </c>
      <c r="BJ947" t="s">
        <v>3032</v>
      </c>
      <c r="BY947" t="s">
        <v>1346</v>
      </c>
      <c r="BZ947" t="s">
        <v>3032</v>
      </c>
    </row>
    <row r="948" spans="19:78">
      <c r="S948" t="s">
        <v>1296</v>
      </c>
      <c r="T948" t="s">
        <v>158</v>
      </c>
      <c r="AE948" t="s">
        <v>1347</v>
      </c>
      <c r="AF948" t="s">
        <v>158</v>
      </c>
      <c r="AK948" t="s">
        <v>1296</v>
      </c>
      <c r="AL948" t="s">
        <v>158</v>
      </c>
      <c r="BI948" t="s">
        <v>1347</v>
      </c>
      <c r="BJ948" t="s">
        <v>3033</v>
      </c>
      <c r="BY948" t="s">
        <v>1347</v>
      </c>
      <c r="BZ948" t="s">
        <v>3033</v>
      </c>
    </row>
    <row r="949" spans="19:78">
      <c r="S949" t="s">
        <v>1297</v>
      </c>
      <c r="T949" t="s">
        <v>158</v>
      </c>
      <c r="AE949" t="s">
        <v>1348</v>
      </c>
      <c r="AF949" t="s">
        <v>158</v>
      </c>
      <c r="AK949" t="s">
        <v>1297</v>
      </c>
      <c r="AL949" t="s">
        <v>158</v>
      </c>
      <c r="BI949" t="s">
        <v>1348</v>
      </c>
      <c r="BJ949" t="s">
        <v>3034</v>
      </c>
      <c r="BY949" t="s">
        <v>1348</v>
      </c>
      <c r="BZ949" t="s">
        <v>3034</v>
      </c>
    </row>
    <row r="950" spans="19:78">
      <c r="S950" t="s">
        <v>1298</v>
      </c>
      <c r="T950" t="s">
        <v>158</v>
      </c>
      <c r="AE950" t="s">
        <v>1349</v>
      </c>
      <c r="AF950" t="s">
        <v>158</v>
      </c>
      <c r="AK950" t="s">
        <v>1298</v>
      </c>
      <c r="AL950" t="s">
        <v>158</v>
      </c>
      <c r="BI950" t="s">
        <v>1349</v>
      </c>
      <c r="BJ950" t="s">
        <v>3035</v>
      </c>
      <c r="BY950" t="s">
        <v>1349</v>
      </c>
      <c r="BZ950" t="s">
        <v>3035</v>
      </c>
    </row>
    <row r="951" spans="19:78">
      <c r="S951" t="s">
        <v>1299</v>
      </c>
      <c r="T951" t="s">
        <v>158</v>
      </c>
      <c r="AE951" t="s">
        <v>1350</v>
      </c>
      <c r="AF951" t="s">
        <v>158</v>
      </c>
      <c r="AK951" t="s">
        <v>1299</v>
      </c>
      <c r="AL951" t="s">
        <v>158</v>
      </c>
      <c r="BI951" t="s">
        <v>1350</v>
      </c>
      <c r="BJ951" t="s">
        <v>3036</v>
      </c>
      <c r="BY951" t="s">
        <v>1350</v>
      </c>
      <c r="BZ951" t="s">
        <v>3036</v>
      </c>
    </row>
    <row r="952" spans="19:78">
      <c r="S952" t="s">
        <v>1300</v>
      </c>
      <c r="T952" t="s">
        <v>158</v>
      </c>
      <c r="AE952" t="s">
        <v>1351</v>
      </c>
      <c r="AF952" t="s">
        <v>158</v>
      </c>
      <c r="AK952" t="s">
        <v>1300</v>
      </c>
      <c r="AL952" t="s">
        <v>158</v>
      </c>
      <c r="BI952" t="s">
        <v>1351</v>
      </c>
      <c r="BJ952" t="s">
        <v>3037</v>
      </c>
      <c r="BY952" t="s">
        <v>1351</v>
      </c>
      <c r="BZ952" t="s">
        <v>3037</v>
      </c>
    </row>
    <row r="953" spans="19:78">
      <c r="S953" t="s">
        <v>1301</v>
      </c>
      <c r="T953" t="s">
        <v>158</v>
      </c>
      <c r="AE953" t="s">
        <v>1352</v>
      </c>
      <c r="AF953" t="s">
        <v>158</v>
      </c>
      <c r="AK953" t="s">
        <v>1301</v>
      </c>
      <c r="AL953" t="s">
        <v>158</v>
      </c>
      <c r="BI953" t="s">
        <v>1352</v>
      </c>
      <c r="BJ953" t="s">
        <v>3038</v>
      </c>
      <c r="BY953" t="s">
        <v>1352</v>
      </c>
      <c r="BZ953" t="s">
        <v>3038</v>
      </c>
    </row>
    <row r="954" spans="19:78">
      <c r="S954" t="s">
        <v>1302</v>
      </c>
      <c r="T954" t="s">
        <v>158</v>
      </c>
      <c r="AE954" t="s">
        <v>1353</v>
      </c>
      <c r="AF954" t="s">
        <v>158</v>
      </c>
      <c r="AK954" t="s">
        <v>1302</v>
      </c>
      <c r="AL954" t="s">
        <v>158</v>
      </c>
      <c r="BI954" t="s">
        <v>1353</v>
      </c>
      <c r="BJ954" t="s">
        <v>3039</v>
      </c>
      <c r="BY954" t="s">
        <v>1353</v>
      </c>
      <c r="BZ954" t="s">
        <v>3039</v>
      </c>
    </row>
    <row r="955" spans="19:78">
      <c r="S955" t="s">
        <v>1303</v>
      </c>
      <c r="T955" t="s">
        <v>158</v>
      </c>
      <c r="AE955" t="s">
        <v>1354</v>
      </c>
      <c r="AF955" t="s">
        <v>158</v>
      </c>
      <c r="AK955" t="s">
        <v>1303</v>
      </c>
      <c r="AL955" t="s">
        <v>158</v>
      </c>
      <c r="BI955" t="s">
        <v>1354</v>
      </c>
      <c r="BJ955" t="s">
        <v>3040</v>
      </c>
      <c r="BY955" t="s">
        <v>1354</v>
      </c>
      <c r="BZ955" t="s">
        <v>3040</v>
      </c>
    </row>
    <row r="956" spans="19:78">
      <c r="S956" t="s">
        <v>1304</v>
      </c>
      <c r="T956" t="s">
        <v>158</v>
      </c>
      <c r="AE956" t="s">
        <v>1355</v>
      </c>
      <c r="AF956" t="s">
        <v>158</v>
      </c>
      <c r="AK956" t="s">
        <v>1304</v>
      </c>
      <c r="AL956" t="s">
        <v>158</v>
      </c>
      <c r="BI956" t="s">
        <v>1355</v>
      </c>
      <c r="BJ956" t="s">
        <v>3041</v>
      </c>
      <c r="BY956" t="s">
        <v>1355</v>
      </c>
      <c r="BZ956" t="s">
        <v>3041</v>
      </c>
    </row>
    <row r="957" spans="19:78">
      <c r="S957" t="s">
        <v>1305</v>
      </c>
      <c r="T957" t="s">
        <v>158</v>
      </c>
      <c r="AE957" t="s">
        <v>1356</v>
      </c>
      <c r="AF957" t="s">
        <v>158</v>
      </c>
      <c r="AK957" t="s">
        <v>1305</v>
      </c>
      <c r="AL957" t="s">
        <v>158</v>
      </c>
      <c r="BI957" t="s">
        <v>1356</v>
      </c>
      <c r="BJ957" t="s">
        <v>3042</v>
      </c>
      <c r="BY957" t="s">
        <v>1356</v>
      </c>
      <c r="BZ957" t="s">
        <v>3042</v>
      </c>
    </row>
    <row r="958" spans="19:78">
      <c r="S958" t="s">
        <v>1306</v>
      </c>
      <c r="T958" t="s">
        <v>158</v>
      </c>
      <c r="AE958" t="s">
        <v>1357</v>
      </c>
      <c r="AF958" t="s">
        <v>158</v>
      </c>
      <c r="AK958" t="s">
        <v>1306</v>
      </c>
      <c r="AL958" t="s">
        <v>158</v>
      </c>
      <c r="BI958" t="s">
        <v>1357</v>
      </c>
      <c r="BJ958" t="s">
        <v>3043</v>
      </c>
      <c r="BY958" t="s">
        <v>1357</v>
      </c>
      <c r="BZ958" t="s">
        <v>3043</v>
      </c>
    </row>
    <row r="959" spans="19:78">
      <c r="S959" t="s">
        <v>1307</v>
      </c>
      <c r="T959" t="s">
        <v>158</v>
      </c>
      <c r="AE959" t="s">
        <v>1358</v>
      </c>
      <c r="AF959" t="s">
        <v>158</v>
      </c>
      <c r="AK959" t="s">
        <v>1307</v>
      </c>
      <c r="AL959" t="s">
        <v>158</v>
      </c>
      <c r="BI959" t="s">
        <v>1358</v>
      </c>
      <c r="BJ959" t="s">
        <v>3044</v>
      </c>
      <c r="BY959" t="s">
        <v>1358</v>
      </c>
      <c r="BZ959" t="s">
        <v>3044</v>
      </c>
    </row>
    <row r="960" spans="19:78">
      <c r="S960" t="s">
        <v>1308</v>
      </c>
      <c r="T960" t="s">
        <v>158</v>
      </c>
      <c r="AE960" t="s">
        <v>1359</v>
      </c>
      <c r="AF960" t="s">
        <v>158</v>
      </c>
      <c r="AK960" t="s">
        <v>1308</v>
      </c>
      <c r="AL960" t="s">
        <v>158</v>
      </c>
      <c r="BI960" t="s">
        <v>1359</v>
      </c>
      <c r="BJ960" t="s">
        <v>3045</v>
      </c>
      <c r="BY960" t="s">
        <v>1359</v>
      </c>
      <c r="BZ960" t="s">
        <v>3045</v>
      </c>
    </row>
    <row r="961" spans="19:78">
      <c r="S961" t="s">
        <v>1309</v>
      </c>
      <c r="T961" t="s">
        <v>158</v>
      </c>
      <c r="AE961" t="s">
        <v>1360</v>
      </c>
      <c r="AF961" t="s">
        <v>158</v>
      </c>
      <c r="AK961" t="s">
        <v>1309</v>
      </c>
      <c r="AL961" t="s">
        <v>158</v>
      </c>
      <c r="BI961" t="s">
        <v>1360</v>
      </c>
      <c r="BJ961" t="s">
        <v>3046</v>
      </c>
      <c r="BY961" t="s">
        <v>1360</v>
      </c>
      <c r="BZ961" t="s">
        <v>3046</v>
      </c>
    </row>
    <row r="962" spans="19:78">
      <c r="S962" t="s">
        <v>1310</v>
      </c>
      <c r="T962" t="s">
        <v>158</v>
      </c>
      <c r="AE962" t="s">
        <v>1361</v>
      </c>
      <c r="AF962" t="s">
        <v>158</v>
      </c>
      <c r="AK962" t="s">
        <v>1310</v>
      </c>
      <c r="AL962" t="s">
        <v>158</v>
      </c>
      <c r="BI962" t="s">
        <v>1361</v>
      </c>
      <c r="BJ962" t="s">
        <v>3047</v>
      </c>
      <c r="BY962" t="s">
        <v>1361</v>
      </c>
      <c r="BZ962" t="s">
        <v>3047</v>
      </c>
    </row>
    <row r="963" spans="19:78">
      <c r="S963" t="s">
        <v>1311</v>
      </c>
      <c r="T963" t="s">
        <v>158</v>
      </c>
      <c r="AE963" t="s">
        <v>1362</v>
      </c>
      <c r="AF963" t="s">
        <v>158</v>
      </c>
      <c r="AK963" t="s">
        <v>1311</v>
      </c>
      <c r="AL963" t="s">
        <v>158</v>
      </c>
      <c r="BI963" t="s">
        <v>1362</v>
      </c>
      <c r="BJ963" t="s">
        <v>3048</v>
      </c>
      <c r="BY963" t="s">
        <v>1362</v>
      </c>
      <c r="BZ963" t="s">
        <v>3048</v>
      </c>
    </row>
    <row r="964" spans="19:78">
      <c r="S964" t="s">
        <v>1312</v>
      </c>
      <c r="T964" t="s">
        <v>158</v>
      </c>
      <c r="AE964" t="s">
        <v>1363</v>
      </c>
      <c r="AF964" t="s">
        <v>158</v>
      </c>
      <c r="AK964" t="s">
        <v>1312</v>
      </c>
      <c r="AL964" t="s">
        <v>158</v>
      </c>
      <c r="BI964" t="s">
        <v>1363</v>
      </c>
      <c r="BJ964" t="s">
        <v>3049</v>
      </c>
      <c r="BY964" t="s">
        <v>1363</v>
      </c>
      <c r="BZ964" t="s">
        <v>3049</v>
      </c>
    </row>
    <row r="965" spans="19:78">
      <c r="S965" t="s">
        <v>1313</v>
      </c>
      <c r="T965" t="s">
        <v>158</v>
      </c>
      <c r="AE965" t="s">
        <v>1364</v>
      </c>
      <c r="AF965" t="s">
        <v>158</v>
      </c>
      <c r="AK965" t="s">
        <v>1313</v>
      </c>
      <c r="AL965" t="s">
        <v>158</v>
      </c>
      <c r="BI965" t="s">
        <v>1364</v>
      </c>
      <c r="BJ965" t="s">
        <v>3050</v>
      </c>
      <c r="BY965" t="s">
        <v>1364</v>
      </c>
      <c r="BZ965" t="s">
        <v>3050</v>
      </c>
    </row>
    <row r="966" spans="19:78">
      <c r="S966" t="s">
        <v>1314</v>
      </c>
      <c r="T966" t="s">
        <v>158</v>
      </c>
      <c r="AE966" t="s">
        <v>1365</v>
      </c>
      <c r="AF966" t="s">
        <v>158</v>
      </c>
      <c r="AK966" t="s">
        <v>1314</v>
      </c>
      <c r="AL966" t="s">
        <v>158</v>
      </c>
      <c r="BI966" t="s">
        <v>1365</v>
      </c>
      <c r="BJ966" t="s">
        <v>3051</v>
      </c>
      <c r="BY966" t="s">
        <v>1365</v>
      </c>
      <c r="BZ966" t="s">
        <v>3051</v>
      </c>
    </row>
    <row r="967" spans="19:78">
      <c r="S967" t="s">
        <v>1315</v>
      </c>
      <c r="T967" t="s">
        <v>158</v>
      </c>
      <c r="AE967" t="s">
        <v>1366</v>
      </c>
      <c r="AF967" t="s">
        <v>158</v>
      </c>
      <c r="AK967" t="s">
        <v>1315</v>
      </c>
      <c r="AL967" t="s">
        <v>158</v>
      </c>
      <c r="BI967" t="s">
        <v>1366</v>
      </c>
      <c r="BJ967" t="s">
        <v>3052</v>
      </c>
      <c r="BY967" t="s">
        <v>1366</v>
      </c>
      <c r="BZ967" t="s">
        <v>3052</v>
      </c>
    </row>
    <row r="968" spans="19:78">
      <c r="S968" t="s">
        <v>1316</v>
      </c>
      <c r="T968" t="s">
        <v>158</v>
      </c>
      <c r="AE968" t="s">
        <v>1367</v>
      </c>
      <c r="AF968" t="s">
        <v>158</v>
      </c>
      <c r="AK968" t="s">
        <v>1316</v>
      </c>
      <c r="AL968" t="s">
        <v>158</v>
      </c>
      <c r="BI968" t="s">
        <v>1367</v>
      </c>
      <c r="BJ968" t="s">
        <v>3053</v>
      </c>
      <c r="BY968" t="s">
        <v>1367</v>
      </c>
      <c r="BZ968" t="s">
        <v>3053</v>
      </c>
    </row>
    <row r="969" spans="19:78">
      <c r="S969" t="s">
        <v>1317</v>
      </c>
      <c r="T969" t="s">
        <v>158</v>
      </c>
      <c r="AE969" t="s">
        <v>1368</v>
      </c>
      <c r="AF969" t="s">
        <v>158</v>
      </c>
      <c r="AK969" t="s">
        <v>1317</v>
      </c>
      <c r="AL969" t="s">
        <v>158</v>
      </c>
      <c r="BI969" t="s">
        <v>1368</v>
      </c>
      <c r="BJ969" t="s">
        <v>3054</v>
      </c>
      <c r="BY969" t="s">
        <v>1368</v>
      </c>
      <c r="BZ969" t="s">
        <v>3054</v>
      </c>
    </row>
    <row r="970" spans="19:78">
      <c r="S970" t="s">
        <v>1318</v>
      </c>
      <c r="T970" t="s">
        <v>158</v>
      </c>
      <c r="AE970" t="s">
        <v>1369</v>
      </c>
      <c r="AF970" t="s">
        <v>158</v>
      </c>
      <c r="AK970" t="s">
        <v>1318</v>
      </c>
      <c r="AL970" t="s">
        <v>158</v>
      </c>
      <c r="BI970" t="s">
        <v>1369</v>
      </c>
      <c r="BJ970" t="s">
        <v>3055</v>
      </c>
      <c r="BY970" t="s">
        <v>1369</v>
      </c>
      <c r="BZ970" t="s">
        <v>3055</v>
      </c>
    </row>
    <row r="971" spans="19:78">
      <c r="S971" t="s">
        <v>1319</v>
      </c>
      <c r="T971" t="s">
        <v>158</v>
      </c>
      <c r="AE971" t="s">
        <v>1370</v>
      </c>
      <c r="AF971" t="s">
        <v>158</v>
      </c>
      <c r="AK971" t="s">
        <v>1319</v>
      </c>
      <c r="AL971" t="s">
        <v>158</v>
      </c>
      <c r="BI971" t="s">
        <v>1370</v>
      </c>
      <c r="BJ971" t="s">
        <v>3056</v>
      </c>
      <c r="BY971" t="s">
        <v>1370</v>
      </c>
      <c r="BZ971" t="s">
        <v>3056</v>
      </c>
    </row>
    <row r="972" spans="19:78">
      <c r="S972" t="s">
        <v>1320</v>
      </c>
      <c r="T972" t="s">
        <v>158</v>
      </c>
      <c r="AE972" t="s">
        <v>1371</v>
      </c>
      <c r="AF972" t="s">
        <v>158</v>
      </c>
      <c r="AK972" t="s">
        <v>1320</v>
      </c>
      <c r="AL972" t="s">
        <v>158</v>
      </c>
      <c r="BI972" t="s">
        <v>1371</v>
      </c>
      <c r="BJ972" t="s">
        <v>3057</v>
      </c>
      <c r="BY972" t="s">
        <v>1371</v>
      </c>
      <c r="BZ972" t="s">
        <v>3057</v>
      </c>
    </row>
    <row r="973" spans="19:78">
      <c r="S973" t="s">
        <v>1321</v>
      </c>
      <c r="T973" t="s">
        <v>158</v>
      </c>
      <c r="AE973" t="s">
        <v>1372</v>
      </c>
      <c r="AF973" t="s">
        <v>158</v>
      </c>
      <c r="AK973" t="s">
        <v>1321</v>
      </c>
      <c r="AL973" t="s">
        <v>158</v>
      </c>
      <c r="BI973" t="s">
        <v>1372</v>
      </c>
      <c r="BJ973" t="s">
        <v>3058</v>
      </c>
      <c r="BY973" t="s">
        <v>1372</v>
      </c>
      <c r="BZ973" t="s">
        <v>3058</v>
      </c>
    </row>
    <row r="974" spans="19:78">
      <c r="S974" t="s">
        <v>1322</v>
      </c>
      <c r="T974" t="s">
        <v>158</v>
      </c>
      <c r="AE974" t="s">
        <v>1373</v>
      </c>
      <c r="AF974" t="s">
        <v>158</v>
      </c>
      <c r="AK974" t="s">
        <v>1322</v>
      </c>
      <c r="AL974" t="s">
        <v>158</v>
      </c>
      <c r="BI974" t="s">
        <v>1373</v>
      </c>
      <c r="BJ974" t="s">
        <v>3059</v>
      </c>
      <c r="BY974" t="s">
        <v>1373</v>
      </c>
      <c r="BZ974" t="s">
        <v>3059</v>
      </c>
    </row>
    <row r="975" spans="19:78">
      <c r="S975" t="s">
        <v>1323</v>
      </c>
      <c r="T975" t="s">
        <v>158</v>
      </c>
      <c r="AE975" t="s">
        <v>1374</v>
      </c>
      <c r="AF975" t="s">
        <v>158</v>
      </c>
      <c r="AK975" t="s">
        <v>1323</v>
      </c>
      <c r="AL975" t="s">
        <v>158</v>
      </c>
      <c r="BI975" t="s">
        <v>1374</v>
      </c>
      <c r="BJ975" t="s">
        <v>3060</v>
      </c>
      <c r="BY975" t="s">
        <v>1374</v>
      </c>
      <c r="BZ975" t="s">
        <v>3060</v>
      </c>
    </row>
    <row r="976" spans="19:78">
      <c r="S976" t="s">
        <v>1324</v>
      </c>
      <c r="T976" t="s">
        <v>158</v>
      </c>
      <c r="AE976" t="s">
        <v>1375</v>
      </c>
      <c r="AF976" t="s">
        <v>158</v>
      </c>
      <c r="AK976" t="s">
        <v>1324</v>
      </c>
      <c r="AL976" t="s">
        <v>158</v>
      </c>
      <c r="BI976" t="s">
        <v>1375</v>
      </c>
      <c r="BJ976" t="s">
        <v>3061</v>
      </c>
      <c r="BY976" t="s">
        <v>1375</v>
      </c>
      <c r="BZ976" t="s">
        <v>3061</v>
      </c>
    </row>
    <row r="977" spans="19:78">
      <c r="S977" t="s">
        <v>1325</v>
      </c>
      <c r="T977" t="s">
        <v>158</v>
      </c>
      <c r="AE977" t="s">
        <v>1376</v>
      </c>
      <c r="AF977" t="s">
        <v>158</v>
      </c>
      <c r="AK977" t="s">
        <v>1325</v>
      </c>
      <c r="AL977" t="s">
        <v>158</v>
      </c>
      <c r="BI977" t="s">
        <v>1376</v>
      </c>
      <c r="BJ977" t="s">
        <v>3062</v>
      </c>
      <c r="BY977" t="s">
        <v>1376</v>
      </c>
      <c r="BZ977" t="s">
        <v>3062</v>
      </c>
    </row>
    <row r="978" spans="19:78">
      <c r="S978" t="s">
        <v>1326</v>
      </c>
      <c r="T978" t="s">
        <v>158</v>
      </c>
      <c r="AE978" t="s">
        <v>1377</v>
      </c>
      <c r="AF978" t="s">
        <v>158</v>
      </c>
      <c r="AK978" t="s">
        <v>1326</v>
      </c>
      <c r="AL978" t="s">
        <v>158</v>
      </c>
      <c r="BI978" t="s">
        <v>1377</v>
      </c>
      <c r="BJ978" t="s">
        <v>3063</v>
      </c>
      <c r="BY978" t="s">
        <v>1377</v>
      </c>
      <c r="BZ978" t="s">
        <v>3063</v>
      </c>
    </row>
    <row r="979" spans="19:78">
      <c r="S979" t="s">
        <v>1327</v>
      </c>
      <c r="T979" t="s">
        <v>158</v>
      </c>
      <c r="AE979" t="s">
        <v>1378</v>
      </c>
      <c r="AF979" t="s">
        <v>158</v>
      </c>
      <c r="AK979" t="s">
        <v>1327</v>
      </c>
      <c r="AL979" t="s">
        <v>158</v>
      </c>
      <c r="BI979" t="s">
        <v>1378</v>
      </c>
      <c r="BJ979" t="s">
        <v>3064</v>
      </c>
      <c r="BY979" t="s">
        <v>1378</v>
      </c>
      <c r="BZ979" t="s">
        <v>3064</v>
      </c>
    </row>
    <row r="980" spans="19:78">
      <c r="S980" t="s">
        <v>1328</v>
      </c>
      <c r="T980" t="s">
        <v>158</v>
      </c>
      <c r="AE980" t="s">
        <v>1379</v>
      </c>
      <c r="AF980" t="s">
        <v>158</v>
      </c>
      <c r="AK980" t="s">
        <v>1328</v>
      </c>
      <c r="AL980" t="s">
        <v>158</v>
      </c>
      <c r="BI980" t="s">
        <v>1379</v>
      </c>
      <c r="BJ980" t="s">
        <v>3065</v>
      </c>
      <c r="BY980" t="s">
        <v>1379</v>
      </c>
      <c r="BZ980" t="s">
        <v>3065</v>
      </c>
    </row>
    <row r="981" spans="19:78">
      <c r="S981" t="s">
        <v>1329</v>
      </c>
      <c r="T981" t="s">
        <v>158</v>
      </c>
      <c r="AE981" t="s">
        <v>1380</v>
      </c>
      <c r="AF981" t="s">
        <v>158</v>
      </c>
      <c r="AK981" t="s">
        <v>1329</v>
      </c>
      <c r="AL981" t="s">
        <v>158</v>
      </c>
      <c r="BI981" t="s">
        <v>1380</v>
      </c>
      <c r="BJ981" t="s">
        <v>3066</v>
      </c>
      <c r="BY981" t="s">
        <v>1380</v>
      </c>
      <c r="BZ981" t="s">
        <v>3066</v>
      </c>
    </row>
    <row r="982" spans="19:78">
      <c r="S982" t="s">
        <v>1330</v>
      </c>
      <c r="T982" t="s">
        <v>158</v>
      </c>
      <c r="AE982" t="s">
        <v>1381</v>
      </c>
      <c r="AF982" t="s">
        <v>158</v>
      </c>
      <c r="AK982" t="s">
        <v>1330</v>
      </c>
      <c r="AL982" t="s">
        <v>158</v>
      </c>
      <c r="BI982" t="s">
        <v>1381</v>
      </c>
      <c r="BJ982" t="s">
        <v>3067</v>
      </c>
      <c r="BY982" t="s">
        <v>1381</v>
      </c>
      <c r="BZ982" t="s">
        <v>3067</v>
      </c>
    </row>
    <row r="983" spans="19:78">
      <c r="S983" t="s">
        <v>1331</v>
      </c>
      <c r="T983" t="s">
        <v>158</v>
      </c>
      <c r="AE983" t="s">
        <v>1382</v>
      </c>
      <c r="AF983" t="s">
        <v>158</v>
      </c>
      <c r="AK983" t="s">
        <v>1331</v>
      </c>
      <c r="AL983" t="s">
        <v>158</v>
      </c>
      <c r="BI983" t="s">
        <v>1382</v>
      </c>
      <c r="BJ983" t="s">
        <v>3068</v>
      </c>
      <c r="BY983" t="s">
        <v>1382</v>
      </c>
      <c r="BZ983" t="s">
        <v>3068</v>
      </c>
    </row>
    <row r="984" spans="19:78">
      <c r="S984" t="s">
        <v>1332</v>
      </c>
      <c r="T984" t="s">
        <v>158</v>
      </c>
      <c r="AE984" t="s">
        <v>1383</v>
      </c>
      <c r="AF984" t="s">
        <v>158</v>
      </c>
      <c r="AK984" t="s">
        <v>1332</v>
      </c>
      <c r="AL984" t="s">
        <v>158</v>
      </c>
      <c r="BI984" t="s">
        <v>1383</v>
      </c>
      <c r="BJ984" t="s">
        <v>3069</v>
      </c>
      <c r="BY984" t="s">
        <v>1383</v>
      </c>
      <c r="BZ984" t="s">
        <v>3069</v>
      </c>
    </row>
    <row r="985" spans="19:78">
      <c r="S985" t="s">
        <v>1333</v>
      </c>
      <c r="T985" t="s">
        <v>158</v>
      </c>
      <c r="AE985" t="s">
        <v>1384</v>
      </c>
      <c r="AF985" t="s">
        <v>158</v>
      </c>
      <c r="AK985" t="s">
        <v>1333</v>
      </c>
      <c r="AL985" t="s">
        <v>158</v>
      </c>
      <c r="BI985" t="s">
        <v>1384</v>
      </c>
      <c r="BJ985" t="s">
        <v>3070</v>
      </c>
      <c r="BY985" t="s">
        <v>1384</v>
      </c>
      <c r="BZ985" t="s">
        <v>3070</v>
      </c>
    </row>
    <row r="986" spans="19:78">
      <c r="S986" t="s">
        <v>1334</v>
      </c>
      <c r="T986" t="s">
        <v>158</v>
      </c>
      <c r="AE986" t="s">
        <v>1385</v>
      </c>
      <c r="AF986" t="s">
        <v>158</v>
      </c>
      <c r="AK986" t="s">
        <v>1334</v>
      </c>
      <c r="AL986" t="s">
        <v>158</v>
      </c>
      <c r="BI986" t="s">
        <v>1385</v>
      </c>
      <c r="BJ986" t="s">
        <v>3071</v>
      </c>
      <c r="BY986" t="s">
        <v>1385</v>
      </c>
      <c r="BZ986" t="s">
        <v>3071</v>
      </c>
    </row>
    <row r="987" spans="19:78">
      <c r="S987" t="s">
        <v>1335</v>
      </c>
      <c r="T987" t="s">
        <v>158</v>
      </c>
      <c r="AE987" t="s">
        <v>1386</v>
      </c>
      <c r="AF987" t="s">
        <v>158</v>
      </c>
      <c r="AK987" t="s">
        <v>1335</v>
      </c>
      <c r="AL987" t="s">
        <v>158</v>
      </c>
      <c r="BI987" t="s">
        <v>1386</v>
      </c>
      <c r="BJ987" t="s">
        <v>3072</v>
      </c>
      <c r="BY987" t="s">
        <v>1386</v>
      </c>
      <c r="BZ987" t="s">
        <v>3072</v>
      </c>
    </row>
    <row r="988" spans="19:78">
      <c r="S988" t="s">
        <v>1336</v>
      </c>
      <c r="T988" t="s">
        <v>158</v>
      </c>
      <c r="AE988" t="s">
        <v>1387</v>
      </c>
      <c r="AF988" t="s">
        <v>158</v>
      </c>
      <c r="AK988" t="s">
        <v>1336</v>
      </c>
      <c r="AL988" t="s">
        <v>158</v>
      </c>
      <c r="BI988" t="s">
        <v>1387</v>
      </c>
      <c r="BJ988" t="s">
        <v>3073</v>
      </c>
      <c r="BY988" t="s">
        <v>1387</v>
      </c>
      <c r="BZ988" t="s">
        <v>3073</v>
      </c>
    </row>
    <row r="989" spans="19:78">
      <c r="S989" t="s">
        <v>1337</v>
      </c>
      <c r="T989" t="s">
        <v>158</v>
      </c>
      <c r="AE989" t="s">
        <v>1388</v>
      </c>
      <c r="AF989" t="s">
        <v>158</v>
      </c>
      <c r="AK989" t="s">
        <v>1337</v>
      </c>
      <c r="AL989" t="s">
        <v>158</v>
      </c>
      <c r="BI989" t="s">
        <v>1388</v>
      </c>
      <c r="BJ989" t="s">
        <v>3074</v>
      </c>
      <c r="BY989" t="s">
        <v>1388</v>
      </c>
      <c r="BZ989" t="s">
        <v>3074</v>
      </c>
    </row>
    <row r="990" spans="19:78">
      <c r="S990" t="s">
        <v>1338</v>
      </c>
      <c r="T990" t="s">
        <v>158</v>
      </c>
      <c r="AE990" t="s">
        <v>1389</v>
      </c>
      <c r="AF990" t="s">
        <v>158</v>
      </c>
      <c r="AK990" t="s">
        <v>1338</v>
      </c>
      <c r="AL990" t="s">
        <v>158</v>
      </c>
      <c r="BI990" t="s">
        <v>1389</v>
      </c>
      <c r="BJ990" t="s">
        <v>3075</v>
      </c>
      <c r="BY990" t="s">
        <v>1389</v>
      </c>
      <c r="BZ990" t="s">
        <v>3075</v>
      </c>
    </row>
    <row r="991" spans="19:78">
      <c r="S991" t="s">
        <v>1339</v>
      </c>
      <c r="T991" t="s">
        <v>158</v>
      </c>
      <c r="AE991" t="s">
        <v>1390</v>
      </c>
      <c r="AF991" t="s">
        <v>158</v>
      </c>
      <c r="AK991" t="s">
        <v>1339</v>
      </c>
      <c r="AL991" t="s">
        <v>158</v>
      </c>
      <c r="BI991" t="s">
        <v>1390</v>
      </c>
      <c r="BJ991" t="s">
        <v>3076</v>
      </c>
      <c r="BY991" t="s">
        <v>1390</v>
      </c>
      <c r="BZ991" t="s">
        <v>3076</v>
      </c>
    </row>
    <row r="992" spans="19:78">
      <c r="S992" t="s">
        <v>1340</v>
      </c>
      <c r="T992" t="s">
        <v>158</v>
      </c>
      <c r="AE992" t="s">
        <v>1391</v>
      </c>
      <c r="AF992" t="s">
        <v>158</v>
      </c>
      <c r="AK992" t="s">
        <v>1340</v>
      </c>
      <c r="AL992" t="s">
        <v>158</v>
      </c>
      <c r="BI992" t="s">
        <v>1391</v>
      </c>
      <c r="BJ992" t="s">
        <v>3077</v>
      </c>
      <c r="BY992" t="s">
        <v>1391</v>
      </c>
      <c r="BZ992" t="s">
        <v>3077</v>
      </c>
    </row>
    <row r="993" spans="19:78">
      <c r="S993" t="s">
        <v>1341</v>
      </c>
      <c r="T993" t="s">
        <v>158</v>
      </c>
      <c r="AE993" t="s">
        <v>1392</v>
      </c>
      <c r="AF993" t="s">
        <v>158</v>
      </c>
      <c r="AK993" t="s">
        <v>1341</v>
      </c>
      <c r="AL993" t="s">
        <v>158</v>
      </c>
      <c r="BI993" t="s">
        <v>1392</v>
      </c>
      <c r="BJ993" t="s">
        <v>3078</v>
      </c>
      <c r="BY993" t="s">
        <v>1392</v>
      </c>
      <c r="BZ993" t="s">
        <v>3078</v>
      </c>
    </row>
    <row r="994" spans="19:78">
      <c r="S994" t="s">
        <v>1342</v>
      </c>
      <c r="T994" t="s">
        <v>158</v>
      </c>
      <c r="AE994" t="s">
        <v>1393</v>
      </c>
      <c r="AF994" t="s">
        <v>158</v>
      </c>
      <c r="AK994" t="s">
        <v>1342</v>
      </c>
      <c r="AL994" t="s">
        <v>158</v>
      </c>
      <c r="BI994" t="s">
        <v>1393</v>
      </c>
      <c r="BJ994" t="s">
        <v>3079</v>
      </c>
      <c r="BY994" t="s">
        <v>1393</v>
      </c>
      <c r="BZ994" t="s">
        <v>3079</v>
      </c>
    </row>
    <row r="995" spans="19:78">
      <c r="S995" t="s">
        <v>1343</v>
      </c>
      <c r="T995" t="s">
        <v>158</v>
      </c>
      <c r="AE995" t="s">
        <v>1394</v>
      </c>
      <c r="AF995" t="s">
        <v>158</v>
      </c>
      <c r="AK995" t="s">
        <v>1343</v>
      </c>
      <c r="AL995" t="s">
        <v>158</v>
      </c>
      <c r="BI995" t="s">
        <v>1394</v>
      </c>
      <c r="BJ995" t="s">
        <v>3080</v>
      </c>
      <c r="BY995" t="s">
        <v>1394</v>
      </c>
      <c r="BZ995" t="s">
        <v>3080</v>
      </c>
    </row>
    <row r="996" spans="19:78">
      <c r="S996" t="s">
        <v>1344</v>
      </c>
      <c r="T996" t="s">
        <v>158</v>
      </c>
      <c r="AE996" t="s">
        <v>1395</v>
      </c>
      <c r="AF996" t="s">
        <v>158</v>
      </c>
      <c r="AK996" t="s">
        <v>1344</v>
      </c>
      <c r="AL996" t="s">
        <v>158</v>
      </c>
      <c r="BI996" t="s">
        <v>1395</v>
      </c>
      <c r="BJ996" t="s">
        <v>158</v>
      </c>
      <c r="BY996" t="s">
        <v>1395</v>
      </c>
      <c r="BZ996" t="s">
        <v>158</v>
      </c>
    </row>
    <row r="997" spans="19:78">
      <c r="S997" t="s">
        <v>1345</v>
      </c>
      <c r="T997" t="s">
        <v>158</v>
      </c>
      <c r="AE997" t="s">
        <v>1396</v>
      </c>
      <c r="AF997" t="s">
        <v>158</v>
      </c>
      <c r="AK997" t="s">
        <v>1345</v>
      </c>
      <c r="AL997" t="s">
        <v>158</v>
      </c>
      <c r="BI997" t="s">
        <v>1396</v>
      </c>
      <c r="BJ997" t="s">
        <v>158</v>
      </c>
      <c r="BY997" t="s">
        <v>1396</v>
      </c>
      <c r="BZ997" t="s">
        <v>158</v>
      </c>
    </row>
    <row r="998" spans="19:78">
      <c r="S998" t="s">
        <v>1346</v>
      </c>
      <c r="T998" t="s">
        <v>158</v>
      </c>
      <c r="AE998" t="s">
        <v>1397</v>
      </c>
      <c r="AF998" t="s">
        <v>158</v>
      </c>
      <c r="AK998" t="s">
        <v>1346</v>
      </c>
      <c r="AL998" t="s">
        <v>158</v>
      </c>
      <c r="BI998" t="s">
        <v>1397</v>
      </c>
      <c r="BJ998" t="s">
        <v>158</v>
      </c>
      <c r="BY998" t="s">
        <v>1397</v>
      </c>
      <c r="BZ998" t="s">
        <v>158</v>
      </c>
    </row>
    <row r="999" spans="19:78">
      <c r="S999" t="s">
        <v>1347</v>
      </c>
      <c r="T999" t="s">
        <v>158</v>
      </c>
      <c r="AE999" t="s">
        <v>1398</v>
      </c>
      <c r="AF999" t="s">
        <v>158</v>
      </c>
      <c r="AK999" t="s">
        <v>1347</v>
      </c>
      <c r="AL999" t="s">
        <v>158</v>
      </c>
      <c r="BI999" t="s">
        <v>1398</v>
      </c>
      <c r="BJ999" t="s">
        <v>158</v>
      </c>
      <c r="BY999" t="s">
        <v>1398</v>
      </c>
      <c r="BZ999" t="s">
        <v>158</v>
      </c>
    </row>
    <row r="1000" spans="19:78">
      <c r="S1000" t="s">
        <v>1348</v>
      </c>
      <c r="T1000" t="s">
        <v>158</v>
      </c>
      <c r="AE1000" t="s">
        <v>1399</v>
      </c>
      <c r="AF1000" t="s">
        <v>158</v>
      </c>
      <c r="AK1000" t="s">
        <v>1348</v>
      </c>
      <c r="AL1000" t="s">
        <v>158</v>
      </c>
      <c r="BI1000" t="s">
        <v>1399</v>
      </c>
      <c r="BJ1000" t="s">
        <v>158</v>
      </c>
      <c r="BY1000" t="s">
        <v>1399</v>
      </c>
      <c r="BZ1000" t="s">
        <v>158</v>
      </c>
    </row>
    <row r="1001" spans="19:78">
      <c r="S1001" t="s">
        <v>1349</v>
      </c>
      <c r="T1001" t="s">
        <v>158</v>
      </c>
      <c r="AE1001" t="s">
        <v>1400</v>
      </c>
      <c r="AF1001" t="s">
        <v>158</v>
      </c>
      <c r="AK1001" t="s">
        <v>1349</v>
      </c>
      <c r="AL1001" t="s">
        <v>158</v>
      </c>
      <c r="BI1001" t="s">
        <v>1400</v>
      </c>
      <c r="BJ1001" t="s">
        <v>158</v>
      </c>
      <c r="BY1001" t="s">
        <v>1400</v>
      </c>
      <c r="BZ1001" t="s">
        <v>158</v>
      </c>
    </row>
    <row r="1002" spans="19:78">
      <c r="S1002" t="s">
        <v>1350</v>
      </c>
      <c r="T1002" t="s">
        <v>158</v>
      </c>
      <c r="AK1002" t="s">
        <v>1350</v>
      </c>
      <c r="AL1002" t="s">
        <v>158</v>
      </c>
    </row>
    <row r="1003" spans="19:78">
      <c r="S1003" t="s">
        <v>1351</v>
      </c>
      <c r="T1003" t="s">
        <v>158</v>
      </c>
      <c r="AK1003" t="s">
        <v>1351</v>
      </c>
      <c r="AL1003" t="s">
        <v>158</v>
      </c>
    </row>
    <row r="1004" spans="19:78">
      <c r="S1004" t="s">
        <v>1352</v>
      </c>
      <c r="T1004" t="s">
        <v>158</v>
      </c>
      <c r="AK1004" t="s">
        <v>1352</v>
      </c>
      <c r="AL1004" t="s">
        <v>158</v>
      </c>
    </row>
    <row r="1005" spans="19:78">
      <c r="S1005" t="s">
        <v>1353</v>
      </c>
      <c r="T1005" t="s">
        <v>158</v>
      </c>
      <c r="AK1005" t="s">
        <v>1353</v>
      </c>
      <c r="AL1005" t="s">
        <v>158</v>
      </c>
    </row>
    <row r="1006" spans="19:78">
      <c r="S1006" t="s">
        <v>1354</v>
      </c>
      <c r="T1006" t="s">
        <v>158</v>
      </c>
      <c r="AK1006" t="s">
        <v>1354</v>
      </c>
      <c r="AL1006" t="s">
        <v>158</v>
      </c>
    </row>
    <row r="1007" spans="19:78">
      <c r="S1007" t="s">
        <v>1355</v>
      </c>
      <c r="T1007" t="s">
        <v>158</v>
      </c>
      <c r="AK1007" t="s">
        <v>1355</v>
      </c>
      <c r="AL1007" t="s">
        <v>158</v>
      </c>
    </row>
    <row r="1008" spans="19:78">
      <c r="S1008" t="s">
        <v>1356</v>
      </c>
      <c r="T1008" t="s">
        <v>158</v>
      </c>
      <c r="AK1008" t="s">
        <v>1356</v>
      </c>
      <c r="AL1008" t="s">
        <v>158</v>
      </c>
    </row>
    <row r="1009" spans="19:38">
      <c r="S1009" t="s">
        <v>1357</v>
      </c>
      <c r="T1009" t="s">
        <v>158</v>
      </c>
      <c r="AK1009" t="s">
        <v>1357</v>
      </c>
      <c r="AL1009" t="s">
        <v>158</v>
      </c>
    </row>
    <row r="1010" spans="19:38">
      <c r="S1010" t="s">
        <v>1358</v>
      </c>
      <c r="T1010" t="s">
        <v>158</v>
      </c>
      <c r="AK1010" t="s">
        <v>1358</v>
      </c>
      <c r="AL1010" t="s">
        <v>158</v>
      </c>
    </row>
    <row r="1011" spans="19:38">
      <c r="S1011" t="s">
        <v>1359</v>
      </c>
      <c r="T1011" t="s">
        <v>158</v>
      </c>
      <c r="AK1011" t="s">
        <v>1359</v>
      </c>
      <c r="AL1011" t="s">
        <v>158</v>
      </c>
    </row>
    <row r="1012" spans="19:38">
      <c r="S1012" t="s">
        <v>1360</v>
      </c>
      <c r="T1012" t="s">
        <v>158</v>
      </c>
      <c r="AK1012" t="s">
        <v>1360</v>
      </c>
      <c r="AL1012" t="s">
        <v>158</v>
      </c>
    </row>
    <row r="1013" spans="19:38">
      <c r="S1013" t="s">
        <v>1361</v>
      </c>
      <c r="T1013" t="s">
        <v>158</v>
      </c>
      <c r="AK1013" t="s">
        <v>1361</v>
      </c>
      <c r="AL1013" t="s">
        <v>158</v>
      </c>
    </row>
    <row r="1014" spans="19:38">
      <c r="S1014" t="s">
        <v>1362</v>
      </c>
      <c r="T1014" t="s">
        <v>158</v>
      </c>
      <c r="AK1014" t="s">
        <v>1362</v>
      </c>
      <c r="AL1014" t="s">
        <v>158</v>
      </c>
    </row>
    <row r="1015" spans="19:38">
      <c r="S1015" t="s">
        <v>1363</v>
      </c>
      <c r="T1015" t="s">
        <v>158</v>
      </c>
      <c r="AK1015" t="s">
        <v>1363</v>
      </c>
      <c r="AL1015" t="s">
        <v>158</v>
      </c>
    </row>
    <row r="1016" spans="19:38">
      <c r="S1016" t="s">
        <v>1364</v>
      </c>
      <c r="T1016" t="s">
        <v>158</v>
      </c>
      <c r="AK1016" t="s">
        <v>1364</v>
      </c>
      <c r="AL1016" t="s">
        <v>158</v>
      </c>
    </row>
    <row r="1017" spans="19:38">
      <c r="S1017" t="s">
        <v>1365</v>
      </c>
      <c r="T1017" t="s">
        <v>158</v>
      </c>
      <c r="AK1017" t="s">
        <v>1365</v>
      </c>
      <c r="AL1017" t="s">
        <v>158</v>
      </c>
    </row>
    <row r="1018" spans="19:38">
      <c r="S1018" t="s">
        <v>1366</v>
      </c>
      <c r="T1018" t="s">
        <v>158</v>
      </c>
      <c r="AK1018" t="s">
        <v>1366</v>
      </c>
      <c r="AL1018" t="s">
        <v>158</v>
      </c>
    </row>
    <row r="1019" spans="19:38">
      <c r="S1019" t="s">
        <v>1367</v>
      </c>
      <c r="T1019" t="s">
        <v>158</v>
      </c>
      <c r="AK1019" t="s">
        <v>1367</v>
      </c>
      <c r="AL1019" t="s">
        <v>158</v>
      </c>
    </row>
    <row r="1020" spans="19:38">
      <c r="S1020" t="s">
        <v>1368</v>
      </c>
      <c r="T1020" t="s">
        <v>158</v>
      </c>
      <c r="AK1020" t="s">
        <v>1368</v>
      </c>
      <c r="AL1020" t="s">
        <v>158</v>
      </c>
    </row>
    <row r="1021" spans="19:38">
      <c r="S1021" t="s">
        <v>1369</v>
      </c>
      <c r="T1021" t="s">
        <v>158</v>
      </c>
      <c r="AK1021" t="s">
        <v>1369</v>
      </c>
      <c r="AL1021" t="s">
        <v>158</v>
      </c>
    </row>
    <row r="1022" spans="19:38">
      <c r="S1022" t="s">
        <v>1370</v>
      </c>
      <c r="T1022" t="s">
        <v>158</v>
      </c>
      <c r="AK1022" t="s">
        <v>1370</v>
      </c>
      <c r="AL1022" t="s">
        <v>158</v>
      </c>
    </row>
    <row r="1023" spans="19:38">
      <c r="S1023" t="s">
        <v>1371</v>
      </c>
      <c r="T1023" t="s">
        <v>158</v>
      </c>
      <c r="AK1023" t="s">
        <v>1371</v>
      </c>
      <c r="AL1023" t="s">
        <v>158</v>
      </c>
    </row>
    <row r="1024" spans="19:38">
      <c r="S1024" t="s">
        <v>1372</v>
      </c>
      <c r="T1024" t="s">
        <v>158</v>
      </c>
      <c r="AK1024" t="s">
        <v>1372</v>
      </c>
      <c r="AL1024" t="s">
        <v>158</v>
      </c>
    </row>
    <row r="1025" spans="19:38">
      <c r="S1025" t="s">
        <v>1373</v>
      </c>
      <c r="T1025" t="s">
        <v>158</v>
      </c>
      <c r="AK1025" t="s">
        <v>1373</v>
      </c>
      <c r="AL1025" t="s">
        <v>158</v>
      </c>
    </row>
    <row r="1026" spans="19:38">
      <c r="S1026" t="s">
        <v>1374</v>
      </c>
      <c r="T1026" t="s">
        <v>158</v>
      </c>
      <c r="AK1026" t="s">
        <v>1374</v>
      </c>
      <c r="AL1026" t="s">
        <v>158</v>
      </c>
    </row>
    <row r="1027" spans="19:38">
      <c r="S1027" t="s">
        <v>1375</v>
      </c>
      <c r="T1027" t="s">
        <v>158</v>
      </c>
      <c r="AK1027" t="s">
        <v>1375</v>
      </c>
      <c r="AL1027" t="s">
        <v>158</v>
      </c>
    </row>
    <row r="1028" spans="19:38">
      <c r="S1028" t="s">
        <v>1376</v>
      </c>
      <c r="T1028" t="s">
        <v>158</v>
      </c>
      <c r="AK1028" t="s">
        <v>1376</v>
      </c>
      <c r="AL1028" t="s">
        <v>158</v>
      </c>
    </row>
    <row r="1029" spans="19:38">
      <c r="S1029" t="s">
        <v>1377</v>
      </c>
      <c r="T1029" t="s">
        <v>158</v>
      </c>
      <c r="AK1029" t="s">
        <v>1377</v>
      </c>
      <c r="AL1029" t="s">
        <v>158</v>
      </c>
    </row>
    <row r="1030" spans="19:38">
      <c r="S1030" t="s">
        <v>1378</v>
      </c>
      <c r="T1030" t="s">
        <v>158</v>
      </c>
      <c r="AK1030" t="s">
        <v>1378</v>
      </c>
      <c r="AL1030" t="s">
        <v>158</v>
      </c>
    </row>
    <row r="1031" spans="19:38">
      <c r="S1031" t="s">
        <v>1379</v>
      </c>
      <c r="T1031" t="s">
        <v>158</v>
      </c>
      <c r="AK1031" t="s">
        <v>1379</v>
      </c>
      <c r="AL1031" t="s">
        <v>158</v>
      </c>
    </row>
    <row r="1032" spans="19:38">
      <c r="S1032" t="s">
        <v>1380</v>
      </c>
      <c r="T1032" t="s">
        <v>158</v>
      </c>
      <c r="AK1032" t="s">
        <v>1380</v>
      </c>
      <c r="AL1032" t="s">
        <v>158</v>
      </c>
    </row>
    <row r="1033" spans="19:38">
      <c r="S1033" t="s">
        <v>1381</v>
      </c>
      <c r="T1033" t="s">
        <v>158</v>
      </c>
      <c r="AK1033" t="s">
        <v>1381</v>
      </c>
      <c r="AL1033" t="s">
        <v>158</v>
      </c>
    </row>
    <row r="1034" spans="19:38">
      <c r="S1034" t="s">
        <v>1382</v>
      </c>
      <c r="T1034" t="s">
        <v>158</v>
      </c>
      <c r="AK1034" t="s">
        <v>1382</v>
      </c>
      <c r="AL1034" t="s">
        <v>158</v>
      </c>
    </row>
    <row r="1035" spans="19:38">
      <c r="S1035" t="s">
        <v>1383</v>
      </c>
      <c r="T1035" t="s">
        <v>158</v>
      </c>
      <c r="AK1035" t="s">
        <v>1383</v>
      </c>
      <c r="AL1035" t="s">
        <v>158</v>
      </c>
    </row>
    <row r="1036" spans="19:38">
      <c r="S1036" t="s">
        <v>1384</v>
      </c>
      <c r="T1036" t="s">
        <v>158</v>
      </c>
      <c r="AK1036" t="s">
        <v>1384</v>
      </c>
      <c r="AL1036" t="s">
        <v>158</v>
      </c>
    </row>
    <row r="1037" spans="19:38">
      <c r="S1037" t="s">
        <v>1385</v>
      </c>
      <c r="T1037" t="s">
        <v>158</v>
      </c>
      <c r="AK1037" t="s">
        <v>1385</v>
      </c>
      <c r="AL1037" t="s">
        <v>158</v>
      </c>
    </row>
    <row r="1038" spans="19:38">
      <c r="S1038" t="s">
        <v>1386</v>
      </c>
      <c r="T1038" t="s">
        <v>158</v>
      </c>
      <c r="AK1038" t="s">
        <v>1386</v>
      </c>
      <c r="AL1038" t="s">
        <v>158</v>
      </c>
    </row>
    <row r="1039" spans="19:38">
      <c r="S1039" t="s">
        <v>1387</v>
      </c>
      <c r="T1039" t="s">
        <v>158</v>
      </c>
      <c r="AK1039" t="s">
        <v>1387</v>
      </c>
      <c r="AL1039" t="s">
        <v>158</v>
      </c>
    </row>
    <row r="1040" spans="19:38">
      <c r="S1040" t="s">
        <v>1388</v>
      </c>
      <c r="T1040" t="s">
        <v>158</v>
      </c>
      <c r="AK1040" t="s">
        <v>1388</v>
      </c>
      <c r="AL1040" t="s">
        <v>158</v>
      </c>
    </row>
    <row r="1041" spans="19:38">
      <c r="S1041" t="s">
        <v>1389</v>
      </c>
      <c r="T1041" t="s">
        <v>158</v>
      </c>
      <c r="AK1041" t="s">
        <v>1389</v>
      </c>
      <c r="AL1041" t="s">
        <v>158</v>
      </c>
    </row>
    <row r="1042" spans="19:38">
      <c r="S1042" t="s">
        <v>1390</v>
      </c>
      <c r="T1042" t="s">
        <v>158</v>
      </c>
      <c r="AK1042" t="s">
        <v>1390</v>
      </c>
      <c r="AL1042" t="s">
        <v>158</v>
      </c>
    </row>
    <row r="1043" spans="19:38">
      <c r="S1043" t="s">
        <v>1391</v>
      </c>
      <c r="T1043" t="s">
        <v>158</v>
      </c>
      <c r="AK1043" t="s">
        <v>1391</v>
      </c>
      <c r="AL1043" t="s">
        <v>158</v>
      </c>
    </row>
    <row r="1044" spans="19:38">
      <c r="S1044" t="s">
        <v>1392</v>
      </c>
      <c r="T1044" t="s">
        <v>158</v>
      </c>
      <c r="AK1044" t="s">
        <v>1392</v>
      </c>
      <c r="AL1044" t="s">
        <v>158</v>
      </c>
    </row>
    <row r="1045" spans="19:38">
      <c r="S1045" t="s">
        <v>1393</v>
      </c>
      <c r="T1045" t="s">
        <v>158</v>
      </c>
      <c r="AK1045" t="s">
        <v>1393</v>
      </c>
      <c r="AL1045" t="s">
        <v>158</v>
      </c>
    </row>
    <row r="1046" spans="19:38">
      <c r="S1046" t="s">
        <v>1394</v>
      </c>
      <c r="T1046" t="s">
        <v>158</v>
      </c>
      <c r="AK1046" t="s">
        <v>1394</v>
      </c>
      <c r="AL1046" t="s">
        <v>158</v>
      </c>
    </row>
    <row r="1047" spans="19:38">
      <c r="S1047" t="s">
        <v>1395</v>
      </c>
      <c r="T1047" t="s">
        <v>158</v>
      </c>
      <c r="AK1047" t="s">
        <v>1395</v>
      </c>
      <c r="AL1047" t="s">
        <v>158</v>
      </c>
    </row>
    <row r="1048" spans="19:38">
      <c r="S1048" t="s">
        <v>1396</v>
      </c>
      <c r="T1048" t="s">
        <v>158</v>
      </c>
      <c r="AK1048" t="s">
        <v>1396</v>
      </c>
      <c r="AL1048" t="s">
        <v>158</v>
      </c>
    </row>
    <row r="1049" spans="19:38">
      <c r="S1049" t="s">
        <v>1397</v>
      </c>
      <c r="T1049" t="s">
        <v>158</v>
      </c>
      <c r="AK1049" t="s">
        <v>1397</v>
      </c>
      <c r="AL1049" t="s">
        <v>158</v>
      </c>
    </row>
    <row r="1050" spans="19:38">
      <c r="S1050" t="s">
        <v>1398</v>
      </c>
      <c r="T1050" t="s">
        <v>158</v>
      </c>
      <c r="AK1050" t="s">
        <v>1398</v>
      </c>
      <c r="AL1050" t="s">
        <v>158</v>
      </c>
    </row>
    <row r="1051" spans="19:38">
      <c r="S1051" t="s">
        <v>1399</v>
      </c>
      <c r="T1051" t="s">
        <v>158</v>
      </c>
      <c r="AK1051" t="s">
        <v>1399</v>
      </c>
      <c r="AL1051" t="s">
        <v>158</v>
      </c>
    </row>
    <row r="1052" spans="19:38">
      <c r="S1052" t="s">
        <v>1400</v>
      </c>
      <c r="T1052" t="s">
        <v>158</v>
      </c>
      <c r="AK1052" t="s">
        <v>1400</v>
      </c>
      <c r="AL1052" t="s">
        <v>158</v>
      </c>
    </row>
  </sheetData>
  <mergeCells count="47">
    <mergeCell ref="A2:B2"/>
    <mergeCell ref="C2:D2"/>
    <mergeCell ref="E2:F2"/>
    <mergeCell ref="G2:H2"/>
    <mergeCell ref="I2:J2"/>
    <mergeCell ref="K2:L2"/>
    <mergeCell ref="M2:N2"/>
    <mergeCell ref="A1:N1"/>
    <mergeCell ref="O2:P2"/>
    <mergeCell ref="O1:P1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Q1:AL1"/>
    <mergeCell ref="AM2:AN2"/>
    <mergeCell ref="AO2:AP2"/>
    <mergeCell ref="AQ2:AR2"/>
    <mergeCell ref="AS2:AT2"/>
    <mergeCell ref="AM1:AT1"/>
    <mergeCell ref="AU2:AV2"/>
    <mergeCell ref="AW2:AX2"/>
    <mergeCell ref="AY2:AZ2"/>
    <mergeCell ref="BA2:BB2"/>
    <mergeCell ref="BC2:BD2"/>
    <mergeCell ref="BE2:BF2"/>
    <mergeCell ref="BG2:BH2"/>
    <mergeCell ref="AU1:BH1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BI1:CD1"/>
  </mergeCells>
  <hyperlinks>
    <hyperlink ref="AY4" r:id="rId1"/>
    <hyperlink ref="BA4" r:id="rId2"/>
    <hyperlink ref="BC4" r:id="rId3"/>
    <hyperlink ref="BE4" r:id="rId4"/>
    <hyperlink ref="BW4" r:id="rId5"/>
    <hyperlink ref="AY5" r:id="rId6"/>
    <hyperlink ref="BA5" r:id="rId7"/>
    <hyperlink ref="BC5" r:id="rId8"/>
    <hyperlink ref="BE5" r:id="rId9"/>
    <hyperlink ref="BW5" r:id="rId10"/>
    <hyperlink ref="AY6" r:id="rId11"/>
    <hyperlink ref="BA6" r:id="rId12"/>
    <hyperlink ref="BC6" r:id="rId13"/>
    <hyperlink ref="BE6" r:id="rId14"/>
    <hyperlink ref="BW6" r:id="rId15"/>
    <hyperlink ref="AY7" r:id="rId16"/>
    <hyperlink ref="BA7" r:id="rId17"/>
    <hyperlink ref="BC7" r:id="rId18"/>
    <hyperlink ref="AY8" r:id="rId19"/>
    <hyperlink ref="BA8" r:id="rId20"/>
    <hyperlink ref="BC8" r:id="rId21"/>
    <hyperlink ref="AY9" r:id="rId22"/>
    <hyperlink ref="BA9" r:id="rId23"/>
    <hyperlink ref="BC9" r:id="rId24"/>
    <hyperlink ref="AY10" r:id="rId25"/>
    <hyperlink ref="BA10" r:id="rId26"/>
    <hyperlink ref="BC10" r:id="rId27"/>
    <hyperlink ref="AY11" r:id="rId28"/>
    <hyperlink ref="BA11" r:id="rId29"/>
    <hyperlink ref="BC11" r:id="rId30"/>
    <hyperlink ref="AY12" r:id="rId31"/>
    <hyperlink ref="BA12" r:id="rId32"/>
    <hyperlink ref="BC12" r:id="rId33"/>
    <hyperlink ref="AY13" r:id="rId34"/>
    <hyperlink ref="BA13" r:id="rId35"/>
    <hyperlink ref="BC13" r:id="rId36"/>
    <hyperlink ref="AY14" r:id="rId37"/>
    <hyperlink ref="BA14" r:id="rId38"/>
    <hyperlink ref="BC14" r:id="rId39"/>
    <hyperlink ref="AY15" r:id="rId40"/>
    <hyperlink ref="BC15" r:id="rId41"/>
    <hyperlink ref="AY16" r:id="rId42"/>
    <hyperlink ref="BC16" r:id="rId43"/>
    <hyperlink ref="AY17" r:id="rId44"/>
    <hyperlink ref="BC17" r:id="rId45"/>
    <hyperlink ref="AY18" r:id="rId46"/>
    <hyperlink ref="BC18" r:id="rId47"/>
    <hyperlink ref="AY19" r:id="rId48"/>
    <hyperlink ref="BC19" r:id="rId49"/>
    <hyperlink ref="AY20" r:id="rId50"/>
    <hyperlink ref="BC20" r:id="rId51"/>
    <hyperlink ref="AY21" r:id="rId52"/>
    <hyperlink ref="BC21" r:id="rId53"/>
    <hyperlink ref="AY22" r:id="rId54"/>
    <hyperlink ref="BC22" r:id="rId55"/>
    <hyperlink ref="AY23" r:id="rId56"/>
    <hyperlink ref="BC23" r:id="rId57"/>
    <hyperlink ref="AY24" r:id="rId58"/>
    <hyperlink ref="BC24" r:id="rId59"/>
    <hyperlink ref="AY25" r:id="rId60"/>
    <hyperlink ref="BC25" r:id="rId61"/>
    <hyperlink ref="AY26" r:id="rId62"/>
    <hyperlink ref="BC26" r:id="rId63"/>
    <hyperlink ref="AY27" r:id="rId64"/>
    <hyperlink ref="BC27" r:id="rId65"/>
    <hyperlink ref="AY28" r:id="rId66"/>
    <hyperlink ref="BC28" r:id="rId67"/>
    <hyperlink ref="AY29" r:id="rId68"/>
    <hyperlink ref="BC29" r:id="rId69"/>
    <hyperlink ref="AY30" r:id="rId70"/>
    <hyperlink ref="BC30" r:id="rId71"/>
    <hyperlink ref="AY31" r:id="rId72"/>
    <hyperlink ref="BC31" r:id="rId73"/>
    <hyperlink ref="AY32" r:id="rId74"/>
    <hyperlink ref="BC32" r:id="rId75"/>
    <hyperlink ref="AY33" r:id="rId76"/>
    <hyperlink ref="BC33" r:id="rId77"/>
    <hyperlink ref="AY34" r:id="rId78"/>
    <hyperlink ref="BC34" r:id="rId79"/>
    <hyperlink ref="AY35" r:id="rId80"/>
    <hyperlink ref="BC35" r:id="rId81"/>
    <hyperlink ref="AY36" r:id="rId82"/>
    <hyperlink ref="BC36" r:id="rId83"/>
    <hyperlink ref="AY37" r:id="rId84"/>
    <hyperlink ref="BC37" r:id="rId85"/>
    <hyperlink ref="AY38" r:id="rId86"/>
    <hyperlink ref="BC38" r:id="rId87"/>
    <hyperlink ref="AY39" r:id="rId88"/>
    <hyperlink ref="BC39" r:id="rId89"/>
    <hyperlink ref="AY40" r:id="rId90"/>
    <hyperlink ref="BC40" r:id="rId91"/>
    <hyperlink ref="AY41" r:id="rId92"/>
    <hyperlink ref="AY42" r:id="rId93"/>
    <hyperlink ref="AY43" r:id="rId94"/>
    <hyperlink ref="AY44" r:id="rId95"/>
    <hyperlink ref="AY45" r:id="rId96"/>
    <hyperlink ref="AY46" r:id="rId97"/>
    <hyperlink ref="AY47" r:id="rId98"/>
    <hyperlink ref="AY48" r:id="rId99"/>
    <hyperlink ref="AY49" r:id="rId100"/>
    <hyperlink ref="AY50" r:id="rId101"/>
    <hyperlink ref="AY51" r:id="rId102"/>
    <hyperlink ref="AY52" r:id="rId103"/>
    <hyperlink ref="AY53" r:id="rId104"/>
    <hyperlink ref="AY54" r:id="rId105"/>
    <hyperlink ref="AY55" r:id="rId106"/>
    <hyperlink ref="AY56" r:id="rId107"/>
    <hyperlink ref="AY57" r:id="rId108"/>
    <hyperlink ref="AY58" r:id="rId109"/>
    <hyperlink ref="AY59" r:id="rId110"/>
    <hyperlink ref="AY60" r:id="rId111"/>
    <hyperlink ref="AY61" r:id="rId112"/>
    <hyperlink ref="AY62" r:id="rId113"/>
    <hyperlink ref="AY63" r:id="rId114"/>
    <hyperlink ref="AY64" r:id="rId115"/>
    <hyperlink ref="AY65" r:id="rId116"/>
    <hyperlink ref="AY66" r:id="rId117"/>
    <hyperlink ref="AY67" r:id="rId118"/>
    <hyperlink ref="AY68" r:id="rId119"/>
    <hyperlink ref="AY69" r:id="rId120"/>
    <hyperlink ref="AY70" r:id="rId121"/>
    <hyperlink ref="AY71" r:id="rId122"/>
    <hyperlink ref="AY72" r:id="rId123"/>
    <hyperlink ref="AY73" r:id="rId124"/>
    <hyperlink ref="AY74" r:id="rId125"/>
    <hyperlink ref="AY75" r:id="rId126"/>
    <hyperlink ref="AY76" r:id="rId127"/>
    <hyperlink ref="AY77" r:id="rId128"/>
    <hyperlink ref="AY78" r:id="rId129"/>
    <hyperlink ref="AY79" r:id="rId130"/>
    <hyperlink ref="AY80" r:id="rId131"/>
    <hyperlink ref="AY81" r:id="rId132"/>
    <hyperlink ref="AY82" r:id="rId133"/>
    <hyperlink ref="AY83" r:id="rId134"/>
    <hyperlink ref="AY84" r:id="rId135"/>
    <hyperlink ref="AY85" r:id="rId136"/>
    <hyperlink ref="AY86" r:id="rId137"/>
    <hyperlink ref="AY87" r:id="rId138"/>
  </hyperlinks>
  <pageMargins left="0.7" right="0.7" top="0.75" bottom="0.75" header="0.3" footer="0.3"/>
  <tableParts count="41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A7"/>
  <sheetViews>
    <sheetView tabSelected="1" workbookViewId="0"/>
  </sheetViews>
  <sheetFormatPr defaultRowHeight="15"/>
  <cols>
    <col min="1" max="1" width="8.7109375" style="3" customWidth="1"/>
    <col min="2" max="3" width="20.7109375" style="4" customWidth="1"/>
    <col min="4" max="4" width="10.7109375" style="5" customWidth="1"/>
    <col min="5" max="5" width="8.7109375" style="3" customWidth="1"/>
    <col min="6" max="6" width="20.7109375" style="3" customWidth="1"/>
    <col min="7" max="7" width="22.7109375" style="3" customWidth="1"/>
    <col min="8" max="9" width="48.7109375" style="4" customWidth="1"/>
    <col min="10" max="10" width="56.7109375" style="3" customWidth="1"/>
    <col min="11" max="11" width="84.7109375" style="3" customWidth="1"/>
    <col min="12" max="12" width="80.7109375" style="3" customWidth="1"/>
    <col min="13" max="13" width="120.7109375" style="3" customWidth="1"/>
    <col min="14" max="14" width="84.7109375" customWidth="1"/>
    <col min="15" max="15" width="78.7109375" customWidth="1"/>
    <col min="16" max="16" width="70.7109375" style="3" customWidth="1"/>
    <col min="17" max="17" width="40.7109375" style="3" customWidth="1"/>
    <col min="18" max="18" width="26.7109375" style="3" customWidth="1"/>
    <col min="19" max="20" width="24.7109375" style="4" hidden="1" customWidth="1"/>
    <col min="21" max="22" width="60.7109375" style="3" hidden="1" customWidth="1"/>
    <col min="23" max="23" width="54.7109375" style="3" hidden="1" customWidth="1"/>
    <col min="24" max="24" width="20.7109375" style="3" hidden="1" customWidth="1"/>
    <col min="25" max="25" width="30.7109375" style="3" hidden="1" customWidth="1"/>
    <col min="26" max="26" width="16.7109375" style="3" hidden="1" customWidth="1"/>
    <col min="27" max="27" width="12.7109375" style="3" hidden="1" customWidth="1"/>
  </cols>
  <sheetData>
    <row r="1" spans="1:27" hidden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9</v>
      </c>
      <c r="I1" s="6" t="s">
        <v>11</v>
      </c>
      <c r="J1" s="6" t="s">
        <v>13</v>
      </c>
      <c r="K1" s="6" t="s">
        <v>17</v>
      </c>
      <c r="L1" s="6" t="s">
        <v>20</v>
      </c>
      <c r="M1" s="6" t="s">
        <v>23</v>
      </c>
      <c r="N1" s="6" t="s">
        <v>26</v>
      </c>
      <c r="O1" s="6" t="s">
        <v>28</v>
      </c>
      <c r="P1" s="6" t="s">
        <v>30</v>
      </c>
      <c r="Q1" s="6" t="s">
        <v>33</v>
      </c>
      <c r="R1" s="6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49</v>
      </c>
      <c r="Y1" s="1" t="s">
        <v>51</v>
      </c>
      <c r="Z1" s="1" t="s">
        <v>53</v>
      </c>
      <c r="AA1" s="1" t="s">
        <v>54</v>
      </c>
    </row>
    <row r="2" spans="1:27" hidden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8</v>
      </c>
      <c r="H2" s="7" t="s">
        <v>16</v>
      </c>
      <c r="I2" s="7"/>
      <c r="J2" s="7"/>
      <c r="K2" s="7" t="s">
        <v>35</v>
      </c>
      <c r="L2" s="7"/>
      <c r="M2" s="7"/>
      <c r="N2" s="7"/>
      <c r="O2" s="7"/>
      <c r="P2" s="7"/>
      <c r="Q2" s="7"/>
      <c r="R2" s="7" t="s">
        <v>37</v>
      </c>
      <c r="S2" s="1" t="s">
        <v>48</v>
      </c>
      <c r="T2" s="1"/>
      <c r="U2" s="1"/>
      <c r="V2" s="1"/>
      <c r="W2" s="1"/>
      <c r="X2" s="1" t="s">
        <v>50</v>
      </c>
      <c r="Y2" s="1" t="s">
        <v>52</v>
      </c>
      <c r="Z2" s="1" t="s">
        <v>53</v>
      </c>
      <c r="AA2" s="1" t="s">
        <v>54</v>
      </c>
    </row>
    <row r="3" spans="1:27" hidden="1">
      <c r="G3" s="7" t="s">
        <v>7</v>
      </c>
      <c r="H3" s="7" t="s">
        <v>15</v>
      </c>
      <c r="I3" s="7"/>
      <c r="J3" s="7"/>
      <c r="K3" s="7" t="s">
        <v>32</v>
      </c>
      <c r="L3" s="7"/>
      <c r="M3" s="7"/>
      <c r="N3" s="7"/>
      <c r="O3" s="7"/>
      <c r="P3" s="7"/>
      <c r="Q3" s="7" t="s">
        <v>34</v>
      </c>
      <c r="R3" s="7" t="s">
        <v>7</v>
      </c>
      <c r="S3" s="7" t="s">
        <v>39</v>
      </c>
      <c r="T3" s="7" t="s">
        <v>41</v>
      </c>
      <c r="U3" s="7" t="s">
        <v>43</v>
      </c>
      <c r="V3" s="7" t="s">
        <v>45</v>
      </c>
      <c r="W3" s="7" t="s">
        <v>47</v>
      </c>
      <c r="X3" s="7" t="s">
        <v>7</v>
      </c>
      <c r="Y3" s="7" t="s">
        <v>7</v>
      </c>
    </row>
    <row r="4" spans="1:27" hidden="1">
      <c r="H4" s="7" t="s">
        <v>10</v>
      </c>
      <c r="I4" s="7" t="s">
        <v>12</v>
      </c>
      <c r="J4" s="7" t="s">
        <v>14</v>
      </c>
      <c r="K4" s="7" t="s">
        <v>19</v>
      </c>
      <c r="L4" s="7" t="s">
        <v>22</v>
      </c>
      <c r="M4" s="7" t="s">
        <v>25</v>
      </c>
      <c r="N4" s="7" t="s">
        <v>27</v>
      </c>
      <c r="O4" s="7" t="s">
        <v>29</v>
      </c>
      <c r="P4" s="7" t="s">
        <v>31</v>
      </c>
      <c r="W4" s="7" t="s">
        <v>7</v>
      </c>
    </row>
    <row r="5" spans="1:27" hidden="1">
      <c r="K5" s="7" t="s">
        <v>18</v>
      </c>
      <c r="L5" s="7" t="s">
        <v>21</v>
      </c>
      <c r="M5" s="7" t="s">
        <v>24</v>
      </c>
      <c r="P5" s="7" t="s">
        <v>24</v>
      </c>
    </row>
    <row r="6" spans="1:27" hidden="1"/>
    <row r="7" spans="1:27">
      <c r="A7" s="6" t="s">
        <v>7</v>
      </c>
      <c r="B7" s="6" t="s">
        <v>55</v>
      </c>
      <c r="C7" s="6" t="s">
        <v>56</v>
      </c>
      <c r="D7" s="6" t="s">
        <v>57</v>
      </c>
      <c r="E7" s="6" t="s">
        <v>4</v>
      </c>
      <c r="F7" s="6" t="s">
        <v>5</v>
      </c>
      <c r="G7" s="6" t="s">
        <v>8</v>
      </c>
      <c r="H7" s="6" t="s">
        <v>199</v>
      </c>
      <c r="I7" s="6" t="s">
        <v>200</v>
      </c>
      <c r="J7" s="6" t="s">
        <v>201</v>
      </c>
      <c r="K7" s="6" t="s">
        <v>229</v>
      </c>
      <c r="L7" s="6" t="s">
        <v>230</v>
      </c>
      <c r="M7" s="6" t="s">
        <v>231</v>
      </c>
      <c r="N7" s="6" t="s">
        <v>232</v>
      </c>
      <c r="O7" s="6" t="s">
        <v>233</v>
      </c>
      <c r="P7" s="6" t="s">
        <v>234</v>
      </c>
      <c r="Q7" s="6" t="s">
        <v>235</v>
      </c>
      <c r="R7" s="6" t="s">
        <v>37</v>
      </c>
      <c r="S7" s="1" t="s">
        <v>248</v>
      </c>
      <c r="T7" s="1" t="s">
        <v>249</v>
      </c>
      <c r="U7" s="1" t="s">
        <v>250</v>
      </c>
      <c r="V7" s="1" t="s">
        <v>253</v>
      </c>
      <c r="W7" s="1" t="s">
        <v>268</v>
      </c>
      <c r="X7" s="1" t="s">
        <v>50</v>
      </c>
      <c r="Y7" s="1" t="s">
        <v>52</v>
      </c>
      <c r="Z7" s="1" t="s">
        <v>53</v>
      </c>
      <c r="AA7" s="1" t="s">
        <v>54</v>
      </c>
    </row>
  </sheetData>
  <mergeCells count="5">
    <mergeCell ref="H3:J3"/>
    <mergeCell ref="H2:J2"/>
    <mergeCell ref="K3:P3"/>
    <mergeCell ref="K2:Q2"/>
    <mergeCell ref="S2:W2"/>
  </mergeCells>
  <dataValidations count="8">
    <dataValidation type="date" operator="greaterThan" allowBlank="1" showInputMessage="1" showErrorMessage="1" sqref="D8:D1000001">
      <formula1>-146096</formula1>
    </dataValidation>
    <dataValidation type="list" allowBlank="1" showInputMessage="1" showErrorMessage="1" sqref="E8:E1000001">
      <formula1>'Codelijsten'!$A$4:$A$30</formula1>
    </dataValidation>
    <dataValidation type="list" allowBlank="1" showInputMessage="1" showErrorMessage="1" sqref="F8:F1000001">
      <formula1>'Codelijsten'!$C$4:$C$63</formula1>
    </dataValidation>
    <dataValidation type="list" allowBlank="1" showInputMessage="1" showErrorMessage="1" sqref="J8:J1000001">
      <formula1>'Codelijsten'!$E$4:$E$30</formula1>
    </dataValidation>
    <dataValidation type="list" allowBlank="1" showInputMessage="1" showErrorMessage="1" sqref="Q8:Q1000001">
      <formula1>'Codelijsten'!$G$4:$G$9</formula1>
    </dataValidation>
    <dataValidation type="list" allowBlank="1" showInputMessage="1" showErrorMessage="1" sqref="U8:U1000001">
      <formula1>'Codelijsten'!$I$4:$I$6</formula1>
    </dataValidation>
    <dataValidation type="list" allowBlank="1" showInputMessage="1" showErrorMessage="1" sqref="V8:V1000001">
      <formula1>'Codelijsten'!$K$4:$K$17</formula1>
    </dataValidation>
    <dataValidation type="list" allowBlank="1" showInputMessage="1" showErrorMessage="1" sqref="AA8:AA1000001">
      <formula1>'Codelijsten'!$M$4:$M$8</formula1>
    </dataValidation>
  </dataValidations>
  <hyperlinks>
    <hyperlink ref="E7" location="'Codelijsten'!$A$2" display="doel"/>
    <hyperlink ref="F7" location="'Codelijsten'!$C$2" display="boringtype"/>
    <hyperlink ref="J7" location="'Codelijsten'!$E$2" display="details boormethode: methode"/>
    <hyperlink ref="Q7" location="'Codelijsten'!$G$2" display="type wettelijk kader"/>
    <hyperlink ref="U7" location="'Codelijsten'!$I$2" display="betrouwbaarheid xy-coördinaten"/>
    <hyperlink ref="V7" location="'Codelijsten'!$K$2" display="methode opmeten xy-coördinaten"/>
    <hyperlink ref="AA7" location="'Codelijsten'!$M$2" display="statu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74.7109375" style="3" customWidth="1"/>
    <col min="2" max="2" width="80.7109375" style="3" customWidth="1"/>
    <col min="3" max="3" width="82.7109375" style="3" customWidth="1"/>
    <col min="4" max="4" width="96.7109375" style="3" customWidth="1"/>
    <col min="5" max="5" width="74.7109375" style="3" customWidth="1"/>
  </cols>
  <sheetData>
    <row r="1" spans="1:5" hidden="1">
      <c r="A1" s="1" t="s">
        <v>275</v>
      </c>
      <c r="B1" s="1" t="s">
        <v>276</v>
      </c>
      <c r="C1" s="1" t="s">
        <v>278</v>
      </c>
      <c r="D1" s="1" t="s">
        <v>280</v>
      </c>
      <c r="E1" s="1" t="s">
        <v>283</v>
      </c>
    </row>
    <row r="2" spans="1:5" hidden="1">
      <c r="A2" s="1" t="s">
        <v>284</v>
      </c>
      <c r="B2" s="1"/>
      <c r="C2" s="1"/>
      <c r="D2" s="1"/>
      <c r="E2" s="1"/>
    </row>
    <row r="3" spans="1:5" hidden="1">
      <c r="A3" s="7" t="s">
        <v>32</v>
      </c>
      <c r="B3" s="7"/>
      <c r="C3" s="7" t="s">
        <v>282</v>
      </c>
      <c r="D3" s="7"/>
      <c r="E3" s="1" t="s">
        <v>43</v>
      </c>
    </row>
    <row r="4" spans="1:5" hidden="1">
      <c r="A4" s="7" t="s">
        <v>274</v>
      </c>
      <c r="B4" s="7" t="s">
        <v>277</v>
      </c>
      <c r="C4" s="7" t="s">
        <v>279</v>
      </c>
      <c r="D4" s="7" t="s">
        <v>281</v>
      </c>
    </row>
    <row r="5" spans="1:5" hidden="1">
      <c r="C5" s="7" t="s">
        <v>7</v>
      </c>
      <c r="D5" s="7" t="s">
        <v>7</v>
      </c>
    </row>
    <row r="6" spans="1:5" hidden="1"/>
    <row r="7" spans="1:5">
      <c r="A7" s="1" t="s">
        <v>275</v>
      </c>
      <c r="B7" s="1" t="s">
        <v>276</v>
      </c>
      <c r="C7" s="1" t="s">
        <v>278</v>
      </c>
      <c r="D7" s="1" t="s">
        <v>280</v>
      </c>
      <c r="E7" s="1" t="s">
        <v>283</v>
      </c>
    </row>
  </sheetData>
  <mergeCells count="3">
    <mergeCell ref="A3:B3"/>
    <mergeCell ref="C3:D3"/>
    <mergeCell ref="A2:E2"/>
  </mergeCells>
  <dataValidations count="1">
    <dataValidation type="list" allowBlank="1" showInputMessage="1" showErrorMessage="1" sqref="E8:E1000001">
      <formula1>'Codelijsten'!$O$4:$O$6</formula1>
    </dataValidation>
  </dataValidations>
  <hyperlinks>
    <hyperlink ref="E7" location="'Codelijsten'!$O$2" display="informelestratigrafie-betrouwbaarheid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8"/>
  <sheetViews>
    <sheetView workbookViewId="0"/>
  </sheetViews>
  <sheetFormatPr defaultRowHeight="15"/>
  <cols>
    <col min="1" max="1" width="8.7109375" style="3" customWidth="1"/>
    <col min="2" max="2" width="12.7109375" style="3" customWidth="1"/>
    <col min="3" max="3" width="34.7109375" style="5" customWidth="1"/>
    <col min="4" max="4" width="22.7109375" style="3" customWidth="1"/>
    <col min="5" max="6" width="20.7109375" style="4" customWidth="1"/>
    <col min="7" max="7" width="70.7109375" style="3" customWidth="1"/>
    <col min="8" max="8" width="100.7109375" style="4" customWidth="1"/>
    <col min="9" max="9" width="92.7109375" style="3" customWidth="1"/>
    <col min="10" max="10" width="88.7109375" style="3" customWidth="1"/>
    <col min="11" max="11" width="62.7109375" style="5" customWidth="1"/>
    <col min="12" max="12" width="66.7109375" style="3" customWidth="1"/>
    <col min="13" max="13" width="84.7109375" style="3" customWidth="1"/>
    <col min="14" max="15" width="72.7109375" style="4" customWidth="1"/>
    <col min="16" max="16" width="66.7109375" style="3" customWidth="1"/>
    <col min="17" max="17" width="80.7109375" style="3" customWidth="1"/>
    <col min="18" max="18" width="82.7109375" style="3" customWidth="1"/>
    <col min="19" max="19" width="84.7109375" style="8" customWidth="1"/>
    <col min="20" max="20" width="108.7109375" style="4" customWidth="1"/>
    <col min="21" max="22" width="86.7109375" style="4" customWidth="1"/>
    <col min="23" max="23" width="110.7109375" style="3" customWidth="1"/>
    <col min="24" max="24" width="140.7109375" style="4" customWidth="1"/>
    <col min="25" max="25" width="132.7109375" style="3" customWidth="1"/>
    <col min="26" max="26" width="106.7109375" style="3" customWidth="1"/>
    <col min="27" max="27" width="70.7109375" style="3" customWidth="1"/>
    <col min="28" max="29" width="116.7109375" style="4" customWidth="1"/>
    <col min="30" max="30" width="126.7109375" style="3" customWidth="1"/>
    <col min="31" max="31" width="132.7109375" style="4" customWidth="1"/>
    <col min="32" max="32" width="130.7109375" style="4" customWidth="1"/>
    <col min="33" max="33" width="130.7109375" style="3" customWidth="1"/>
  </cols>
  <sheetData>
    <row r="1" spans="1:33" hidden="1">
      <c r="A1" s="6" t="s">
        <v>7</v>
      </c>
      <c r="B1" s="6" t="s">
        <v>274</v>
      </c>
      <c r="C1" s="6" t="s">
        <v>286</v>
      </c>
      <c r="D1" s="1" t="s">
        <v>287</v>
      </c>
      <c r="E1" s="1" t="s">
        <v>288</v>
      </c>
      <c r="F1" s="1" t="s">
        <v>289</v>
      </c>
      <c r="G1" s="1" t="s">
        <v>291</v>
      </c>
      <c r="H1" s="1" t="s">
        <v>293</v>
      </c>
      <c r="I1" s="1" t="s">
        <v>295</v>
      </c>
      <c r="J1" s="1" t="s">
        <v>297</v>
      </c>
      <c r="K1" s="1" t="s">
        <v>300</v>
      </c>
      <c r="L1" s="1" t="s">
        <v>301</v>
      </c>
      <c r="M1" s="1" t="s">
        <v>303</v>
      </c>
      <c r="N1" s="1" t="s">
        <v>305</v>
      </c>
      <c r="O1" s="1" t="s">
        <v>307</v>
      </c>
      <c r="P1" s="1" t="s">
        <v>309</v>
      </c>
      <c r="Q1" s="1" t="s">
        <v>310</v>
      </c>
      <c r="R1" s="1" t="s">
        <v>312</v>
      </c>
      <c r="S1" s="1" t="s">
        <v>313</v>
      </c>
      <c r="T1" s="1" t="s">
        <v>315</v>
      </c>
      <c r="U1" s="1" t="s">
        <v>317</v>
      </c>
      <c r="V1" s="1" t="s">
        <v>319</v>
      </c>
      <c r="W1" s="1" t="s">
        <v>322</v>
      </c>
      <c r="X1" s="1" t="s">
        <v>323</v>
      </c>
      <c r="Y1" s="1" t="s">
        <v>324</v>
      </c>
      <c r="Z1" s="1" t="s">
        <v>325</v>
      </c>
      <c r="AA1" s="1" t="s">
        <v>327</v>
      </c>
      <c r="AB1" s="1" t="s">
        <v>331</v>
      </c>
      <c r="AC1" s="1" t="s">
        <v>333</v>
      </c>
      <c r="AD1" s="1" t="s">
        <v>335</v>
      </c>
      <c r="AE1" s="1" t="s">
        <v>337</v>
      </c>
      <c r="AF1" s="1" t="s">
        <v>339</v>
      </c>
      <c r="AG1" s="1" t="s">
        <v>341</v>
      </c>
    </row>
    <row r="2" spans="1:33" hidden="1">
      <c r="A2" s="7" t="s">
        <v>7</v>
      </c>
      <c r="B2" s="7" t="s">
        <v>274</v>
      </c>
      <c r="C2" s="7" t="s">
        <v>286</v>
      </c>
      <c r="D2" s="1" t="s">
        <v>287</v>
      </c>
      <c r="E2" s="1" t="s">
        <v>290</v>
      </c>
      <c r="F2" s="1"/>
      <c r="G2" s="1" t="s">
        <v>330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344</v>
      </c>
      <c r="AC2" s="1"/>
      <c r="AD2" s="1"/>
      <c r="AE2" s="1"/>
      <c r="AF2" s="1"/>
      <c r="AG2" s="1"/>
    </row>
    <row r="3" spans="1:33" hidden="1">
      <c r="E3" s="7" t="s">
        <v>12</v>
      </c>
      <c r="F3" s="1" t="s">
        <v>10</v>
      </c>
      <c r="G3" s="1" t="s">
        <v>329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343</v>
      </c>
      <c r="AC3" s="1"/>
      <c r="AD3" s="1"/>
      <c r="AE3" s="1"/>
      <c r="AF3" s="1"/>
      <c r="AG3" s="1"/>
    </row>
    <row r="4" spans="1:33" hidden="1">
      <c r="G4" s="7" t="s">
        <v>292</v>
      </c>
      <c r="H4" s="7" t="s">
        <v>32</v>
      </c>
      <c r="I4" s="7"/>
      <c r="J4" s="7" t="s">
        <v>299</v>
      </c>
      <c r="K4" s="1" t="s">
        <v>57</v>
      </c>
      <c r="L4" s="1" t="s">
        <v>302</v>
      </c>
      <c r="M4" s="1" t="s">
        <v>304</v>
      </c>
      <c r="N4" s="1" t="s">
        <v>306</v>
      </c>
      <c r="O4" s="1" t="s">
        <v>308</v>
      </c>
      <c r="P4" s="1" t="s">
        <v>14</v>
      </c>
      <c r="Q4" s="1" t="s">
        <v>311</v>
      </c>
      <c r="R4" s="1" t="s">
        <v>43</v>
      </c>
      <c r="S4" s="1" t="s">
        <v>321</v>
      </c>
      <c r="T4" s="1"/>
      <c r="U4" s="1"/>
      <c r="V4" s="1"/>
      <c r="W4" s="1" t="s">
        <v>326</v>
      </c>
      <c r="X4" s="1"/>
      <c r="Y4" s="1"/>
      <c r="Z4" s="1"/>
      <c r="AA4" s="1" t="s">
        <v>328</v>
      </c>
      <c r="AB4" s="1" t="s">
        <v>332</v>
      </c>
      <c r="AC4" s="1" t="s">
        <v>334</v>
      </c>
      <c r="AD4" s="1" t="s">
        <v>336</v>
      </c>
      <c r="AE4" s="1" t="s">
        <v>342</v>
      </c>
      <c r="AF4" s="1"/>
      <c r="AG4" s="1"/>
    </row>
    <row r="5" spans="1:33" hidden="1">
      <c r="H5" s="7" t="s">
        <v>294</v>
      </c>
      <c r="I5" s="7" t="s">
        <v>296</v>
      </c>
      <c r="J5" s="1" t="s">
        <v>298</v>
      </c>
      <c r="S5" s="1" t="s">
        <v>314</v>
      </c>
      <c r="T5" s="1" t="s">
        <v>316</v>
      </c>
      <c r="U5" s="1" t="s">
        <v>318</v>
      </c>
      <c r="V5" s="1" t="s">
        <v>320</v>
      </c>
      <c r="W5" s="7" t="s">
        <v>292</v>
      </c>
      <c r="X5" s="7" t="s">
        <v>32</v>
      </c>
      <c r="Y5" s="7"/>
      <c r="Z5" s="1" t="s">
        <v>302</v>
      </c>
      <c r="AE5" s="7" t="s">
        <v>338</v>
      </c>
      <c r="AF5" s="7" t="s">
        <v>340</v>
      </c>
      <c r="AG5" s="1" t="s">
        <v>14</v>
      </c>
    </row>
    <row r="6" spans="1:33" hidden="1">
      <c r="X6" s="7" t="s">
        <v>294</v>
      </c>
      <c r="Y6" s="7" t="s">
        <v>296</v>
      </c>
    </row>
    <row r="7" spans="1:33" hidden="1"/>
    <row r="8" spans="1:33">
      <c r="A8" s="6" t="s">
        <v>7</v>
      </c>
      <c r="B8" s="6" t="s">
        <v>274</v>
      </c>
      <c r="C8" s="6" t="s">
        <v>286</v>
      </c>
      <c r="D8" s="1" t="s">
        <v>287</v>
      </c>
      <c r="E8" s="1" t="s">
        <v>288</v>
      </c>
      <c r="F8" s="1" t="s">
        <v>289</v>
      </c>
      <c r="G8" s="1" t="s">
        <v>291</v>
      </c>
      <c r="H8" s="1" t="s">
        <v>293</v>
      </c>
      <c r="I8" s="1" t="s">
        <v>295</v>
      </c>
      <c r="J8" s="1" t="s">
        <v>297</v>
      </c>
      <c r="K8" s="1" t="s">
        <v>300</v>
      </c>
      <c r="L8" s="1" t="s">
        <v>301</v>
      </c>
      <c r="M8" s="1" t="s">
        <v>303</v>
      </c>
      <c r="N8" s="1" t="s">
        <v>305</v>
      </c>
      <c r="O8" s="1" t="s">
        <v>307</v>
      </c>
      <c r="P8" s="1" t="s">
        <v>309</v>
      </c>
      <c r="Q8" s="1" t="s">
        <v>310</v>
      </c>
      <c r="R8" s="1" t="s">
        <v>312</v>
      </c>
      <c r="S8" s="1" t="s">
        <v>313</v>
      </c>
      <c r="T8" s="1" t="s">
        <v>315</v>
      </c>
      <c r="U8" s="1" t="s">
        <v>317</v>
      </c>
      <c r="V8" s="1" t="s">
        <v>319</v>
      </c>
      <c r="W8" s="1" t="s">
        <v>322</v>
      </c>
      <c r="X8" s="1" t="s">
        <v>323</v>
      </c>
      <c r="Y8" s="1" t="s">
        <v>324</v>
      </c>
      <c r="Z8" s="1" t="s">
        <v>325</v>
      </c>
      <c r="AA8" s="1" t="s">
        <v>327</v>
      </c>
      <c r="AB8" s="1" t="s">
        <v>331</v>
      </c>
      <c r="AC8" s="1" t="s">
        <v>333</v>
      </c>
      <c r="AD8" s="1" t="s">
        <v>335</v>
      </c>
      <c r="AE8" s="1" t="s">
        <v>337</v>
      </c>
      <c r="AF8" s="1" t="s">
        <v>339</v>
      </c>
      <c r="AG8" s="1" t="s">
        <v>341</v>
      </c>
    </row>
  </sheetData>
  <mergeCells count="10">
    <mergeCell ref="E2:F2"/>
    <mergeCell ref="H4:I4"/>
    <mergeCell ref="S4:V4"/>
    <mergeCell ref="X5:Y5"/>
    <mergeCell ref="W4:Z4"/>
    <mergeCell ref="G3:AA3"/>
    <mergeCell ref="G2:AA2"/>
    <mergeCell ref="AE4:AG4"/>
    <mergeCell ref="AB3:AG3"/>
    <mergeCell ref="AB2:AG2"/>
  </mergeCells>
  <dataValidations count="13">
    <dataValidation type="date" operator="greaterThan" allowBlank="1" showInputMessage="1" showErrorMessage="1" sqref="C9:C1000001">
      <formula1>-146096</formula1>
    </dataValidation>
    <dataValidation type="list" allowBlank="1" showInputMessage="1" showErrorMessage="1" sqref="D9:D1000001">
      <formula1>'Codelijsten'!$Q$4:$Q$11</formula1>
    </dataValidation>
    <dataValidation type="list" allowBlank="1" showInputMessage="1" showErrorMessage="1" sqref="G9:G1000001">
      <formula1>'Codelijsten'!$S$4:$S$1052</formula1>
    </dataValidation>
    <dataValidation type="list" allowBlank="1" showInputMessage="1" showErrorMessage="1" sqref="J9:J1000001">
      <formula1>'Codelijsten'!$U$4:$U$5</formula1>
    </dataValidation>
    <dataValidation type="date" operator="greaterThan" allowBlank="1" showInputMessage="1" showErrorMessage="1" sqref="K9:K1000001">
      <formula1>-146096</formula1>
    </dataValidation>
    <dataValidation type="list" allowBlank="1" showInputMessage="1" showErrorMessage="1" sqref="L9:L1000001">
      <formula1>'Codelijsten'!$W$4:$W$69</formula1>
    </dataValidation>
    <dataValidation type="list" allowBlank="1" showInputMessage="1" showErrorMessage="1" sqref="M9:M1000001">
      <formula1>'Codelijsten'!$Y$4:$Y$6</formula1>
    </dataValidation>
    <dataValidation type="list" allowBlank="1" showInputMessage="1" showErrorMessage="1" sqref="P9:P1000001">
      <formula1>'Codelijsten'!$AA$4:$AA$183</formula1>
    </dataValidation>
    <dataValidation type="list" allowBlank="1" showInputMessage="1" showErrorMessage="1" sqref="R9:R1000001">
      <formula1>'Codelijsten'!$AC$4:$AC$6</formula1>
    </dataValidation>
    <dataValidation type="list" allowBlank="1" showInputMessage="1" showErrorMessage="1" sqref="W9:W1000001">
      <formula1>'Codelijsten'!$AE$4:$AE$1001</formula1>
    </dataValidation>
    <dataValidation type="list" allowBlank="1" showInputMessage="1" showErrorMessage="1" sqref="Z9:Z1000001">
      <formula1>'Codelijsten'!$AG$4:$AG$69</formula1>
    </dataValidation>
    <dataValidation type="list" allowBlank="1" showInputMessage="1" showErrorMessage="1" sqref="AD9:AD1000001">
      <formula1>'Codelijsten'!$AI$4:$AI$6</formula1>
    </dataValidation>
    <dataValidation type="list" allowBlank="1" showInputMessage="1" showErrorMessage="1" sqref="AG9:AG1000001">
      <formula1>'Codelijsten'!$AK$4:$AK$1052</formula1>
    </dataValidation>
  </dataValidations>
  <hyperlinks>
    <hyperlink ref="D8" location="'Codelijsten'!$Q$2" display="monstertype"/>
    <hyperlink ref="G8" location="'Codelijsten'!$S$2" display="observatieData-observatie-parameter"/>
    <hyperlink ref="J8" location="'Codelijsten'!$U$2" display="observatieData-observatie-choice_2-veld_labo"/>
    <hyperlink ref="L8" location="'Codelijsten'!$W$2" display="observatieData-observatie-eenheid"/>
    <hyperlink ref="M8" location="'Codelijsten'!$Y$2" display="observatieData-observatie-detectieconditie"/>
    <hyperlink ref="P8" location="'Codelijsten'!$AA$2" display="observatieData-observatie-methode"/>
    <hyperlink ref="R8" location="'Codelijsten'!$AC$2" display="observatieData-observatie-betrouwbaarheid"/>
    <hyperlink ref="W8" location="'Codelijsten'!$AE$2" display="observatieData-observatie-secundaireparameter-parameter"/>
    <hyperlink ref="Z8" location="'Codelijsten'!$AG$2" display="observatieData-observatie-secundaireparameter-eenheid"/>
    <hyperlink ref="AD8" location="'Codelijsten'!$AI$2" display="observatieReeksData-korrelverdeling_reeks-humus_kalk_verwijderd"/>
    <hyperlink ref="AG8" location="'Codelijsten'!$AK$2" display="observatieReeksData-korrelverdeling_reeks-korrelverdeling-method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cols>
    <col min="1" max="1" width="8.7109375" style="3" customWidth="1"/>
    <col min="2" max="3" width="26.7109375" style="3" customWidth="1"/>
    <col min="4" max="4" width="30.7109375" style="3" customWidth="1"/>
    <col min="5" max="5" width="8.7109375" style="3" customWidth="1"/>
    <col min="6" max="6" width="14.7109375" style="3" hidden="1" customWidth="1"/>
    <col min="7" max="7" width="20.7109375" style="5" customWidth="1"/>
    <col min="8" max="8" width="18.7109375" style="5" customWidth="1"/>
    <col min="9" max="9" width="24.7109375" style="3" customWidth="1"/>
    <col min="10" max="10" width="12.7109375" style="3" hidden="1" customWidth="1"/>
    <col min="11" max="11" width="26.7109375" style="3" hidden="1" customWidth="1"/>
    <col min="12" max="12" width="26.7109375" style="5" hidden="1" customWidth="1"/>
    <col min="13" max="13" width="24.7109375" style="8" hidden="1" customWidth="1"/>
    <col min="14" max="14" width="24.7109375" style="3" hidden="1" customWidth="1"/>
    <col min="15" max="15" width="40.7109375" style="3" hidden="1" customWidth="1"/>
    <col min="16" max="16" width="22.7109375" hidden="1" customWidth="1"/>
    <col min="17" max="17" width="44.7109375" style="3" hidden="1" customWidth="1"/>
    <col min="18" max="18" width="36.7109375" style="3" hidden="1" customWidth="1"/>
  </cols>
  <sheetData>
    <row r="1" spans="1:18" hidden="1">
      <c r="A1" s="6" t="s">
        <v>7</v>
      </c>
      <c r="B1" s="6" t="s">
        <v>36</v>
      </c>
      <c r="C1" s="6" t="s">
        <v>1649</v>
      </c>
      <c r="D1" s="6" t="s">
        <v>51</v>
      </c>
      <c r="E1" s="1" t="s">
        <v>1651</v>
      </c>
      <c r="F1" s="1" t="s">
        <v>1653</v>
      </c>
      <c r="G1" s="1" t="s">
        <v>1656</v>
      </c>
      <c r="H1" s="1" t="s">
        <v>1657</v>
      </c>
      <c r="I1" s="1" t="s">
        <v>1658</v>
      </c>
      <c r="J1" s="1" t="s">
        <v>54</v>
      </c>
      <c r="K1" s="1" t="s">
        <v>1659</v>
      </c>
      <c r="L1" s="1" t="s">
        <v>1661</v>
      </c>
      <c r="M1" s="1" t="s">
        <v>1662</v>
      </c>
      <c r="N1" s="1" t="s">
        <v>1664</v>
      </c>
      <c r="O1" s="1" t="s">
        <v>1666</v>
      </c>
      <c r="P1" s="1" t="s">
        <v>1668</v>
      </c>
      <c r="Q1" s="1" t="s">
        <v>1671</v>
      </c>
      <c r="R1" s="1" t="s">
        <v>1673</v>
      </c>
    </row>
    <row r="2" spans="1:18" hidden="1">
      <c r="A2" s="7" t="s">
        <v>7</v>
      </c>
      <c r="B2" s="7" t="s">
        <v>37</v>
      </c>
      <c r="C2" s="7" t="s">
        <v>1650</v>
      </c>
      <c r="D2" s="7" t="s">
        <v>52</v>
      </c>
      <c r="E2" s="1" t="s">
        <v>1655</v>
      </c>
      <c r="F2" s="1"/>
      <c r="G2" s="1" t="s">
        <v>1656</v>
      </c>
      <c r="H2" s="1" t="s">
        <v>1657</v>
      </c>
      <c r="I2" s="1" t="s">
        <v>1658</v>
      </c>
      <c r="J2" s="1" t="s">
        <v>54</v>
      </c>
      <c r="K2" s="1" t="s">
        <v>1670</v>
      </c>
      <c r="L2" s="1"/>
      <c r="M2" s="1"/>
      <c r="N2" s="1"/>
      <c r="O2" s="1"/>
      <c r="P2" s="1"/>
      <c r="Q2" s="1" t="s">
        <v>1675</v>
      </c>
      <c r="R2" s="1"/>
    </row>
    <row r="3" spans="1:18" hidden="1">
      <c r="B3" s="7" t="s">
        <v>7</v>
      </c>
      <c r="C3" s="7" t="s">
        <v>7</v>
      </c>
      <c r="D3" s="7" t="s">
        <v>7</v>
      </c>
      <c r="E3" s="1" t="s">
        <v>1652</v>
      </c>
      <c r="F3" s="1" t="s">
        <v>1654</v>
      </c>
      <c r="K3" s="7" t="s">
        <v>1660</v>
      </c>
      <c r="L3" s="7" t="s">
        <v>32</v>
      </c>
      <c r="M3" s="7"/>
      <c r="N3" s="1" t="s">
        <v>1665</v>
      </c>
      <c r="O3" s="1" t="s">
        <v>299</v>
      </c>
      <c r="P3" s="1"/>
      <c r="Q3" s="7" t="s">
        <v>1672</v>
      </c>
      <c r="R3" s="1" t="s">
        <v>1674</v>
      </c>
    </row>
    <row r="4" spans="1:18" hidden="1">
      <c r="L4" s="1" t="s">
        <v>57</v>
      </c>
      <c r="M4" s="1" t="s">
        <v>1663</v>
      </c>
      <c r="O4" s="7" t="s">
        <v>1667</v>
      </c>
      <c r="P4" s="7" t="s">
        <v>1669</v>
      </c>
    </row>
    <row r="5" spans="1:18" hidden="1"/>
    <row r="6" spans="1:18" hidden="1"/>
    <row r="7" spans="1:18" hidden="1"/>
    <row r="8" spans="1:18" hidden="1"/>
    <row r="9" spans="1:18" hidden="1"/>
    <row r="10" spans="1:18" hidden="1"/>
    <row r="11" spans="1:18" hidden="1"/>
    <row r="12" spans="1:18" hidden="1"/>
    <row r="13" spans="1:18" hidden="1"/>
    <row r="14" spans="1:18" hidden="1"/>
    <row r="15" spans="1:18">
      <c r="A15" s="6" t="s">
        <v>7</v>
      </c>
      <c r="B15" s="6" t="s">
        <v>37</v>
      </c>
      <c r="C15" s="6" t="s">
        <v>1650</v>
      </c>
      <c r="D15" s="6" t="s">
        <v>52</v>
      </c>
      <c r="E15" s="1" t="s">
        <v>1652</v>
      </c>
      <c r="F15" s="1" t="s">
        <v>1654</v>
      </c>
      <c r="G15" s="1" t="s">
        <v>1656</v>
      </c>
      <c r="H15" s="1" t="s">
        <v>1657</v>
      </c>
      <c r="I15" s="1" t="s">
        <v>1658</v>
      </c>
      <c r="J15" s="1" t="s">
        <v>54</v>
      </c>
      <c r="K15" s="1" t="s">
        <v>1696</v>
      </c>
      <c r="L15" s="1" t="s">
        <v>1697</v>
      </c>
      <c r="M15" s="1" t="s">
        <v>1698</v>
      </c>
      <c r="N15" s="1" t="s">
        <v>1699</v>
      </c>
      <c r="O15" s="1" t="s">
        <v>1780</v>
      </c>
      <c r="P15" s="1" t="s">
        <v>1781</v>
      </c>
      <c r="Q15" s="1" t="s">
        <v>1671</v>
      </c>
      <c r="R15" s="1" t="s">
        <v>1673</v>
      </c>
    </row>
  </sheetData>
  <mergeCells count="5">
    <mergeCell ref="E2:F2"/>
    <mergeCell ref="L3:M3"/>
    <mergeCell ref="O3:P3"/>
    <mergeCell ref="K2:P2"/>
    <mergeCell ref="Q2:R2"/>
  </mergeCells>
  <dataValidations count="7">
    <dataValidation type="list" allowBlank="1" showInputMessage="1" showErrorMessage="1" sqref="E16:E1000001">
      <formula1>'Codelijsten'!$AM$4:$AM$29</formula1>
    </dataValidation>
    <dataValidation type="list" allowBlank="1" showInputMessage="1" showErrorMessage="1" sqref="F16:F1000001">
      <formula1>'Codelijsten'!$AO$4:$AO$18</formula1>
    </dataValidation>
    <dataValidation type="date" operator="greaterThan" allowBlank="1" showInputMessage="1" showErrorMessage="1" sqref="G16:G1000001">
      <formula1>-146096</formula1>
    </dataValidation>
    <dataValidation type="date" operator="greaterThan" allowBlank="1" showInputMessage="1" showErrorMessage="1" sqref="H16:H1000001">
      <formula1>-146096</formula1>
    </dataValidation>
    <dataValidation type="list" allowBlank="1" showInputMessage="1" showErrorMessage="1" sqref="J16:J1000001">
      <formula1>'Codelijsten'!$AQ$4:$AQ$8</formula1>
    </dataValidation>
    <dataValidation type="date" operator="greaterThan" allowBlank="1" showInputMessage="1" showErrorMessage="1" sqref="L16:L1000001">
      <formula1>-146096</formula1>
    </dataValidation>
    <dataValidation type="list" allowBlank="1" showInputMessage="1" showErrorMessage="1" sqref="N16:N1000001">
      <formula1>'Codelijsten'!$AS$4:$AS$86</formula1>
    </dataValidation>
  </dataValidations>
  <hyperlinks>
    <hyperlink ref="E15" location="'Codelijsten'!$AM$2" display="aard"/>
    <hyperlink ref="F15" location="'Codelijsten'!$AO$2" display="origine"/>
    <hyperlink ref="J15" location="'Codelijsten'!$AQ$2" display="status"/>
    <hyperlink ref="N15" location="'Codelijsten'!$AS$2" display="type bijlag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6"/>
  <sheetViews>
    <sheetView workbookViewId="0"/>
  </sheetViews>
  <sheetFormatPr defaultRowHeight="15"/>
  <cols>
    <col min="1" max="1" width="26.7109375" style="3" customWidth="1"/>
    <col min="2" max="2" width="56.7109375" style="3" customWidth="1"/>
    <col min="3" max="3" width="8.7109375" style="3" customWidth="1"/>
    <col min="4" max="4" width="42.7109375" style="3" customWidth="1"/>
    <col min="5" max="5" width="68.7109375" style="3" customWidth="1"/>
    <col min="6" max="6" width="64.7109375" style="3" customWidth="1"/>
    <col min="7" max="7" width="42.7109375" style="3" customWidth="1"/>
    <col min="8" max="8" width="46.7109375" style="3" customWidth="1"/>
    <col min="9" max="9" width="44.7109375" style="3" customWidth="1"/>
    <col min="10" max="10" width="24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4" customWidth="1"/>
    <col min="20" max="20" width="54.7109375" style="5" customWidth="1"/>
    <col min="21" max="21" width="60.7109375" style="9" customWidth="1"/>
    <col min="22" max="22" width="62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5" customWidth="1"/>
    <col min="34" max="34" width="90.7109375" style="9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5" customWidth="1"/>
    <col min="42" max="42" width="58.7109375" style="5" customWidth="1"/>
    <col min="43" max="43" width="16.7109375" style="3" customWidth="1"/>
    <col min="44" max="44" width="18.7109375" style="3" customWidth="1"/>
    <col min="45" max="45" width="3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5" customWidth="1"/>
    <col min="51" max="51" width="26.7109375" style="3" customWidth="1"/>
    <col min="52" max="52" width="44.7109375" style="5" customWidth="1"/>
    <col min="53" max="53" width="42.7109375" style="8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</cols>
  <sheetData>
    <row r="1" spans="1:59" hidden="1">
      <c r="A1" s="6" t="s">
        <v>1782</v>
      </c>
      <c r="B1" s="6" t="s">
        <v>1784</v>
      </c>
      <c r="C1" s="6" t="s">
        <v>1786</v>
      </c>
      <c r="D1" s="6" t="s">
        <v>1787</v>
      </c>
      <c r="E1" s="6" t="s">
        <v>1789</v>
      </c>
      <c r="F1" s="6" t="s">
        <v>1790</v>
      </c>
      <c r="G1" s="1" t="s">
        <v>1792</v>
      </c>
      <c r="H1" s="6" t="s">
        <v>1794</v>
      </c>
      <c r="I1" s="1" t="s">
        <v>1796</v>
      </c>
      <c r="J1" s="1" t="s">
        <v>1798</v>
      </c>
      <c r="K1" s="1" t="s">
        <v>1799</v>
      </c>
      <c r="L1" s="1" t="s">
        <v>1801</v>
      </c>
      <c r="M1" s="1" t="s">
        <v>1803</v>
      </c>
      <c r="N1" s="1" t="s">
        <v>1804</v>
      </c>
      <c r="O1" s="1" t="s">
        <v>1806</v>
      </c>
      <c r="P1" s="1" t="s">
        <v>1808</v>
      </c>
      <c r="Q1" s="1" t="s">
        <v>1810</v>
      </c>
      <c r="R1" s="6" t="s">
        <v>1815</v>
      </c>
      <c r="S1" s="1" t="s">
        <v>1816</v>
      </c>
      <c r="T1" s="6" t="s">
        <v>1818</v>
      </c>
      <c r="U1" s="6" t="s">
        <v>1819</v>
      </c>
      <c r="V1" s="6" t="s">
        <v>1821</v>
      </c>
      <c r="W1" s="6" t="s">
        <v>1824</v>
      </c>
      <c r="X1" s="1" t="s">
        <v>287</v>
      </c>
      <c r="Y1" s="1" t="s">
        <v>1825</v>
      </c>
      <c r="Z1" s="1" t="s">
        <v>1826</v>
      </c>
      <c r="AA1" s="1" t="s">
        <v>1827</v>
      </c>
      <c r="AB1" s="1" t="s">
        <v>1828</v>
      </c>
      <c r="AC1" s="1" t="s">
        <v>1829</v>
      </c>
      <c r="AD1" s="1" t="s">
        <v>1830</v>
      </c>
      <c r="AE1" s="1" t="s">
        <v>1831</v>
      </c>
      <c r="AF1" s="1" t="s">
        <v>1832</v>
      </c>
      <c r="AG1" s="1" t="s">
        <v>1834</v>
      </c>
      <c r="AH1" s="1" t="s">
        <v>1835</v>
      </c>
      <c r="AI1" s="1" t="s">
        <v>1836</v>
      </c>
      <c r="AJ1" s="1" t="s">
        <v>1838</v>
      </c>
      <c r="AK1" s="1" t="s">
        <v>1839</v>
      </c>
      <c r="AL1" s="1" t="s">
        <v>1840</v>
      </c>
      <c r="AM1" s="1" t="s">
        <v>1841</v>
      </c>
      <c r="AN1" s="1" t="s">
        <v>1843</v>
      </c>
      <c r="AO1" s="1" t="s">
        <v>1845</v>
      </c>
      <c r="AP1" s="1" t="s">
        <v>1847</v>
      </c>
      <c r="AQ1" s="1" t="s">
        <v>53</v>
      </c>
      <c r="AR1" s="1" t="s">
        <v>1850</v>
      </c>
      <c r="AS1" s="1" t="s">
        <v>1852</v>
      </c>
      <c r="AT1" s="1" t="s">
        <v>1853</v>
      </c>
      <c r="AU1" s="1" t="s">
        <v>1854</v>
      </c>
      <c r="AV1" s="1" t="s">
        <v>1855</v>
      </c>
      <c r="AW1" s="1" t="s">
        <v>1856</v>
      </c>
      <c r="AX1" s="1" t="s">
        <v>1857</v>
      </c>
      <c r="AY1" s="1" t="s">
        <v>1659</v>
      </c>
      <c r="AZ1" s="1" t="s">
        <v>1661</v>
      </c>
      <c r="BA1" s="1" t="s">
        <v>1662</v>
      </c>
      <c r="BB1" s="1" t="s">
        <v>1858</v>
      </c>
      <c r="BC1" s="1" t="s">
        <v>1860</v>
      </c>
      <c r="BD1" s="1" t="s">
        <v>1664</v>
      </c>
      <c r="BE1" s="1" t="s">
        <v>1862</v>
      </c>
      <c r="BF1" s="1" t="s">
        <v>1666</v>
      </c>
      <c r="BG1" s="1" t="s">
        <v>1668</v>
      </c>
    </row>
    <row r="2" spans="1:59" hidden="1">
      <c r="A2" s="7" t="s">
        <v>1783</v>
      </c>
      <c r="B2" s="7"/>
      <c r="C2" s="7" t="s">
        <v>1786</v>
      </c>
      <c r="D2" s="7" t="s">
        <v>1793</v>
      </c>
      <c r="E2" s="7"/>
      <c r="F2" s="7"/>
      <c r="G2" s="7"/>
      <c r="H2" s="7" t="s">
        <v>1814</v>
      </c>
      <c r="I2" s="7"/>
      <c r="J2" s="7"/>
      <c r="K2" s="7"/>
      <c r="L2" s="7"/>
      <c r="M2" s="7"/>
      <c r="N2" s="7"/>
      <c r="O2" s="7"/>
      <c r="P2" s="7"/>
      <c r="Q2" s="7"/>
      <c r="R2" s="7" t="s">
        <v>1817</v>
      </c>
      <c r="S2" s="7"/>
      <c r="T2" s="7" t="s">
        <v>1823</v>
      </c>
      <c r="U2" s="7"/>
      <c r="V2" s="7"/>
      <c r="W2" s="7" t="s">
        <v>1824</v>
      </c>
      <c r="X2" s="1" t="s">
        <v>287</v>
      </c>
      <c r="Y2" s="1" t="s">
        <v>1837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1842</v>
      </c>
      <c r="AK2" s="1"/>
      <c r="AL2" s="1"/>
      <c r="AM2" s="1"/>
      <c r="AN2" s="1" t="s">
        <v>1849</v>
      </c>
      <c r="AO2" s="1"/>
      <c r="AP2" s="1"/>
      <c r="AQ2" s="1" t="s">
        <v>53</v>
      </c>
      <c r="AR2" s="1" t="s">
        <v>328</v>
      </c>
      <c r="AS2" s="1"/>
      <c r="AT2" s="1"/>
      <c r="AU2" s="1"/>
      <c r="AV2" s="1"/>
      <c r="AW2" s="1"/>
      <c r="AX2" s="1"/>
      <c r="AY2" s="1" t="s">
        <v>1670</v>
      </c>
      <c r="AZ2" s="1"/>
      <c r="BA2" s="1"/>
      <c r="BB2" s="1"/>
      <c r="BC2" s="1"/>
      <c r="BD2" s="1"/>
      <c r="BE2" s="1"/>
      <c r="BF2" s="1"/>
      <c r="BG2" s="1"/>
    </row>
    <row r="3" spans="1:59" hidden="1">
      <c r="A3" s="7" t="s">
        <v>1783</v>
      </c>
      <c r="B3" s="7" t="s">
        <v>1785</v>
      </c>
      <c r="D3" s="7" t="s">
        <v>1788</v>
      </c>
      <c r="E3" s="7" t="s">
        <v>32</v>
      </c>
      <c r="F3" s="7"/>
      <c r="G3" s="1" t="s">
        <v>7</v>
      </c>
      <c r="H3" s="7" t="s">
        <v>1795</v>
      </c>
      <c r="I3" s="1" t="s">
        <v>1797</v>
      </c>
      <c r="J3" s="1" t="s">
        <v>1813</v>
      </c>
      <c r="K3" s="1"/>
      <c r="L3" s="1"/>
      <c r="M3" s="1"/>
      <c r="N3" s="1"/>
      <c r="O3" s="1"/>
      <c r="P3" s="1"/>
      <c r="Q3" s="1"/>
      <c r="R3" s="7" t="s">
        <v>12</v>
      </c>
      <c r="S3" s="1" t="s">
        <v>10</v>
      </c>
      <c r="T3" s="7" t="s">
        <v>32</v>
      </c>
      <c r="U3" s="7"/>
      <c r="V3" s="7"/>
      <c r="Y3" s="1" t="s">
        <v>1833</v>
      </c>
      <c r="Z3" s="1"/>
      <c r="AA3" s="1"/>
      <c r="AB3" s="1"/>
      <c r="AC3" s="1"/>
      <c r="AD3" s="1"/>
      <c r="AE3" s="1"/>
      <c r="AF3" s="1"/>
      <c r="AG3" s="1" t="s">
        <v>1820</v>
      </c>
      <c r="AH3" s="1"/>
      <c r="AI3" s="1"/>
      <c r="AJ3" s="7" t="s">
        <v>1788</v>
      </c>
      <c r="AK3" s="7" t="s">
        <v>32</v>
      </c>
      <c r="AL3" s="7"/>
      <c r="AM3" s="1" t="s">
        <v>7</v>
      </c>
      <c r="AN3" s="7" t="s">
        <v>1844</v>
      </c>
      <c r="AO3" s="7" t="s">
        <v>1846</v>
      </c>
      <c r="AP3" s="1" t="s">
        <v>1848</v>
      </c>
      <c r="AR3" s="7" t="s">
        <v>1851</v>
      </c>
      <c r="AS3" s="1" t="s">
        <v>282</v>
      </c>
      <c r="AT3" s="1"/>
      <c r="AU3" s="1"/>
      <c r="AV3" s="1"/>
      <c r="AW3" s="1"/>
      <c r="AX3" s="1" t="s">
        <v>57</v>
      </c>
      <c r="AY3" s="7" t="s">
        <v>1660</v>
      </c>
      <c r="AZ3" s="7" t="s">
        <v>32</v>
      </c>
      <c r="BA3" s="7"/>
      <c r="BB3" s="1" t="s">
        <v>1859</v>
      </c>
      <c r="BC3" s="1" t="s">
        <v>1861</v>
      </c>
      <c r="BD3" s="1" t="s">
        <v>1665</v>
      </c>
      <c r="BE3" s="1" t="s">
        <v>328</v>
      </c>
      <c r="BF3" s="1" t="s">
        <v>299</v>
      </c>
      <c r="BG3" s="1"/>
    </row>
    <row r="4" spans="1:59" hidden="1">
      <c r="E4" s="7" t="s">
        <v>1672</v>
      </c>
      <c r="F4" s="7" t="s">
        <v>1791</v>
      </c>
      <c r="J4" s="7" t="s">
        <v>7</v>
      </c>
      <c r="K4" s="1" t="s">
        <v>32</v>
      </c>
      <c r="L4" s="1"/>
      <c r="M4" s="1" t="s">
        <v>1812</v>
      </c>
      <c r="N4" s="1"/>
      <c r="O4" s="1"/>
      <c r="P4" s="1"/>
      <c r="Q4" s="1"/>
      <c r="T4" s="7" t="s">
        <v>57</v>
      </c>
      <c r="U4" s="7" t="s">
        <v>1820</v>
      </c>
      <c r="V4" s="7" t="s">
        <v>1822</v>
      </c>
      <c r="Y4" s="7" t="s">
        <v>7</v>
      </c>
      <c r="Z4" s="1" t="s">
        <v>32</v>
      </c>
      <c r="AA4" s="1"/>
      <c r="AB4" s="1" t="s">
        <v>1812</v>
      </c>
      <c r="AC4" s="1"/>
      <c r="AD4" s="1"/>
      <c r="AE4" s="1"/>
      <c r="AF4" s="1"/>
      <c r="AG4" s="7" t="s">
        <v>32</v>
      </c>
      <c r="AH4" s="7"/>
      <c r="AI4" s="7"/>
      <c r="AK4" s="7" t="s">
        <v>1672</v>
      </c>
      <c r="AL4" s="7" t="s">
        <v>1791</v>
      </c>
      <c r="AS4" s="7" t="s">
        <v>7</v>
      </c>
      <c r="AT4" s="1" t="s">
        <v>1805</v>
      </c>
      <c r="AU4" s="1" t="s">
        <v>1807</v>
      </c>
      <c r="AV4" s="1" t="s">
        <v>1809</v>
      </c>
      <c r="AW4" s="1" t="s">
        <v>1811</v>
      </c>
      <c r="AZ4" s="1" t="s">
        <v>57</v>
      </c>
      <c r="BA4" s="1" t="s">
        <v>1663</v>
      </c>
      <c r="BF4" s="7" t="s">
        <v>1667</v>
      </c>
      <c r="BG4" s="7" t="s">
        <v>1669</v>
      </c>
    </row>
    <row r="5" spans="1:59" hidden="1">
      <c r="K5" s="7" t="s">
        <v>1800</v>
      </c>
      <c r="L5" s="7" t="s">
        <v>1802</v>
      </c>
      <c r="M5" s="7" t="s">
        <v>7</v>
      </c>
      <c r="N5" s="1" t="s">
        <v>1805</v>
      </c>
      <c r="O5" s="1" t="s">
        <v>1807</v>
      </c>
      <c r="P5" s="1" t="s">
        <v>1809</v>
      </c>
      <c r="Q5" s="1" t="s">
        <v>1811</v>
      </c>
      <c r="Z5" s="7" t="s">
        <v>1800</v>
      </c>
      <c r="AA5" s="7" t="s">
        <v>1802</v>
      </c>
      <c r="AB5" s="7" t="s">
        <v>7</v>
      </c>
      <c r="AC5" s="1" t="s">
        <v>1805</v>
      </c>
      <c r="AD5" s="1" t="s">
        <v>1807</v>
      </c>
      <c r="AE5" s="1" t="s">
        <v>1809</v>
      </c>
      <c r="AF5" s="1" t="s">
        <v>1811</v>
      </c>
      <c r="AG5" s="7" t="s">
        <v>57</v>
      </c>
      <c r="AH5" s="7" t="s">
        <v>1820</v>
      </c>
      <c r="AI5" s="7" t="s">
        <v>1822</v>
      </c>
    </row>
    <row r="6" spans="1:59">
      <c r="A6" s="6" t="s">
        <v>1783</v>
      </c>
      <c r="B6" s="6" t="s">
        <v>1863</v>
      </c>
      <c r="C6" s="6" t="s">
        <v>1786</v>
      </c>
      <c r="D6" s="6" t="s">
        <v>1885</v>
      </c>
      <c r="E6" s="6" t="s">
        <v>1886</v>
      </c>
      <c r="F6" s="6" t="s">
        <v>1887</v>
      </c>
      <c r="G6" s="1" t="s">
        <v>1792</v>
      </c>
      <c r="H6" s="6" t="s">
        <v>1795</v>
      </c>
      <c r="I6" s="1" t="s">
        <v>1797</v>
      </c>
      <c r="J6" s="1" t="s">
        <v>1813</v>
      </c>
      <c r="K6" s="1" t="s">
        <v>1799</v>
      </c>
      <c r="L6" s="1" t="s">
        <v>1801</v>
      </c>
      <c r="M6" s="1" t="s">
        <v>1803</v>
      </c>
      <c r="N6" s="1" t="s">
        <v>1804</v>
      </c>
      <c r="O6" s="1" t="s">
        <v>1806</v>
      </c>
      <c r="P6" s="1" t="s">
        <v>1808</v>
      </c>
      <c r="Q6" s="1" t="s">
        <v>1810</v>
      </c>
      <c r="R6" s="6" t="s">
        <v>1983</v>
      </c>
      <c r="S6" s="1" t="s">
        <v>1984</v>
      </c>
      <c r="T6" s="6" t="s">
        <v>1985</v>
      </c>
      <c r="U6" s="6" t="s">
        <v>1986</v>
      </c>
      <c r="V6" s="6" t="s">
        <v>1987</v>
      </c>
      <c r="W6" s="6" t="s">
        <v>1824</v>
      </c>
      <c r="X6" s="1" t="s">
        <v>287</v>
      </c>
      <c r="Y6" s="1" t="s">
        <v>1825</v>
      </c>
      <c r="Z6" s="1" t="s">
        <v>1826</v>
      </c>
      <c r="AA6" s="1" t="s">
        <v>1827</v>
      </c>
      <c r="AB6" s="1" t="s">
        <v>1828</v>
      </c>
      <c r="AC6" s="1" t="s">
        <v>1829</v>
      </c>
      <c r="AD6" s="1" t="s">
        <v>1830</v>
      </c>
      <c r="AE6" s="1" t="s">
        <v>1831</v>
      </c>
      <c r="AF6" s="1" t="s">
        <v>1832</v>
      </c>
      <c r="AG6" s="1" t="s">
        <v>1834</v>
      </c>
      <c r="AH6" s="1" t="s">
        <v>1835</v>
      </c>
      <c r="AI6" s="1" t="s">
        <v>1836</v>
      </c>
      <c r="AJ6" s="1" t="s">
        <v>1838</v>
      </c>
      <c r="AK6" s="1" t="s">
        <v>1839</v>
      </c>
      <c r="AL6" s="1" t="s">
        <v>1840</v>
      </c>
      <c r="AM6" s="1" t="s">
        <v>1841</v>
      </c>
      <c r="AN6" s="1" t="s">
        <v>1843</v>
      </c>
      <c r="AO6" s="1" t="s">
        <v>1845</v>
      </c>
      <c r="AP6" s="1" t="s">
        <v>1847</v>
      </c>
      <c r="AQ6" s="1" t="s">
        <v>53</v>
      </c>
      <c r="AR6" s="1" t="s">
        <v>328</v>
      </c>
      <c r="AS6" s="1" t="s">
        <v>2028</v>
      </c>
      <c r="AT6" s="1" t="s">
        <v>1853</v>
      </c>
      <c r="AU6" s="1" t="s">
        <v>1854</v>
      </c>
      <c r="AV6" s="1" t="s">
        <v>1855</v>
      </c>
      <c r="AW6" s="1" t="s">
        <v>1856</v>
      </c>
      <c r="AX6" s="1" t="s">
        <v>2029</v>
      </c>
      <c r="AY6" s="1" t="s">
        <v>1659</v>
      </c>
      <c r="AZ6" s="1" t="s">
        <v>1661</v>
      </c>
      <c r="BA6" s="1" t="s">
        <v>1662</v>
      </c>
      <c r="BB6" s="1" t="s">
        <v>1858</v>
      </c>
      <c r="BC6" s="1" t="s">
        <v>1860</v>
      </c>
      <c r="BD6" s="1" t="s">
        <v>1664</v>
      </c>
      <c r="BE6" s="1" t="s">
        <v>1862</v>
      </c>
      <c r="BF6" s="1" t="s">
        <v>1666</v>
      </c>
      <c r="BG6" s="1" t="s">
        <v>1668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'Codelijsten'!$AU$4:$AU$23</formula1>
    </dataValidation>
    <dataValidation type="list" allowBlank="1" showInputMessage="1" showErrorMessage="1" sqref="C7:C1000001">
      <formula1>'Codelijsten'!$AW$4:$AW$5</formula1>
    </dataValidation>
    <dataValidation type="list" allowBlank="1" showInputMessage="1" showErrorMessage="1" sqref="H7:H1000001">
      <formula1>'Codelijsten'!$AY$4:$AY$87</formula1>
    </dataValidation>
    <dataValidation type="list" allowBlank="1" showInputMessage="1" showErrorMessage="1" sqref="I7:I1000001">
      <formula1>'Codelijsten'!$BA$4:$BA$14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'Codelijsten'!$BC$4:$BC$40</formula1>
    </dataValidation>
    <dataValidation type="list" allowBlank="1" showInputMessage="1" showErrorMessage="1" sqref="X7:X1000001">
      <formula1>'Codelijsten'!$BE$4:$BE$6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'Codelijsten'!$BG$4:$BG$86</formula1>
    </dataValidation>
  </dataValidations>
  <hyperlinks>
    <hyperlink ref="B6" location="'Codelijsten'!$AU$2" display="identificator toegekend door"/>
    <hyperlink ref="C6" location="'Codelijsten'!$AW$2" display="type"/>
    <hyperlink ref="H6" location="'Codelijsten'!$AY$2" display="bemonsteringsinstrument"/>
    <hyperlink ref="I6" location="'Codelijsten'!$BA$2" display="bemonsteringsprocedure"/>
    <hyperlink ref="W6" location="'Codelijsten'!$BC$2" display="materiaalklasse"/>
    <hyperlink ref="X6" location="'Codelijsten'!$BE$2" display="monstertype"/>
    <hyperlink ref="BD6" location="'Codelijsten'!$BG$2" display="bijlage-bijlage_typ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W7"/>
  <sheetViews>
    <sheetView workbookViewId="0"/>
  </sheetViews>
  <sheetFormatPr defaultRowHeight="15"/>
  <cols>
    <col min="1" max="1" width="18.7109375" style="3" customWidth="1"/>
    <col min="2" max="2" width="32.7109375" style="4" customWidth="1"/>
    <col min="3" max="3" width="40.7109375" style="3" customWidth="1"/>
    <col min="4" max="4" width="86.7109375" style="3" customWidth="1"/>
    <col min="5" max="5" width="90.7109375" style="3" customWidth="1"/>
    <col min="6" max="6" width="140.7109375" style="4" customWidth="1"/>
    <col min="7" max="7" width="132.7109375" style="3" customWidth="1"/>
    <col min="8" max="8" width="136.7109375" style="4" customWidth="1"/>
    <col min="9" max="9" width="128.7109375" style="3" customWidth="1"/>
    <col min="10" max="10" width="116.7109375" style="8" customWidth="1"/>
    <col min="11" max="11" width="140.7109375" style="4" customWidth="1"/>
    <col min="12" max="13" width="118.7109375" style="4" customWidth="1"/>
    <col min="14" max="14" width="102.7109375" style="3" customWidth="1"/>
    <col min="15" max="15" width="106.7109375" style="3" customWidth="1"/>
    <col min="16" max="16" width="94.7109375" style="4" customWidth="1"/>
    <col min="17" max="17" width="86.7109375" style="4" customWidth="1"/>
    <col min="18" max="18" width="94.7109375" style="4" customWidth="1"/>
    <col min="19" max="19" width="16.7109375" style="3" customWidth="1"/>
    <col min="20" max="20" width="44.7109375" style="3" customWidth="1"/>
    <col min="21" max="21" width="36.7109375" style="3" customWidth="1"/>
    <col min="22" max="22" width="48.7109375" style="3" customWidth="1"/>
    <col min="23" max="23" width="72.7109375" style="3" customWidth="1"/>
    <col min="24" max="24" width="66.7109375" style="3" customWidth="1"/>
    <col min="25" max="25" width="48.7109375" style="3" customWidth="1"/>
    <col min="26" max="27" width="20.7109375" style="4" customWidth="1"/>
    <col min="28" max="28" width="28.7109375" style="3" customWidth="1"/>
    <col min="29" max="29" width="14.7109375" style="3" customWidth="1"/>
    <col min="30" max="30" width="32.7109375" style="3" customWidth="1"/>
    <col min="31" max="31" width="14.7109375" style="3" customWidth="1"/>
    <col min="32" max="32" width="26.7109375" style="5" customWidth="1"/>
    <col min="33" max="33" width="24.7109375" style="5" customWidth="1"/>
    <col min="34" max="34" width="30.7109375" style="3" customWidth="1"/>
    <col min="35" max="35" width="20.7109375" style="3" customWidth="1"/>
    <col min="36" max="36" width="54.7109375" style="3" customWidth="1"/>
    <col min="37" max="37" width="66.7109375" style="3" customWidth="1"/>
    <col min="38" max="38" width="48.7109375" style="3" customWidth="1"/>
    <col min="39" max="39" width="44.7109375" style="3" customWidth="1"/>
    <col min="40" max="40" width="54.7109375" style="3" customWidth="1"/>
    <col min="41" max="41" width="82.7109375" style="3" customWidth="1"/>
    <col min="42" max="42" width="78.7109375" style="3" customWidth="1"/>
    <col min="43" max="43" width="70.7109375" style="3" customWidth="1"/>
    <col min="44" max="44" width="78.7109375" style="3" customWidth="1"/>
    <col min="45" max="45" width="90.7109375" style="3" customWidth="1"/>
    <col min="46" max="46" width="72.7109375" style="3" customWidth="1"/>
    <col min="47" max="47" width="68.7109375" style="3" customWidth="1"/>
    <col min="48" max="48" width="32.7109375" style="8" customWidth="1"/>
    <col min="49" max="49" width="56.7109375" style="4" customWidth="1"/>
    <col min="50" max="51" width="34.7109375" style="4" customWidth="1"/>
    <col min="52" max="52" width="58.7109375" style="3" customWidth="1"/>
    <col min="53" max="53" width="88.7109375" style="4" customWidth="1"/>
    <col min="54" max="54" width="80.7109375" style="3" customWidth="1"/>
    <col min="55" max="55" width="54.7109375" style="3" customWidth="1"/>
    <col min="56" max="56" width="46.7109375" style="3" customWidth="1"/>
    <col min="57" max="57" width="60.7109375" style="3" customWidth="1"/>
    <col min="58" max="58" width="34.7109375" style="5" customWidth="1"/>
    <col min="59" max="59" width="18.7109375" style="3" customWidth="1"/>
    <col min="60" max="60" width="32.7109375" style="3" customWidth="1"/>
    <col min="61" max="61" width="50.7109375" style="3" customWidth="1"/>
    <col min="62" max="62" width="62.7109375" style="3" customWidth="1"/>
    <col min="63" max="63" width="44.7109375" style="3" customWidth="1"/>
    <col min="64" max="64" width="40.7109375" style="3" customWidth="1"/>
    <col min="65" max="65" width="30.7109375" style="5" customWidth="1"/>
    <col min="66" max="66" width="26.7109375" style="3" customWidth="1"/>
    <col min="67" max="67" width="44.7109375" style="5" customWidth="1"/>
    <col min="68" max="68" width="42.7109375" style="8" customWidth="1"/>
    <col min="69" max="69" width="30.7109375" style="3" customWidth="1"/>
    <col min="70" max="71" width="40.7109375" style="3" customWidth="1"/>
    <col min="72" max="72" width="34.7109375" style="3" customWidth="1"/>
    <col min="73" max="73" width="48.7109375" style="3" customWidth="1"/>
    <col min="74" max="74" width="40.7109375" customWidth="1"/>
    <col min="75" max="75" width="16.7109375" style="3" customWidth="1"/>
  </cols>
  <sheetData>
    <row r="1" spans="1:75" hidden="1">
      <c r="A1" s="6" t="s">
        <v>2031</v>
      </c>
      <c r="B1" s="6" t="s">
        <v>2032</v>
      </c>
      <c r="C1" s="6" t="s">
        <v>2033</v>
      </c>
      <c r="D1" s="6" t="s">
        <v>2034</v>
      </c>
      <c r="E1" s="6" t="s">
        <v>2036</v>
      </c>
      <c r="F1" s="6" t="s">
        <v>2038</v>
      </c>
      <c r="G1" s="6" t="s">
        <v>2040</v>
      </c>
      <c r="H1" s="6" t="s">
        <v>2042</v>
      </c>
      <c r="I1" s="6" t="s">
        <v>2044</v>
      </c>
      <c r="J1" s="1" t="s">
        <v>2046</v>
      </c>
      <c r="K1" s="1" t="s">
        <v>2047</v>
      </c>
      <c r="L1" s="1" t="s">
        <v>2048</v>
      </c>
      <c r="M1" s="1" t="s">
        <v>2049</v>
      </c>
      <c r="N1" s="1" t="s">
        <v>2051</v>
      </c>
      <c r="O1" s="1" t="s">
        <v>2053</v>
      </c>
      <c r="P1" s="6" t="s">
        <v>2056</v>
      </c>
      <c r="Q1" s="6" t="s">
        <v>2057</v>
      </c>
      <c r="R1" s="1" t="s">
        <v>2059</v>
      </c>
      <c r="S1" s="6" t="s">
        <v>2062</v>
      </c>
      <c r="T1" s="1" t="s">
        <v>1671</v>
      </c>
      <c r="U1" s="1" t="s">
        <v>1673</v>
      </c>
      <c r="V1" s="1" t="s">
        <v>2063</v>
      </c>
      <c r="W1" s="1" t="s">
        <v>2064</v>
      </c>
      <c r="X1" s="1" t="s">
        <v>2065</v>
      </c>
      <c r="Y1" s="1" t="s">
        <v>2066</v>
      </c>
      <c r="Z1" s="1" t="s">
        <v>1</v>
      </c>
      <c r="AA1" s="1" t="s">
        <v>2</v>
      </c>
      <c r="AB1" s="1" t="s">
        <v>2068</v>
      </c>
      <c r="AC1" s="1" t="s">
        <v>302</v>
      </c>
      <c r="AD1" s="1" t="s">
        <v>304</v>
      </c>
      <c r="AE1" s="1" t="s">
        <v>14</v>
      </c>
      <c r="AF1" s="1" t="s">
        <v>1395</v>
      </c>
      <c r="AG1" s="1" t="s">
        <v>2069</v>
      </c>
      <c r="AH1" s="1" t="s">
        <v>43</v>
      </c>
      <c r="AI1" s="1" t="s">
        <v>2070</v>
      </c>
      <c r="AJ1" s="1" t="s">
        <v>2071</v>
      </c>
      <c r="AK1" s="1" t="s">
        <v>2072</v>
      </c>
      <c r="AL1" s="1" t="s">
        <v>2073</v>
      </c>
      <c r="AM1" s="1" t="s">
        <v>2074</v>
      </c>
      <c r="AN1" s="1" t="s">
        <v>2075</v>
      </c>
      <c r="AO1" s="1" t="s">
        <v>2076</v>
      </c>
      <c r="AP1" s="1" t="s">
        <v>2077</v>
      </c>
      <c r="AQ1" s="1" t="s">
        <v>2078</v>
      </c>
      <c r="AR1" s="1" t="s">
        <v>2079</v>
      </c>
      <c r="AS1" s="1" t="s">
        <v>2080</v>
      </c>
      <c r="AT1" s="1" t="s">
        <v>2081</v>
      </c>
      <c r="AU1" s="1" t="s">
        <v>2082</v>
      </c>
      <c r="AV1" s="1" t="s">
        <v>2084</v>
      </c>
      <c r="AW1" s="1" t="s">
        <v>2085</v>
      </c>
      <c r="AX1" s="1" t="s">
        <v>2086</v>
      </c>
      <c r="AY1" s="1" t="s">
        <v>2087</v>
      </c>
      <c r="AZ1" s="1" t="s">
        <v>2088</v>
      </c>
      <c r="BA1" s="1" t="s">
        <v>2089</v>
      </c>
      <c r="BB1" s="1" t="s">
        <v>2090</v>
      </c>
      <c r="BC1" s="1" t="s">
        <v>2091</v>
      </c>
      <c r="BD1" s="1" t="s">
        <v>2092</v>
      </c>
      <c r="BE1" s="1" t="s">
        <v>2094</v>
      </c>
      <c r="BF1" s="1" t="s">
        <v>2096</v>
      </c>
      <c r="BG1" s="1" t="s">
        <v>1850</v>
      </c>
      <c r="BH1" s="1" t="s">
        <v>1852</v>
      </c>
      <c r="BI1" s="1" t="s">
        <v>1853</v>
      </c>
      <c r="BJ1" s="1" t="s">
        <v>1854</v>
      </c>
      <c r="BK1" s="1" t="s">
        <v>1855</v>
      </c>
      <c r="BL1" s="1" t="s">
        <v>1856</v>
      </c>
      <c r="BM1" s="1" t="s">
        <v>1857</v>
      </c>
      <c r="BN1" s="1" t="s">
        <v>1659</v>
      </c>
      <c r="BO1" s="1" t="s">
        <v>1661</v>
      </c>
      <c r="BP1" s="1" t="s">
        <v>1662</v>
      </c>
      <c r="BQ1" s="1" t="s">
        <v>1858</v>
      </c>
      <c r="BR1" s="1" t="s">
        <v>1860</v>
      </c>
      <c r="BS1" s="1" t="s">
        <v>1664</v>
      </c>
      <c r="BT1" s="1" t="s">
        <v>1862</v>
      </c>
      <c r="BU1" s="1" t="s">
        <v>1666</v>
      </c>
      <c r="BV1" s="1" t="s">
        <v>1668</v>
      </c>
      <c r="BW1" s="1" t="s">
        <v>53</v>
      </c>
    </row>
    <row r="2" spans="1:75" hidden="1">
      <c r="A2" s="7" t="s">
        <v>32</v>
      </c>
      <c r="B2" s="7" t="s">
        <v>299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" t="s">
        <v>2062</v>
      </c>
      <c r="T2" s="1" t="s">
        <v>1675</v>
      </c>
      <c r="U2" s="1"/>
      <c r="V2" s="1" t="s">
        <v>2067</v>
      </c>
      <c r="W2" s="1"/>
      <c r="X2" s="1"/>
      <c r="Y2" s="1"/>
      <c r="Z2" s="1" t="s">
        <v>1</v>
      </c>
      <c r="AA2" s="1" t="s">
        <v>2</v>
      </c>
      <c r="AB2" s="1" t="s">
        <v>2068</v>
      </c>
      <c r="AC2" s="1" t="s">
        <v>302</v>
      </c>
      <c r="AD2" s="1" t="s">
        <v>304</v>
      </c>
      <c r="AE2" s="1" t="s">
        <v>14</v>
      </c>
      <c r="AF2" s="1" t="s">
        <v>1395</v>
      </c>
      <c r="AG2" s="1" t="s">
        <v>2069</v>
      </c>
      <c r="AH2" s="1" t="s">
        <v>43</v>
      </c>
      <c r="AI2" s="1" t="s">
        <v>50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 t="s">
        <v>321</v>
      </c>
      <c r="AW2" s="1"/>
      <c r="AX2" s="1"/>
      <c r="AY2" s="1"/>
      <c r="AZ2" s="1" t="s">
        <v>326</v>
      </c>
      <c r="BA2" s="1"/>
      <c r="BB2" s="1"/>
      <c r="BC2" s="1"/>
      <c r="BD2" s="1" t="s">
        <v>2093</v>
      </c>
      <c r="BE2" s="1"/>
      <c r="BF2" s="1"/>
      <c r="BG2" s="1" t="s">
        <v>328</v>
      </c>
      <c r="BH2" s="1"/>
      <c r="BI2" s="1"/>
      <c r="BJ2" s="1"/>
      <c r="BK2" s="1"/>
      <c r="BL2" s="1"/>
      <c r="BM2" s="1"/>
      <c r="BN2" s="1" t="s">
        <v>1670</v>
      </c>
      <c r="BO2" s="1"/>
      <c r="BP2" s="1"/>
      <c r="BQ2" s="1"/>
      <c r="BR2" s="1"/>
      <c r="BS2" s="1"/>
      <c r="BT2" s="1"/>
      <c r="BU2" s="1"/>
      <c r="BV2" s="1"/>
      <c r="BW2" s="1" t="s">
        <v>53</v>
      </c>
    </row>
    <row r="3" spans="1:75" hidden="1">
      <c r="A3" s="7" t="s">
        <v>292</v>
      </c>
      <c r="B3" s="7" t="s">
        <v>294</v>
      </c>
      <c r="C3" s="7" t="s">
        <v>296</v>
      </c>
      <c r="D3" s="7" t="s">
        <v>2055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 t="s">
        <v>2061</v>
      </c>
      <c r="Q3" s="7"/>
      <c r="R3" s="7"/>
      <c r="T3" s="7" t="s">
        <v>1672</v>
      </c>
      <c r="U3" s="1" t="s">
        <v>1674</v>
      </c>
      <c r="V3" s="7" t="s">
        <v>1788</v>
      </c>
      <c r="W3" s="7" t="s">
        <v>32</v>
      </c>
      <c r="X3" s="7"/>
      <c r="Y3" s="1" t="s">
        <v>7</v>
      </c>
      <c r="AI3" s="1" t="s">
        <v>279</v>
      </c>
      <c r="AJ3" s="1"/>
      <c r="AK3" s="1"/>
      <c r="AL3" s="1"/>
      <c r="AM3" s="1"/>
      <c r="AN3" s="1" t="s">
        <v>2083</v>
      </c>
      <c r="AO3" s="1"/>
      <c r="AP3" s="1"/>
      <c r="AQ3" s="1"/>
      <c r="AR3" s="1"/>
      <c r="AS3" s="1"/>
      <c r="AT3" s="1"/>
      <c r="AU3" s="1"/>
      <c r="AV3" s="1" t="s">
        <v>314</v>
      </c>
      <c r="AW3" s="1" t="s">
        <v>316</v>
      </c>
      <c r="AX3" s="1" t="s">
        <v>318</v>
      </c>
      <c r="AY3" s="1" t="s">
        <v>320</v>
      </c>
      <c r="AZ3" s="7" t="s">
        <v>292</v>
      </c>
      <c r="BA3" s="7" t="s">
        <v>32</v>
      </c>
      <c r="BB3" s="7"/>
      <c r="BC3" s="1" t="s">
        <v>302</v>
      </c>
      <c r="BD3" s="7" t="s">
        <v>2093</v>
      </c>
      <c r="BE3" s="7" t="s">
        <v>2095</v>
      </c>
      <c r="BF3" s="1" t="s">
        <v>57</v>
      </c>
      <c r="BG3" s="7" t="s">
        <v>1851</v>
      </c>
      <c r="BH3" s="1" t="s">
        <v>282</v>
      </c>
      <c r="BI3" s="1"/>
      <c r="BJ3" s="1"/>
      <c r="BK3" s="1"/>
      <c r="BL3" s="1"/>
      <c r="BM3" s="1" t="s">
        <v>57</v>
      </c>
      <c r="BN3" s="7" t="s">
        <v>1660</v>
      </c>
      <c r="BO3" s="7" t="s">
        <v>32</v>
      </c>
      <c r="BP3" s="7"/>
      <c r="BQ3" s="1" t="s">
        <v>1859</v>
      </c>
      <c r="BR3" s="1" t="s">
        <v>1861</v>
      </c>
      <c r="BS3" s="1" t="s">
        <v>1665</v>
      </c>
      <c r="BT3" s="1" t="s">
        <v>328</v>
      </c>
      <c r="BU3" s="1" t="s">
        <v>299</v>
      </c>
      <c r="BV3" s="1"/>
    </row>
    <row r="4" spans="1:75" hidden="1">
      <c r="D4" s="7" t="s">
        <v>2035</v>
      </c>
      <c r="E4" s="7" t="s">
        <v>2037</v>
      </c>
      <c r="F4" s="7" t="s">
        <v>2050</v>
      </c>
      <c r="G4" s="7"/>
      <c r="H4" s="7"/>
      <c r="I4" s="7"/>
      <c r="J4" s="7"/>
      <c r="K4" s="7"/>
      <c r="L4" s="7"/>
      <c r="M4" s="7"/>
      <c r="N4" s="1" t="s">
        <v>2052</v>
      </c>
      <c r="O4" s="1" t="s">
        <v>2054</v>
      </c>
      <c r="P4" s="7" t="s">
        <v>2060</v>
      </c>
      <c r="Q4" s="7"/>
      <c r="R4" s="7"/>
      <c r="W4" s="7" t="s">
        <v>1672</v>
      </c>
      <c r="X4" s="7" t="s">
        <v>1791</v>
      </c>
      <c r="AI4" s="7" t="s">
        <v>7</v>
      </c>
      <c r="AJ4" s="1" t="s">
        <v>1805</v>
      </c>
      <c r="AK4" s="1" t="s">
        <v>1807</v>
      </c>
      <c r="AL4" s="1" t="s">
        <v>1809</v>
      </c>
      <c r="AM4" s="1" t="s">
        <v>1811</v>
      </c>
      <c r="AN4" s="7" t="s">
        <v>7</v>
      </c>
      <c r="AO4" s="1" t="s">
        <v>32</v>
      </c>
      <c r="AP4" s="1"/>
      <c r="AQ4" s="1" t="s">
        <v>1812</v>
      </c>
      <c r="AR4" s="1"/>
      <c r="AS4" s="1"/>
      <c r="AT4" s="1"/>
      <c r="AU4" s="1"/>
      <c r="BA4" s="7" t="s">
        <v>294</v>
      </c>
      <c r="BB4" s="7" t="s">
        <v>296</v>
      </c>
      <c r="BH4" s="7" t="s">
        <v>7</v>
      </c>
      <c r="BI4" s="1" t="s">
        <v>1805</v>
      </c>
      <c r="BJ4" s="1" t="s">
        <v>1807</v>
      </c>
      <c r="BK4" s="1" t="s">
        <v>1809</v>
      </c>
      <c r="BL4" s="1" t="s">
        <v>1811</v>
      </c>
      <c r="BO4" s="1" t="s">
        <v>57</v>
      </c>
      <c r="BP4" s="1" t="s">
        <v>1663</v>
      </c>
      <c r="BU4" s="7" t="s">
        <v>1667</v>
      </c>
      <c r="BV4" s="7" t="s">
        <v>1669</v>
      </c>
    </row>
    <row r="5" spans="1:75" hidden="1">
      <c r="F5" s="7" t="s">
        <v>32</v>
      </c>
      <c r="G5" s="7"/>
      <c r="H5" s="7" t="s">
        <v>299</v>
      </c>
      <c r="I5" s="7"/>
      <c r="J5" s="1" t="s">
        <v>321</v>
      </c>
      <c r="K5" s="1"/>
      <c r="L5" s="1"/>
      <c r="M5" s="1"/>
      <c r="P5" s="7" t="s">
        <v>306</v>
      </c>
      <c r="Q5" s="7" t="s">
        <v>2058</v>
      </c>
      <c r="R5" s="1" t="s">
        <v>308</v>
      </c>
      <c r="AO5" s="7" t="s">
        <v>1800</v>
      </c>
      <c r="AP5" s="7" t="s">
        <v>1802</v>
      </c>
      <c r="AQ5" s="7" t="s">
        <v>7</v>
      </c>
      <c r="AR5" s="1" t="s">
        <v>1805</v>
      </c>
      <c r="AS5" s="1" t="s">
        <v>1807</v>
      </c>
      <c r="AT5" s="1" t="s">
        <v>1809</v>
      </c>
      <c r="AU5" s="1" t="s">
        <v>1811</v>
      </c>
    </row>
    <row r="6" spans="1:75" hidden="1">
      <c r="F6" s="7" t="s">
        <v>2039</v>
      </c>
      <c r="G6" s="7" t="s">
        <v>2041</v>
      </c>
      <c r="H6" s="7" t="s">
        <v>2043</v>
      </c>
      <c r="I6" s="7" t="s">
        <v>2045</v>
      </c>
      <c r="J6" s="1" t="s">
        <v>314</v>
      </c>
      <c r="K6" s="1" t="s">
        <v>316</v>
      </c>
      <c r="L6" s="1" t="s">
        <v>318</v>
      </c>
      <c r="M6" s="1" t="s">
        <v>320</v>
      </c>
    </row>
    <row r="7" spans="1:75">
      <c r="A7" s="6" t="s">
        <v>292</v>
      </c>
      <c r="B7" s="6" t="s">
        <v>3081</v>
      </c>
      <c r="C7" s="6" t="s">
        <v>2033</v>
      </c>
      <c r="D7" s="6" t="s">
        <v>2034</v>
      </c>
      <c r="E7" s="6" t="s">
        <v>2036</v>
      </c>
      <c r="F7" s="6" t="s">
        <v>2038</v>
      </c>
      <c r="G7" s="6" t="s">
        <v>2040</v>
      </c>
      <c r="H7" s="6" t="s">
        <v>2042</v>
      </c>
      <c r="I7" s="6" t="s">
        <v>2044</v>
      </c>
      <c r="J7" s="1" t="s">
        <v>2046</v>
      </c>
      <c r="K7" s="1" t="s">
        <v>2047</v>
      </c>
      <c r="L7" s="1" t="s">
        <v>2048</v>
      </c>
      <c r="M7" s="1" t="s">
        <v>2049</v>
      </c>
      <c r="N7" s="1" t="s">
        <v>2051</v>
      </c>
      <c r="O7" s="1" t="s">
        <v>2053</v>
      </c>
      <c r="P7" s="6" t="s">
        <v>2056</v>
      </c>
      <c r="Q7" s="6" t="s">
        <v>2057</v>
      </c>
      <c r="R7" s="1" t="s">
        <v>2059</v>
      </c>
      <c r="S7" s="6" t="s">
        <v>2062</v>
      </c>
      <c r="T7" s="1" t="s">
        <v>1671</v>
      </c>
      <c r="U7" s="1" t="s">
        <v>1673</v>
      </c>
      <c r="V7" s="1" t="s">
        <v>3104</v>
      </c>
      <c r="W7" s="1" t="s">
        <v>3105</v>
      </c>
      <c r="X7" s="1" t="s">
        <v>3106</v>
      </c>
      <c r="Y7" s="1" t="s">
        <v>2066</v>
      </c>
      <c r="Z7" s="1" t="s">
        <v>3107</v>
      </c>
      <c r="AA7" s="1" t="s">
        <v>3108</v>
      </c>
      <c r="AB7" s="1" t="s">
        <v>2068</v>
      </c>
      <c r="AC7" s="1" t="s">
        <v>302</v>
      </c>
      <c r="AD7" s="1" t="s">
        <v>304</v>
      </c>
      <c r="AE7" s="1" t="s">
        <v>14</v>
      </c>
      <c r="AF7" s="1" t="s">
        <v>1395</v>
      </c>
      <c r="AG7" s="1" t="s">
        <v>2069</v>
      </c>
      <c r="AH7" s="1" t="s">
        <v>43</v>
      </c>
      <c r="AI7" s="1" t="s">
        <v>50</v>
      </c>
      <c r="AJ7" s="1" t="s">
        <v>2071</v>
      </c>
      <c r="AK7" s="1" t="s">
        <v>2072</v>
      </c>
      <c r="AL7" s="1" t="s">
        <v>2073</v>
      </c>
      <c r="AM7" s="1" t="s">
        <v>2074</v>
      </c>
      <c r="AN7" s="1" t="s">
        <v>2075</v>
      </c>
      <c r="AO7" s="1" t="s">
        <v>2076</v>
      </c>
      <c r="AP7" s="1" t="s">
        <v>2077</v>
      </c>
      <c r="AQ7" s="1" t="s">
        <v>2078</v>
      </c>
      <c r="AR7" s="1" t="s">
        <v>2079</v>
      </c>
      <c r="AS7" s="1" t="s">
        <v>2080</v>
      </c>
      <c r="AT7" s="1" t="s">
        <v>2081</v>
      </c>
      <c r="AU7" s="1" t="s">
        <v>2082</v>
      </c>
      <c r="AV7" s="1" t="s">
        <v>2084</v>
      </c>
      <c r="AW7" s="1" t="s">
        <v>2085</v>
      </c>
      <c r="AX7" s="1" t="s">
        <v>2086</v>
      </c>
      <c r="AY7" s="1" t="s">
        <v>2087</v>
      </c>
      <c r="AZ7" s="1" t="s">
        <v>2088</v>
      </c>
      <c r="BA7" s="1" t="s">
        <v>2089</v>
      </c>
      <c r="BB7" s="1" t="s">
        <v>2090</v>
      </c>
      <c r="BC7" s="1" t="s">
        <v>2091</v>
      </c>
      <c r="BD7" s="1" t="s">
        <v>2092</v>
      </c>
      <c r="BE7" s="1" t="s">
        <v>2094</v>
      </c>
      <c r="BF7" s="1" t="s">
        <v>2096</v>
      </c>
      <c r="BG7" s="1" t="s">
        <v>328</v>
      </c>
      <c r="BH7" s="1" t="s">
        <v>2028</v>
      </c>
      <c r="BI7" s="1" t="s">
        <v>1853</v>
      </c>
      <c r="BJ7" s="1" t="s">
        <v>1854</v>
      </c>
      <c r="BK7" s="1" t="s">
        <v>1855</v>
      </c>
      <c r="BL7" s="1" t="s">
        <v>1856</v>
      </c>
      <c r="BM7" s="1" t="s">
        <v>1857</v>
      </c>
      <c r="BN7" s="1" t="s">
        <v>1659</v>
      </c>
      <c r="BO7" s="1" t="s">
        <v>1661</v>
      </c>
      <c r="BP7" s="1" t="s">
        <v>1662</v>
      </c>
      <c r="BQ7" s="1" t="s">
        <v>1858</v>
      </c>
      <c r="BR7" s="1" t="s">
        <v>1860</v>
      </c>
      <c r="BS7" s="1" t="s">
        <v>1664</v>
      </c>
      <c r="BT7" s="1" t="s">
        <v>1862</v>
      </c>
      <c r="BU7" s="1" t="s">
        <v>1666</v>
      </c>
      <c r="BV7" s="1" t="s">
        <v>1668</v>
      </c>
      <c r="BW7" s="1" t="s">
        <v>53</v>
      </c>
    </row>
  </sheetData>
  <mergeCells count="25">
    <mergeCell ref="F5:G5"/>
    <mergeCell ref="H5:I5"/>
    <mergeCell ref="J5:M5"/>
    <mergeCell ref="F4:M4"/>
    <mergeCell ref="D3:O3"/>
    <mergeCell ref="P4:R4"/>
    <mergeCell ref="P3:R3"/>
    <mergeCell ref="B2:R2"/>
    <mergeCell ref="T2:U2"/>
    <mergeCell ref="W3:X3"/>
    <mergeCell ref="V2:Y2"/>
    <mergeCell ref="AI3:AM3"/>
    <mergeCell ref="AO4:AP4"/>
    <mergeCell ref="AQ4:AU4"/>
    <mergeCell ref="AN3:AU3"/>
    <mergeCell ref="AI2:AU2"/>
    <mergeCell ref="AV2:AY2"/>
    <mergeCell ref="BA3:BB3"/>
    <mergeCell ref="AZ2:BC2"/>
    <mergeCell ref="BD2:BF2"/>
    <mergeCell ref="BH3:BL3"/>
    <mergeCell ref="BG2:BM2"/>
    <mergeCell ref="BO3:BP3"/>
    <mergeCell ref="BU3:BV3"/>
    <mergeCell ref="BN2:BV2"/>
  </mergeCells>
  <dataValidations count="16">
    <dataValidation type="list" allowBlank="1" showInputMessage="1" showErrorMessage="1" sqref="A8:A1000001">
      <formula1>'Codelijsten'!$BI$4:$BI$1001</formula1>
    </dataValidation>
    <dataValidation type="list" allowBlank="1" showInputMessage="1" showErrorMessage="1" sqref="N8:N1000001">
      <formula1>'Codelijsten'!$BK$4:$BK$69</formula1>
    </dataValidation>
    <dataValidation type="list" allowBlank="1" showInputMessage="1" showErrorMessage="1" sqref="O8:O1000001">
      <formula1>'Codelijsten'!$BM$4:$BM$69</formula1>
    </dataValidation>
    <dataValidation type="list" allowBlank="1" showInputMessage="1" showErrorMessage="1" sqref="S8:S1000001">
      <formula1>'Codelijsten'!$BO$4:$BO$5</formula1>
    </dataValidation>
    <dataValidation type="list" allowBlank="1" showInputMessage="1" showErrorMessage="1" sqref="AC8:AC1000001">
      <formula1>'Codelijsten'!$BQ$4:$BQ$69</formula1>
    </dataValidation>
    <dataValidation type="list" allowBlank="1" showInputMessage="1" showErrorMessage="1" sqref="AD8:AD1000001">
      <formula1>'Codelijsten'!$BS$4:$BS$6</formula1>
    </dataValidation>
    <dataValidation type="list" allowBlank="1" showInputMessage="1" showErrorMessage="1" sqref="AE8:AE1000001">
      <formula1>'Codelijsten'!$BU$4:$BU$183</formula1>
    </dataValidation>
    <dataValidation type="date" operator="greaterThan" allowBlank="1" showInputMessage="1" showErrorMessage="1" sqref="AF8:AF1000001">
      <formula1>-146096</formula1>
    </dataValidation>
    <dataValidation type="date" operator="greaterThan" allowBlank="1" showInputMessage="1" showErrorMessage="1" sqref="AG8:AG1000001">
      <formula1>-146096</formula1>
    </dataValidation>
    <dataValidation type="list" allowBlank="1" showInputMessage="1" showErrorMessage="1" sqref="AH8:AH1000001">
      <formula1>'Codelijsten'!$BW$4:$BW$6</formula1>
    </dataValidation>
    <dataValidation type="list" allowBlank="1" showInputMessage="1" showErrorMessage="1" sqref="AZ8:AZ1000001">
      <formula1>'Codelijsten'!$BY$4:$BY$1001</formula1>
    </dataValidation>
    <dataValidation type="list" allowBlank="1" showInputMessage="1" showErrorMessage="1" sqref="BC8:BC1000001">
      <formula1>'Codelijsten'!$CA$4:$CA$69</formula1>
    </dataValidation>
    <dataValidation type="date" operator="greaterThan" allowBlank="1" showInputMessage="1" showErrorMessage="1" sqref="BF8:BF1000001">
      <formula1>-146096</formula1>
    </dataValidation>
    <dataValidation type="date" operator="greaterThan" allowBlank="1" showInputMessage="1" showErrorMessage="1" sqref="BM8:BM1000001">
      <formula1>-146096</formula1>
    </dataValidation>
    <dataValidation type="date" operator="greaterThan" allowBlank="1" showInputMessage="1" showErrorMessage="1" sqref="BO8:BO1000001">
      <formula1>-146096</formula1>
    </dataValidation>
    <dataValidation type="list" allowBlank="1" showInputMessage="1" showErrorMessage="1" sqref="BS8:BS1000001">
      <formula1>'Codelijsten'!$CC$4:$CC$86</formula1>
    </dataValidation>
  </dataValidations>
  <hyperlinks>
    <hyperlink ref="A7" location="'Codelijsten'!$BI$2" display="parameter"/>
    <hyperlink ref="N7" location="'Codelijsten'!$BK$2" display="choice_2-waarde_meetreeks-meetpuntparameter_eenheid"/>
    <hyperlink ref="O7" location="'Codelijsten'!$BM$2" display="choice_2-waarde_meetreeks-meetwaardeparameter_eenheid"/>
    <hyperlink ref="S7" location="'Codelijsten'!$BO$2" display="herkomst"/>
    <hyperlink ref="AC7" location="'Codelijsten'!$BQ$2" display="eenheid"/>
    <hyperlink ref="AD7" location="'Codelijsten'!$BS$2" display="detectieconditie"/>
    <hyperlink ref="AE7" location="'Codelijsten'!$BU$2" display="methode"/>
    <hyperlink ref="AH7" location="'Codelijsten'!$BW$2" display="betrouwbaarheid"/>
    <hyperlink ref="AZ7" location="'Codelijsten'!$BY$2" display="secundaireparameter-parameter"/>
    <hyperlink ref="BC7" location="'Codelijsten'!$CA$2" display="secundaireparameter-eenheid"/>
    <hyperlink ref="BS7" location="'Codelijsten'!$CC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3112</v>
      </c>
      <c r="B1" t="s">
        <v>3113</v>
      </c>
    </row>
    <row r="2" spans="1:2">
      <c r="A2" t="s">
        <v>3114</v>
      </c>
      <c r="B2" t="s">
        <v>3115</v>
      </c>
    </row>
    <row r="3" spans="1:2">
      <c r="A3" t="s">
        <v>3116</v>
      </c>
      <c r="B3" t="s">
        <v>3117</v>
      </c>
    </row>
    <row r="4" spans="1:2">
      <c r="A4" t="s">
        <v>3118</v>
      </c>
      <c r="B4" t="s">
        <v>3119</v>
      </c>
    </row>
    <row r="5" spans="1:2">
      <c r="A5" t="s">
        <v>3120</v>
      </c>
      <c r="B5" t="s">
        <v>3121</v>
      </c>
    </row>
    <row r="6" spans="1:2">
      <c r="A6" t="s">
        <v>3122</v>
      </c>
      <c r="B6" t="s">
        <v>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Codelijsten</vt:lpstr>
      <vt:lpstr>boring</vt:lpstr>
      <vt:lpstr>interpretaties</vt:lpstr>
      <vt:lpstr>grondmonster</vt:lpstr>
      <vt:lpstr>opdracht</vt:lpstr>
      <vt:lpstr>monster</vt:lpstr>
      <vt:lpstr>observatie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2026-05-28T13:59:35Z</dcterms:created>
  <dcterms:modified xsi:type="dcterms:W3CDTF">2026-05-28T13:59:35Z</dcterms:modified>
</cp:coreProperties>
</file>