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<sst xmlns="http://schemas.openxmlformats.org/spreadsheetml/2006/main" count="6417" uniqueCount="2784">
  <si>
    <t>naam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</si>
  <si>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</si>
  <si>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</si>
  <si>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</si>
  <si>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</si>
  <si>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</si>
  <si>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</si>
  <si>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</si>
  <si>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</si>
  <si>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</si>
  <si>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</si>
  <si>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</si>
  <si>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</si>
  <si>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</si>
  <si>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</si>
  <si>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</si>
  <si>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</si>
  <si>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</si>
  <si>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</si>
  <si>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datum</t>
  </si>
  <si>
    <t>bijlage-choice_1-jaar</t>
  </si>
  <si>
    <t>jaar</t>
  </si>
  <si>
    <t>choice_1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</si>
  <si>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</si>
  <si>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</si>
  <si>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</si>
  <si>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</si>
  <si>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</si>
  <si>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</si>
  <si>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</si>
  <si>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</si>
  <si>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</si>
  <si>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</si>
  <si>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</si>
  <si>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</si>
  <si>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</si>
  <si>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</si>
  <si>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/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</si>
  <si>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</si>
  <si>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</si>
  <si>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</si>
  <si>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</si>
  <si>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</si>
  <si>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</si>
  <si>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</si>
  <si>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</si>
  <si>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</si>
  <si>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</si>
  <si>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</si>
  <si>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</si>
  <si>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</si>
  <si>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</si>
  <si>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</si>
  <si>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</si>
  <si>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</si>
  <si>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</si>
  <si>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</si>
  <si>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</si>
  <si>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</si>
  <si>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</si>
  <si>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</si>
  <si>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</si>
  <si>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</si>
  <si>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Code</t>
  </si>
  <si>
    <t>Beschrijving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</si>
  <si>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</si>
  <si>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</si>
  <si>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</si>
  <si>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</si>
  <si>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</si>
  <si>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</si>
  <si>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</si>
  <si>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</si>
  <si>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</si>
  <si>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</si>
  <si>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</si>
  <si>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</si>
  <si>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</si>
  <si>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</si>
  <si>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</si>
  <si>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</si>
  <si>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</si>
  <si>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</si>
  <si>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</si>
  <si>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</si>
  <si>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</si>
  <si>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</si>
  <si>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</si>
  <si>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</si>
  <si>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</si>
  <si>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</si>
  <si>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</si>
  <si>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</si>
  <si>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</si>
  <si>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</si>
  <si>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</si>
  <si>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</si>
  <si>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</si>
  <si>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</si>
  <si>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</si>
  <si>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</si>
  <si>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</si>
  <si>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</si>
  <si>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</si>
  <si>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</si>
  <si>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</si>
  <si>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</si>
  <si>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</si>
  <si>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</si>
  <si>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</si>
  <si>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</si>
  <si>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</si>
  <si>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</si>
  <si>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</si>
  <si>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</si>
  <si>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</si>
  <si>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</si>
  <si>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</si>
  <si>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</si>
  <si>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</si>
  <si>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</si>
  <si>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</si>
  <si>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</si>
  <si>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</si>
  <si>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</si>
  <si>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</si>
  <si>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</si>
  <si>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</si>
  <si>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</si>
  <si>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</si>
  <si>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</si>
  <si>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</si>
  <si>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</si>
  <si>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</si>
  <si>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</si>
  <si>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</si>
  <si>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</si>
  <si>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</si>
  <si>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</si>
  <si>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</si>
  <si>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</si>
  <si>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</si>
  <si>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</si>
  <si>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</si>
  <si>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</si>
  <si>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</si>
  <si>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</si>
  <si>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</si>
  <si>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</si>
  <si>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</si>
  <si>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</si>
  <si>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</si>
  <si>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</si>
  <si>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</si>
  <si>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</si>
  <si>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</si>
  <si>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</si>
  <si>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</si>
  <si>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</si>
  <si>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</si>
  <si>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</si>
  <si>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</si>
  <si>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</si>
  <si>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</si>
  <si>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</si>
  <si>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</si>
  <si>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</si>
  <si>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</si>
  <si>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</si>
  <si>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</si>
  <si>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</si>
  <si>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bestandsnaam bijlage</t>
  </si>
  <si>
    <t>URL bijlage</t>
  </si>
  <si>
    <t>opdracht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</si>
  <si>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</si>
  <si>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</si>
  <si>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</si>
  <si>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</si>
  <si>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</si>
  <si>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</si>
  <si>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</si>
  <si>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</si>
  <si>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</si>
  <si>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</si>
  <si>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</si>
  <si>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</si>
  <si>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</si>
  <si>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</si>
  <si>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</si>
  <si>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</si>
  <si>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</si>
  <si>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</si>
  <si>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</si>
  <si>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</si>
  <si>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</si>
  <si>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</si>
  <si>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</si>
  <si>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</si>
  <si>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</si>
  <si>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</si>
  <si>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</si>
  <si>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</si>
  <si>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</si>
  <si>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</si>
  <si>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</si>
  <si>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</si>
  <si>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</si>
  <si>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</si>
  <si>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</si>
  <si>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</si>
  <si>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</si>
  <si>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</si>
  <si>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</si>
  <si>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</si>
  <si>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</si>
  <si>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</si>
  <si>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</si>
  <si>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</si>
  <si>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</si>
  <si>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</si>
  <si>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</si>
  <si>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</si>
  <si>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</si>
  <si>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</si>
  <si>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</si>
  <si>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</si>
  <si>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</si>
  <si>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</si>
  <si>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</si>
  <si>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</si>
  <si>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</si>
  <si>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</si>
  <si>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</si>
  <si>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</si>
  <si>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</si>
  <si>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</si>
  <si>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</si>
  <si>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</si>
  <si>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</si>
  <si>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</si>
  <si>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</si>
  <si>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</si>
  <si>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</si>
  <si>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</si>
  <si>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</si>
  <si>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</si>
  <si>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</si>
  <si>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</si>
  <si>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</si>
  <si>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</si>
  <si>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</si>
  <si>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</si>
  <si>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</si>
  <si>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</si>
  <si>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</si>
  <si>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</si>
  <si>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</si>
  <si>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</si>
  <si>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</si>
  <si>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</si>
  <si>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identificator toegekend door</t>
  </si>
  <si>
    <t>onbekend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</si>
  <si>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</si>
  <si>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</si>
  <si>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</si>
  <si>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</si>
  <si>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</si>
  <si>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</si>
  <si>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</si>
  <si>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</si>
  <si>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</si>
  <si>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</si>
  <si>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</si>
  <si>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</si>
  <si>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</si>
  <si>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</si>
  <si>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</si>
  <si>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</si>
  <si>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</si>
  <si>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</si>
  <si>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</si>
  <si>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</si>
  <si>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</si>
  <si>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type bemonster object</t>
  </si>
  <si>
    <t>Optie 1: permkey bemonsterd object</t>
  </si>
  <si>
    <t>Optie 2: refID bemonsterd object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</si>
  <si>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</si>
  <si>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</si>
  <si>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</si>
  <si>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</si>
  <si>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</si>
  <si>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</si>
  <si>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</si>
  <si>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</si>
  <si>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</si>
  <si>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</si>
  <si>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</si>
  <si>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</si>
  <si>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</si>
  <si>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</si>
  <si>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</si>
  <si>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</si>
  <si>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</si>
  <si>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</si>
  <si>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</si>
  <si>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</si>
  <si>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</si>
  <si>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</si>
  <si>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</si>
  <si>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</si>
  <si>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</si>
  <si>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</si>
  <si>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</si>
  <si>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</si>
  <si>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</si>
  <si>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</si>
  <si>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</si>
  <si>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</si>
  <si>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</si>
  <si>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</si>
  <si>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</si>
  <si>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</si>
  <si>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</si>
  <si>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</si>
  <si>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</si>
  <si>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</si>
  <si>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</si>
  <si>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</si>
  <si>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</si>
  <si>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</si>
  <si>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</si>
  <si>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</si>
  <si>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</si>
  <si>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</si>
  <si>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</si>
  <si>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</si>
  <si>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</si>
  <si>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</si>
  <si>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</si>
  <si>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</si>
  <si>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</si>
  <si>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</si>
  <si>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</si>
  <si>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</si>
  <si>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</si>
  <si>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</si>
  <si>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</si>
  <si>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</si>
  <si>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</si>
  <si>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</si>
  <si>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</si>
  <si>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</si>
  <si>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</si>
  <si>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</si>
  <si>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</si>
  <si>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</si>
  <si>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</si>
  <si>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</si>
  <si>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</si>
  <si>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</si>
  <si>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</si>
  <si>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</si>
  <si>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</si>
  <si>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</si>
  <si>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</si>
  <si>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</si>
  <si>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</si>
  <si>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</si>
  <si>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</si>
  <si>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</si>
  <si>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</si>
  <si>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</si>
  <si>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</si>
  <si>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</si>
  <si>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</si>
  <si>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</si>
  <si>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</si>
  <si>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</si>
  <si>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</si>
  <si>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</si>
  <si>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</si>
  <si>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bemonsteringsplaats tot</t>
  </si>
  <si>
    <t>bemonsteringsplaats van</t>
  </si>
  <si>
    <t>Optie 1: datum bemonstering</t>
  </si>
  <si>
    <t>Optie 2: tijdstip bemonstering</t>
  </si>
  <si>
    <t>Optie 3: datumtijd bemonstering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</si>
  <si>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</si>
  <si>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</si>
  <si>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</si>
  <si>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</si>
  <si>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</si>
  <si>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</si>
  <si>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</si>
  <si>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</si>
  <si>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</si>
  <si>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</si>
  <si>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</si>
  <si>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</si>
  <si>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</si>
  <si>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</si>
  <si>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</si>
  <si>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</si>
  <si>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</si>
  <si>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</si>
  <si>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</si>
  <si>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</si>
  <si>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</si>
  <si>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</si>
  <si>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</si>
  <si>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</si>
  <si>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</si>
  <si>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</si>
  <si>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</si>
  <si>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</si>
  <si>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</si>
  <si>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</si>
  <si>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</si>
  <si>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</si>
  <si>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</si>
  <si>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</si>
  <si>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</si>
  <si>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</si>
  <si>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</si>
  <si>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</si>
  <si>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</si>
  <si>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</si>
  <si>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auteur opmerking</t>
  </si>
  <si>
    <t>datum opmerking</t>
  </si>
  <si>
    <t>monster</t>
  </si>
  <si>
    <t>choice_1-parameter</t>
  </si>
  <si>
    <t>parameter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</si>
  <si>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</si>
  <si>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</si>
  <si>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</si>
  <si>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</si>
  <si>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</si>
  <si>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</si>
  <si>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</si>
  <si>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</si>
  <si>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</si>
  <si>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</si>
  <si>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</si>
  <si>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</si>
  <si>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</si>
  <si>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</si>
  <si>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</si>
  <si>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</si>
  <si>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</si>
  <si>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</si>
  <si>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</si>
  <si>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</si>
  <si>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</si>
  <si>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</si>
  <si>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</si>
  <si>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</si>
  <si>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</si>
  <si>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</si>
  <si>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</si>
  <si>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</si>
  <si>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</si>
  <si>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</si>
  <si>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</si>
  <si>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</si>
  <si>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</si>
  <si>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</si>
  <si>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</si>
  <si>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</si>
  <si>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</si>
  <si>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</si>
  <si>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</si>
  <si>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herkomst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</si>
  <si>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</si>
  <si>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</si>
  <si>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</si>
  <si>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</si>
  <si>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</si>
  <si>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</si>
  <si>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</si>
  <si>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</si>
  <si>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</si>
  <si>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</si>
  <si>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methode</t>
  </si>
  <si>
    <t>resultaattijd</t>
  </si>
  <si>
    <t>fenomeentijd</t>
  </si>
  <si>
    <t>betrouwbaarheid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</si>
  <si>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</si>
  <si>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</si>
  <si>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</si>
  <si>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</si>
  <si>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</si>
  <si>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</si>
  <si>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</si>
  <si>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</si>
  <si>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</si>
  <si>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</si>
  <si>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</si>
  <si>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</si>
  <si>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</si>
  <si>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</si>
  <si>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</si>
  <si>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</si>
  <si>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</si>
  <si>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</si>
  <si>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</si>
  <si>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</si>
  <si>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</si>
  <si>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</si>
  <si>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</si>
  <si>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</si>
  <si>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</si>
  <si>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</si>
  <si>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</si>
  <si>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</si>
  <si>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</si>
  <si>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</si>
  <si>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</si>
  <si>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parameter 1,1,1,2-Tetrachloorethaan</t>
  </si>
  <si>
    <t>111TCA</t>
  </si>
  <si>
    <t>parameter 1,1,1-trichloorethaan</t>
  </si>
  <si>
    <t>1122TCA</t>
  </si>
  <si>
    <t>parameter 1,1,2,2-Tetrachloorethaan</t>
  </si>
  <si>
    <t>112TCA</t>
  </si>
  <si>
    <t>parameter 1,1,2-trichloorethaan</t>
  </si>
  <si>
    <t>11DCA</t>
  </si>
  <si>
    <t>parameter 1,1-Dichloorethaan</t>
  </si>
  <si>
    <t>11DCE</t>
  </si>
  <si>
    <t>parameter 1,1-Dichlooretheen</t>
  </si>
  <si>
    <t>11DCPE</t>
  </si>
  <si>
    <t>parameter 1,1-Dichloorpropeen</t>
  </si>
  <si>
    <t>123TCB</t>
  </si>
  <si>
    <t>parameter 1,2,3-Trichloorbenzeen</t>
  </si>
  <si>
    <t>123TCPA</t>
  </si>
  <si>
    <t>parameter 1,2,3-Trichloropropaan</t>
  </si>
  <si>
    <t>123TMB</t>
  </si>
  <si>
    <t>parameter 1,2,3-Trimethylbenzeen</t>
  </si>
  <si>
    <t>124TCB</t>
  </si>
  <si>
    <t>parameter 1,2,4-Trichloorbenzeen</t>
  </si>
  <si>
    <t>124TMB</t>
  </si>
  <si>
    <t>parameter 1,2,4-Trimethylbenzeen</t>
  </si>
  <si>
    <t>12DCA</t>
  </si>
  <si>
    <t>parameter 1,2-dichloorethaan</t>
  </si>
  <si>
    <t>12DCE_c</t>
  </si>
  <si>
    <t>parameter 1,2-Dichlooretheen (cis)</t>
  </si>
  <si>
    <t>12DCE_t</t>
  </si>
  <si>
    <t>parameter 1,2-Dichlooretheen (trans)</t>
  </si>
  <si>
    <t>12DCPA</t>
  </si>
  <si>
    <t>parameter 1,2-dichloorpropaan</t>
  </si>
  <si>
    <t>135TCB</t>
  </si>
  <si>
    <t>parameter 1,3,5-Trichloorbenzeen</t>
  </si>
  <si>
    <t>135TMB</t>
  </si>
  <si>
    <t>parameter 1,3,5-Trimethylbenzeen</t>
  </si>
  <si>
    <t>13DCPA</t>
  </si>
  <si>
    <t>parameter 1,3-Dichloorpropaan</t>
  </si>
  <si>
    <t>13DCPE_cis</t>
  </si>
  <si>
    <t>parameter 1,3-Dichloorpropeen (cis)</t>
  </si>
  <si>
    <t>13DCPE_trans</t>
  </si>
  <si>
    <t>parameter 1,3-Dichloorpropeen (trans)</t>
  </si>
  <si>
    <t>1H-benzotriazole</t>
  </si>
  <si>
    <t>parameter 1H-benzotriazole/CASRN: 95-14-7</t>
  </si>
  <si>
    <t>22DCPA</t>
  </si>
  <si>
    <t>parameter 2,2-Dichloorpropaan</t>
  </si>
  <si>
    <t>245t</t>
  </si>
  <si>
    <t>parameter 2,4,5-T</t>
  </si>
  <si>
    <t>24d</t>
  </si>
  <si>
    <t>parameter 2,4-D</t>
  </si>
  <si>
    <t>24db</t>
  </si>
  <si>
    <t>parameter 2,4-DB</t>
  </si>
  <si>
    <t>2-hydroxy-atrazine</t>
  </si>
  <si>
    <t>parameter 2-hydroxy-atrazine/CASRN: 2163-68-0</t>
  </si>
  <si>
    <t>3-ethyltolueen</t>
  </si>
  <si>
    <t>parameter 3-ethyltolueen/CASRN: 620-14-4</t>
  </si>
  <si>
    <t>4CPA</t>
  </si>
  <si>
    <t>parameter 4CPA/CASRN: 122-88-3</t>
  </si>
  <si>
    <t>4-ethyltolueen</t>
  </si>
  <si>
    <t>parameter 4-ethyltolueen/CASRN: 622-96-8</t>
  </si>
  <si>
    <t>5ClB</t>
  </si>
  <si>
    <t>parameter 5ClB</t>
  </si>
  <si>
    <t>5ClFenol</t>
  </si>
  <si>
    <t>parameter Pentachloorfenol</t>
  </si>
  <si>
    <t>5-methyl-1H-benzotriazole</t>
  </si>
  <si>
    <t>parameter 5-methyl-1H-benzotriazole/CASRN: 136-85-6</t>
  </si>
  <si>
    <t>acenafteen</t>
  </si>
  <si>
    <t>parameter acenafteen</t>
  </si>
  <si>
    <t>acenaftyleen</t>
  </si>
  <si>
    <t>parameter acenaftyleen</t>
  </si>
  <si>
    <t>Acetamiprid</t>
  </si>
  <si>
    <t>parameter Acetamiprid/CASRN: 135410-20-7</t>
  </si>
  <si>
    <t>acetochlor-ESA</t>
  </si>
  <si>
    <t>parameter acetochlor-ESA</t>
  </si>
  <si>
    <t>acetochlor-OA</t>
  </si>
  <si>
    <t>parameter acetochlor-OA</t>
  </si>
  <si>
    <t>aclonifen</t>
  </si>
  <si>
    <t>parameter aclonifen</t>
  </si>
  <si>
    <t>Acrylam</t>
  </si>
  <si>
    <t>parameter Acrylamide</t>
  </si>
  <si>
    <t>Advanced Triaxiaal testing</t>
  </si>
  <si>
    <t>parameter Advanced Triaxiaal testing</t>
  </si>
  <si>
    <t>Aeromon</t>
  </si>
  <si>
    <t>parameter Aeromonas</t>
  </si>
  <si>
    <t>%AfwijkBalans</t>
  </si>
  <si>
    <t>parameter AfwijkingBalans%</t>
  </si>
  <si>
    <t>Ag</t>
  </si>
  <si>
    <t>parameter Zilver</t>
  </si>
  <si>
    <t>ahch</t>
  </si>
  <si>
    <t>parameter alfa-HCH</t>
  </si>
  <si>
    <t>Al</t>
  </si>
  <si>
    <t>parameter Aluminium</t>
  </si>
  <si>
    <t>Ala</t>
  </si>
  <si>
    <t>parameter Alachloor</t>
  </si>
  <si>
    <t>alachlor-ESA</t>
  </si>
  <si>
    <t>parameter alachlor-ESA</t>
  </si>
  <si>
    <t>alachlor-OA</t>
  </si>
  <si>
    <t>parameter alachlor-OA</t>
  </si>
  <si>
    <t>aldrin</t>
  </si>
  <si>
    <t>parameter Aldrin</t>
  </si>
  <si>
    <t>alkaliniteit t.o.v. fenolftaleine</t>
  </si>
  <si>
    <t>parameter alkaliniteit t.o.v. fenolftaleine</t>
  </si>
  <si>
    <t>alkaliniteit t.o.v. methyloranje</t>
  </si>
  <si>
    <t>parameter alkaliniteit t.o.v. methyloranje</t>
  </si>
  <si>
    <t>alox</t>
  </si>
  <si>
    <t>parameter Oxalaat extraheerbaar aluminium</t>
  </si>
  <si>
    <t>AMETRYN</t>
  </si>
  <si>
    <t>parameter Ametryn</t>
  </si>
  <si>
    <t>AMPA</t>
  </si>
  <si>
    <t>parameter AMPA</t>
  </si>
  <si>
    <t>an det</t>
  </si>
  <si>
    <t>parameter anionische detergenten (alkylbenzeensulfonaat)</t>
  </si>
  <si>
    <t>anorganische_c_perc</t>
  </si>
  <si>
    <t>parameter Anorganische C - percentage</t>
  </si>
  <si>
    <t>antraceen</t>
  </si>
  <si>
    <t>parameter antraceen</t>
  </si>
  <si>
    <t>AOX</t>
  </si>
  <si>
    <t>parameter Absorbeerbare Organohalogeenverbindingen</t>
  </si>
  <si>
    <t>Areometer</t>
  </si>
  <si>
    <t>parameter Areometerproef</t>
  </si>
  <si>
    <t>As</t>
  </si>
  <si>
    <t>parameter Arseen</t>
  </si>
  <si>
    <t>Asgehalte</t>
  </si>
  <si>
    <t>parameter Asgehalte</t>
  </si>
  <si>
    <t>ASTM_code</t>
  </si>
  <si>
    <t>parameter ASTM , de code</t>
  </si>
  <si>
    <t>ASTM_naam</t>
  </si>
  <si>
    <t>parameter ASTM , de beschrijving</t>
  </si>
  <si>
    <t>atenolol</t>
  </si>
  <si>
    <t>parameter atenolol</t>
  </si>
  <si>
    <t>atraton</t>
  </si>
  <si>
    <t>parameter atraton</t>
  </si>
  <si>
    <t>Atraz</t>
  </si>
  <si>
    <t>parameter Atrazine</t>
  </si>
  <si>
    <t>atr_des</t>
  </si>
  <si>
    <t>parameter Desethylatrazine</t>
  </si>
  <si>
    <t>Atr_desisoprop</t>
  </si>
  <si>
    <t>parameter Desisopropylatrazine</t>
  </si>
  <si>
    <t>Au</t>
  </si>
  <si>
    <t>parameter Goud</t>
  </si>
  <si>
    <t>azinfos-ethyl</t>
  </si>
  <si>
    <t>parameter azinfos-ethyl</t>
  </si>
  <si>
    <t>azinfos-methyl</t>
  </si>
  <si>
    <t>parameter azinfos-methyl</t>
  </si>
  <si>
    <t>azoxystrobin</t>
  </si>
  <si>
    <t>parameter azoxystrobin</t>
  </si>
  <si>
    <t>B</t>
  </si>
  <si>
    <t>parameter Boor</t>
  </si>
  <si>
    <t>Ba</t>
  </si>
  <si>
    <t>parameter Barium</t>
  </si>
  <si>
    <t>BAM</t>
  </si>
  <si>
    <t>parameter 2,6-Dichlorobenzamide (BAM)</t>
  </si>
  <si>
    <t>Ban. Schim.</t>
  </si>
  <si>
    <t>parameter Banale Schimmels en gisten</t>
  </si>
  <si>
    <t>Be</t>
  </si>
  <si>
    <t>parameter Beryllium</t>
  </si>
  <si>
    <t>Benfluralin</t>
  </si>
  <si>
    <t>parameter Benfluralin/CASRN: 1861-40-1</t>
  </si>
  <si>
    <t>Bentaz</t>
  </si>
  <si>
    <t>parameter Bentazon</t>
  </si>
  <si>
    <t>Benthiavalicarb-isopropyl</t>
  </si>
  <si>
    <t>parameter Benthiavalicarb-isopropyl/CASRN: 177406-68-7</t>
  </si>
  <si>
    <t>Benzo(a)</t>
  </si>
  <si>
    <t>parameter Benzo(a)antraceen</t>
  </si>
  <si>
    <t>benzo(a)antraceen</t>
  </si>
  <si>
    <t>parameter benzo(a)antraceen</t>
  </si>
  <si>
    <t>Benzo(a)p</t>
  </si>
  <si>
    <t>parameter Benzo(a)pyreen</t>
  </si>
  <si>
    <t>benzo(a)pyreen</t>
  </si>
  <si>
    <t>parameter benzo(a)pyreen</t>
  </si>
  <si>
    <t>Benzo(b)</t>
  </si>
  <si>
    <t>parameter Benzo(b)Fluoranteen</t>
  </si>
  <si>
    <t>benzo(b)fluoranteen</t>
  </si>
  <si>
    <t>parameter benzo(b)fluoranteen</t>
  </si>
  <si>
    <t>Benzo(ghi)</t>
  </si>
  <si>
    <t>parameter Benzo(ghi)peryleen</t>
  </si>
  <si>
    <t>benzo(ghi)peryleen</t>
  </si>
  <si>
    <t>parameter benzo(ghi)peryleen</t>
  </si>
  <si>
    <t>Benzo(k)</t>
  </si>
  <si>
    <t>parameter Benzo(k)Fluoranteen</t>
  </si>
  <si>
    <t>benzo(k)fluoranteen</t>
  </si>
  <si>
    <t>parameter benzo(k)fluoranteen</t>
  </si>
  <si>
    <t>beworteling_diepte</t>
  </si>
  <si>
    <t>parameter Beworteling diepte</t>
  </si>
  <si>
    <t>Bezafibraat</t>
  </si>
  <si>
    <t>parameter Bezafibraat</t>
  </si>
  <si>
    <t>bhch</t>
  </si>
  <si>
    <t>parameter beta-HCH</t>
  </si>
  <si>
    <t>bijmenging</t>
  </si>
  <si>
    <t>parameter Aard van de stenige bijmenging</t>
  </si>
  <si>
    <t>Bixafen</t>
  </si>
  <si>
    <t>parameter Bixafen/CASRN: 581809-46-3</t>
  </si>
  <si>
    <t>BOD</t>
  </si>
  <si>
    <t>parameter Biologische zuurstofbehoefte</t>
  </si>
  <si>
    <t>bodemgebruik</t>
  </si>
  <si>
    <t>parameter Bodemgebruik</t>
  </si>
  <si>
    <t>bodemgebruik_aardewerk</t>
  </si>
  <si>
    <t>parameter Bodemgebruik Aardewerk</t>
  </si>
  <si>
    <t>bodemtoestand</t>
  </si>
  <si>
    <t>parameter Bodemtoestand</t>
  </si>
  <si>
    <t>bodemverstoring</t>
  </si>
  <si>
    <t>parameter Bodemverstoring</t>
  </si>
  <si>
    <t>boor_diameter</t>
  </si>
  <si>
    <t>parameter Diameter van de boor</t>
  </si>
  <si>
    <t>boor_techniek</t>
  </si>
  <si>
    <t>parameter Techniek van de boring</t>
  </si>
  <si>
    <t>boor_type</t>
  </si>
  <si>
    <t>parameter Type van de boring</t>
  </si>
  <si>
    <t>Borneff_4</t>
  </si>
  <si>
    <t>parameter Som van de 4 van Borneff</t>
  </si>
  <si>
    <t>Borneff_6</t>
  </si>
  <si>
    <t>parameter Som van de 6 van Borneff</t>
  </si>
  <si>
    <t>Boscalid</t>
  </si>
  <si>
    <t>parameter Boscalid/CASRN: 188425-85-6</t>
  </si>
  <si>
    <t>Br</t>
  </si>
  <si>
    <t>parameter Bromide</t>
  </si>
  <si>
    <t>BrB</t>
  </si>
  <si>
    <t>parameter broombenzeen</t>
  </si>
  <si>
    <t>Br-CH2CH2-Br</t>
  </si>
  <si>
    <t>parameter 1,2-dibromo-ethaan</t>
  </si>
  <si>
    <t>BrO3</t>
  </si>
  <si>
    <t>parameter Bromaat</t>
  </si>
  <si>
    <t>brom</t>
  </si>
  <si>
    <t>parameter Bromacil</t>
  </si>
  <si>
    <t>bromofos-ethyl</t>
  </si>
  <si>
    <t>parameter bromofos-ethyl</t>
  </si>
  <si>
    <t>bromofos-methyl</t>
  </si>
  <si>
    <t>parameter bromofos-methyl</t>
  </si>
  <si>
    <t>Bromoxynil</t>
  </si>
  <si>
    <t>parameter Bromoxynil/CASRN: 1689-84-5</t>
  </si>
  <si>
    <t>bufcap.( pH=4,4)</t>
  </si>
  <si>
    <t>bufcap.( pH=8,3)</t>
  </si>
  <si>
    <t>bulkdensiteit_totaal_gemeten</t>
  </si>
  <si>
    <t>parameter Bulkdensiteit bodem totaal - gemeten</t>
  </si>
  <si>
    <t>C6H5Cl</t>
  </si>
  <si>
    <t>parameter Chloorbenzeen</t>
  </si>
  <si>
    <t>C6H5OH</t>
  </si>
  <si>
    <t>parameter Fenolen</t>
  </si>
  <si>
    <t>C6H6</t>
  </si>
  <si>
    <t>parameter Benzeen</t>
  </si>
  <si>
    <t>C7H8</t>
  </si>
  <si>
    <t>parameter Tolueen</t>
  </si>
  <si>
    <t>Ca</t>
  </si>
  <si>
    <t>parameter Calcium</t>
  </si>
  <si>
    <t>caco3_gehalte</t>
  </si>
  <si>
    <t>parameter Calciumcarbonaatgehalte</t>
  </si>
  <si>
    <t>cadmium</t>
  </si>
  <si>
    <t>parameter Cadmium</t>
  </si>
  <si>
    <t>Ca na koken</t>
  </si>
  <si>
    <t>parameter Calcium na koken</t>
  </si>
  <si>
    <t>Carbamazepine</t>
  </si>
  <si>
    <t>parameter Carbamazepine/CASRN: 298-46-4</t>
  </si>
  <si>
    <t>Carben</t>
  </si>
  <si>
    <t>parameter Carbendazim</t>
  </si>
  <si>
    <t>Carbet</t>
  </si>
  <si>
    <t>parameter Carbetamide</t>
  </si>
  <si>
    <t>Carbof</t>
  </si>
  <si>
    <t>parameter Carbofuran</t>
  </si>
  <si>
    <t>carbophenothion</t>
  </si>
  <si>
    <t>parameter carbophenothion</t>
  </si>
  <si>
    <t>CBrCl3</t>
  </si>
  <si>
    <t>parameter Broomtrichloormethaan</t>
  </si>
  <si>
    <t>CC14 extractie</t>
  </si>
  <si>
    <t>parameter CC14 extractie</t>
  </si>
  <si>
    <t>CCl4</t>
  </si>
  <si>
    <t>parameter Koolstoftetrachloride</t>
  </si>
  <si>
    <t>Cd</t>
  </si>
  <si>
    <t>cec_totaal</t>
  </si>
  <si>
    <t>parameter CEC totaal</t>
  </si>
  <si>
    <t>CH2Br2</t>
  </si>
  <si>
    <t>parameter 1,2-Dibroom-ethaan</t>
  </si>
  <si>
    <t>CH2ClBr</t>
  </si>
  <si>
    <t>parameter Broomchloormethaan</t>
  </si>
  <si>
    <t>CH3Br</t>
  </si>
  <si>
    <t>parameter Broommethaan</t>
  </si>
  <si>
    <t>chazr</t>
  </si>
  <si>
    <t>parameter EZ-3-chlooracrylzuur</t>
  </si>
  <si>
    <t>CHBr3</t>
  </si>
  <si>
    <t>parameter Bromoform</t>
  </si>
  <si>
    <t>CHCl2Br</t>
  </si>
  <si>
    <t>parameter Broomdichloormethaan</t>
  </si>
  <si>
    <t>CHClBr2</t>
  </si>
  <si>
    <t>parameter Dibroomchloormethaan</t>
  </si>
  <si>
    <t>c_heptachloorepoxide</t>
  </si>
  <si>
    <t>parameter c_heptachloorepoxide</t>
  </si>
  <si>
    <t>Chloorbromuron</t>
  </si>
  <si>
    <t>parameter Chloorbromuron/CASRN: 13360-45-7</t>
  </si>
  <si>
    <t>Chloorethaan</t>
  </si>
  <si>
    <t>parameter Chloorethaan/CASRN: 75-00-3</t>
  </si>
  <si>
    <t>Chlorantraniliprole</t>
  </si>
  <si>
    <t>parameter Chlorantraniliprole/CASRN: 500008-45-7</t>
  </si>
  <si>
    <t>chlorfenvinfos-E</t>
  </si>
  <si>
    <t>parameter chlorfenvinfos-E</t>
  </si>
  <si>
    <t>chlorfenvinfos-Z</t>
  </si>
  <si>
    <t>parameter chlorfenvinfos-Z</t>
  </si>
  <si>
    <t>Chloridaz</t>
  </si>
  <si>
    <t>parameter Chloridazon</t>
  </si>
  <si>
    <t>Chlormequat</t>
  </si>
  <si>
    <t>parameter Chlormequat/CASRN: 999-81-5</t>
  </si>
  <si>
    <t>chloroform</t>
  </si>
  <si>
    <t>parameter chloroform</t>
  </si>
  <si>
    <t>Chloroxur</t>
  </si>
  <si>
    <t>parameter Chloroxuron</t>
  </si>
  <si>
    <t>chlorpyrifos-ethyl</t>
  </si>
  <si>
    <t>parameter chlorpyrifos-ethyl</t>
  </si>
  <si>
    <t>chlorpyrifos-methyl</t>
  </si>
  <si>
    <t>parameter chlorpyrifos-methyl</t>
  </si>
  <si>
    <t>Chlortol</t>
  </si>
  <si>
    <t>parameter Chloortoluron</t>
  </si>
  <si>
    <t>Chrys</t>
  </si>
  <si>
    <t>parameter Chryseen</t>
  </si>
  <si>
    <t>chryseen</t>
  </si>
  <si>
    <t>parameter chryseen</t>
  </si>
  <si>
    <t>cis 1,2-dichloorethaan</t>
  </si>
  <si>
    <t>parameter cis 1,2-dichloorethaan</t>
  </si>
  <si>
    <t>cis_chlor</t>
  </si>
  <si>
    <t>parameter c_chlordaan</t>
  </si>
  <si>
    <t>Cl</t>
  </si>
  <si>
    <t>parameter Chloriden</t>
  </si>
  <si>
    <t>Clindamycine</t>
  </si>
  <si>
    <t>parameter Clindamycine/CASRN: 18323-44-9</t>
  </si>
  <si>
    <t>ClO3</t>
  </si>
  <si>
    <t>parameter Chloraat/CASRN: 14866-68-3</t>
  </si>
  <si>
    <t>ClO4-</t>
  </si>
  <si>
    <t>parameter Perchloraat/CASRN: 14797-73-0</t>
  </si>
  <si>
    <t>Clomazone</t>
  </si>
  <si>
    <t>parameter Clomazone/CASRN: 81777-89-1</t>
  </si>
  <si>
    <t>Clopyralid</t>
  </si>
  <si>
    <t>parameter Clopyralid/CASRN: 1702-17-6</t>
  </si>
  <si>
    <t>Clostridia</t>
  </si>
  <si>
    <t>parameter Sulfiet reducerende clostridia</t>
  </si>
  <si>
    <t>Clostr per</t>
  </si>
  <si>
    <t>parameter Clostridia perfringens</t>
  </si>
  <si>
    <t>Clostr. Sporen</t>
  </si>
  <si>
    <t>parameter VOC1 4</t>
  </si>
  <si>
    <t>Clothianidin</t>
  </si>
  <si>
    <t>parameter Clothianidin/CASRN: 210880-92-5</t>
  </si>
  <si>
    <t>Clozapine</t>
  </si>
  <si>
    <t>parameter Clozapine/CASRN: 5786-21-0</t>
  </si>
  <si>
    <t>Clproph</t>
  </si>
  <si>
    <t>parameter Chloorpropharm</t>
  </si>
  <si>
    <t>CN</t>
  </si>
  <si>
    <t>parameter Cyanide</t>
  </si>
  <si>
    <t>cn_ratio</t>
  </si>
  <si>
    <t>parameter C/N ratio</t>
  </si>
  <si>
    <t>Co</t>
  </si>
  <si>
    <t>parameter Cobalt</t>
  </si>
  <si>
    <t>CO2</t>
  </si>
  <si>
    <t>parameter Koolzuur</t>
  </si>
  <si>
    <t>CO2(ag)</t>
  </si>
  <si>
    <t>parameter aggresief kooldioxide</t>
  </si>
  <si>
    <t>CO2(vrij)</t>
  </si>
  <si>
    <t>parameter vrij kooldioxide</t>
  </si>
  <si>
    <t>CO3</t>
  </si>
  <si>
    <t>parameter Carbonaat</t>
  </si>
  <si>
    <t>COD</t>
  </si>
  <si>
    <t>parameter Chemische zuurstofbehoefte</t>
  </si>
  <si>
    <t>Col.</t>
  </si>
  <si>
    <t>parameter Coliformen</t>
  </si>
  <si>
    <t>Colibact 44</t>
  </si>
  <si>
    <t>parameter Thermotolerante Coli bacteriën</t>
  </si>
  <si>
    <t>compacte_laag</t>
  </si>
  <si>
    <t>parameter Aanwezigheid compacte laag</t>
  </si>
  <si>
    <t>consistentie</t>
  </si>
  <si>
    <t>parameter Consistentie</t>
  </si>
  <si>
    <t>consistentie_kleverigheid</t>
  </si>
  <si>
    <t>parameter Consistentie - kleverigheid</t>
  </si>
  <si>
    <t>consistentie_plasticiteit</t>
  </si>
  <si>
    <t>parameter Consistentie - plasticiteit</t>
  </si>
  <si>
    <t>coordinaat_bonne_e</t>
  </si>
  <si>
    <t>parameter Coördinaat - Bonne - E</t>
  </si>
  <si>
    <t>coordinaat_bonne_n</t>
  </si>
  <si>
    <t>parameter Coördinaat - Bonne - N</t>
  </si>
  <si>
    <t>coordinaat_bonne_s</t>
  </si>
  <si>
    <t>parameter Coördinaat - Bonne - S</t>
  </si>
  <si>
    <t>coordinaat_bonne_w</t>
  </si>
  <si>
    <t>parameter Coördinaat - Bonne - W</t>
  </si>
  <si>
    <t>couma</t>
  </si>
  <si>
    <t>parameter coumafos</t>
  </si>
  <si>
    <t>Cr</t>
  </si>
  <si>
    <t>parameter Chroom</t>
  </si>
  <si>
    <t>CRS</t>
  </si>
  <si>
    <t>parameter Constant rate of strain (CRS)</t>
  </si>
  <si>
    <t>Cu</t>
  </si>
  <si>
    <t>parameter Koper</t>
  </si>
  <si>
    <t>Cyana</t>
  </si>
  <si>
    <t>parameter Cyanazine</t>
  </si>
  <si>
    <t>cyclohexaan</t>
  </si>
  <si>
    <t>parameter Cyclohexaan</t>
  </si>
  <si>
    <t>Cyflufenamide</t>
  </si>
  <si>
    <t>parameter Cyflufenamide/CASRN: 180409-60-3</t>
  </si>
  <si>
    <t>Cyproconazole</t>
  </si>
  <si>
    <t>parameter Cyproconazole/CASRN: 94361-06-5</t>
  </si>
  <si>
    <t>Cyprodinil</t>
  </si>
  <si>
    <t>parameter Cyprodinil/CASRN: 121552-61-2</t>
  </si>
  <si>
    <t>Cyromazin</t>
  </si>
  <si>
    <t>parameter Cyromazin/CASRN: 66215-27-8</t>
  </si>
  <si>
    <t>Dchdzn</t>
  </si>
  <si>
    <t>parameter Desphenyl-Chloridazon</t>
  </si>
  <si>
    <t>DEET</t>
  </si>
  <si>
    <t>parameter DEET</t>
  </si>
  <si>
    <t>demeton-S</t>
  </si>
  <si>
    <t>parameter demeton-S</t>
  </si>
  <si>
    <t>DESMETRYN</t>
  </si>
  <si>
    <t>parameter Desmetryn</t>
  </si>
  <si>
    <t>dhch</t>
  </si>
  <si>
    <t>parameter delta-HCH</t>
  </si>
  <si>
    <t>Diatrizoaat</t>
  </si>
  <si>
    <t>parameter Diatrizoaat/CASRN: 737-31-5</t>
  </si>
  <si>
    <t>diazinon</t>
  </si>
  <si>
    <t>parameter diazinon</t>
  </si>
  <si>
    <t>Dibenzo(ah)antraceen</t>
  </si>
  <si>
    <t>parameter Dibenzo(a,h)antraceen</t>
  </si>
  <si>
    <t>dibenz(sh)antraceen</t>
  </si>
  <si>
    <t>parameter dibenz(sh)antraceen</t>
  </si>
  <si>
    <t>dibrclprop</t>
  </si>
  <si>
    <t>parameter 1,2-Dibroom-3-chloorpropaan</t>
  </si>
  <si>
    <t>Dibroommethaan</t>
  </si>
  <si>
    <t>parameter Dibroommethaan/CASRN: 74-95-3</t>
  </si>
  <si>
    <t>Dicam</t>
  </si>
  <si>
    <t>parameter Dicamba</t>
  </si>
  <si>
    <t>dichlob</t>
  </si>
  <si>
    <t>parameter Dichlobenil</t>
  </si>
  <si>
    <t>dichloormethaan</t>
  </si>
  <si>
    <t>parameter dichloormethaan</t>
  </si>
  <si>
    <t>dichlorobenzophenone</t>
  </si>
  <si>
    <t>parameter dichlorobenzophenone</t>
  </si>
  <si>
    <t>Dichlorpr</t>
  </si>
  <si>
    <t>parameter Dichloorprop</t>
  </si>
  <si>
    <t>dichlorvos</t>
  </si>
  <si>
    <t>parameter dichlorvos</t>
  </si>
  <si>
    <t>Diclofenac</t>
  </si>
  <si>
    <t>parameter Diclofenac/CASRN: 15307-86-5</t>
  </si>
  <si>
    <t>dield</t>
  </si>
  <si>
    <t>parameter Dieldrin</t>
  </si>
  <si>
    <t>Difenoconazole</t>
  </si>
  <si>
    <t>parameter Difenoconazole/CASRN: 119446-68-3</t>
  </si>
  <si>
    <t>diflufenican</t>
  </si>
  <si>
    <t>parameter diflufenican</t>
  </si>
  <si>
    <t>Dimethenamid</t>
  </si>
  <si>
    <t>parameter Dimethenamid</t>
  </si>
  <si>
    <t>Dimethenamid-ESA</t>
  </si>
  <si>
    <t>parameter Dimethenamid-ESA</t>
  </si>
  <si>
    <t>Dimethenamid-OA</t>
  </si>
  <si>
    <t>parameter Dimethenamid-OA</t>
  </si>
  <si>
    <t>dimethoate</t>
  </si>
  <si>
    <t>parameter dimethoate</t>
  </si>
  <si>
    <t>dimethomorph-E</t>
  </si>
  <si>
    <t>parameter dimethomorph-E</t>
  </si>
  <si>
    <t>dimethomorph-Z</t>
  </si>
  <si>
    <t>parameter dimethomorph-Z</t>
  </si>
  <si>
    <t>Dimetridazole</t>
  </si>
  <si>
    <t>parameter Dimetridazole/CASRN: 551-92-8</t>
  </si>
  <si>
    <t>Dimoxystrobin</t>
  </si>
  <si>
    <t>parameter Dimoxystrobin/CASRN: 149961-52-4</t>
  </si>
  <si>
    <t>disulfoton</t>
  </si>
  <si>
    <t>parameter disulfoton</t>
  </si>
  <si>
    <t>Diur</t>
  </si>
  <si>
    <t>parameter Diuron</t>
  </si>
  <si>
    <t>DMS</t>
  </si>
  <si>
    <t>parameter dimethylsulfamide</t>
  </si>
  <si>
    <t>DNOC</t>
  </si>
  <si>
    <t>parameter DNOC/CASRN: 534-52-1</t>
  </si>
  <si>
    <t>DOC</t>
  </si>
  <si>
    <t>parameter Opgeloste organische koolstof</t>
  </si>
  <si>
    <t>Doorlatendheid</t>
  </si>
  <si>
    <t>parameter Doorlatendheidsproef - algemeen</t>
  </si>
  <si>
    <t>Doorlatendheid CV</t>
  </si>
  <si>
    <t>parameter Doorlatendheidsproef- constant verval</t>
  </si>
  <si>
    <t>Doorlatendheid in tx cel</t>
  </si>
  <si>
    <t>parameter Doorlatendheid in tx cel</t>
  </si>
  <si>
    <t>Doorlatendheid VVH</t>
  </si>
  <si>
    <t>parameter Doorlatendheidsproef- veranderlijk verval - horizontaal</t>
  </si>
  <si>
    <t>Doorlatendheid VVV</t>
  </si>
  <si>
    <t>parameter Doorlatendheidsproef- veranderlijk verval - verticaal</t>
  </si>
  <si>
    <t>drainage_aanwezig</t>
  </si>
  <si>
    <t>parameter Aanwezigheid drainage</t>
  </si>
  <si>
    <t>drainage_aardewerk_doorlaatbaarheid</t>
  </si>
  <si>
    <t>parameter Drainage Aardewerk-doorlaatbaarheid</t>
  </si>
  <si>
    <t>drainage_aardewerk_intern</t>
  </si>
  <si>
    <t>parameter Drainage Aardewerk - interne drainage</t>
  </si>
  <si>
    <t>drainage_aardewerk_klasse</t>
  </si>
  <si>
    <t>parameter Drainage Aardewerk - klasse</t>
  </si>
  <si>
    <t>drainage_aardewerk_oppervlakkig</t>
  </si>
  <si>
    <t>parameter Drainage Aardewerk - oppervlakkige drainage</t>
  </si>
  <si>
    <t>droogrest</t>
  </si>
  <si>
    <t>parameter droogrest</t>
  </si>
  <si>
    <t>EC</t>
  </si>
  <si>
    <t>parameter Elektrische geleidbaarheid</t>
  </si>
  <si>
    <t>EC(Lab.)</t>
  </si>
  <si>
    <t>parameter Geleidbaarheid in het labo</t>
  </si>
  <si>
    <t>EC(Veld)</t>
  </si>
  <si>
    <t>parameter Geleidbaarheid op het veld</t>
  </si>
  <si>
    <t>Eh°</t>
  </si>
  <si>
    <t>parameter Redoxpotentiaal</t>
  </si>
  <si>
    <t>endosulfan_I</t>
  </si>
  <si>
    <t>parameter Endosulfan I</t>
  </si>
  <si>
    <t>endosulfan_II</t>
  </si>
  <si>
    <t>parameter Endosulfan II</t>
  </si>
  <si>
    <t>endosulfan_sulfaat</t>
  </si>
  <si>
    <t>parameter Endosulfansulfaat</t>
  </si>
  <si>
    <t>Endrin</t>
  </si>
  <si>
    <t>parameter Endrin</t>
  </si>
  <si>
    <t>Entero</t>
  </si>
  <si>
    <t>parameter Enterococcen</t>
  </si>
  <si>
    <t>EpiChlo</t>
  </si>
  <si>
    <t>parameter Epichloorhydrine</t>
  </si>
  <si>
    <t>epoxiconazole</t>
  </si>
  <si>
    <t>parameter epoxiconazole</t>
  </si>
  <si>
    <t>Escherichia Coli</t>
  </si>
  <si>
    <t>parameter Escherichia Coli</t>
  </si>
  <si>
    <t>Ethion</t>
  </si>
  <si>
    <t>parameter Ethion/CASRN: 563-12-2</t>
  </si>
  <si>
    <t>Ethofum</t>
  </si>
  <si>
    <t>parameter Ethofumesaat</t>
  </si>
  <si>
    <t>ethoprofos</t>
  </si>
  <si>
    <t>parameter ethoprofos</t>
  </si>
  <si>
    <t>ethylbenzeen</t>
  </si>
  <si>
    <t>parameter ethylbenzeen</t>
  </si>
  <si>
    <t>etrimfos</t>
  </si>
  <si>
    <t>parameter etrimfos</t>
  </si>
  <si>
    <t>exch_ca</t>
  </si>
  <si>
    <t>parameter Uitwisselbare calcium</t>
  </si>
  <si>
    <t>exch_k</t>
  </si>
  <si>
    <t>parameter Uitwisselbare K</t>
  </si>
  <si>
    <t>exch_mg</t>
  </si>
  <si>
    <t>parameter Uitwisselbare magnesium</t>
  </si>
  <si>
    <t>F</t>
  </si>
  <si>
    <t>parameter Fluoride</t>
  </si>
  <si>
    <t>Fe</t>
  </si>
  <si>
    <t>parameter IJzer</t>
  </si>
  <si>
    <t>Fe2+</t>
  </si>
  <si>
    <t>parameter Ijzer II</t>
  </si>
  <si>
    <t>fe2o3</t>
  </si>
  <si>
    <t>parameter fe2o3</t>
  </si>
  <si>
    <t>Fe3+</t>
  </si>
  <si>
    <t>parameter Ijzer III</t>
  </si>
  <si>
    <t>Feac.Col.</t>
  </si>
  <si>
    <t>parameter Feacale Coliformen</t>
  </si>
  <si>
    <t>Feac.Str.</t>
  </si>
  <si>
    <t>parameter Feacale Streptococcen</t>
  </si>
  <si>
    <t>Fenan</t>
  </si>
  <si>
    <t>parameter Fenantreen</t>
  </si>
  <si>
    <t>fenantreen</t>
  </si>
  <si>
    <t>parameter fenantreen</t>
  </si>
  <si>
    <t>Fenazon</t>
  </si>
  <si>
    <t>parameter Fenazon/CASRN: 60-80-0</t>
  </si>
  <si>
    <t>fenitrothion</t>
  </si>
  <si>
    <t>parameter fenitrothion</t>
  </si>
  <si>
    <t>Fenoprop</t>
  </si>
  <si>
    <t>parameter Fenoprop</t>
  </si>
  <si>
    <t>Fenpropidin</t>
  </si>
  <si>
    <t>parameter Fenpropidin/CASRN: 67306-00-7</t>
  </si>
  <si>
    <t>Fenpropimorph</t>
  </si>
  <si>
    <t>parameter Fenpropimorph/CASRN: 67564-91-4</t>
  </si>
  <si>
    <t>fenthion</t>
  </si>
  <si>
    <t>parameter fenthion</t>
  </si>
  <si>
    <t>FENURON</t>
  </si>
  <si>
    <t>parameter Fenuron</t>
  </si>
  <si>
    <t>feox</t>
  </si>
  <si>
    <t>parameter Oxalaat extraheerbaar ijzer</t>
  </si>
  <si>
    <t>Fe(Tot.)</t>
  </si>
  <si>
    <t>parameter Ijzer - Totaal</t>
  </si>
  <si>
    <t>flufe</t>
  </si>
  <si>
    <t>parameter Flufenacet</t>
  </si>
  <si>
    <t>Flufenacet-ESA</t>
  </si>
  <si>
    <t>parameter Flufenacet-ESA</t>
  </si>
  <si>
    <t>Flufenacet-OA</t>
  </si>
  <si>
    <t>parameter Flufenacet-OA</t>
  </si>
  <si>
    <t>fluopicolide</t>
  </si>
  <si>
    <t>parameter fluopicolide</t>
  </si>
  <si>
    <t>Fluopyram</t>
  </si>
  <si>
    <t>parameter Fluopyram/CASRN: 658066-35-4</t>
  </si>
  <si>
    <t>Fluor</t>
  </si>
  <si>
    <t>parameter Fluoranteen</t>
  </si>
  <si>
    <t>fluoranteen</t>
  </si>
  <si>
    <t>parameter fluoranteen</t>
  </si>
  <si>
    <t>fluoreen</t>
  </si>
  <si>
    <t>parameter fluoreen</t>
  </si>
  <si>
    <t>Fluoxastrobin</t>
  </si>
  <si>
    <t>parameter Fluoxastrobin/CASRN: 361377-29-9</t>
  </si>
  <si>
    <t>Fluoxetine</t>
  </si>
  <si>
    <t>parameter Fluoxetine/CASRN: 59333-67-4</t>
  </si>
  <si>
    <t>Fluroxypyr</t>
  </si>
  <si>
    <t>parameter Fluroxypyr</t>
  </si>
  <si>
    <t>flusilasole</t>
  </si>
  <si>
    <t>parameter flusilasole</t>
  </si>
  <si>
    <t>flutolanil</t>
  </si>
  <si>
    <t>parameter flutolanil</t>
  </si>
  <si>
    <t>flutriafol</t>
  </si>
  <si>
    <t>parameter flutriafol</t>
  </si>
  <si>
    <t>Fluxapyroxad</t>
  </si>
  <si>
    <t>parameter Fluxapyroxad/CASRN: 907204-31-3</t>
  </si>
  <si>
    <t>fonofos</t>
  </si>
  <si>
    <t>parameter fonofos</t>
  </si>
  <si>
    <t>Fosthiazate</t>
  </si>
  <si>
    <t>parameter Fosthiazate/CASRN: 98886-44-3</t>
  </si>
  <si>
    <t>Fractie &gt; 500 µm</t>
  </si>
  <si>
    <t>parameter Fractie &amp;gt; 500 µm/</t>
  </si>
  <si>
    <t>Fractie &lt;500µm &amp; &gt; 63µm</t>
  </si>
  <si>
    <t>Fractie &lt; 63µm</t>
  </si>
  <si>
    <t>G 25°C</t>
  </si>
  <si>
    <t>parameter geleidingsvermogen 25°C</t>
  </si>
  <si>
    <t>Gabapentine</t>
  </si>
  <si>
    <t>parameter Gabapentine/CASRN: 60142-96-3</t>
  </si>
  <si>
    <t>geologische_aard_afzettingswijze_laag1</t>
  </si>
  <si>
    <t>parameter Geologische aard - afzettingswijze laag 1</t>
  </si>
  <si>
    <t>geologische_aard_afzettingswijze_laag2</t>
  </si>
  <si>
    <t>parameter Geologische aard - afzettingswijze laag 2</t>
  </si>
  <si>
    <t>geologische_aard_afzettingswijze_laag3</t>
  </si>
  <si>
    <t>parameter Geologische aard - afzettingswijze laag 3</t>
  </si>
  <si>
    <t>geologische_aard_afzettingswijze_laag4</t>
  </si>
  <si>
    <t>parameter Geologische aard - afzettingswijze laag 4</t>
  </si>
  <si>
    <t>geologische_aard_andere_kenmerken_laag1</t>
  </si>
  <si>
    <t>parameter Geologische aard - andere kenmerken laag 1</t>
  </si>
  <si>
    <t>geologische_aard_andere_kenmerken_laag2</t>
  </si>
  <si>
    <t>parameter Geologische aard - andere kenmerken laag 2</t>
  </si>
  <si>
    <t>geologische_aard_andere_kenmerken_laag3</t>
  </si>
  <si>
    <t>parameter Geologische aard - andere kenmerken laag 3</t>
  </si>
  <si>
    <t>geologische_aard_andere_kenmerken_laag4</t>
  </si>
  <si>
    <t>parameter Geologische aard - andere kenmerken laag 4</t>
  </si>
  <si>
    <t>geologische_aard_bovenliggend_laag1</t>
  </si>
  <si>
    <t>parameter Geologische aard - bovenliggend laag 1</t>
  </si>
  <si>
    <t>geologische_aard_bovenliggend_laag2</t>
  </si>
  <si>
    <t>parameter Geologische aard - bovenliggend laag 2</t>
  </si>
  <si>
    <t>geologische_aard_bovenliggend_laag3</t>
  </si>
  <si>
    <t>parameter Geologische aard - bovenliggend laag 3</t>
  </si>
  <si>
    <t>geologische_aard_bovenliggend_laag4</t>
  </si>
  <si>
    <t>parameter Geologische aard - bovenliggend laag 4</t>
  </si>
  <si>
    <t>geologische_aard_bovenliggend_laag5</t>
  </si>
  <si>
    <t>parameter Geologische aard - bovenliggend laag 5</t>
  </si>
  <si>
    <t>geologische_aard_bovenliggend_laag6</t>
  </si>
  <si>
    <t>parameter Geologische aard - bovenliggend laag 6</t>
  </si>
  <si>
    <t>geologische_aard_lithologie_laag1</t>
  </si>
  <si>
    <t>parameter Geologische aard - lithologie laag 1</t>
  </si>
  <si>
    <t>geologische_aard_lithologie_laag2</t>
  </si>
  <si>
    <t>parameter Geologische aard - lithologie laag 2</t>
  </si>
  <si>
    <t>geologische_aard_lithologie_laag3</t>
  </si>
  <si>
    <t>parameter Geologische aard - lithologie laag 3</t>
  </si>
  <si>
    <t>geologische_aard_lithologie_laag4</t>
  </si>
  <si>
    <t>parameter Geologische aard - lithologie laag 4</t>
  </si>
  <si>
    <t>geologische_aard_lithologie_laag5</t>
  </si>
  <si>
    <t>parameter Geologische aard - lithologie laag 5</t>
  </si>
  <si>
    <t>geologische_aard_lithologie_laag6</t>
  </si>
  <si>
    <t>parameter Geologische aard - lithologie laag 6</t>
  </si>
  <si>
    <t>geologische_aard_tijdperk_laag1</t>
  </si>
  <si>
    <t>parameter Geologische aard - tijdperk laag 1</t>
  </si>
  <si>
    <t>geologische_aard_tijdperk_laag2</t>
  </si>
  <si>
    <t>parameter Geologische aard - tijdperk laag 2</t>
  </si>
  <si>
    <t>geologische_aard_tijdperk_laag3</t>
  </si>
  <si>
    <t>parameter Geologische aard - tijdperk laag 3</t>
  </si>
  <si>
    <t>geologische_aard_tijdperk_laag4</t>
  </si>
  <si>
    <t>parameter Geologische aard - tijdperk laag 4</t>
  </si>
  <si>
    <t>geologische_aard_tijdperk_laag5</t>
  </si>
  <si>
    <t>parameter Geologische aard - tijdperk laag 5</t>
  </si>
  <si>
    <t>geologische_aard_tijdperk_laag6</t>
  </si>
  <si>
    <t>parameter Geologische aard - tijdperk laag 6</t>
  </si>
  <si>
    <t>ghch</t>
  </si>
  <si>
    <t>parameter Lindaan</t>
  </si>
  <si>
    <t>Glauconiet totaal</t>
  </si>
  <si>
    <t>parameter Glauconiet totaal</t>
  </si>
  <si>
    <t>gley_diepte</t>
  </si>
  <si>
    <t>parameter Bovengrens van gleyverschijnselen (t.o.v. maaiveld)</t>
  </si>
  <si>
    <t>gley_roest_aantal</t>
  </si>
  <si>
    <t>parameter Gley roest - aantal</t>
  </si>
  <si>
    <t>gley_roest_begrenzing</t>
  </si>
  <si>
    <t>parameter Gley roest - begrenzing</t>
  </si>
  <si>
    <t>gley_roest_contrast</t>
  </si>
  <si>
    <t>parameter Gley roest - contrast</t>
  </si>
  <si>
    <t>gley_roest_grootte</t>
  </si>
  <si>
    <t>parameter Gley roest - grootte</t>
  </si>
  <si>
    <t>gley_roest_kleur_munsell_chroma</t>
  </si>
  <si>
    <t>parameter Gley roest - kleur volgens Munsell - CHROMA</t>
  </si>
  <si>
    <t>gley_roest_kleur_munsell_hue_getal</t>
  </si>
  <si>
    <t>parameter Gley roest - kleur volgens Munsell - HUE_getal</t>
  </si>
  <si>
    <t>gley_roest_kleur_munsell_hue_letters</t>
  </si>
  <si>
    <t>parameter Gley roest - kleur volgens Munsell - HUE_letters</t>
  </si>
  <si>
    <t>gley_roest_kleur_munsell_value</t>
  </si>
  <si>
    <t>parameter Gley roest - kleur volgens Munsell - VALUE</t>
  </si>
  <si>
    <t>gley_roest_kleur_omschrijving</t>
  </si>
  <si>
    <t>parameter Roest - kleur omschrijving</t>
  </si>
  <si>
    <t>gley_roest_vorm</t>
  </si>
  <si>
    <t>parameter Gley roest - vorm</t>
  </si>
  <si>
    <t>Glyfos</t>
  </si>
  <si>
    <t>parameter Glyfosaat</t>
  </si>
  <si>
    <t>Grondsoort BGGG</t>
  </si>
  <si>
    <t>parameter Grondsoort volgens BGGG norm</t>
  </si>
  <si>
    <t>Grondsoort GEO</t>
  </si>
  <si>
    <t>parameter GEO naam</t>
  </si>
  <si>
    <t>Grondsoort uit beschrijving</t>
  </si>
  <si>
    <t>parameter Grondsoort uit beschrijving</t>
  </si>
  <si>
    <t>H (berekend)</t>
  </si>
  <si>
    <t>parameter Berekende hardheid</t>
  </si>
  <si>
    <t>H (blijvende)</t>
  </si>
  <si>
    <t>parameter Blijvende Hardheid</t>
  </si>
  <si>
    <t>HCB</t>
  </si>
  <si>
    <t>parameter Hexachloorbenzeen</t>
  </si>
  <si>
    <t>HCO3</t>
  </si>
  <si>
    <t>parameter Bicarbonaat</t>
  </si>
  <si>
    <t>Heptachloor</t>
  </si>
  <si>
    <t>parameter Heptachloor</t>
  </si>
  <si>
    <t>heptenofos</t>
  </si>
  <si>
    <t>parameter heptenofos</t>
  </si>
  <si>
    <t>hexachloorbutadieen</t>
  </si>
  <si>
    <t>parameter Hexachloorbutadieen</t>
  </si>
  <si>
    <t>Hexaz</t>
  </si>
  <si>
    <t>parameter Hexazinone</t>
  </si>
  <si>
    <t>Hg</t>
  </si>
  <si>
    <t>parameter Kwik</t>
  </si>
  <si>
    <t>H (HCO3)</t>
  </si>
  <si>
    <t>parameter Bicarbonaathardheid</t>
  </si>
  <si>
    <t>H(tmp)</t>
  </si>
  <si>
    <t>parameter Tijdelijke hardheid</t>
  </si>
  <si>
    <t>H(tot)</t>
  </si>
  <si>
    <t>parameter Totale Hardheid</t>
  </si>
  <si>
    <t>Hymexazole</t>
  </si>
  <si>
    <t>parameter Hymexazole/CASRN: 10004-44-1</t>
  </si>
  <si>
    <t>Ibuprofen</t>
  </si>
  <si>
    <t>parameter Ibuprofen/CASRN: 15687-27-1</t>
  </si>
  <si>
    <t>ijzeroerlaag</t>
  </si>
  <si>
    <t>parameter Aanwezigheid ijzeroerlaag</t>
  </si>
  <si>
    <t>Imazalil</t>
  </si>
  <si>
    <t>parameter Imazalil/CASRN: 35554-44-0</t>
  </si>
  <si>
    <t>Imazamox</t>
  </si>
  <si>
    <t>parameter Imazamox/CASRN: 114311-32-9</t>
  </si>
  <si>
    <t>Imida</t>
  </si>
  <si>
    <t>parameter imidacloprid</t>
  </si>
  <si>
    <t>Indeno</t>
  </si>
  <si>
    <t>parameter Indeno(1,2,3-cd)pyreen</t>
  </si>
  <si>
    <t>indeno(1,2,3-cd)pyreen</t>
  </si>
  <si>
    <t>parameter indeno(1,2,3-cd)pyreen</t>
  </si>
  <si>
    <t>Iomeprol</t>
  </si>
  <si>
    <t>parameter Iomeprol/CASRN: 78649-41-9</t>
  </si>
  <si>
    <t>Iopamidol</t>
  </si>
  <si>
    <t>parameter Iopamidol/CASRN: 60166-93-0</t>
  </si>
  <si>
    <t>Iopromide</t>
  </si>
  <si>
    <t>parameter Iopromide/CASRN: 73334-07-3</t>
  </si>
  <si>
    <t>Ioxynil</t>
  </si>
  <si>
    <t>parameter Ioxynil/CASRN: 1689-83-4</t>
  </si>
  <si>
    <t>iPB</t>
  </si>
  <si>
    <t>parameter isopropyl-benzeen</t>
  </si>
  <si>
    <t>iprodione</t>
  </si>
  <si>
    <t>parameter iprodione</t>
  </si>
  <si>
    <t>iP_T</t>
  </si>
  <si>
    <t>parameter i-Propyltolueen</t>
  </si>
  <si>
    <t>Irbesartan</t>
  </si>
  <si>
    <t>parameter Irbesartan/CASRN: 138402-11-6</t>
  </si>
  <si>
    <t>Isodrin</t>
  </si>
  <si>
    <t>parameter Isodrin</t>
  </si>
  <si>
    <t>Isoprot</t>
  </si>
  <si>
    <t>parameter Isoproturon</t>
  </si>
  <si>
    <t>Isoxaben</t>
  </si>
  <si>
    <t>parameter Isoxaben/CASRN: 82558-50-7</t>
  </si>
  <si>
    <t>K</t>
  </si>
  <si>
    <t>parameter Kalium</t>
  </si>
  <si>
    <t>kalkgehalte_beschrijvend</t>
  </si>
  <si>
    <t>parameter Kalkgehalte_beschrijvend</t>
  </si>
  <si>
    <t>kalkreactie_hcl</t>
  </si>
  <si>
    <t>parameter Kalkreactie met HCL</t>
  </si>
  <si>
    <t>kat det</t>
  </si>
  <si>
    <t>parameter kationische detergenten (cetyltrimethylamm.br)</t>
  </si>
  <si>
    <t>Ketoprofen</t>
  </si>
  <si>
    <t>parameter Ketoprofen/CASRN: 22071-15-4</t>
  </si>
  <si>
    <t>Kiem(22°C)</t>
  </si>
  <si>
    <t>parameter Totaal Kiemgetal (22°C)</t>
  </si>
  <si>
    <t>Kiem(37°C)</t>
  </si>
  <si>
    <t>parameter Totaal Kiemgetal (37°C)</t>
  </si>
  <si>
    <t>Kleur</t>
  </si>
  <si>
    <t>parameter Kleur</t>
  </si>
  <si>
    <t>kleur_munsell</t>
  </si>
  <si>
    <t>parameter Kleur volgens Munsell - kleurcode</t>
  </si>
  <si>
    <t>kleur_munsell_chroma_1</t>
  </si>
  <si>
    <t>parameter Kleur volgens Munsell - CHROMA (kleur1)</t>
  </si>
  <si>
    <t>kleur_munsell_chroma_2</t>
  </si>
  <si>
    <t>parameter Kleur volgens Munsell - CHROMA (kleur2)</t>
  </si>
  <si>
    <t>kleur_munsell_chroma_3</t>
  </si>
  <si>
    <t>parameter Kleur volgens Munsell - CHROMA (kleur3)</t>
  </si>
  <si>
    <t>kleur_munsell_hue_getal_1</t>
  </si>
  <si>
    <t>parameter Kleur volgens Munsell - HUE_getal (kleur1)</t>
  </si>
  <si>
    <t>kleur_munsell_hue_getal_2</t>
  </si>
  <si>
    <t>parameter Kleur volgens Munsell - HUE_getal (kleur2)</t>
  </si>
  <si>
    <t>kleur_munsell_hue_getal_3</t>
  </si>
  <si>
    <t>parameter Kleur volgens Munsell - HUE_getal (kleur3)</t>
  </si>
  <si>
    <t>kleur_munsell_hue_letters_1</t>
  </si>
  <si>
    <t>parameter Kleur volgens Munsell - HUE_letters (kleur1)</t>
  </si>
  <si>
    <t>kleur_munsell_hue_letters_2</t>
  </si>
  <si>
    <t>parameter Kleur volgens Munsell - HUE_letters (kleur2)</t>
  </si>
  <si>
    <t>kleur_munsell_hue_letters_3</t>
  </si>
  <si>
    <t>parameter Kleur volgens Munsell - HUE_letters (kleur3)</t>
  </si>
  <si>
    <t>kleur_munsell_value_1</t>
  </si>
  <si>
    <t>parameter Kleur volgens Munsell - VALUE (kleur1)</t>
  </si>
  <si>
    <t>kleur_munsell_value_2</t>
  </si>
  <si>
    <t>parameter Kleur volgens Munsell - VALUE (kleur2)</t>
  </si>
  <si>
    <t>kleur_munsell_value_3</t>
  </si>
  <si>
    <t>parameter Kleur volgens Munsell - VALUE (kleur3)</t>
  </si>
  <si>
    <t>kleur_omschrijving</t>
  </si>
  <si>
    <t>parameter Kleur omschrijving</t>
  </si>
  <si>
    <t>korrelvolumemassa</t>
  </si>
  <si>
    <t>parameter Korrelvolumemassa</t>
  </si>
  <si>
    <t>Kresoxim-methyl</t>
  </si>
  <si>
    <t>parameter Kresoxim-methyl/CASRN: 143390-89-0</t>
  </si>
  <si>
    <t>ksat</t>
  </si>
  <si>
    <t>parameter Ksat</t>
  </si>
  <si>
    <t>lambda-cyhalothrin-B</t>
  </si>
  <si>
    <t>parameter lambda-cyhalothrin-B</t>
  </si>
  <si>
    <t>Laserdiffractie</t>
  </si>
  <si>
    <t>parameter Laserdiffractie</t>
  </si>
  <si>
    <t>lenacil</t>
  </si>
  <si>
    <t>parameter Lenacil</t>
  </si>
  <si>
    <t>Lidocaine</t>
  </si>
  <si>
    <t>parameter Lidocaine/CASRN: 137-58-6</t>
  </si>
  <si>
    <t>Lincomycine</t>
  </si>
  <si>
    <t>parameter Lincomycine/CASRN: 154-21-2</t>
  </si>
  <si>
    <t>Linur</t>
  </si>
  <si>
    <t>parameter Linuron</t>
  </si>
  <si>
    <t>Linur_mono</t>
  </si>
  <si>
    <t>parameter Monolinuron</t>
  </si>
  <si>
    <t>malathion</t>
  </si>
  <si>
    <t>parameter malathion</t>
  </si>
  <si>
    <t>Mandipropamid</t>
  </si>
  <si>
    <t>parameter Mandipropamid/CASRN: 374726-62-2</t>
  </si>
  <si>
    <t>mcpa</t>
  </si>
  <si>
    <t>parameter MCPA</t>
  </si>
  <si>
    <t>mcpb</t>
  </si>
  <si>
    <t>parameter MCPB</t>
  </si>
  <si>
    <t>mcpp</t>
  </si>
  <si>
    <t>parameter MCPP</t>
  </si>
  <si>
    <t>m_DCB</t>
  </si>
  <si>
    <t>parameter m-Dichloorbenzeen</t>
  </si>
  <si>
    <t>Mecopr</t>
  </si>
  <si>
    <t>parameter Mecoprop</t>
  </si>
  <si>
    <t>medesfenylchloridaz</t>
  </si>
  <si>
    <t>parameter Methyldesfenylchloridazon</t>
  </si>
  <si>
    <t>Meest losse pakking</t>
  </si>
  <si>
    <t>parameter Meest losse pakking</t>
  </si>
  <si>
    <t>Mesotri</t>
  </si>
  <si>
    <t>parameter mesotrione</t>
  </si>
  <si>
    <t>meta11</t>
  </si>
  <si>
    <t>parameter Metazachloor 479M11</t>
  </si>
  <si>
    <t>meta4</t>
  </si>
  <si>
    <t>parameter Metazachloor OA (479M04)</t>
  </si>
  <si>
    <t>meta8</t>
  </si>
  <si>
    <t>parameter Metazachloor ESA (479M08)</t>
  </si>
  <si>
    <t>meta9</t>
  </si>
  <si>
    <t>parameter Metazachloor 479M09</t>
  </si>
  <si>
    <t>METABENZ</t>
  </si>
  <si>
    <t>parameter Metabenzthiazuron</t>
  </si>
  <si>
    <t>metalaxyl</t>
  </si>
  <si>
    <t>parameter metalaxyl</t>
  </si>
  <si>
    <t>Metaldehyde</t>
  </si>
  <si>
    <t>parameter Metaldehyde/CASRN: 108-62-3</t>
  </si>
  <si>
    <t>Metami</t>
  </si>
  <si>
    <t>parameter Metamitron</t>
  </si>
  <si>
    <t>Metaza</t>
  </si>
  <si>
    <t>parameter Metazachloor</t>
  </si>
  <si>
    <t>Metconazole</t>
  </si>
  <si>
    <t>parameter Metconazole/CASRN: 125116-23-6</t>
  </si>
  <si>
    <t>Metformine</t>
  </si>
  <si>
    <t>parameter Metformine/CASRN: 657-24-9</t>
  </si>
  <si>
    <t>Methabenz</t>
  </si>
  <si>
    <t>parameter Methabenzthiazuron</t>
  </si>
  <si>
    <t>methidathion</t>
  </si>
  <si>
    <t>parameter methidathion</t>
  </si>
  <si>
    <t>Methyleenblauw</t>
  </si>
  <si>
    <t>parameter Methyleenblauw</t>
  </si>
  <si>
    <t>Metobro</t>
  </si>
  <si>
    <t>parameter Metobromuron</t>
  </si>
  <si>
    <t>metola</t>
  </si>
  <si>
    <t>parameter Metolachloor</t>
  </si>
  <si>
    <t>metola-ESA</t>
  </si>
  <si>
    <t>parameter metolachlor-ESA/CASRN: 171118-09-5</t>
  </si>
  <si>
    <t>metola-OA</t>
  </si>
  <si>
    <t>parameter metolachlor-OA</t>
  </si>
  <si>
    <t>metola-S</t>
  </si>
  <si>
    <t>parameter S-Metolachlor</t>
  </si>
  <si>
    <t>Metola-S-ESA</t>
  </si>
  <si>
    <t>parameter S-Metolachloor ESA</t>
  </si>
  <si>
    <t>Metoprolol</t>
  </si>
  <si>
    <t>parameter Metoprolol/CASRN: 37350-58-6</t>
  </si>
  <si>
    <t>Metox</t>
  </si>
  <si>
    <t>parameter Metoxuron</t>
  </si>
  <si>
    <t>metoxychlor</t>
  </si>
  <si>
    <t>parameter metoxychlor</t>
  </si>
  <si>
    <t>metribuzin</t>
  </si>
  <si>
    <t>parameter Metribuzin</t>
  </si>
  <si>
    <t>mevinphos</t>
  </si>
  <si>
    <t>parameter mevinphos</t>
  </si>
  <si>
    <t>Mg</t>
  </si>
  <si>
    <t>parameter Magnesium</t>
  </si>
  <si>
    <t>Mg na koken</t>
  </si>
  <si>
    <t>parameter Magnesium na koken</t>
  </si>
  <si>
    <t>mineralen_andere</t>
  </si>
  <si>
    <t>parameter Mineralen - andere</t>
  </si>
  <si>
    <t>mineralen_glauconiet</t>
  </si>
  <si>
    <t>parameter Mineralen - glauconiet</t>
  </si>
  <si>
    <t>mineralen_kwarts</t>
  </si>
  <si>
    <t>parameter Mineralen - kwarts</t>
  </si>
  <si>
    <t>mineralen_mica_glimm</t>
  </si>
  <si>
    <t>parameter Mineralen - mica glimm</t>
  </si>
  <si>
    <t>mineralen_opaal</t>
  </si>
  <si>
    <t>parameter Mineralen - opaal</t>
  </si>
  <si>
    <t>mineralen_rk</t>
  </si>
  <si>
    <t>parameter Mineralen - rk</t>
  </si>
  <si>
    <t>mineralen_schisten</t>
  </si>
  <si>
    <t>parameter Mineralen - schisten</t>
  </si>
  <si>
    <t>mineralen_veldspaat</t>
  </si>
  <si>
    <t>parameter Mineralen - veldspaat</t>
  </si>
  <si>
    <t>Minerale Olie</t>
  </si>
  <si>
    <t>parameter Minerale Olie</t>
  </si>
  <si>
    <t>Minolie</t>
  </si>
  <si>
    <t>parameter Minerale olien</t>
  </si>
  <si>
    <t>Mn</t>
  </si>
  <si>
    <t>parameter Mangaan</t>
  </si>
  <si>
    <t>Mo</t>
  </si>
  <si>
    <t>parameter Molybdeen</t>
  </si>
  <si>
    <t>mp_x</t>
  </si>
  <si>
    <t>parameter (m+p)xylenen</t>
  </si>
  <si>
    <t>MTBE</t>
  </si>
  <si>
    <t>parameter MTBE</t>
  </si>
  <si>
    <t>Na</t>
  </si>
  <si>
    <t>parameter Natrium</t>
  </si>
  <si>
    <t>NaCl</t>
  </si>
  <si>
    <t>parameter Zoutgehalte</t>
  </si>
  <si>
    <t>Naft</t>
  </si>
  <si>
    <t>parameter Naftaleen</t>
  </si>
  <si>
    <t>naftaleen</t>
  </si>
  <si>
    <t>parameter naftaleen</t>
  </si>
  <si>
    <t>Naproxen</t>
  </si>
  <si>
    <t>parameter Naproxen/CASRN: 22204-53-1</t>
  </si>
  <si>
    <t>nB_B</t>
  </si>
  <si>
    <t>parameter n-Butylbenzeen</t>
  </si>
  <si>
    <t>NH4</t>
  </si>
  <si>
    <t>parameter Ammonium/CASRN: 14798-03-9</t>
  </si>
  <si>
    <t>Ni</t>
  </si>
  <si>
    <t>parameter Nikkel</t>
  </si>
  <si>
    <t>Nicosulfuron</t>
  </si>
  <si>
    <t>parameter Nicosulfuron/CASRN: 111991-09-4</t>
  </si>
  <si>
    <t>niet ion. detergenten</t>
  </si>
  <si>
    <t>parameter niet ionische detergenten</t>
  </si>
  <si>
    <t>N(Kj)</t>
  </si>
  <si>
    <t>parameter Kjeldahlstikstof</t>
  </si>
  <si>
    <t>NN</t>
  </si>
  <si>
    <t>parameter nitraat + nitriet</t>
  </si>
  <si>
    <t>NO2</t>
  </si>
  <si>
    <t>parameter Nitriet/CASRN: 14797-65-0</t>
  </si>
  <si>
    <t>NO3</t>
  </si>
  <si>
    <t>parameter Nitraat/CASRN: 14797-55-8</t>
  </si>
  <si>
    <t>nP_B</t>
  </si>
  <si>
    <t>parameter n-Propylbenzeen</t>
  </si>
  <si>
    <t>NPOC</t>
  </si>
  <si>
    <t>parameter Niet Purgeerbare Organische Koolstof</t>
  </si>
  <si>
    <t>N-totaal</t>
  </si>
  <si>
    <t>parameter Totale stikstof</t>
  </si>
  <si>
    <t>NTU</t>
  </si>
  <si>
    <t>parameter Turbiditeit</t>
  </si>
  <si>
    <t>O2</t>
  </si>
  <si>
    <t>parameter Opgeloste zuurstof</t>
  </si>
  <si>
    <t>o_ClT</t>
  </si>
  <si>
    <t>parameter o-Chloortolueen</t>
  </si>
  <si>
    <t>o_DCB</t>
  </si>
  <si>
    <t>parameter o-Dichloorbenzeen</t>
  </si>
  <si>
    <t>OH</t>
  </si>
  <si>
    <t>parameter Hydroxide</t>
  </si>
  <si>
    <t>op_DDD</t>
  </si>
  <si>
    <t>parameter op-DDD</t>
  </si>
  <si>
    <t>op_DDE</t>
  </si>
  <si>
    <t>parameter op-DDE</t>
  </si>
  <si>
    <t>op_DDT</t>
  </si>
  <si>
    <t>parameter op-DDT</t>
  </si>
  <si>
    <t>organische_c_perc</t>
  </si>
  <si>
    <t>parameter Organische C - percentage</t>
  </si>
  <si>
    <t>organische_c_voorraad</t>
  </si>
  <si>
    <t>parameter Organische C - voorraad</t>
  </si>
  <si>
    <t>organisch_materiaal</t>
  </si>
  <si>
    <t>parameter Organische materiaal - percentage</t>
  </si>
  <si>
    <t>o_X</t>
  </si>
  <si>
    <t>parameter o-Xyleen</t>
  </si>
  <si>
    <t>oxadia</t>
  </si>
  <si>
    <t>parameter oxadiazion</t>
  </si>
  <si>
    <t>Oxamyl</t>
  </si>
  <si>
    <t>parameter Oxamyl/CASRN: 23135-22-0</t>
  </si>
  <si>
    <t>Oxyd. (O2)</t>
  </si>
  <si>
    <t>parameter Oxideerbaarheid</t>
  </si>
  <si>
    <t>P</t>
  </si>
  <si>
    <t>parameter Fosfor</t>
  </si>
  <si>
    <t>P2O5</t>
  </si>
  <si>
    <t>parameter Orthofosfaat</t>
  </si>
  <si>
    <t>PAK-tot</t>
  </si>
  <si>
    <t>parameter Polycyclische aromatische koolwaterstoffen</t>
  </si>
  <si>
    <t>Paracetamol</t>
  </si>
  <si>
    <t>parameter Paracetamol/CASRN: 103-90-2</t>
  </si>
  <si>
    <t>parathion-ethyl</t>
  </si>
  <si>
    <t>parameter parathion-ethyl</t>
  </si>
  <si>
    <t>parathion-methyl</t>
  </si>
  <si>
    <t>parameter parathion-methyl</t>
  </si>
  <si>
    <t>Path.Staph.</t>
  </si>
  <si>
    <t>parameter Pathogene staphylococcen</t>
  </si>
  <si>
    <t>Pb</t>
  </si>
  <si>
    <t>parameter Lood</t>
  </si>
  <si>
    <t>PCB 101</t>
  </si>
  <si>
    <t>parameter PCB 101</t>
  </si>
  <si>
    <t>PCB 118</t>
  </si>
  <si>
    <t>parameter PCB 118</t>
  </si>
  <si>
    <t>PCB 138</t>
  </si>
  <si>
    <t>parameter PCB 138</t>
  </si>
  <si>
    <t>PCB 153</t>
  </si>
  <si>
    <t>parameter PCB 153</t>
  </si>
  <si>
    <t>PCB 180</t>
  </si>
  <si>
    <t>parameter PCB 180</t>
  </si>
  <si>
    <t>PCB 28</t>
  </si>
  <si>
    <t>parameter PCB 28</t>
  </si>
  <si>
    <t>PCB 52</t>
  </si>
  <si>
    <t>parameter PCB 52</t>
  </si>
  <si>
    <t>p_ClT</t>
  </si>
  <si>
    <t>parameter p-Chloortolueen</t>
  </si>
  <si>
    <t>p_DCB</t>
  </si>
  <si>
    <t>parameter p-Dichloorbenzeen</t>
  </si>
  <si>
    <t>PE</t>
  </si>
  <si>
    <t>parameter oliën en vetten</t>
  </si>
  <si>
    <t>pendimethalin</t>
  </si>
  <si>
    <t>parameter pendimethalin</t>
  </si>
  <si>
    <t>Pentoxifylline</t>
  </si>
  <si>
    <t>parameter Pentoxifylline/CASRN: 6493-05-6</t>
  </si>
  <si>
    <t>Per</t>
  </si>
  <si>
    <t>parameter tetrachlooretheen</t>
  </si>
  <si>
    <t>pest-tot</t>
  </si>
  <si>
    <t>parameter Pesticiden Totaal</t>
  </si>
  <si>
    <t>Pethoxamide</t>
  </si>
  <si>
    <t>parameter Pethoxamide/CASRN: 106700-29-2</t>
  </si>
  <si>
    <t>pH</t>
  </si>
  <si>
    <t>parameter Zuurtegraad</t>
  </si>
  <si>
    <t>ph_cacl2</t>
  </si>
  <si>
    <t>parameter pH CaCl2</t>
  </si>
  <si>
    <t>ph_h2o</t>
  </si>
  <si>
    <t>parameter pH H2O</t>
  </si>
  <si>
    <t>pH in situ</t>
  </si>
  <si>
    <t>parameter pH in situ</t>
  </si>
  <si>
    <t>ph_kcl</t>
  </si>
  <si>
    <t>parameter pH KCl</t>
  </si>
  <si>
    <t>pH(Lab.)</t>
  </si>
  <si>
    <t>parameter Zuurtegraad in het labo</t>
  </si>
  <si>
    <t>pHs</t>
  </si>
  <si>
    <t>parameter evenwichtspH</t>
  </si>
  <si>
    <t>pH(Veld)</t>
  </si>
  <si>
    <t>parameter Zuurtegraad op het veld</t>
  </si>
  <si>
    <t>pirimicarb</t>
  </si>
  <si>
    <t>parameter pirimicarb</t>
  </si>
  <si>
    <t>pirimiphos-methyl</t>
  </si>
  <si>
    <t>parameter pirimiphos-methyl</t>
  </si>
  <si>
    <t>p-isopropyltolueen</t>
  </si>
  <si>
    <t>parameter p-isopropyltolueen</t>
  </si>
  <si>
    <t>PO4</t>
  </si>
  <si>
    <t>parameter Fosfaat</t>
  </si>
  <si>
    <t>PO4(Tot.)</t>
  </si>
  <si>
    <t>parameter Fosfaat -Totaal</t>
  </si>
  <si>
    <t>pp_DDD</t>
  </si>
  <si>
    <t>parameter pp-DDD</t>
  </si>
  <si>
    <t>pp_DDE</t>
  </si>
  <si>
    <t>parameter pp-DDE</t>
  </si>
  <si>
    <t>pp_DDT</t>
  </si>
  <si>
    <t>parameter pp-DDT</t>
  </si>
  <si>
    <t>proefvlak_diepte</t>
  </si>
  <si>
    <t>parameter Diepte proefvlak</t>
  </si>
  <si>
    <t>Prometr</t>
  </si>
  <si>
    <t>parameter Prometryn</t>
  </si>
  <si>
    <t>Propachlor-ESA</t>
  </si>
  <si>
    <t>parameter Propachlor-ESA</t>
  </si>
  <si>
    <t>PropaCl</t>
  </si>
  <si>
    <t>parameter Propachloor</t>
  </si>
  <si>
    <t>Propamocarb</t>
  </si>
  <si>
    <t>parameter Propamocarb/CASRN: 24579-73-5</t>
  </si>
  <si>
    <t>Propan</t>
  </si>
  <si>
    <t>parameter Propanil</t>
  </si>
  <si>
    <t>Propaz</t>
  </si>
  <si>
    <t>parameter Propazine</t>
  </si>
  <si>
    <t>propham</t>
  </si>
  <si>
    <t>parameter propham</t>
  </si>
  <si>
    <t>Propranolol</t>
  </si>
  <si>
    <t>parameter Propranolol/CASRN: 525-66-6</t>
  </si>
  <si>
    <t>Propyzamide</t>
  </si>
  <si>
    <t>parameter Propyzamide/CASRN: 23950-58-5</t>
  </si>
  <si>
    <t>prosulfocarb</t>
  </si>
  <si>
    <t>parameter prosulfocarb</t>
  </si>
  <si>
    <t>pseudomonas aeruginosa</t>
  </si>
  <si>
    <t>parameter pseudomonas aeruginosa</t>
  </si>
  <si>
    <t>P-totaal</t>
  </si>
  <si>
    <t>parameter Totale fosfor</t>
  </si>
  <si>
    <t>Pymetrozine</t>
  </si>
  <si>
    <t>parameter Pymetrozine/CASRN: 123312-89-0</t>
  </si>
  <si>
    <t>Pyraclostrobin</t>
  </si>
  <si>
    <t>parameter Pyraclostrobin/CASRN: 175013-18-0</t>
  </si>
  <si>
    <t>pyreen</t>
  </si>
  <si>
    <t>parameter pyreen</t>
  </si>
  <si>
    <t>pyrimethanil</t>
  </si>
  <si>
    <t>parameter pyrimethanil</t>
  </si>
  <si>
    <t>Quinmerac</t>
  </si>
  <si>
    <t>parameter Quinmerac/CASRN: 90717-03-6</t>
  </si>
  <si>
    <t>quintozene</t>
  </si>
  <si>
    <t>parameter Quintozene</t>
  </si>
  <si>
    <t>reductie</t>
  </si>
  <si>
    <t>parameter Reductie in horizont(ja/nee)</t>
  </si>
  <si>
    <t>Reflectiviteit</t>
  </si>
  <si>
    <t>parameter Reflectiviteit</t>
  </si>
  <si>
    <t>relief_aard</t>
  </si>
  <si>
    <t>parameter Reliëf - aard</t>
  </si>
  <si>
    <t>relief_expositie</t>
  </si>
  <si>
    <t>parameter Reliëf - expositie</t>
  </si>
  <si>
    <t>relief_helling_enkelvoudig</t>
  </si>
  <si>
    <t>parameter Reliëf - helling enkelvoudig</t>
  </si>
  <si>
    <t>relief_helling_lengte_geschat</t>
  </si>
  <si>
    <t>parameter Reliëf - geschatte lengte</t>
  </si>
  <si>
    <t>relief_helling_meervoudig</t>
  </si>
  <si>
    <t>parameter Reliëf - helling meervoudig</t>
  </si>
  <si>
    <t>relief_helling_vorm</t>
  </si>
  <si>
    <t>parameter Reliëf - vorm van de helling</t>
  </si>
  <si>
    <t>relief_landvorm</t>
  </si>
  <si>
    <t>parameter Reliëf - landvorm</t>
  </si>
  <si>
    <t>relief_microrelief</t>
  </si>
  <si>
    <t>parameter Reliëf - microreliëf</t>
  </si>
  <si>
    <t>relief_situering</t>
  </si>
  <si>
    <t>parameter Reliëf - situering</t>
  </si>
  <si>
    <t>Reuk</t>
  </si>
  <si>
    <t>parameter Reuk</t>
  </si>
  <si>
    <t>roest</t>
  </si>
  <si>
    <t>parameter Aanwezigheid roest</t>
  </si>
  <si>
    <t>S</t>
  </si>
  <si>
    <t>parameter Zwavel</t>
  </si>
  <si>
    <t>Samendrukking</t>
  </si>
  <si>
    <t>parameter Samendrukkingsproef</t>
  </si>
  <si>
    <t>Saturatie Index</t>
  </si>
  <si>
    <t>parameter Saturatie Index</t>
  </si>
  <si>
    <t>Sb</t>
  </si>
  <si>
    <t>parameter Antimoon</t>
  </si>
  <si>
    <t>sB_B</t>
  </si>
  <si>
    <t>parameter sec.-Butylbenzeen</t>
  </si>
  <si>
    <t>schelpresten</t>
  </si>
  <si>
    <t>parameter Aanwezigheid schelpresten</t>
  </si>
  <si>
    <t>Schuifweerstand</t>
  </si>
  <si>
    <t>parameter Schuifweerstandskarakteristieken</t>
  </si>
  <si>
    <t>Schuifweerstand CD</t>
  </si>
  <si>
    <t>parameter Schuifweerstandskarakteristieken Consolidated Drained</t>
  </si>
  <si>
    <t>Schuifweerstand CU</t>
  </si>
  <si>
    <t>parameter Schuifweerstandskarakteristieken Consolidated Undrained</t>
  </si>
  <si>
    <t>Schuifweerstand UU</t>
  </si>
  <si>
    <t>parameter Schuifweerstandskarakteristieken Unconsolidated Undrained</t>
  </si>
  <si>
    <t>Vrije prismaproef</t>
  </si>
  <si>
    <t>parameter Schuifweerstandskarakteristieken - UC (Vrije prismaproef)</t>
  </si>
  <si>
    <t>Se</t>
  </si>
  <si>
    <t>parameter Seleen</t>
  </si>
  <si>
    <t>Sebu</t>
  </si>
  <si>
    <t>parameter Sebuthylazine</t>
  </si>
  <si>
    <t>Si</t>
  </si>
  <si>
    <t>parameter silicium</t>
  </si>
  <si>
    <t>Simaz</t>
  </si>
  <si>
    <t>parameter Simazine</t>
  </si>
  <si>
    <t>SiO2</t>
  </si>
  <si>
    <t>parameter Siliciumoxide</t>
  </si>
  <si>
    <t>Smaak</t>
  </si>
  <si>
    <t>parameter Smaak</t>
  </si>
  <si>
    <t>Sn</t>
  </si>
  <si>
    <t>parameter Tin</t>
  </si>
  <si>
    <t>SO4</t>
  </si>
  <si>
    <t>parameter Sulfaat</t>
  </si>
  <si>
    <t>SomAN</t>
  </si>
  <si>
    <t>parameter Som anionen</t>
  </si>
  <si>
    <t>SomIONEN</t>
  </si>
  <si>
    <t>parameter Ionen(tot.)</t>
  </si>
  <si>
    <t>SomKAT</t>
  </si>
  <si>
    <t>parameter Som kationen</t>
  </si>
  <si>
    <t>sorptie_min_fractie</t>
  </si>
  <si>
    <t>parameter Sorptie minerale fractie</t>
  </si>
  <si>
    <t>sorptie_org_fractie</t>
  </si>
  <si>
    <t>parameter Sorptie organische fractie</t>
  </si>
  <si>
    <t>sorptie_totaal</t>
  </si>
  <si>
    <t>parameter Sorptie totaal</t>
  </si>
  <si>
    <t>sorptie_totaal_hcl</t>
  </si>
  <si>
    <t>parameter Sorptie totaal HCL</t>
  </si>
  <si>
    <t>sorptie_totaal_nh4cl</t>
  </si>
  <si>
    <t>parameter Sorptie totaal NH4Cl</t>
  </si>
  <si>
    <t>sorptie_verzadigingsgraad</t>
  </si>
  <si>
    <t>parameter Sorptie verzadigingsgraad</t>
  </si>
  <si>
    <t>Sotalol</t>
  </si>
  <si>
    <t>parameter Sotalol/CASRN: 3930-20-9</t>
  </si>
  <si>
    <t>Spiroxamine</t>
  </si>
  <si>
    <t>parameter Spiroxamine/CASRN: 118134-30-8</t>
  </si>
  <si>
    <t>Sr</t>
  </si>
  <si>
    <t>parameter Strontium</t>
  </si>
  <si>
    <t>ssra</t>
  </si>
  <si>
    <t>parameter sporen van sulfietreducerende anaeroben</t>
  </si>
  <si>
    <t>Standaard proctorproef</t>
  </si>
  <si>
    <t>parameter Standaard proctorproef</t>
  </si>
  <si>
    <t>StartTemperatuur</t>
  </si>
  <si>
    <t>parameter StartTemperatuur</t>
  </si>
  <si>
    <t>stenen</t>
  </si>
  <si>
    <t>parameter Stenen</t>
  </si>
  <si>
    <t>structuur_gradatie_aardewerk</t>
  </si>
  <si>
    <t>parameter Horizontstructuur - gradatie - aardewerk</t>
  </si>
  <si>
    <t>structuur_gradatie_fao</t>
  </si>
  <si>
    <t>parameter Horizontstructuur - gradatie - FAO</t>
  </si>
  <si>
    <t>structuur_grootteklasse_aardewerk</t>
  </si>
  <si>
    <t>parameter Horizontstructuur - grootteklasse - aardewerk</t>
  </si>
  <si>
    <t>structuur_grootteklasse_fao</t>
  </si>
  <si>
    <t>parameter Horizontstructuur - grootteklasse - FAO</t>
  </si>
  <si>
    <t>structuur_type_aardewerk</t>
  </si>
  <si>
    <t>parameter Horizontstructuur - type - aardewerk</t>
  </si>
  <si>
    <t>structuur_type_fao</t>
  </si>
  <si>
    <t>parameter Horizontstructuur - type - FAO</t>
  </si>
  <si>
    <t>styreen</t>
  </si>
  <si>
    <t>parameter styreen</t>
  </si>
  <si>
    <t>Sulcotrione</t>
  </si>
  <si>
    <t>parameter Sulcotrione/CASRN: 99105-77-8</t>
  </si>
  <si>
    <t>Sulfamethoxazole</t>
  </si>
  <si>
    <t>parameter Sulfamethoxazole/CASRN: 723-46-6</t>
  </si>
  <si>
    <t>T</t>
  </si>
  <si>
    <t>parameter Temperatuur</t>
  </si>
  <si>
    <t>TA</t>
  </si>
  <si>
    <t>parameter Fenolftaleïne-alkaliniteit</t>
  </si>
  <si>
    <t>TAC</t>
  </si>
  <si>
    <t>parameter Methyloranje-alkaliniteit</t>
  </si>
  <si>
    <t>TAM</t>
  </si>
  <si>
    <t>parameter m-alkaliniteit (methyloranje)</t>
  </si>
  <si>
    <t>TAP</t>
  </si>
  <si>
    <t>parameter p-alkaliniteit (fenolftaleïne)</t>
  </si>
  <si>
    <t>tB_B</t>
  </si>
  <si>
    <t>parameter tert.-Butylbenzeen</t>
  </si>
  <si>
    <t>TCB-tot</t>
  </si>
  <si>
    <t>parameter Trichlorobenzenen totaal</t>
  </si>
  <si>
    <t>t_chlordaan</t>
  </si>
  <si>
    <t>parameter t_chlordaan</t>
  </si>
  <si>
    <t>TDS</t>
  </si>
  <si>
    <t>parameter Total dissolved solids</t>
  </si>
  <si>
    <t>tebuconazole</t>
  </si>
  <si>
    <t>parameter tebuconazole</t>
  </si>
  <si>
    <t>Tecnazene</t>
  </si>
  <si>
    <t>parameter Tecnazene ( of 2,3,5,6-Tetrachloornitrobenzeen)</t>
  </si>
  <si>
    <t>telodrin</t>
  </si>
  <si>
    <t>parameter Telodrin</t>
  </si>
  <si>
    <t>Temp.</t>
  </si>
  <si>
    <t>parameter Temperatuur (veld)</t>
  </si>
  <si>
    <t>Temperatuur</t>
  </si>
  <si>
    <t>temp_bodem</t>
  </si>
  <si>
    <t>parameter Temperatuur bodem</t>
  </si>
  <si>
    <t>temp_corr</t>
  </si>
  <si>
    <t>parameter Temperatuur correctie</t>
  </si>
  <si>
    <t>Temp(lucht)</t>
  </si>
  <si>
    <t>parameter Temperatuur lucht</t>
  </si>
  <si>
    <t>TempTP-Geleidbaarh</t>
  </si>
  <si>
    <t>parameter Temperatuur ter plaatse geleidbaarheidsmeter</t>
  </si>
  <si>
    <t>TempTP-O2</t>
  </si>
  <si>
    <t>parameter Temperatuur ter plaatse zuurstofmeter</t>
  </si>
  <si>
    <t>TempTP-pH</t>
  </si>
  <si>
    <t>parameter Temperatuur ter plaatse pH-meter</t>
  </si>
  <si>
    <t>temp_water</t>
  </si>
  <si>
    <t>parameter Temperatuur water</t>
  </si>
  <si>
    <t>Terbu</t>
  </si>
  <si>
    <t>parameter Terbutylazine</t>
  </si>
  <si>
    <t>Terbu_des</t>
  </si>
  <si>
    <t>parameter Desethylterbuthylazine</t>
  </si>
  <si>
    <t>terbufos</t>
  </si>
  <si>
    <t>parameter terbufos</t>
  </si>
  <si>
    <t>Terbutryn</t>
  </si>
  <si>
    <t>parameter Terbutryn</t>
  </si>
  <si>
    <t>tetrachloormethaan</t>
  </si>
  <si>
    <t>parameter tetrachloormethaan</t>
  </si>
  <si>
    <t>Tetrahydrofuraan</t>
  </si>
  <si>
    <t>parameter Tetrahydrofuraan/CASRN: 109-99-9</t>
  </si>
  <si>
    <t>textuur_fractie_groter_dan_2000</t>
  </si>
  <si>
    <t>parameter Textuur - grove fractie (groter dan 2000 µm)</t>
  </si>
  <si>
    <t>textuur_granulometrisch_bodemkaart</t>
  </si>
  <si>
    <t>parameter Textuur - granulometrie - klasse bodemkartering</t>
  </si>
  <si>
    <t>textuur_granulometrisch_bodemkartering_met_Zg</t>
  </si>
  <si>
    <t>parameter Textuur - granulometrisch - klassen bodemkartering met Zg</t>
  </si>
  <si>
    <t>textuur_granulometrisch_gedetailleerd</t>
  </si>
  <si>
    <t>parameter Textuur - granulometrisch - gedetailleerd</t>
  </si>
  <si>
    <t>textuur_mediaan</t>
  </si>
  <si>
    <t>parameter Mediaan van de textuurfracties</t>
  </si>
  <si>
    <t>textuurmeting</t>
  </si>
  <si>
    <t>parameter Textuurfracties</t>
  </si>
  <si>
    <t>textuur_palpatie_bodemkartering</t>
  </si>
  <si>
    <t>parameter Textuur - handmatig - klassen bodemkartering</t>
  </si>
  <si>
    <t>textuur_palpatie_fout_groter_dan_5_procent</t>
  </si>
  <si>
    <t>parameter Textuur - handmatig - fout groter dan 5%</t>
  </si>
  <si>
    <t>textuur_palpatie_gedetailleerd</t>
  </si>
  <si>
    <t>parameter Textuur - handmatig - gedetailleerd</t>
  </si>
  <si>
    <t>textuur_palpatie_mtr</t>
  </si>
  <si>
    <t>parameter Textuur - handmatig - klassen MTR</t>
  </si>
  <si>
    <t>textuur_procent_org_mat_h2o2</t>
  </si>
  <si>
    <t>parameter Textuur - percentage org. materiaal H2O2 30%</t>
  </si>
  <si>
    <t>textuur_type_zand</t>
  </si>
  <si>
    <t>parameter Textuur - type zand</t>
  </si>
  <si>
    <t>Tha</t>
  </si>
  <si>
    <t>parameter Thallium</t>
  </si>
  <si>
    <t>t_heptachloorepoxide</t>
  </si>
  <si>
    <t>parameter t_heptachloorepoxide</t>
  </si>
  <si>
    <t>Thiabendazole</t>
  </si>
  <si>
    <t>parameter Thiabendazole/CASRN: 148-79-8</t>
  </si>
  <si>
    <t>Thiacloprid</t>
  </si>
  <si>
    <t>parameter Thiacloprid/CASRN: 111988-49-9</t>
  </si>
  <si>
    <t>Thiamethoxam</t>
  </si>
  <si>
    <t>parameter Thiamethoxam/CASRN: 153719-23-4</t>
  </si>
  <si>
    <t>Thiophanate-methyl</t>
  </si>
  <si>
    <t>parameter Thiophanate-methyl/CASRN: 23564-05-8</t>
  </si>
  <si>
    <t>THM-tot</t>
  </si>
  <si>
    <t>parameter Trihalomethanen</t>
  </si>
  <si>
    <t>Ti</t>
  </si>
  <si>
    <t>parameter titanium</t>
  </si>
  <si>
    <t>TOC</t>
  </si>
  <si>
    <t>parameter Totaal organische koolstof</t>
  </si>
  <si>
    <t>tolchlophos-methyl</t>
  </si>
  <si>
    <t>parameter tolchlophos-methyl</t>
  </si>
  <si>
    <t>Topramezone</t>
  </si>
  <si>
    <t>parameter Topramezone/CASRN: 210631-68-8</t>
  </si>
  <si>
    <t>totaal BTEX</t>
  </si>
  <si>
    <t>parameter totaal BTEX</t>
  </si>
  <si>
    <t>totale_c_perc</t>
  </si>
  <si>
    <t>parameter Totale C - percentage</t>
  </si>
  <si>
    <t>totale_n_perc</t>
  </si>
  <si>
    <t>parameter Totale N - percentage</t>
  </si>
  <si>
    <t>Tramadol</t>
  </si>
  <si>
    <t>parameter Tramadol/CASRN: 27203-92-5</t>
  </si>
  <si>
    <t>Tri</t>
  </si>
  <si>
    <t>parameter Trichlooretheen</t>
  </si>
  <si>
    <t>Triallate</t>
  </si>
  <si>
    <t>parameter Triallate/CASRN: 2303-17-5</t>
  </si>
  <si>
    <t>triazoph</t>
  </si>
  <si>
    <t>parameter triazophos</t>
  </si>
  <si>
    <t>trichlorpyr</t>
  </si>
  <si>
    <t>parameter trichlorpyr</t>
  </si>
  <si>
    <t>tri en tetra</t>
  </si>
  <si>
    <t>parameter Tetrachlooretheen en trichlooretheen</t>
  </si>
  <si>
    <t>Triflox</t>
  </si>
  <si>
    <t>parameter trifloxystrobin</t>
  </si>
  <si>
    <t>trifluralin</t>
  </si>
  <si>
    <t>parameter trifluralin</t>
  </si>
  <si>
    <t>Trimethoprim</t>
  </si>
  <si>
    <t>parameter Trimethoprim/CASRN: 738-70-5</t>
  </si>
  <si>
    <t>Troebelheid</t>
  </si>
  <si>
    <t>parameter Troebelheid</t>
  </si>
  <si>
    <t>ttc</t>
  </si>
  <si>
    <t>parameter thermotolerante coliformen</t>
  </si>
  <si>
    <t>Consistentiegrenzen - Uitrolgrens</t>
  </si>
  <si>
    <t>parameter Uitrolgrens</t>
  </si>
  <si>
    <t>V</t>
  </si>
  <si>
    <t>parameter Vanadium</t>
  </si>
  <si>
    <t>VC</t>
  </si>
  <si>
    <t>parameter Vinylchloride</t>
  </si>
  <si>
    <t>vegetatie</t>
  </si>
  <si>
    <t>parameter Vegetatie</t>
  </si>
  <si>
    <t>Verassingresten/600</t>
  </si>
  <si>
    <t>parameter Verassingresten/600°C</t>
  </si>
  <si>
    <t>Verdampingsresten/105</t>
  </si>
  <si>
    <t>parameter Verdampingsresten/105°C</t>
  </si>
  <si>
    <t>Versterkte proctorproef</t>
  </si>
  <si>
    <t>parameter Versterkte proctorproef</t>
  </si>
  <si>
    <t>Vinproef</t>
  </si>
  <si>
    <t>parameter Vinproef</t>
  </si>
  <si>
    <t>VIS</t>
  </si>
  <si>
    <t>parameter VIS-01</t>
  </si>
  <si>
    <t>Consistentiegrenzen - Vloeigrens</t>
  </si>
  <si>
    <t>parameter Vloeigrens</t>
  </si>
  <si>
    <t>Vluchtige bestanddelen</t>
  </si>
  <si>
    <t>parameter Vluchtige bestanddelen</t>
  </si>
  <si>
    <t>VOC1</t>
  </si>
  <si>
    <t>parameter VOC1</t>
  </si>
  <si>
    <t>vocht_gradatie</t>
  </si>
  <si>
    <t>parameter Vochtgehalte gradatie</t>
  </si>
  <si>
    <t>vocht_gradatie_archeologie</t>
  </si>
  <si>
    <t>parameter Vochtgehalte gradatie: nat, vochtig, droog</t>
  </si>
  <si>
    <t>vocht_gravimetrisch</t>
  </si>
  <si>
    <t>parameter Gravimetrisch vochtgehalte</t>
  </si>
  <si>
    <t>vocht_luchtdroge_grond</t>
  </si>
  <si>
    <t>parameter Vochtgehalte luchtdroge grond</t>
  </si>
  <si>
    <t>Vochtspanning</t>
  </si>
  <si>
    <t>parameter Vochtspanning</t>
  </si>
  <si>
    <t>vocht_volumetrisch</t>
  </si>
  <si>
    <t>parameter Volumetrisch vochtgehalte</t>
  </si>
  <si>
    <t>volumemassa nat</t>
  </si>
  <si>
    <t>parameter Volumemassa nat</t>
  </si>
  <si>
    <t>Volumetrisch vochtgehalte</t>
  </si>
  <si>
    <t>vrij cyanide</t>
  </si>
  <si>
    <t>parameter vrij cyanide</t>
  </si>
  <si>
    <t>vrije Clresten</t>
  </si>
  <si>
    <t>parameter vrije chloorresten</t>
  </si>
  <si>
    <t>warme KMnO4</t>
  </si>
  <si>
    <t>parameter warme KMnO4</t>
  </si>
  <si>
    <t>watergehalte</t>
  </si>
  <si>
    <t>parameter Watergehalte</t>
  </si>
  <si>
    <t>watertafel</t>
  </si>
  <si>
    <t>parameter Diepte (grond)watertafel t.o.v. maaiveld</t>
  </si>
  <si>
    <t>watertafel_aanwezig</t>
  </si>
  <si>
    <t>parameter Watertafel aanwezig binnen profielput of boring</t>
  </si>
  <si>
    <t>watertafel_ghg</t>
  </si>
  <si>
    <t>parameter Diepte gemiddeld hoogste (grond)watertafel t.o.v. maaiveld - ghg</t>
  </si>
  <si>
    <t>watertafel_glg</t>
  </si>
  <si>
    <t>parameter Diepte gemiddeld laagste (grond)watertafel t.o.v. maaiveld - glg</t>
  </si>
  <si>
    <t>weersomstandigheden</t>
  </si>
  <si>
    <t>parameter Weersomstandigheden</t>
  </si>
  <si>
    <t>weersomstandigheden_huidig_fao</t>
  </si>
  <si>
    <t>parameter Weersomstandigheden_huidig volgens FAO</t>
  </si>
  <si>
    <t>weersomstandigheden_verleden_fao</t>
  </si>
  <si>
    <t>parameter Weersomstandigheden_verleden volgens FAO</t>
  </si>
  <si>
    <t>wormgang_diepte</t>
  </si>
  <si>
    <t>parameter Diepte van de wormgangen</t>
  </si>
  <si>
    <t>xylenen</t>
  </si>
  <si>
    <t>parameter xylenen</t>
  </si>
  <si>
    <t>Zeving</t>
  </si>
  <si>
    <t>parameter zeefproef</t>
  </si>
  <si>
    <t>Zn</t>
  </si>
  <si>
    <t>parameter Zink</t>
  </si>
  <si>
    <t>Zwavelgehalte</t>
  </si>
  <si>
    <t>parameter Zwavelgehalte</t>
  </si>
  <si>
    <t>Zwelproef</t>
  </si>
  <si>
    <t>parameter Zwelproef</t>
  </si>
  <si>
    <t>Zwevende stoffen/105</t>
  </si>
  <si>
    <t>parameter Zwevende stoffen/105°C</t>
  </si>
  <si>
    <t>Zwevende stoffen/600</t>
  </si>
  <si>
    <t>parameter Zwevende stoffen/600°C</t>
  </si>
  <si>
    <t>U</t>
  </si>
  <si>
    <t>parameter Uranium</t>
  </si>
  <si>
    <t>La</t>
  </si>
  <si>
    <t>parameter Lanthaan</t>
  </si>
  <si>
    <t>10:2 FTS</t>
  </si>
  <si>
    <t>parameter 10:2 fluortelomeersulfonzuur (10:2 FTS)/CASRN: 120226-60-0</t>
  </si>
  <si>
    <t>4:2 FTS</t>
  </si>
  <si>
    <t>parameter 4:2 fluortelomeersulfonzuur (4:2 FTS)/CASRN: 757124-72-4</t>
  </si>
  <si>
    <t>6:2/8:2 diPAP</t>
  </si>
  <si>
    <t>parameter 6:2/8:2 fluortelomeerfosfaat diester (6:2/8:2 diPAP)/CASRN: 943913-15-3</t>
  </si>
  <si>
    <t>6:2 diPAP</t>
  </si>
  <si>
    <t>parameter 6:2 fluortelomeerfosfaat diester (6:2 diPAP)/CASRN: 57677-95-9</t>
  </si>
  <si>
    <t>6:2 FTS</t>
  </si>
  <si>
    <t>parameter 6:2 fluortelomeersulfonzuur (6:2 FTS)/CASRN: 27619-97-2</t>
  </si>
  <si>
    <t>8:2 diPAP</t>
  </si>
  <si>
    <t>parameter 8:2 fluortelomeerfosfaat diester (8:2 diPAP)/CASRN: 678-41-1</t>
  </si>
  <si>
    <t>8:2 FTS</t>
  </si>
  <si>
    <t>parameter 8:2 fluortelomeersulfonzuur (8:2 FTS)/CASRN: 39108-34-4</t>
  </si>
  <si>
    <t>EtPFOSA</t>
  </si>
  <si>
    <t>parameter N-ethylperfluoroctaan-1-sulfonamide (EtPFOSA)/CASRN: 4151-50-2</t>
  </si>
  <si>
    <t>EtPFOSAA</t>
  </si>
  <si>
    <t>parameter N-ethylperfluoroctaansulfonamidoazijnzuur (EtPFOSAA)/CASRN: 2991-50-6</t>
  </si>
  <si>
    <t>MePFOSA</t>
  </si>
  <si>
    <t>parameter N-methylperfluoroctaan-1-sulfonamide (MePFOSA)/CASRN: 31506-32-8</t>
  </si>
  <si>
    <t>MePFOSAA</t>
  </si>
  <si>
    <t>parameter N-methylperfluoroctaansulfonamidoazijnzuur (MePFOSAA)/CASRN: 2355-31-9</t>
  </si>
  <si>
    <t>PFBA</t>
  </si>
  <si>
    <t>parameter perfluorbutaanzuur (PFBA)/CASRN: 375-22-4</t>
  </si>
  <si>
    <t>PFBS</t>
  </si>
  <si>
    <t>parameter perfluorbutaansulfonzuur (PFBS)/CASRN: 375-73-5</t>
  </si>
  <si>
    <t>PFDA</t>
  </si>
  <si>
    <t>parameter perfluordecaanzuur (PFDA)/CASRN: 335-76-2</t>
  </si>
  <si>
    <t>PFECHS</t>
  </si>
  <si>
    <t>parameter perfluor-4-ethylcyclohexaansulfonzuur (PFECHS)/CASRN: 646-83-3</t>
  </si>
  <si>
    <t>PFHpA</t>
  </si>
  <si>
    <t>parameter perfluorheptaanzuur (PFHpA)/CASRN: 375-85-9</t>
  </si>
  <si>
    <t>PFHpS</t>
  </si>
  <si>
    <t>parameter perfluorheptaansulfonzuur (PFHpS)/CASRN: 375-92-8</t>
  </si>
  <si>
    <t>PFHxA</t>
  </si>
  <si>
    <t>parameter perfluorhexaanzuur (PFHxA)/CASRN: 307-24-4</t>
  </si>
  <si>
    <t>PFHxDA</t>
  </si>
  <si>
    <t>parameter perfluorhexadecaanzuur (PFHxDA)/CASRN: 67905-19-5</t>
  </si>
  <si>
    <t>PFHxS</t>
  </si>
  <si>
    <t>parameter perfluorhexaansulfonzuur (PFHxS)/CASRN: 355-46-4</t>
  </si>
  <si>
    <t>PFNA</t>
  </si>
  <si>
    <t>parameter perfluornonaanzuur (PFNA)/CASRN: 375-95-1</t>
  </si>
  <si>
    <t>PFNS</t>
  </si>
  <si>
    <t>parameter perfluornonaansulfonzuur (PFNS)/CASRN: 68259-12-1</t>
  </si>
  <si>
    <t>PFOA</t>
  </si>
  <si>
    <t>parameter perfluoroctaanzuur (PFOA)/CASRN: 335-67-1</t>
  </si>
  <si>
    <t>PFODA</t>
  </si>
  <si>
    <t>parameter perfluoroctadecaanzuur (PFODA)/CASRN: 16517-11-6</t>
  </si>
  <si>
    <t>PFOS</t>
  </si>
  <si>
    <t>parameter perfluoroctaansulfonzuur (PFOS)/CASRN: 1763-23-1</t>
  </si>
  <si>
    <t>PFOSAA</t>
  </si>
  <si>
    <t>parameter perfluoroctaansulfonamidoazijnzuur (PFOSAA)/CASRN: 2806-24-8</t>
  </si>
  <si>
    <t>PFPeA</t>
  </si>
  <si>
    <t>parameter perfluorpentaanzuur (PFPeA)/CASRN: 2706-90-3</t>
  </si>
  <si>
    <t>PFPeS</t>
  </si>
  <si>
    <t>parameter perfluorpentaansulfonzuur (PFPeS)/CASRN: 2706-91-4</t>
  </si>
  <si>
    <t>totale colibacteriën</t>
  </si>
  <si>
    <t>parameter totale colibacteriën</t>
  </si>
  <si>
    <t>fecale colibacteriën</t>
  </si>
  <si>
    <t>parameter fecale colibacteriën</t>
  </si>
  <si>
    <t>intestinale enterokokken</t>
  </si>
  <si>
    <t>parameter intestinale enterokokken</t>
  </si>
  <si>
    <t>landgebruikscategorie_cmon</t>
  </si>
  <si>
    <t>parameter Landgebruikscategorie Cmon</t>
  </si>
  <si>
    <t>weersomstandigheden_huidig</t>
  </si>
  <si>
    <t>parameter Weersomstandigheden huidig</t>
  </si>
  <si>
    <t>weersomstandigheden_verleden</t>
  </si>
  <si>
    <t>parameter Weersomstandigheden verleden</t>
  </si>
  <si>
    <t>bodembemonstering_instrument</t>
  </si>
  <si>
    <t>parameter Bemonsteringsinstrument bodem</t>
  </si>
  <si>
    <t>bewaard_bodemmonster_opslaglocatie</t>
  </si>
  <si>
    <t>parameter Bewaard bodemmonster opslaglocatie</t>
  </si>
  <si>
    <t>bewaard_bodemmonster_type_bewaring_vooraf</t>
  </si>
  <si>
    <t>parameter Bewaard bodemmonster type bewaring vooraf monstervoorbereiding</t>
  </si>
  <si>
    <t>bewaard_bodemmonster_voorbereiding_type_droging</t>
  </si>
  <si>
    <t>parameter Bewaard bodemmonster voorbereiding type droging</t>
  </si>
  <si>
    <t>bodemmonster_type_verstoring</t>
  </si>
  <si>
    <t>parameter Bodemmonster type verstoring</t>
  </si>
  <si>
    <t>mengmonster_aantal_steken</t>
  </si>
  <si>
    <t>parameter Mengmonster aantal steken</t>
  </si>
  <si>
    <t>mengmonster_staalnamepatroon</t>
  </si>
  <si>
    <t>parameter Mengmonster staalnamepatroon</t>
  </si>
  <si>
    <t>mengmonster_steek_id</t>
  </si>
  <si>
    <t>parameter Mengmonster ID steek</t>
  </si>
  <si>
    <t>mengmonster_steek_locatie</t>
  </si>
  <si>
    <t>parameter Mengmonster locatie steek</t>
  </si>
  <si>
    <t>mengmonster_steken_locaties</t>
  </si>
  <si>
    <t>parameter Mengmonster locaties steken</t>
  </si>
  <si>
    <t>grind_perc_steken</t>
  </si>
  <si>
    <t>parameter Percentage steken met aanwezigheid grind (2mm - 6 cm)</t>
  </si>
  <si>
    <t>schelpresten_perc_steken</t>
  </si>
  <si>
    <t>parameter Percentage steken met aanwezigheid schelpresten</t>
  </si>
  <si>
    <t>antropogeen_perc_steken</t>
  </si>
  <si>
    <t>parameter Percentage steken met aanwezigheid antropogeen materiaal</t>
  </si>
  <si>
    <t>antropogeen_specificatie</t>
  </si>
  <si>
    <t>parameter Specificatie van antropogeen materiaal</t>
  </si>
  <si>
    <t>compacte_laag_perc_steken</t>
  </si>
  <si>
    <t>parameter Percentage steken met aanwezigheid compacte laag</t>
  </si>
  <si>
    <t>ijzeroerlaag_perc_steken</t>
  </si>
  <si>
    <t>parameter Percentage steken met aanwezigheid ijzeroerlaag</t>
  </si>
  <si>
    <t>roest_perc_steken</t>
  </si>
  <si>
    <t>parameter Percentage steken met aanwezigheid roest</t>
  </si>
  <si>
    <t>landgebruik_vlaanderen</t>
  </si>
  <si>
    <t>parameter Landgebruik Vlaanderen</t>
  </si>
  <si>
    <t>landgebruik_eunis</t>
  </si>
  <si>
    <t>parameter Landgebruik EUNIS</t>
  </si>
  <si>
    <t>wetland</t>
  </si>
  <si>
    <t>parameter Wetland</t>
  </si>
  <si>
    <t>insporing_vertrappeling</t>
  </si>
  <si>
    <t>parameter Insporing of vertrappeling door vee</t>
  </si>
  <si>
    <t>oogstresten</t>
  </si>
  <si>
    <t>parameter Oogstresten</t>
  </si>
  <si>
    <t>begrazing</t>
  </si>
  <si>
    <t>parameter Begrazing</t>
  </si>
  <si>
    <t>bodembedekking_landgebruiksbestand</t>
  </si>
  <si>
    <t>parameter Bodembedekking landgebruiksbestand Vlaanderen</t>
  </si>
  <si>
    <t>bodembemonstering_cmon_steken_ander_landgebruik</t>
  </si>
  <si>
    <t>parameter Bodembemonstering Cmon steken niet uitgevoerd ander landgebruik</t>
  </si>
  <si>
    <t>relief_helling_aanwezigheid</t>
  </si>
  <si>
    <t>parameter Reliëf - aanwezigheid helling</t>
  </si>
  <si>
    <t>relief_helling_type</t>
  </si>
  <si>
    <t>parameter Reliëf - type helling</t>
  </si>
  <si>
    <t>relief_helling_positie</t>
  </si>
  <si>
    <t>parameter Reliëf - positie op de helling</t>
  </si>
  <si>
    <t>grachten</t>
  </si>
  <si>
    <t>parameter (Drainage)grachten</t>
  </si>
  <si>
    <t>bodembemonstering_steek_niet_uitgevoerd_reden</t>
  </si>
  <si>
    <t>parameter Bodembemonstering steek niet uitgevoerd reden</t>
  </si>
  <si>
    <t>bodembemonstering_steek_niet_uitgevoerd_locatie</t>
  </si>
  <si>
    <t>parameter Bodembemonstering steek niet uitgevoerd locatie</t>
  </si>
  <si>
    <t>bodembemonstering_steken_niet_uitgevoerd</t>
  </si>
  <si>
    <t>parameter Bodembemonstering steken niet uitgevoerd</t>
  </si>
  <si>
    <t>houtskool_perc_steken</t>
  </si>
  <si>
    <t>parameter Percentage steken met aanwezigheid houtskool</t>
  </si>
  <si>
    <t>veen_perc_steken</t>
  </si>
  <si>
    <t>parameter Percentage steken met aanwezigheid veen</t>
  </si>
  <si>
    <t>bodembemonstering_obstakel_type</t>
  </si>
  <si>
    <t>parameter Bodembemonstering obstakel in de diepte - type</t>
  </si>
  <si>
    <t>bodembemonstering_obstakel_diepte</t>
  </si>
  <si>
    <t>parameter Bodembemonstering obstakel in de diepte - locatie</t>
  </si>
  <si>
    <t>bodembemonstering_obstakels</t>
  </si>
  <si>
    <t>parameter Bodembemonstering obstakels in de diepte</t>
  </si>
  <si>
    <t>horizont_Ah_Ap_dikte</t>
  </si>
  <si>
    <t>parameter Ah of Ap horizont - dikte</t>
  </si>
  <si>
    <t>strooisellaag_viltlaag_dikte</t>
  </si>
  <si>
    <t>parameter Strooisellaag of viltlaag - dikte</t>
  </si>
  <si>
    <t>strooisellaag_viltlaag_massa</t>
  </si>
  <si>
    <t>parameter Strooisellaag of viltlaag - massa</t>
  </si>
  <si>
    <t>watertafel_aanwezig_perc_steken</t>
  </si>
  <si>
    <t>parameter Percentage steken met aanwezigheid watertafel</t>
  </si>
  <si>
    <t>textuurmeting_laser_volumeprocent</t>
  </si>
  <si>
    <t>parameter Textuurfracties laser volumeprocent</t>
  </si>
  <si>
    <t>bodemmonster_type_matrix</t>
  </si>
  <si>
    <t>parameter Bodemmonster type matrix</t>
  </si>
  <si>
    <t>Gehalte wateroplosbare Chloriden</t>
  </si>
  <si>
    <t>parameter Gehalte wateroplosbare Chloriden</t>
  </si>
  <si>
    <t>Korrelverdeling d.m.v. laserdiffractie</t>
  </si>
  <si>
    <t>parameter Korrelverdeling d.m.v. laserdiffractie</t>
  </si>
  <si>
    <t>Korrelverdeling d.m.v. zeefproef</t>
  </si>
  <si>
    <t>parameter Korrelverdeling d.m.v. zeefproef</t>
  </si>
  <si>
    <t>Korrelverdeling d.m.v. hydrometer/areometer</t>
  </si>
  <si>
    <t>parameter Korrelverdeling d.m.v. hydrometer/areometer</t>
  </si>
  <si>
    <t>Grondsoort bepaald op zicht</t>
  </si>
  <si>
    <t>parameter Grondsoort bepaald op zicht</t>
  </si>
  <si>
    <t>BGGG met detail grind</t>
  </si>
  <si>
    <t>parameter BGGG met detail grind</t>
  </si>
  <si>
    <t>BGGG zonder detail grind</t>
  </si>
  <si>
    <t>parameter BGGG zonder detail grind</t>
  </si>
  <si>
    <t>Glauconietgehalte in fractie &lt; 63 µm</t>
  </si>
  <si>
    <t>Glauconietgehalte in fractie &gt; 63 µm</t>
  </si>
  <si>
    <t>parameter Glauconietgehalte fractie groter dan 63 µm/</t>
  </si>
  <si>
    <t>Glauconietgehalte in fractie 63 µm - 500 µm</t>
  </si>
  <si>
    <t>parameter Glauconietgehalte in fractie 63µm - 500µm</t>
  </si>
  <si>
    <t>Glauconietgehalte in fractie &gt; 500 µm</t>
  </si>
  <si>
    <t>parameter Glauconietgehalte in fractie groter dan 500µm/</t>
  </si>
  <si>
    <t>Gehalte Organische stoffen</t>
  </si>
  <si>
    <t>parameter Gehalte Organische stoffen</t>
  </si>
  <si>
    <t>Gehalte Kalkachtige stoffen</t>
  </si>
  <si>
    <t>parameter Gehalte Kalkachtige stoffen</t>
  </si>
  <si>
    <t>Bepaling kleihoudendheid</t>
  </si>
  <si>
    <t>parameter Bepaling kleihoudendheid</t>
  </si>
  <si>
    <t>Totale koolstof</t>
  </si>
  <si>
    <t>parameter Totale koolstof</t>
  </si>
  <si>
    <t>Inorganische koolstof</t>
  </si>
  <si>
    <t>parameter Inorganische koolstof</t>
  </si>
  <si>
    <t>Organische koolstof</t>
  </si>
  <si>
    <t>parameter Organische koolstof</t>
  </si>
  <si>
    <t>textuur_fractie_groter_dan_2000_volumeprocent</t>
  </si>
  <si>
    <t>parameter Textuur - grove fractie (groter dan 2000 µm) volumeprocent</t>
  </si>
  <si>
    <t>Amidotriz</t>
  </si>
  <si>
    <t>parameter Amidotrizoïnezuur</t>
  </si>
  <si>
    <t>Clarid</t>
  </si>
  <si>
    <t>parameter Claritromycine</t>
  </si>
  <si>
    <t>Clopi</t>
  </si>
  <si>
    <t>parameter Clopidol</t>
  </si>
  <si>
    <t>Crota</t>
  </si>
  <si>
    <t>parameter Crotamiton</t>
  </si>
  <si>
    <t>Erytro</t>
  </si>
  <si>
    <t>parameter Erytromycine</t>
  </si>
  <si>
    <t>Primd</t>
  </si>
  <si>
    <t>parameter Primidon</t>
  </si>
  <si>
    <t>Suldiaz</t>
  </si>
  <si>
    <t>parameter Sulfadiazine</t>
  </si>
  <si>
    <t>6:2 PAP</t>
  </si>
  <si>
    <t>parameter 6:2 fluortelomeerfosfaat monoester (6:2 PAP)/CASRN: 57678-01-0</t>
  </si>
  <si>
    <t>8:2 PAP</t>
  </si>
  <si>
    <t>parameter 8:2 fluortelomeerfosfaat monoester (8:2 PAP)/CASRN: 57678-03-2</t>
  </si>
  <si>
    <t>DONA</t>
  </si>
  <si>
    <t>parameter 4,8-dioxa-3H-perfluornonaanzuur(DONA)/CASRN: 919005-14-4</t>
  </si>
  <si>
    <t>PFUnDA</t>
  </si>
  <si>
    <t>parameter perfluor-n-undecaanzuur (PFUnDA)/CASRN: 2058-94-8</t>
  </si>
  <si>
    <t>PFDoDA</t>
  </si>
  <si>
    <t>parameter perfluor-n-dodecaanzuur (PFDoDA)/CASRN: 307-55-1</t>
  </si>
  <si>
    <t>PFTeDA</t>
  </si>
  <si>
    <t>parameter perfluor-n-tetradecaanzuur (PFTeDA)/CASRN: 376-06-7</t>
  </si>
  <si>
    <t>PFTrDA</t>
  </si>
  <si>
    <t>parameter perfluor-n-tridecaanzuur (PFTrDA)/CASRN: 72629-94-8</t>
  </si>
  <si>
    <t>PFDoDS</t>
  </si>
  <si>
    <t>parameter perfluor-n-dodecaansulfonzuur (PFDoDS)/CASRN: 79780-39-5</t>
  </si>
  <si>
    <t>HFPO-DA</t>
  </si>
  <si>
    <t>parameter perfluor-2-propoxypropaanzuur (HFPO-DA)/CASRN: 13252-13-6</t>
  </si>
  <si>
    <t>PFOSA</t>
  </si>
  <si>
    <t>parameter perfluoroctaansulfonamide (PFOSA)/CASRN: 754-91-6</t>
  </si>
  <si>
    <t>PFDS</t>
  </si>
  <si>
    <t>parameter perfluor-n-decaansulfonzuur (PFDS)/CASRN: 335-77-3</t>
  </si>
  <si>
    <t>PFMOPrA</t>
  </si>
  <si>
    <t>parameter perfluor-3-methoxypropaanzuur (PFMOPrA)/CASRN: 377-73-1</t>
  </si>
  <si>
    <t>PFMOAA</t>
  </si>
  <si>
    <t>parameter perfluor-2-methoxyazijnzuur (PFMOAA)/CASRN: 674-13-5</t>
  </si>
  <si>
    <t>11Cl-PF3ONS</t>
  </si>
  <si>
    <t>parameter 11-chlooreicosafluor-3-oxanonaansulfonzuur (11Cl-PF3ONS)/CASRN: 883329-89-9</t>
  </si>
  <si>
    <t>8:2 FTUCA</t>
  </si>
  <si>
    <t>parameter 8:2 fluortelomeer onverzadigd carboxylzuur (8:2 FTUCA)/CASRN: 70887-84-2</t>
  </si>
  <si>
    <t>PFHxSA</t>
  </si>
  <si>
    <t>parameter perfluorhexaansulfonamide (PFHxSA)/CASRN: 41997-13-1</t>
  </si>
  <si>
    <t>4H-PFUnDA</t>
  </si>
  <si>
    <t>parameter 2H,2H,3H,3H-perfluorundecaanzuur (4H-PFUnDA)/CASRN: 34598-33-9</t>
  </si>
  <si>
    <t>MePFBSAA</t>
  </si>
  <si>
    <t>parameter N-methylperfluorbutaansulfonylamide azijnzuur (MePFBSAA)/CASRN: 159381-10-9</t>
  </si>
  <si>
    <t>Capstone A (DPOSA)</t>
  </si>
  <si>
    <t>parameter N-[3-(dimethyloxidoamino)propyl]-tridecafluoroctaansulfonamide (Capstone A (DPOSA))/CASRN: 80475-32-7</t>
  </si>
  <si>
    <t>PFUnDS</t>
  </si>
  <si>
    <t>parameter perfluor-n-undecaansulfonzuur (PFUnDS)/CASRN: 749786-16-1</t>
  </si>
  <si>
    <t>P37DMOA</t>
  </si>
  <si>
    <t>parameter perfluor-3-7-dimethyloctaanzuur (P37DMOA)/CASRN: 172155-07-6</t>
  </si>
  <si>
    <t>PFMOBA</t>
  </si>
  <si>
    <t>parameter perfluor-4-methoxybutaanzuur (PFMOBA)/CASRN: 863090-89-5</t>
  </si>
  <si>
    <t>PFTrDS</t>
  </si>
  <si>
    <t>parameter perfluor-n-tridecaansulfonzuur (PFTrDS)/CASRN: 791563-89-8</t>
  </si>
  <si>
    <t>PFOSbranched</t>
  </si>
  <si>
    <t>parameter perfluor-n-octaansulfonzuur vertakt (PFOSbranched)/CASRN: -</t>
  </si>
  <si>
    <t>H4PFOS</t>
  </si>
  <si>
    <t>parameter 1H,1H,2H,2H-perfluorooctaansulfonzuur (H4PFOS)/CASRN: 27619-97-2</t>
  </si>
  <si>
    <t>PFOStotal</t>
  </si>
  <si>
    <t>parameter totaal perfluor-n-octaansulfonzuur (lineair + vertakt) (PFOStotal)/CASRN: -</t>
  </si>
  <si>
    <t>PFOAbranched</t>
  </si>
  <si>
    <t>parameter perfluor-n-octaanzuur vertakt (PFOAbranched)/CASRN: -</t>
  </si>
  <si>
    <t>PFO3OA</t>
  </si>
  <si>
    <t>parameter perfluor-3,5,7-trioxaoctaanzuur (PFO3OA)/CASRN: 39492-89-2</t>
  </si>
  <si>
    <t>PFO4DA</t>
  </si>
  <si>
    <t>parameter perfluor-3,5,7,9-tetraoxadecaanzuur (PFO4DA)/CASRN: 39492-90-5</t>
  </si>
  <si>
    <t>PFOSAtotal</t>
  </si>
  <si>
    <t>parameter totaal perfluoroctaansulfonamide (lineair + vertakt) (PFOSAtotal)/CASRN: -</t>
  </si>
  <si>
    <t>HPFHpA</t>
  </si>
  <si>
    <t>parameter 7H-perfluorheptaanzuur (HPFHpA)/CASRN: 1546-95-8</t>
  </si>
  <si>
    <t>Capstone B (CDPOS)</t>
  </si>
  <si>
    <t>parameter N-(carboxymethyl)-N,N-dimethyl-3-((((perfluorhexyl)ethyl)sulfonyl)amino)-, hydroxide (Capstone B(CDPOS))/CASRN: 34455-29-3</t>
  </si>
  <si>
    <t>PFPeDA</t>
  </si>
  <si>
    <t>parameter perfluor-n-pentadecaanzuur (PFPeDA)/CASRN: 141074-63-7</t>
  </si>
  <si>
    <t>PFOSAbranched</t>
  </si>
  <si>
    <t>parameter perfluoroctaansulfonamide vertakt (PFOSAbranched)/CASRN: -</t>
  </si>
  <si>
    <t>PFBSA</t>
  </si>
  <si>
    <t>parameter perfluorbutaansulfonamide (PFBSA)/CASRN: 30334-69-1</t>
  </si>
  <si>
    <t>PFO2HxA</t>
  </si>
  <si>
    <t>parameter perfluor-3,5-dioxahexaanzuur (PFO2HxA)/CASRN: 39492-88-1</t>
  </si>
  <si>
    <t>9Cl-PF3ONS</t>
  </si>
  <si>
    <t>parameter 9-Chloorhexadecafluor-3-oxanonaansulfonzuur (9Cl-PF3ONS)/CASRN: 73606-19-6</t>
  </si>
  <si>
    <t>PFOAtotal</t>
  </si>
  <si>
    <t>parameter totaal perfluor-n-octaanzuur (lineair + vertakt) (PFOAtotal)/CASRN: -</t>
  </si>
  <si>
    <t>MePFBSA</t>
  </si>
  <si>
    <t>parameter N-methylperfluorbutaansulfonamide (MePFBSA)/CASRN: 68298-12-4</t>
  </si>
  <si>
    <t>11Cl-PF3OUnDS</t>
  </si>
  <si>
    <t>parameter 11-chlooreicosafluoro-3-oxaundecaansulfonzuur (11Cl-PF3OUnDS)/CASRN: 763051-92-9</t>
  </si>
  <si>
    <t>enkelvoudig_monster_locatie</t>
  </si>
  <si>
    <t>parameter Enkelvoudig monster locatie</t>
  </si>
  <si>
    <t>bulkdensiteit_2mm_vs_totale_volume_gemeten</t>
  </si>
  <si>
    <t>parameter Bulkdensiteit bodem &amp;lt; 2 mm vs totale volume - gemeten</t>
  </si>
  <si>
    <t>materiaal_groter_dan_1cm_massaprocent</t>
  </si>
  <si>
    <t>parameter Materiaal groter dan 1 cm massaprocent</t>
  </si>
  <si>
    <t>stenen_groter_dan_1000_volumeprocent</t>
  </si>
  <si>
    <t>parameter Stenen groter dan 1000 µm volumeprocent</t>
  </si>
  <si>
    <t>bewaard_bodemmonster_voorbereiding_type_breken</t>
  </si>
  <si>
    <t>Bewaard bodemmonster voorbereiding type breken</t>
  </si>
  <si>
    <t>bewaard_bodemmonster_voorbereiding_type_zeven</t>
  </si>
  <si>
    <t>Bewaard bodemmonster voorbereiding type zeven</t>
  </si>
  <si>
    <t>bewaard_bodemmonster_voorbereiding_type_malen</t>
  </si>
  <si>
    <t>Bewaard bodemmonster voorbereiding type malen</t>
  </si>
  <si>
    <t>golflengte</t>
  </si>
  <si>
    <t>parameter golflengte</t>
  </si>
  <si>
    <t>nir_spectrale_absorptie</t>
  </si>
  <si>
    <t>parameter NIR spectrale absorptie Log 1/R</t>
  </si>
  <si>
    <t>nirs</t>
  </si>
  <si>
    <t>parameter NIRS</t>
  </si>
  <si>
    <t>strooisellaag_viltlaag_totale_c_perc</t>
  </si>
  <si>
    <t>parameter Strooisellaag of viltlaag - totale C - percentage</t>
  </si>
  <si>
    <t>strooisellaag_viltlaag_totale_n_perc</t>
  </si>
  <si>
    <t>parameter Strooisellaag of viltlaag - totale N - percentage</t>
  </si>
  <si>
    <t>bodemmonster_zeefrest_2mm</t>
  </si>
  <si>
    <t>parameter Bodemmonster zeefrest groter dan 2 mm</t>
  </si>
  <si>
    <t>meta12</t>
  </si>
  <si>
    <t>parameter Metazachloor 479M12</t>
  </si>
  <si>
    <t>Consistentiegrenzen - Plasticiteitsindex</t>
  </si>
  <si>
    <t>parameter Consistentiegrenzen - Plasticiteitsindex</t>
  </si>
  <si>
    <t>Korrelverdeling d.m.v. bezinkingsproef</t>
  </si>
  <si>
    <t>parameter Korrelverdeling d.m.v. bezinkingsproef</t>
  </si>
  <si>
    <t>Korrelverdeling d.m.v. pipette methode</t>
  </si>
  <si>
    <t>parameter Korrelverdeling d.m.v. pipette methode</t>
  </si>
  <si>
    <t>Korrelverdeling d.m.v. sedigraaf</t>
  </si>
  <si>
    <t>parameter Korrelverdeling d.m.v. sedigraaf</t>
  </si>
  <si>
    <t>totale_n_voorraad</t>
  </si>
  <si>
    <t>parameter Totale N - voorraad</t>
  </si>
  <si>
    <t>strooisellaag_viltlaag_organische_c_voorraad</t>
  </si>
  <si>
    <t>parameter Strooisellaag of viltlaag - organische C - voorraad</t>
  </si>
  <si>
    <t>strooisellaag_viltlaag_totale_n_voorraad</t>
  </si>
  <si>
    <t>parameter Strooisellaag of viltlaag - totale N - voorraad</t>
  </si>
  <si>
    <t>bulkdensiteit_2mm_vs_totale_volume_gemeten_average</t>
  </si>
  <si>
    <t>parameter Bulkdensiteit bodem &amp;lt; 2 mm vs totale volume - gemeten gemiddelde</t>
  </si>
  <si>
    <t>bulkdensiteit_totaal_gemeten_average</t>
  </si>
  <si>
    <t>parameter Bulkdensiteit bodem totaal - gemeten gemiddelde</t>
  </si>
  <si>
    <t>textuur_fractie_klei</t>
  </si>
  <si>
    <t>parameter Textuur - fractie klei</t>
  </si>
  <si>
    <t>textuur_fractie_leem</t>
  </si>
  <si>
    <t>parameter Textuur - fractie leem</t>
  </si>
  <si>
    <t>textuur_fractie_zand</t>
  </si>
  <si>
    <t>parameter Textuur - fractie zand</t>
  </si>
  <si>
    <t>PFAS (EFSA-4)</t>
  </si>
  <si>
    <t>parameter PFAS (EFSA-4)</t>
  </si>
  <si>
    <t>PFAS (EU DWRL-20)</t>
  </si>
  <si>
    <t>parameter PFAS (EU DWRL-20)</t>
  </si>
  <si>
    <t>EtPFOSAtotal</t>
  </si>
  <si>
    <t>parameter totaal N-ethylperfluoroctaansulfonamide (lineair + vertakt) (EtPFOSAtotal)</t>
  </si>
  <si>
    <t>EtPFOSAbranched</t>
  </si>
  <si>
    <t>parameter totaal N-ethylperfluoroctaansulfonamide (vertakt) (EtPFOSAbranchedl)</t>
  </si>
  <si>
    <t>MePFOSAtotal</t>
  </si>
  <si>
    <t>parameter totaal N-methylperfluoroctaansulfonamide (lineair + vertakt) (MePFOSAtotal)</t>
  </si>
  <si>
    <t>MePFOSAbranched</t>
  </si>
  <si>
    <t>parameter totaal N-methylperfluoroctaansulfonamide (vertakt) (MePFOSAbranched)</t>
  </si>
  <si>
    <t>PFHxStotal</t>
  </si>
  <si>
    <t>parameter totaal perfluorhexaansulfonzuur (lineair + vertakt) (PFHxStotal)</t>
  </si>
  <si>
    <t>PFHxSbranched</t>
  </si>
  <si>
    <t>parameter totaal perfluorhexaansulfonzuur (vertakt) (PFHxSbranchedl)</t>
  </si>
  <si>
    <t>Bepaling kleihoudendheid in fractie 0-0.125 mm</t>
  </si>
  <si>
    <t>parameter Bepaling kleihoudendheid in fractie 0-0.125 mm (MBf)</t>
  </si>
  <si>
    <t>Bepaling kleihoudendheid in fractie 0-2 mm</t>
  </si>
  <si>
    <t>parameter Bepaling kleihoudendheid in fractie 0-2 mm (MB)</t>
  </si>
  <si>
    <t>Grondsoort RIG</t>
  </si>
  <si>
    <t>parameter Grondsoort volgens RIG norm</t>
  </si>
  <si>
    <t>10:2 FTS (eluaat)</t>
  </si>
  <si>
    <t>parameter 10:2 fluortelomeersulfonzuur (10:2 FTS) (eluaat)</t>
  </si>
  <si>
    <t>11Cl-PF3ONS (eluaat)</t>
  </si>
  <si>
    <t>parameter 11-chlooreicosafluor-3-oxanonaansulfonzuur (11Cl-PF3ONS) (eluaat)</t>
  </si>
  <si>
    <t>11Cl-PF3OUnDS (eluaat)</t>
  </si>
  <si>
    <t>parameter 11-chlooreicosafluoro-3-oxaundecaansulfonzuur (11Cl-PF3OUnDS) (eluaat)</t>
  </si>
  <si>
    <t>H4PFOS (eluaat)</t>
  </si>
  <si>
    <t>parameter 1H,1H,2H,2H-perfluorooctaansulfonzuur (H4PFOS) (eluaat)</t>
  </si>
  <si>
    <t>4H-PFUnDA (eluaat)</t>
  </si>
  <si>
    <t>parameter 2H,2H,3H,3H-perfluorundecaanzuur (4H-PFUnDA) (eluaat)</t>
  </si>
  <si>
    <t>4:2 FTS (eluaat)</t>
  </si>
  <si>
    <t>parameter 4:2 fluortelomeersulfonzuur (4:2 FTS) (eluaat)</t>
  </si>
  <si>
    <t>DONA (eluaat)</t>
  </si>
  <si>
    <t>parameter 4,8-dioxa-3H-perfluornonaanzuur (DONA) (eluaat)</t>
  </si>
  <si>
    <t>6:2/8:2 diPAP (eluaat)</t>
  </si>
  <si>
    <t>parameter 6:2/8:2 fluortelomeerfosfaat diester (6:2/8:2 diPAP) (eluaat)</t>
  </si>
  <si>
    <t>6:2 diPAP (eluaat)</t>
  </si>
  <si>
    <t>parameter 6:2 fluortelomeerfosfaat diester (6:2 diPAP) (eluaat)</t>
  </si>
  <si>
    <t>6:2 PAP (eluaat)</t>
  </si>
  <si>
    <t>parameter 6:2 fluortelomeerfosfaat monoester (6:2 PAP) (eluaat)</t>
  </si>
  <si>
    <t>6:2 FTS (eluaat)</t>
  </si>
  <si>
    <t>parameter 6:2 fluortelomeersulfonzuur (6:2 FTS) (eluaat)</t>
  </si>
  <si>
    <t>HPFHpA (eluaat)</t>
  </si>
  <si>
    <t>parameter 7H-perfluorheptaanzuur (HPFHpA) (eluaat)</t>
  </si>
  <si>
    <t>8:2 diPAP (eluaat)</t>
  </si>
  <si>
    <t>parameter 8:2 fluortelomeerfosfaat diester (8:2 diPAP) (eluaat)</t>
  </si>
  <si>
    <t>8:2 PAP (eluaat)</t>
  </si>
  <si>
    <t>parameter 8:2 fluortelomeerfosfaat monoester (8:2 PAP) (eluaat)</t>
  </si>
  <si>
    <t>8:2 FTUCA (eluaat)</t>
  </si>
  <si>
    <t>parameter 8:2 fluortelomeer onverzadigd carboxylzuur (8:2 FTUCA) (eluaat)</t>
  </si>
  <si>
    <t>8:2 FTS (eluaat)</t>
  </si>
  <si>
    <t>parameter 8:2 fluortelomeersulfonzuur (8:2 FTS) (eluaat)</t>
  </si>
  <si>
    <t>9Cl-PF3ONS (eluaat)</t>
  </si>
  <si>
    <t>parameter 9-Chloorhexadecafluor-3-oxanonaansulfonzuur (9Cl-PF3ONS) (eluaat)</t>
  </si>
  <si>
    <t>Capstone A (DPOSA) (eluaat)</t>
  </si>
  <si>
    <t>parameter N-[3-(dimethyloxidoamino)propyl]-tridecafluoroctaansulfonamide (Capstone A (DPOSA)) (eluaat)</t>
  </si>
  <si>
    <t>Capstone B (CDPOS) (eluaat)</t>
  </si>
  <si>
    <t>parameter N-(carboxymethyl)-N,N-dimethyl-3-((((perfluorhexyl)ethyl)sulfonyl)amino)-, hydroxide (Capstone B (CDPOS)) (eluaat)</t>
  </si>
  <si>
    <t>EtPFOSA (eluaat)</t>
  </si>
  <si>
    <t>parameter N-ethylperfluoroctaan-1-sulfonamide (EtPFOSA) (eluaat)</t>
  </si>
  <si>
    <t>EtPFOSAA (eluaat)</t>
  </si>
  <si>
    <t>parameter N-ethylperfluoroctaansulfonamidoazijnzuur  (EtPFOSAA) (eluaat)</t>
  </si>
  <si>
    <t>MePFBSA (eluaat)</t>
  </si>
  <si>
    <t>parameter N-methylperfluorbutaansulfonamide (MePFBSA) (eluaat)</t>
  </si>
  <si>
    <t>MePFBSAA (eluaat)</t>
  </si>
  <si>
    <t>parameter N-methylperfluorbutaansulfonylamide azijnzuur (MePFBSAA) (eluaat)</t>
  </si>
  <si>
    <t>MePFOSA (eluaat)</t>
  </si>
  <si>
    <t>parameter N-methylperfluoroctaan-1-sulfonamide (MePFOSA) (eluaat)</t>
  </si>
  <si>
    <t>MePFOSAA (eluaat)</t>
  </si>
  <si>
    <t>parameter N-methylperfluoroctaansulfonamidoazijnzuur  (MePFOSAA) (eluaat)</t>
  </si>
  <si>
    <t>PFMOAA (eluaat)</t>
  </si>
  <si>
    <t>parameter perfluor-2-methoxyazijnzuur (PFMOAA) (eluaat)</t>
  </si>
  <si>
    <t>HFPO-DA (eluaat)</t>
  </si>
  <si>
    <t>parameter perfluor-2-propoxypropaanzuur (HFPO-DA) (eluaat)</t>
  </si>
  <si>
    <t>PFO4DA (eluaat)</t>
  </si>
  <si>
    <t>parameter perfluor-3,5,7,9-tetraoxadecaanzuur (PFO4DA) (eluaat)</t>
  </si>
  <si>
    <t>PFO3OA (eluaat)</t>
  </si>
  <si>
    <t>parameter perfluor-3,5,7-trioxaoctaanzuur (PFO3OA) (eluaat)</t>
  </si>
  <si>
    <t>PFO2HxA (eluaat)</t>
  </si>
  <si>
    <t>parameter perfluor-3,5-dioxahexaanzuur  (PFO2HxA) (eluaat)</t>
  </si>
  <si>
    <t>P37DMOA (eluaat)</t>
  </si>
  <si>
    <t>parameter perfluor-3-7-dimethyloctaanzuur (P37DMOA) (eluaat)</t>
  </si>
  <si>
    <t>PFMOPrA (eluaat)</t>
  </si>
  <si>
    <t>parameter perfluor-3-methoxypropaanzuur (PFMOPrA) (eluaat)</t>
  </si>
  <si>
    <t>PFECHS (eluaat)</t>
  </si>
  <si>
    <t>parameter perfluor-4-ethylcyclohexaansulfonzuur (PFECHS) (eluaat)</t>
  </si>
  <si>
    <t>PFMOBA (eluaat)</t>
  </si>
  <si>
    <t>parameter perfluor-4-methoxybutaanzuur (PFMOBA) (eluaat)</t>
  </si>
  <si>
    <t>PFBSA (eluaat)</t>
  </si>
  <si>
    <t>parameter perfluorbutaansulfonamide (PFBSA) (eluaat)</t>
  </si>
  <si>
    <t>PFBS (eluaat)</t>
  </si>
  <si>
    <t>parameter perfluorbutaansulfonzuur (PFBS) (eluaat)</t>
  </si>
  <si>
    <t>PFBA (eluaat)</t>
  </si>
  <si>
    <t>parameter perfluorbutaanzuur (PFBA) (eluaat)</t>
  </si>
  <si>
    <t>PFDA (eluaat)</t>
  </si>
  <si>
    <t>parameter perfluordecaanzuur (PFDA) (eluaat)</t>
  </si>
  <si>
    <t>PFHpS (eluaat)</t>
  </si>
  <si>
    <t>parameter perfluorheptaansulfonzuur (PFHpS) (eluaat)</t>
  </si>
  <si>
    <t>PFHpA (eluaat)</t>
  </si>
  <si>
    <t>parameter perfluorheptaanzuur (PFHpA) (eluaat)</t>
  </si>
  <si>
    <t>PFHxSA (eluaat)</t>
  </si>
  <si>
    <t>parameter perfluorhexaansulfonamide (PFHxSA) (eluaat)</t>
  </si>
  <si>
    <t>PFHxS (eluaat)</t>
  </si>
  <si>
    <t>parameter perfluorhexaansulfonzuur (PFHxS) (eluaat)</t>
  </si>
  <si>
    <t>PFHxA (eluaat)</t>
  </si>
  <si>
    <t>parameter perfluorhexaanzuur (PFHxA) (eluaat)</t>
  </si>
  <si>
    <t>PFHxDA (eluaat)</t>
  </si>
  <si>
    <t>parameter perfluorhexadecaanzuur (PFHxDA) (eluaat)</t>
  </si>
  <si>
    <t>PFDS (eluaat)</t>
  </si>
  <si>
    <t>parameter perfluor-n-decaansulfonzuur (PFDS) (eluaat)</t>
  </si>
  <si>
    <t>PFDoDS (eluaat)</t>
  </si>
  <si>
    <t>parameter perfluor-n-dodecaansulfonzuur (PFDoDS) (eluaat)</t>
  </si>
  <si>
    <t>PFDoDA (eluaat)</t>
  </si>
  <si>
    <t>parameter perfluor-n-dodecaanzuur (PFDoDA) (eluaat)</t>
  </si>
  <si>
    <t>PFOSbranched (eluaat)</t>
  </si>
  <si>
    <t>parameter perfluor-n-octaansulfonzuur vertakt (PFOSbranched) (eluaat)</t>
  </si>
  <si>
    <t>PFOAbranched (eluaat)</t>
  </si>
  <si>
    <t>parameter perfluor-n-octaanzuur vertakt (PFOAbranched) (eluaat)</t>
  </si>
  <si>
    <t>PFNS (eluaat)</t>
  </si>
  <si>
    <t>parameter perfluornonaansulfonzuur (PFNS) (eluaat)</t>
  </si>
  <si>
    <t>PFNA (eluaat)</t>
  </si>
  <si>
    <t>parameter perfluornonaanzuur (PFNA) (eluaat)</t>
  </si>
  <si>
    <t>PFPeDA (eluaat)</t>
  </si>
  <si>
    <t>parameter perfluor-n-pentadecaanzuur (PFPeDA) (eluaat)</t>
  </si>
  <si>
    <t>PFTeDA (eluaat)</t>
  </si>
  <si>
    <t>parameter perfluor-n-tetradecaanzuur (PFTeDA) (eluaat)</t>
  </si>
  <si>
    <t>PFTrDS (eluaat)</t>
  </si>
  <si>
    <t>parameter perfluor-n-tridecaansulfonzuur (PFTrDS) (eluaat)</t>
  </si>
  <si>
    <t>PFTrDA (eluaat)</t>
  </si>
  <si>
    <t>parameter perfluor-n-tridecaanzuur (PFTrDA) (eluaat)</t>
  </si>
  <si>
    <t>PFUnDS (eluaat)</t>
  </si>
  <si>
    <t>parameter perfluor-n-undecaansulfonzuur (PFUnDS) (eluaat)</t>
  </si>
  <si>
    <t>PFUnDA (eluaat)</t>
  </si>
  <si>
    <t>parameter perfluor-n-undecaanzuur (PFUnDA) (eluaat)</t>
  </si>
  <si>
    <t>PFOSA (eluaat)</t>
  </si>
  <si>
    <t>parameter perfluoroctaansulfonamide (PFOSA) (eluaat)</t>
  </si>
  <si>
    <t>PFOSAbranched (eluaat)</t>
  </si>
  <si>
    <t>parameter perfluoroctaansulfonamide vertakt (PFOSAbranched) (eluaat)</t>
  </si>
  <si>
    <t>PFOSAA (eluaat)</t>
  </si>
  <si>
    <t>parameter perfluoroctaansulfonamidoazijnzuur (PFOSAA) (eluaat)</t>
  </si>
  <si>
    <t>PFOS (eluaat)</t>
  </si>
  <si>
    <t>parameter perfluoroctaansulfonzuur (PFOS) (eluaat)</t>
  </si>
  <si>
    <t>PFOA (eluaat)</t>
  </si>
  <si>
    <t>parameter perfluoroctaanzuur (PFOA) (eluaat)</t>
  </si>
  <si>
    <t>PFODA (eluaat)</t>
  </si>
  <si>
    <t>parameter perfluoroctadecaanzuur (PFODA) (eluaat)</t>
  </si>
  <si>
    <t>PFPeS (eluaat)</t>
  </si>
  <si>
    <t>parameter perfluorpentaansulfonzuur (PFPeS) (eluaat)</t>
  </si>
  <si>
    <t>PFPeA (eluaat)</t>
  </si>
  <si>
    <t>parameter perfluorpentaanzuur (PFPeA) (eluaat)</t>
  </si>
  <si>
    <t>PFAS (EFSA-4) (eluaat)</t>
  </si>
  <si>
    <t>parameter PFAS (EFSA-4) (eluaat)</t>
  </si>
  <si>
    <t>PFAS (EU DWRL-20) (eluaat)</t>
  </si>
  <si>
    <t>parameter PFAS (EU DWRL-20) (eluaat)</t>
  </si>
  <si>
    <t>EtPFOSAtotal (eluaat)</t>
  </si>
  <si>
    <t>parameter totaal N-ethylperfluoroctaansulfonamide (lineair + vertakt) (EtPFOSAtotal) (eluaat)</t>
  </si>
  <si>
    <t>EtPFOSAbranched (eluaat)</t>
  </si>
  <si>
    <t>parameter totaal N-ethylperfluoroctaansulfonamide (vertakt) (EtPFOSAbranchedl) (eluaat)</t>
  </si>
  <si>
    <t>MePFOSAtotal (eluaat)</t>
  </si>
  <si>
    <t>parameter totaal N-methylperfluoroctaansulfonamide (lineair + vertakt) (MePFOSAtotal) (eluaat)</t>
  </si>
  <si>
    <t>MePFOSAbranched (eluaat)</t>
  </si>
  <si>
    <t>parameter totaal N-methylperfluoroctaansulfonamide (vertakt) (MePFOSAbranched) (eluaat)</t>
  </si>
  <si>
    <t>PFHxStotal (eluaat)</t>
  </si>
  <si>
    <t>parameter totaal perfluorhexaansulfonzuur (lineair + vertakt) (PFHxStotal) (eluaat)</t>
  </si>
  <si>
    <t>PFHxSbranched (eluaat)</t>
  </si>
  <si>
    <t>parameter totaal perfluorhexaansulfonzuur (vertakt) (PFHxSbranchedl) (eluaat)</t>
  </si>
  <si>
    <t>PFOStotal (eluaat)</t>
  </si>
  <si>
    <t>parameter totaal perfluor-n-octaansulfonzuur (lineair + vertakt) (PFOStotal) (eluaat)</t>
  </si>
  <si>
    <t>PFOAtotal (eluaat)</t>
  </si>
  <si>
    <t>parameter totaal perfluor-n-octaanzuur (lineair + vertakt) (PFOAtotal) (eluaat)</t>
  </si>
  <si>
    <t>PFOSAtotal (eluaat)</t>
  </si>
  <si>
    <t>parameter totaal perfluoroctaansulfonamide (lineair + vertakt) (PFOSAtotal) (eluaat)</t>
  </si>
  <si>
    <t>pH (eluaat)</t>
  </si>
  <si>
    <t>parameter pH (eluaat)</t>
  </si>
  <si>
    <t>EC (eluaat)</t>
  </si>
  <si>
    <t>parameter EC (eluaat)</t>
  </si>
  <si>
    <t>meettemperatuur bij pH</t>
  </si>
  <si>
    <t>parameter meettemperatuur bij pH</t>
  </si>
  <si>
    <t>meettemperatuur bij EC</t>
  </si>
  <si>
    <t>parameter meettemperatuur bij EC</t>
  </si>
  <si>
    <t>som van gemeten kwantitatieve PFAS</t>
  </si>
  <si>
    <t>parameter som van gemeten kwantitatieve PFAS</t>
  </si>
  <si>
    <t>som van gemeten indicatieve PFAS</t>
  </si>
  <si>
    <t>parameter som van gemeten indicatieve PFAS</t>
  </si>
  <si>
    <t>som van gemeten PFAS</t>
  </si>
  <si>
    <t>parameter som van gemeten PFAS</t>
  </si>
  <si>
    <t>som van gemeten kwantitatieve PFAS (eluaat)</t>
  </si>
  <si>
    <t>parameter som van gemeten kwantitatieve PFAS (eluaat)</t>
  </si>
  <si>
    <t>som van gemeten indicatieve PFAS (eluaat)</t>
  </si>
  <si>
    <t>parameter som van gemeten indicatieve PFAS (eluaat)</t>
  </si>
  <si>
    <t>som van gemeten PFAS (eluaat)</t>
  </si>
  <si>
    <t>parameter som van gemeten PFAS (eluaat)</t>
  </si>
  <si>
    <t>124Triaz</t>
  </si>
  <si>
    <t>parameter 1,2,4-Triazool</t>
  </si>
  <si>
    <t>TFA</t>
  </si>
  <si>
    <t>parameter Trifluorazijnzuur</t>
  </si>
  <si>
    <t>R471811</t>
  </si>
  <si>
    <t>parameter Chloorthalonil metaboliet R471811</t>
  </si>
  <si>
    <t>VESS</t>
  </si>
  <si>
    <t>parameter Visual Evaluation of Soil Structure</t>
  </si>
  <si>
    <t>VeldCap</t>
  </si>
  <si>
    <t>parameter Veldcapaciteit</t>
  </si>
  <si>
    <t>TBV</t>
  </si>
  <si>
    <t>parameter Totaal Beschikbaar Vocht</t>
  </si>
  <si>
    <t>pos_akker</t>
  </si>
  <si>
    <t>parameter Positie akker</t>
  </si>
  <si>
    <t>pF-curve</t>
  </si>
  <si>
    <t>parameter Waterretentiecurve</t>
  </si>
  <si>
    <t>pF4.25</t>
  </si>
  <si>
    <t>parameter Verwelkingspunt</t>
  </si>
  <si>
    <t>pF</t>
  </si>
  <si>
    <t>parameter pF-waarde</t>
  </si>
  <si>
    <t>DW</t>
  </si>
  <si>
    <t>parameter Draineerbaar Water</t>
  </si>
  <si>
    <t>Dichlorpr-P</t>
  </si>
  <si>
    <t>parameter Dichloorprop-P</t>
  </si>
  <si>
    <t>Dimethenamid-P</t>
  </si>
  <si>
    <t>parameter 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</si>
  <si>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</si>
  <si>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</si>
  <si>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</si>
  <si>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</si>
  <si>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</si>
  <si>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numerieke waarde</t>
  </si>
  <si>
    <t>-</t>
  </si>
  <si>
    <t>%</t>
  </si>
  <si>
    <t>/100ml</t>
  </si>
  <si>
    <t>/250ml</t>
  </si>
  <si>
    <t>/50ml</t>
  </si>
  <si>
    <t>cm</t>
  </si>
  <si>
    <t>cmol(+)/kg</t>
  </si>
  <si>
    <t>°D</t>
  </si>
  <si>
    <t>Duitse hardheidsgraden</t>
  </si>
  <si>
    <t>dH°</t>
  </si>
  <si>
    <t>Duitse_hardheidsgraden</t>
  </si>
  <si>
    <t>°F</t>
  </si>
  <si>
    <t>Franse hardheidsgraden</t>
  </si>
  <si>
    <t>fH°</t>
  </si>
  <si>
    <t>Franse _hardheidsgraden</t>
  </si>
  <si>
    <t>g/100g</t>
  </si>
  <si>
    <t>g/cm3</t>
  </si>
  <si>
    <t>g/kg</t>
  </si>
  <si>
    <t>g MB/100g droog monster</t>
  </si>
  <si>
    <t>g MB/1000g droog monster</t>
  </si>
  <si>
    <t>°C</t>
  </si>
  <si>
    <t>graden Celsius</t>
  </si>
  <si>
    <t>Fr. °</t>
  </si>
  <si>
    <t>hardheids graden</t>
  </si>
  <si>
    <t>helder</t>
  </si>
  <si>
    <t>hPa</t>
  </si>
  <si>
    <t>Kelvin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</si>
  <si>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</si>
  <si>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</si>
  <si>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</si>
  <si>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</si>
  <si>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</si>
  <si>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</si>
  <si>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</si>
  <si>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</si>
  <si>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</si>
  <si>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mg/l Platinum-Cobalt</t>
  </si>
  <si>
    <t>mg N/l</t>
  </si>
  <si>
    <t>mg O2/l</t>
  </si>
  <si>
    <t>mg P/l</t>
  </si>
  <si>
    <t>mg Pt/L</t>
  </si>
  <si>
    <t>mg S/L</t>
  </si>
  <si>
    <t>µg/l</t>
  </si>
  <si>
    <t>microgram per liter</t>
  </si>
  <si>
    <t>µg/kg ds</t>
  </si>
  <si>
    <t>µg/kg droge stof</t>
  </si>
  <si>
    <t>mg/kg ds</t>
  </si>
  <si>
    <t>mg/kg droge stof</t>
  </si>
  <si>
    <t>µS/cm</t>
  </si>
  <si>
    <t>microSiemens per cm</t>
  </si>
  <si>
    <t>mm/l</t>
  </si>
  <si>
    <t>milimeter per liter</t>
  </si>
  <si>
    <t>mg/l</t>
  </si>
  <si>
    <t>milligram per liter</t>
  </si>
  <si>
    <t>mmol/l</t>
  </si>
  <si>
    <t>millimol per liter</t>
  </si>
  <si>
    <t>mV</t>
  </si>
  <si>
    <t>millivolt</t>
  </si>
  <si>
    <t>/ml</t>
  </si>
  <si>
    <t>mmol/kg</t>
  </si>
  <si>
    <t>m/s</t>
  </si>
  <si>
    <t>mS/cm (20°C)</t>
  </si>
  <si>
    <t>mS/cm (25°C)</t>
  </si>
  <si>
    <t>ng/l</t>
  </si>
  <si>
    <t>nanogram per liter</t>
  </si>
  <si>
    <t>normaal</t>
  </si>
  <si>
    <t>Onbekend</t>
  </si>
  <si>
    <t>ppb</t>
  </si>
  <si>
    <t>parts per billion</t>
  </si>
  <si>
    <t>ppm</t>
  </si>
  <si>
    <t>parts per million</t>
  </si>
  <si>
    <t>µS/cm(20°C)</t>
  </si>
  <si>
    <t>µS/cm (25°C)</t>
  </si>
  <si>
    <t>µS/cm bij 20°C</t>
  </si>
  <si>
    <t>Sörensen</t>
  </si>
  <si>
    <t>°B</t>
  </si>
  <si>
    <t>test2</t>
  </si>
  <si>
    <t>°E</t>
  </si>
  <si>
    <t>test3</t>
  </si>
  <si>
    <t>t/ha</t>
  </si>
  <si>
    <t>t/m³</t>
  </si>
  <si>
    <t>Volt</t>
  </si>
  <si>
    <t>meq/100g</t>
  </si>
  <si>
    <t>g</t>
  </si>
  <si>
    <t>nm</t>
  </si>
  <si>
    <t>mm</t>
  </si>
  <si>
    <t>LABO</t>
  </si>
  <si>
    <t>VELD</t>
  </si>
  <si>
    <t>type geobserveerd object</t>
  </si>
  <si>
    <t>optie 1: permkey geobserveerd object</t>
  </si>
  <si>
    <t>optie2: refID geobserveerd object</t>
  </si>
  <si>
    <t>diepte van</t>
  </si>
  <si>
    <t>diepte tot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</si>
  <si>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</si>
  <si>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</si>
  <si>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</si>
  <si>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</si>
  <si>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</si>
  <si>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</si>
  <si>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</si>
  <si>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</si>
  <si>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</si>
  <si>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</si>
  <si>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</si>
  <si>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</si>
  <si>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</si>
  <si>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</si>
  <si>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</si>
  <si>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</si>
  <si>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</si>
  <si>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</si>
  <si>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</si>
  <si>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</si>
  <si>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</si>
  <si>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</si>
  <si>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</si>
  <si>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</si>
  <si>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</si>
  <si>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</si>
  <si>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</si>
  <si>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</si>
  <si>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</si>
  <si>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</si>
  <si>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</si>
  <si>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</si>
  <si>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</si>
  <si>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</si>
  <si>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</si>
  <si>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</si>
  <si>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</si>
  <si>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</si>
  <si>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</si>
  <si>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</si>
  <si>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</si>
  <si>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</si>
  <si>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</si>
  <si>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</si>
  <si>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</si>
  <si>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</si>
  <si>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</si>
  <si>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</si>
  <si>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</si>
  <si>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</si>
  <si>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</si>
  <si>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</si>
  <si>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</si>
  <si>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</si>
  <si>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</si>
  <si>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</si>
  <si>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</si>
  <si>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</si>
  <si>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</si>
  <si>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</si>
  <si>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</si>
  <si>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</si>
  <si>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</si>
  <si>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</si>
  <si>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</si>
  <si>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</si>
  <si>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</si>
  <si>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</si>
  <si>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</si>
  <si>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</si>
  <si>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</si>
  <si>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</si>
  <si>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</si>
  <si>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</si>
  <si>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</si>
  <si>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</si>
  <si>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</si>
  <si>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</si>
  <si>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</si>
  <si>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</si>
  <si>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</si>
  <si>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</si>
  <si>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</si>
  <si>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</si>
  <si>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</si>
  <si>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</si>
  <si>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</si>
  <si>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</si>
  <si>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</si>
  <si>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</si>
  <si>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</si>
  <si>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</si>
  <si>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</si>
  <si>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</si>
  <si>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</si>
  <si>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</si>
  <si>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</si>
  <si>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</si>
  <si>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</si>
  <si>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</si>
  <si>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</si>
  <si>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</si>
  <si>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</si>
  <si>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</si>
  <si>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</si>
  <si>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</si>
  <si>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</si>
  <si>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</si>
  <si>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</si>
  <si>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</si>
  <si>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</si>
  <si>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</si>
  <si>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</si>
  <si>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</si>
  <si>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</si>
  <si>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</si>
  <si>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</si>
  <si>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</si>
  <si>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</si>
  <si>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</si>
  <si>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</si>
  <si>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</si>
  <si>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</si>
  <si>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</si>
  <si>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</si>
  <si>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</si>
  <si>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</si>
  <si>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</si>
  <si>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</si>
  <si>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</si>
  <si>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</si>
  <si>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</si>
  <si>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</si>
  <si>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</si>
  <si>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</si>
  <si>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</si>
  <si>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</si>
  <si>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</si>
  <si>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</si>
  <si>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</si>
  <si>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</si>
  <si>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</si>
  <si>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</si>
  <si>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</si>
  <si>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</si>
  <si>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</si>
  <si>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</si>
  <si>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</si>
  <si>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</si>
  <si>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</si>
  <si>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</si>
  <si>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</si>
  <si>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</si>
  <si>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</si>
  <si>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</si>
  <si>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</si>
  <si>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</si>
  <si>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</si>
  <si>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</si>
  <si>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</si>
  <si>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</si>
  <si>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</si>
  <si>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</si>
  <si>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</si>
  <si>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</si>
  <si>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</si>
  <si>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</si>
  <si>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</si>
  <si>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</si>
  <si>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</si>
  <si>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</si>
  <si>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</si>
  <si>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</si>
  <si>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</si>
  <si>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</si>
  <si>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</si>
  <si>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</si>
  <si>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</si>
  <si>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</si>
  <si>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</si>
  <si>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</si>
  <si>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</si>
  <si>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</si>
  <si>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2026-05-28 15:59:38.215044</t>
  </si>
  <si>
    <t>version</t>
  </si>
  <si>
    <t>2.4.2</t>
  </si>
  <si>
    <t>xdov-version</t>
  </si>
  <si>
    <t>10.2.0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</si>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</sst>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R1001"/>
  <sheetViews>
    <sheetView workbookViewId="0"/>
  </sheetViews>
  <sheetFormatPr defaultRowHeight="15"/>
  <cols>
    <col min="1" max="45" width="10.7109375" customWidth="1"/>
  </cols>
  <sheetData>
    <row r="1" spans="1:44">
      <c r="A1" s="1" t="s">
        <v>173</v>
      </c>
      <c r="B1" s="1"/>
      <c r="C1" s="1"/>
      <c r="D1" s="1"/>
      <c r="E1" s="1"/>
      <c r="F1" s="1"/>
      <c r="G1" s="1"/>
      <c r="H1" s="1"/>
      <c r="I1" s="1" t="s">
        <v>428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2771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>
      <c r="A2" s="1" t="s">
        <v>8</v>
      </c>
      <c r="B2" s="1"/>
      <c r="C2" s="1" t="s">
        <v>10</v>
      </c>
      <c r="D2" s="1"/>
      <c r="E2" s="1" t="s">
        <v>15</v>
      </c>
      <c r="F2" s="1"/>
      <c r="G2" s="1" t="s">
        <v>88</v>
      </c>
      <c r="H2" s="1"/>
      <c r="I2" s="1" t="s">
        <v>260</v>
      </c>
      <c r="J2" s="1"/>
      <c r="K2" s="1" t="s">
        <v>178</v>
      </c>
      <c r="L2" s="1"/>
      <c r="M2" s="1" t="s">
        <v>187</v>
      </c>
      <c r="N2" s="1"/>
      <c r="O2" s="1" t="s">
        <v>189</v>
      </c>
      <c r="P2" s="1"/>
      <c r="Q2" s="1" t="s">
        <v>218</v>
      </c>
      <c r="R2" s="1"/>
      <c r="S2" s="1" t="s">
        <v>219</v>
      </c>
      <c r="T2" s="1"/>
      <c r="U2" s="1" t="s">
        <v>23</v>
      </c>
      <c r="V2" s="1"/>
      <c r="W2" s="1" t="s">
        <v>430</v>
      </c>
      <c r="X2" s="1"/>
      <c r="Y2" s="1" t="s">
        <v>457</v>
      </c>
      <c r="Z2" s="1"/>
      <c r="AA2" s="1" t="s">
        <v>459</v>
      </c>
      <c r="AB2" s="1"/>
      <c r="AC2" s="1" t="s">
        <v>470</v>
      </c>
      <c r="AD2" s="1"/>
      <c r="AE2" s="1" t="s">
        <v>479</v>
      </c>
      <c r="AF2" s="1"/>
      <c r="AG2" s="1" t="s">
        <v>480</v>
      </c>
      <c r="AH2" s="1"/>
      <c r="AI2" s="1" t="s">
        <v>481</v>
      </c>
      <c r="AJ2" s="1"/>
      <c r="AK2" s="1" t="s">
        <v>484</v>
      </c>
      <c r="AL2" s="1"/>
      <c r="AM2" s="1" t="s">
        <v>505</v>
      </c>
      <c r="AN2" s="1"/>
      <c r="AO2" s="1" t="s">
        <v>508</v>
      </c>
      <c r="AP2" s="1"/>
      <c r="AQ2" s="1" t="s">
        <v>23</v>
      </c>
      <c r="AR2" s="1"/>
    </row>
    <row r="3" spans="1:44">
      <c r="A3" t="s">
        <v>63</v>
      </c>
      <c r="B3" t="s">
        <v>64</v>
      </c>
      <c r="C3" t="s">
        <v>63</v>
      </c>
      <c r="D3" t="s">
        <v>64</v>
      </c>
      <c r="E3" t="s">
        <v>63</v>
      </c>
      <c r="F3" t="s">
        <v>64</v>
      </c>
      <c r="G3" t="s">
        <v>63</v>
      </c>
      <c r="H3" t="s">
        <v>64</v>
      </c>
      <c r="I3" t="s">
        <v>63</v>
      </c>
      <c r="J3" t="s">
        <v>64</v>
      </c>
      <c r="K3" t="s">
        <v>63</v>
      </c>
      <c r="L3" t="s">
        <v>64</v>
      </c>
      <c r="M3" t="s">
        <v>63</v>
      </c>
      <c r="N3" t="s">
        <v>64</v>
      </c>
      <c r="O3" t="s">
        <v>63</v>
      </c>
      <c r="P3" t="s">
        <v>64</v>
      </c>
      <c r="Q3" t="s">
        <v>63</v>
      </c>
      <c r="R3" t="s">
        <v>64</v>
      </c>
      <c r="S3" t="s">
        <v>63</v>
      </c>
      <c r="T3" t="s">
        <v>64</v>
      </c>
      <c r="U3" t="s">
        <v>63</v>
      </c>
      <c r="V3" t="s">
        <v>64</v>
      </c>
      <c r="W3" t="s">
        <v>63</v>
      </c>
      <c r="X3" t="s">
        <v>64</v>
      </c>
      <c r="Y3" t="s">
        <v>63</v>
      </c>
      <c r="Z3" t="s">
        <v>64</v>
      </c>
      <c r="AA3" t="s">
        <v>63</v>
      </c>
      <c r="AB3" t="s">
        <v>64</v>
      </c>
      <c r="AC3" t="s">
        <v>63</v>
      </c>
      <c r="AD3" t="s">
        <v>64</v>
      </c>
      <c r="AE3" t="s">
        <v>63</v>
      </c>
      <c r="AF3" t="s">
        <v>64</v>
      </c>
      <c r="AG3" t="s">
        <v>63</v>
      </c>
      <c r="AH3" t="s">
        <v>64</v>
      </c>
      <c r="AI3" t="s">
        <v>63</v>
      </c>
      <c r="AJ3" t="s">
        <v>64</v>
      </c>
      <c r="AK3" t="s">
        <v>63</v>
      </c>
      <c r="AL3" t="s">
        <v>64</v>
      </c>
      <c r="AM3" t="s">
        <v>63</v>
      </c>
      <c r="AN3" t="s">
        <v>64</v>
      </c>
      <c r="AO3" t="s">
        <v>63</v>
      </c>
      <c r="AP3" t="s">
        <v>64</v>
      </c>
      <c r="AQ3" t="s">
        <v>63</v>
      </c>
      <c r="AR3" t="s">
        <v>64</v>
      </c>
    </row>
    <row r="4" spans="1:44">
      <c r="A4" t="s">
        <v>36</v>
      </c>
      <c r="B4" t="s">
        <v>37</v>
      </c>
      <c r="C4" t="s">
        <v>65</v>
      </c>
      <c r="D4" t="s">
        <v>37</v>
      </c>
      <c r="E4" t="s">
        <v>80</v>
      </c>
      <c r="F4" t="s">
        <v>37</v>
      </c>
      <c r="G4" t="s">
        <v>89</v>
      </c>
      <c r="H4" t="s">
        <v>37</v>
      </c>
      <c r="I4" t="s">
        <v>261</v>
      </c>
      <c r="J4" t="s">
        <v>37</v>
      </c>
      <c r="K4" t="s">
        <v>281</v>
      </c>
      <c r="L4" t="s">
        <v>37</v>
      </c>
      <c r="M4" s="2" t="s">
        <v>286</v>
      </c>
      <c r="N4" t="s">
        <v>37</v>
      </c>
      <c r="O4" s="2" t="s">
        <v>370</v>
      </c>
      <c r="P4" t="s">
        <v>37</v>
      </c>
      <c r="Q4" s="2" t="s">
        <v>386</v>
      </c>
      <c r="R4" t="s">
        <v>37</v>
      </c>
      <c r="S4" s="2" t="s">
        <v>423</v>
      </c>
      <c r="T4" t="s">
        <v>37</v>
      </c>
      <c r="U4" t="s">
        <v>89</v>
      </c>
      <c r="V4" t="s">
        <v>37</v>
      </c>
      <c r="W4" t="s">
        <v>515</v>
      </c>
      <c r="X4" t="s">
        <v>516</v>
      </c>
      <c r="Y4" t="s">
        <v>2497</v>
      </c>
      <c r="Z4" t="s">
        <v>2497</v>
      </c>
      <c r="AA4" t="s">
        <v>2497</v>
      </c>
      <c r="AB4" t="s">
        <v>2497</v>
      </c>
      <c r="AC4" t="s">
        <v>2583</v>
      </c>
      <c r="AD4" t="s">
        <v>37</v>
      </c>
      <c r="AE4" t="s">
        <v>2497</v>
      </c>
      <c r="AF4" t="s">
        <v>2497</v>
      </c>
      <c r="AG4" t="s">
        <v>2590</v>
      </c>
      <c r="AH4" t="s">
        <v>37</v>
      </c>
      <c r="AI4" t="s">
        <v>2592</v>
      </c>
      <c r="AJ4" t="s">
        <v>37</v>
      </c>
      <c r="AK4" s="2" t="s">
        <v>2768</v>
      </c>
      <c r="AL4" t="s">
        <v>37</v>
      </c>
      <c r="AM4" t="s">
        <v>515</v>
      </c>
      <c r="AN4" t="s">
        <v>516</v>
      </c>
      <c r="AO4" t="s">
        <v>2497</v>
      </c>
      <c r="AP4" t="s">
        <v>2497</v>
      </c>
      <c r="AQ4" t="s">
        <v>89</v>
      </c>
      <c r="AR4" t="s">
        <v>37</v>
      </c>
    </row>
    <row r="5" spans="1:44">
      <c r="A5" t="s">
        <v>38</v>
      </c>
      <c r="B5" t="s">
        <v>37</v>
      </c>
      <c r="C5" t="s">
        <v>66</v>
      </c>
      <c r="D5" t="s">
        <v>37</v>
      </c>
      <c r="E5" t="s">
        <v>81</v>
      </c>
      <c r="F5" t="s">
        <v>37</v>
      </c>
      <c r="G5" t="s">
        <v>90</v>
      </c>
      <c r="H5" t="s">
        <v>37</v>
      </c>
      <c r="I5" t="s">
        <v>262</v>
      </c>
      <c r="J5" t="s">
        <v>37</v>
      </c>
      <c r="K5" t="s">
        <v>282</v>
      </c>
      <c r="L5" t="s">
        <v>37</v>
      </c>
      <c r="M5" s="2" t="s">
        <v>287</v>
      </c>
      <c r="N5" t="s">
        <v>37</v>
      </c>
      <c r="O5" s="2" t="s">
        <v>371</v>
      </c>
      <c r="P5" t="s">
        <v>37</v>
      </c>
      <c r="Q5" s="2" t="s">
        <v>387</v>
      </c>
      <c r="R5" t="s">
        <v>37</v>
      </c>
      <c r="S5" s="2" t="s">
        <v>424</v>
      </c>
      <c r="T5" t="s">
        <v>37</v>
      </c>
      <c r="U5" t="s">
        <v>90</v>
      </c>
      <c r="V5" t="s">
        <v>37</v>
      </c>
      <c r="W5" t="s">
        <v>517</v>
      </c>
      <c r="X5" t="s">
        <v>518</v>
      </c>
      <c r="Y5" t="s">
        <v>2498</v>
      </c>
      <c r="Z5" t="s">
        <v>2498</v>
      </c>
      <c r="AA5" t="s">
        <v>2498</v>
      </c>
      <c r="AB5" t="s">
        <v>2498</v>
      </c>
      <c r="AC5" t="s">
        <v>2584</v>
      </c>
      <c r="AD5" t="s">
        <v>37</v>
      </c>
      <c r="AE5" t="s">
        <v>2498</v>
      </c>
      <c r="AF5" t="s">
        <v>2498</v>
      </c>
      <c r="AG5" t="s">
        <v>2591</v>
      </c>
      <c r="AH5" t="s">
        <v>37</v>
      </c>
      <c r="AI5" t="s">
        <v>2593</v>
      </c>
      <c r="AJ5" t="s">
        <v>37</v>
      </c>
      <c r="AK5" s="2" t="s">
        <v>2769</v>
      </c>
      <c r="AL5" t="s">
        <v>37</v>
      </c>
      <c r="AM5" t="s">
        <v>517</v>
      </c>
      <c r="AN5" t="s">
        <v>518</v>
      </c>
      <c r="AO5" t="s">
        <v>2498</v>
      </c>
      <c r="AP5" t="s">
        <v>2498</v>
      </c>
      <c r="AQ5" t="s">
        <v>90</v>
      </c>
      <c r="AR5" t="s">
        <v>37</v>
      </c>
    </row>
    <row r="6" spans="1:44">
      <c r="A6" t="s">
        <v>39</v>
      </c>
      <c r="B6" t="s">
        <v>37</v>
      </c>
      <c r="C6" t="s">
        <v>67</v>
      </c>
      <c r="D6" t="s">
        <v>37</v>
      </c>
      <c r="E6" t="s">
        <v>82</v>
      </c>
      <c r="F6" t="s">
        <v>37</v>
      </c>
      <c r="G6" t="s">
        <v>78</v>
      </c>
      <c r="H6" t="s">
        <v>37</v>
      </c>
      <c r="I6" t="s">
        <v>263</v>
      </c>
      <c r="J6" t="s">
        <v>37</v>
      </c>
      <c r="M6" s="2" t="s">
        <v>288</v>
      </c>
      <c r="N6" t="s">
        <v>37</v>
      </c>
      <c r="O6" s="2" t="s">
        <v>372</v>
      </c>
      <c r="P6" t="s">
        <v>37</v>
      </c>
      <c r="Q6" s="2" t="s">
        <v>388</v>
      </c>
      <c r="R6" t="s">
        <v>37</v>
      </c>
      <c r="S6" s="2" t="s">
        <v>425</v>
      </c>
      <c r="T6" t="s">
        <v>37</v>
      </c>
      <c r="U6" t="s">
        <v>78</v>
      </c>
      <c r="V6" t="s">
        <v>37</v>
      </c>
      <c r="W6" t="s">
        <v>519</v>
      </c>
      <c r="X6" t="s">
        <v>520</v>
      </c>
      <c r="Y6" t="s">
        <v>2499</v>
      </c>
      <c r="Z6" t="s">
        <v>2499</v>
      </c>
      <c r="AA6" t="s">
        <v>2499</v>
      </c>
      <c r="AB6" t="s">
        <v>2499</v>
      </c>
      <c r="AE6" t="s">
        <v>2499</v>
      </c>
      <c r="AF6" t="s">
        <v>2499</v>
      </c>
      <c r="AG6" t="s">
        <v>2497</v>
      </c>
      <c r="AH6" t="s">
        <v>37</v>
      </c>
      <c r="AI6" t="s">
        <v>2594</v>
      </c>
      <c r="AJ6" t="s">
        <v>37</v>
      </c>
      <c r="AK6" s="2" t="s">
        <v>2770</v>
      </c>
      <c r="AL6" t="s">
        <v>37</v>
      </c>
      <c r="AM6" t="s">
        <v>519</v>
      </c>
      <c r="AN6" t="s">
        <v>520</v>
      </c>
      <c r="AO6" t="s">
        <v>2499</v>
      </c>
      <c r="AP6" t="s">
        <v>2499</v>
      </c>
      <c r="AQ6" t="s">
        <v>78</v>
      </c>
      <c r="AR6" t="s">
        <v>37</v>
      </c>
    </row>
    <row r="7" spans="1:44">
      <c r="A7" t="s">
        <v>40</v>
      </c>
      <c r="B7" t="s">
        <v>37</v>
      </c>
      <c r="C7" t="s">
        <v>68</v>
      </c>
      <c r="D7" t="s">
        <v>37</v>
      </c>
      <c r="E7" t="s">
        <v>83</v>
      </c>
      <c r="F7" t="s">
        <v>37</v>
      </c>
      <c r="G7" t="s">
        <v>91</v>
      </c>
      <c r="H7" t="s">
        <v>37</v>
      </c>
      <c r="I7" t="s">
        <v>264</v>
      </c>
      <c r="J7" t="s">
        <v>37</v>
      </c>
      <c r="M7" s="2" t="s">
        <v>289</v>
      </c>
      <c r="N7" t="s">
        <v>37</v>
      </c>
      <c r="O7" s="2" t="s">
        <v>373</v>
      </c>
      <c r="P7" t="s">
        <v>37</v>
      </c>
      <c r="Q7" s="2" t="s">
        <v>389</v>
      </c>
      <c r="R7" t="s">
        <v>37</v>
      </c>
      <c r="U7" t="s">
        <v>91</v>
      </c>
      <c r="V7" t="s">
        <v>37</v>
      </c>
      <c r="W7" t="s">
        <v>521</v>
      </c>
      <c r="X7" t="s">
        <v>522</v>
      </c>
      <c r="Y7" t="s">
        <v>2500</v>
      </c>
      <c r="Z7" t="s">
        <v>2500</v>
      </c>
      <c r="AA7" t="s">
        <v>2500</v>
      </c>
      <c r="AB7" t="s">
        <v>2500</v>
      </c>
      <c r="AE7" t="s">
        <v>2500</v>
      </c>
      <c r="AF7" t="s">
        <v>2500</v>
      </c>
      <c r="AI7" t="s">
        <v>2595</v>
      </c>
      <c r="AJ7" t="s">
        <v>37</v>
      </c>
      <c r="AM7" t="s">
        <v>521</v>
      </c>
      <c r="AN7" t="s">
        <v>522</v>
      </c>
      <c r="AO7" t="s">
        <v>2500</v>
      </c>
      <c r="AP7" t="s">
        <v>2500</v>
      </c>
      <c r="AQ7" t="s">
        <v>91</v>
      </c>
      <c r="AR7" t="s">
        <v>37</v>
      </c>
    </row>
    <row r="8" spans="1:44">
      <c r="A8" t="s">
        <v>41</v>
      </c>
      <c r="B8" t="s">
        <v>37</v>
      </c>
      <c r="C8" t="s">
        <v>69</v>
      </c>
      <c r="D8" t="s">
        <v>37</v>
      </c>
      <c r="E8" t="s">
        <v>84</v>
      </c>
      <c r="F8" t="s">
        <v>37</v>
      </c>
      <c r="G8" t="s">
        <v>92</v>
      </c>
      <c r="H8" t="s">
        <v>37</v>
      </c>
      <c r="I8" t="s">
        <v>265</v>
      </c>
      <c r="J8" t="s">
        <v>37</v>
      </c>
      <c r="M8" s="2" t="s">
        <v>290</v>
      </c>
      <c r="N8" t="s">
        <v>37</v>
      </c>
      <c r="O8" s="2" t="s">
        <v>374</v>
      </c>
      <c r="P8" t="s">
        <v>37</v>
      </c>
      <c r="Q8" s="2" t="s">
        <v>390</v>
      </c>
      <c r="R8" t="s">
        <v>37</v>
      </c>
      <c r="U8" t="s">
        <v>92</v>
      </c>
      <c r="V8" t="s">
        <v>37</v>
      </c>
      <c r="W8" t="s">
        <v>523</v>
      </c>
      <c r="X8" t="s">
        <v>524</v>
      </c>
      <c r="Y8" t="s">
        <v>2501</v>
      </c>
      <c r="Z8" t="s">
        <v>2501</v>
      </c>
      <c r="AA8" t="s">
        <v>2501</v>
      </c>
      <c r="AB8" t="s">
        <v>2501</v>
      </c>
      <c r="AE8" t="s">
        <v>2501</v>
      </c>
      <c r="AF8" t="s">
        <v>2501</v>
      </c>
      <c r="AI8" t="s">
        <v>2596</v>
      </c>
      <c r="AJ8" t="s">
        <v>37</v>
      </c>
      <c r="AM8" t="s">
        <v>523</v>
      </c>
      <c r="AN8" t="s">
        <v>524</v>
      </c>
      <c r="AO8" t="s">
        <v>2501</v>
      </c>
      <c r="AP8" t="s">
        <v>2501</v>
      </c>
      <c r="AQ8" t="s">
        <v>92</v>
      </c>
      <c r="AR8" t="s">
        <v>37</v>
      </c>
    </row>
    <row r="9" spans="1:44">
      <c r="A9" t="s">
        <v>42</v>
      </c>
      <c r="B9" t="s">
        <v>37</v>
      </c>
      <c r="C9" t="s">
        <v>70</v>
      </c>
      <c r="D9" t="s">
        <v>37</v>
      </c>
      <c r="G9" t="s">
        <v>93</v>
      </c>
      <c r="H9" t="s">
        <v>37</v>
      </c>
      <c r="I9" t="s">
        <v>266</v>
      </c>
      <c r="J9" t="s">
        <v>37</v>
      </c>
      <c r="M9" s="2" t="s">
        <v>291</v>
      </c>
      <c r="N9" t="s">
        <v>37</v>
      </c>
      <c r="O9" s="2" t="s">
        <v>375</v>
      </c>
      <c r="P9" t="s">
        <v>37</v>
      </c>
      <c r="Q9" s="2" t="s">
        <v>391</v>
      </c>
      <c r="R9" t="s">
        <v>37</v>
      </c>
      <c r="U9" t="s">
        <v>93</v>
      </c>
      <c r="V9" t="s">
        <v>37</v>
      </c>
      <c r="W9" t="s">
        <v>525</v>
      </c>
      <c r="X9" t="s">
        <v>526</v>
      </c>
      <c r="Y9" t="s">
        <v>2502</v>
      </c>
      <c r="Z9" t="s">
        <v>2502</v>
      </c>
      <c r="AA9" t="s">
        <v>2502</v>
      </c>
      <c r="AB9" t="s">
        <v>2502</v>
      </c>
      <c r="AE9" t="s">
        <v>2502</v>
      </c>
      <c r="AF9" t="s">
        <v>2502</v>
      </c>
      <c r="AI9" t="s">
        <v>2597</v>
      </c>
      <c r="AJ9" t="s">
        <v>37</v>
      </c>
      <c r="AM9" t="s">
        <v>525</v>
      </c>
      <c r="AN9" t="s">
        <v>526</v>
      </c>
      <c r="AO9" t="s">
        <v>2502</v>
      </c>
      <c r="AP9" t="s">
        <v>2502</v>
      </c>
      <c r="AQ9" t="s">
        <v>93</v>
      </c>
      <c r="AR9" t="s">
        <v>37</v>
      </c>
    </row>
    <row r="10" spans="1:44">
      <c r="A10" t="s">
        <v>43</v>
      </c>
      <c r="B10" t="s">
        <v>37</v>
      </c>
      <c r="C10" t="s">
        <v>71</v>
      </c>
      <c r="D10" t="s">
        <v>37</v>
      </c>
      <c r="G10" t="s">
        <v>94</v>
      </c>
      <c r="H10" t="s">
        <v>37</v>
      </c>
      <c r="I10" t="s">
        <v>267</v>
      </c>
      <c r="J10" t="s">
        <v>37</v>
      </c>
      <c r="M10" s="2" t="s">
        <v>292</v>
      </c>
      <c r="N10" t="s">
        <v>37</v>
      </c>
      <c r="O10" s="2" t="s">
        <v>376</v>
      </c>
      <c r="P10" t="s">
        <v>37</v>
      </c>
      <c r="Q10" s="2" t="s">
        <v>392</v>
      </c>
      <c r="R10" t="s">
        <v>37</v>
      </c>
      <c r="U10" t="s">
        <v>94</v>
      </c>
      <c r="V10" t="s">
        <v>37</v>
      </c>
      <c r="W10" t="s">
        <v>527</v>
      </c>
      <c r="X10" t="s">
        <v>528</v>
      </c>
      <c r="Y10" t="s">
        <v>2503</v>
      </c>
      <c r="Z10" t="s">
        <v>2503</v>
      </c>
      <c r="AA10" t="s">
        <v>2503</v>
      </c>
      <c r="AB10" t="s">
        <v>2503</v>
      </c>
      <c r="AE10" t="s">
        <v>2503</v>
      </c>
      <c r="AF10" t="s">
        <v>2503</v>
      </c>
      <c r="AI10" t="s">
        <v>2598</v>
      </c>
      <c r="AJ10" t="s">
        <v>37</v>
      </c>
      <c r="AM10" t="s">
        <v>527</v>
      </c>
      <c r="AN10" t="s">
        <v>528</v>
      </c>
      <c r="AO10" t="s">
        <v>2503</v>
      </c>
      <c r="AP10" t="s">
        <v>2503</v>
      </c>
      <c r="AQ10" t="s">
        <v>94</v>
      </c>
      <c r="AR10" t="s">
        <v>37</v>
      </c>
    </row>
    <row r="11" spans="1:44">
      <c r="A11" t="s">
        <v>44</v>
      </c>
      <c r="B11" t="s">
        <v>37</v>
      </c>
      <c r="C11" t="s">
        <v>72</v>
      </c>
      <c r="D11" t="s">
        <v>37</v>
      </c>
      <c r="G11" t="s">
        <v>95</v>
      </c>
      <c r="H11" t="s">
        <v>37</v>
      </c>
      <c r="I11" t="s">
        <v>268</v>
      </c>
      <c r="J11" t="s">
        <v>37</v>
      </c>
      <c r="M11" s="2" t="s">
        <v>293</v>
      </c>
      <c r="N11" t="s">
        <v>37</v>
      </c>
      <c r="O11" s="2" t="s">
        <v>377</v>
      </c>
      <c r="P11" t="s">
        <v>37</v>
      </c>
      <c r="Q11" s="2" t="s">
        <v>393</v>
      </c>
      <c r="R11" t="s">
        <v>37</v>
      </c>
      <c r="U11" t="s">
        <v>95</v>
      </c>
      <c r="V11" t="s">
        <v>37</v>
      </c>
      <c r="W11" t="s">
        <v>529</v>
      </c>
      <c r="X11" t="s">
        <v>530</v>
      </c>
      <c r="Y11" t="s">
        <v>2504</v>
      </c>
      <c r="Z11" t="s">
        <v>2505</v>
      </c>
      <c r="AA11" t="s">
        <v>2504</v>
      </c>
      <c r="AB11" t="s">
        <v>2505</v>
      </c>
      <c r="AE11" t="s">
        <v>2504</v>
      </c>
      <c r="AF11" t="s">
        <v>2505</v>
      </c>
      <c r="AI11" t="s">
        <v>2599</v>
      </c>
      <c r="AJ11" t="s">
        <v>37</v>
      </c>
      <c r="AM11" t="s">
        <v>529</v>
      </c>
      <c r="AN11" t="s">
        <v>530</v>
      </c>
      <c r="AO11" t="s">
        <v>2504</v>
      </c>
      <c r="AP11" t="s">
        <v>2505</v>
      </c>
      <c r="AQ11" t="s">
        <v>95</v>
      </c>
      <c r="AR11" t="s">
        <v>37</v>
      </c>
    </row>
    <row r="12" spans="1:44">
      <c r="A12" t="s">
        <v>45</v>
      </c>
      <c r="B12" t="s">
        <v>37</v>
      </c>
      <c r="C12" t="s">
        <v>73</v>
      </c>
      <c r="D12" t="s">
        <v>37</v>
      </c>
      <c r="G12" t="s">
        <v>96</v>
      </c>
      <c r="H12" t="s">
        <v>37</v>
      </c>
      <c r="I12" t="s">
        <v>269</v>
      </c>
      <c r="J12" t="s">
        <v>37</v>
      </c>
      <c r="M12" s="2" t="s">
        <v>294</v>
      </c>
      <c r="N12" t="s">
        <v>37</v>
      </c>
      <c r="O12" s="2" t="s">
        <v>378</v>
      </c>
      <c r="P12" t="s">
        <v>37</v>
      </c>
      <c r="Q12" s="2" t="s">
        <v>394</v>
      </c>
      <c r="R12" t="s">
        <v>37</v>
      </c>
      <c r="U12" t="s">
        <v>96</v>
      </c>
      <c r="V12" t="s">
        <v>37</v>
      </c>
      <c r="W12" t="s">
        <v>531</v>
      </c>
      <c r="X12" t="s">
        <v>532</v>
      </c>
      <c r="Y12" t="s">
        <v>2506</v>
      </c>
      <c r="Z12" t="s">
        <v>2507</v>
      </c>
      <c r="AA12" t="s">
        <v>2506</v>
      </c>
      <c r="AB12" t="s">
        <v>2507</v>
      </c>
      <c r="AE12" t="s">
        <v>2506</v>
      </c>
      <c r="AF12" t="s">
        <v>2507</v>
      </c>
      <c r="AI12" t="s">
        <v>2600</v>
      </c>
      <c r="AJ12" t="s">
        <v>37</v>
      </c>
      <c r="AM12" t="s">
        <v>531</v>
      </c>
      <c r="AN12" t="s">
        <v>532</v>
      </c>
      <c r="AO12" t="s">
        <v>2506</v>
      </c>
      <c r="AP12" t="s">
        <v>2507</v>
      </c>
      <c r="AQ12" t="s">
        <v>96</v>
      </c>
      <c r="AR12" t="s">
        <v>37</v>
      </c>
    </row>
    <row r="13" spans="1:44">
      <c r="A13" t="s">
        <v>46</v>
      </c>
      <c r="B13" t="s">
        <v>37</v>
      </c>
      <c r="C13" t="s">
        <v>74</v>
      </c>
      <c r="D13" t="s">
        <v>37</v>
      </c>
      <c r="G13" t="s">
        <v>97</v>
      </c>
      <c r="H13" t="s">
        <v>37</v>
      </c>
      <c r="I13" t="s">
        <v>270</v>
      </c>
      <c r="J13" t="s">
        <v>37</v>
      </c>
      <c r="M13" s="2" t="s">
        <v>295</v>
      </c>
      <c r="N13" t="s">
        <v>37</v>
      </c>
      <c r="O13" s="2" t="s">
        <v>379</v>
      </c>
      <c r="P13" t="s">
        <v>37</v>
      </c>
      <c r="Q13" s="2" t="s">
        <v>395</v>
      </c>
      <c r="R13" t="s">
        <v>37</v>
      </c>
      <c r="U13" t="s">
        <v>97</v>
      </c>
      <c r="V13" t="s">
        <v>37</v>
      </c>
      <c r="W13" t="s">
        <v>533</v>
      </c>
      <c r="X13" t="s">
        <v>534</v>
      </c>
      <c r="Y13" t="s">
        <v>2508</v>
      </c>
      <c r="Z13" t="s">
        <v>2509</v>
      </c>
      <c r="AA13" t="s">
        <v>2508</v>
      </c>
      <c r="AB13" t="s">
        <v>2509</v>
      </c>
      <c r="AE13" t="s">
        <v>2508</v>
      </c>
      <c r="AF13" t="s">
        <v>2509</v>
      </c>
      <c r="AI13" t="s">
        <v>2601</v>
      </c>
      <c r="AJ13" t="s">
        <v>37</v>
      </c>
      <c r="AM13" t="s">
        <v>533</v>
      </c>
      <c r="AN13" t="s">
        <v>534</v>
      </c>
      <c r="AO13" t="s">
        <v>2508</v>
      </c>
      <c r="AP13" t="s">
        <v>2509</v>
      </c>
      <c r="AQ13" t="s">
        <v>97</v>
      </c>
      <c r="AR13" t="s">
        <v>37</v>
      </c>
    </row>
    <row r="14" spans="1:44">
      <c r="A14" t="s">
        <v>47</v>
      </c>
      <c r="B14" t="s">
        <v>37</v>
      </c>
      <c r="C14" t="s">
        <v>75</v>
      </c>
      <c r="D14" t="s">
        <v>37</v>
      </c>
      <c r="G14" t="s">
        <v>98</v>
      </c>
      <c r="H14" t="s">
        <v>37</v>
      </c>
      <c r="I14" t="s">
        <v>271</v>
      </c>
      <c r="J14" t="s">
        <v>37</v>
      </c>
      <c r="M14" s="2" t="s">
        <v>296</v>
      </c>
      <c r="N14" t="s">
        <v>37</v>
      </c>
      <c r="O14" s="2" t="s">
        <v>380</v>
      </c>
      <c r="P14" t="s">
        <v>37</v>
      </c>
      <c r="Q14" s="2" t="s">
        <v>396</v>
      </c>
      <c r="R14" t="s">
        <v>37</v>
      </c>
      <c r="U14" t="s">
        <v>98</v>
      </c>
      <c r="V14" t="s">
        <v>37</v>
      </c>
      <c r="W14" t="s">
        <v>535</v>
      </c>
      <c r="X14" t="s">
        <v>536</v>
      </c>
      <c r="Y14" t="s">
        <v>2510</v>
      </c>
      <c r="Z14" t="s">
        <v>2511</v>
      </c>
      <c r="AA14" t="s">
        <v>2510</v>
      </c>
      <c r="AB14" t="s">
        <v>2511</v>
      </c>
      <c r="AE14" t="s">
        <v>2510</v>
      </c>
      <c r="AF14" t="s">
        <v>2511</v>
      </c>
      <c r="AI14" t="s">
        <v>2602</v>
      </c>
      <c r="AJ14" t="s">
        <v>37</v>
      </c>
      <c r="AM14" t="s">
        <v>535</v>
      </c>
      <c r="AN14" t="s">
        <v>536</v>
      </c>
      <c r="AO14" t="s">
        <v>2510</v>
      </c>
      <c r="AP14" t="s">
        <v>2511</v>
      </c>
      <c r="AQ14" t="s">
        <v>98</v>
      </c>
      <c r="AR14" t="s">
        <v>37</v>
      </c>
    </row>
    <row r="15" spans="1:44">
      <c r="A15" t="s">
        <v>48</v>
      </c>
      <c r="B15" t="s">
        <v>37</v>
      </c>
      <c r="C15" t="s">
        <v>76</v>
      </c>
      <c r="D15" t="s">
        <v>37</v>
      </c>
      <c r="G15" t="s">
        <v>99</v>
      </c>
      <c r="H15" t="s">
        <v>37</v>
      </c>
      <c r="I15" t="s">
        <v>272</v>
      </c>
      <c r="J15" t="s">
        <v>37</v>
      </c>
      <c r="M15" s="2" t="s">
        <v>297</v>
      </c>
      <c r="N15" t="s">
        <v>37</v>
      </c>
      <c r="Q15" s="2" t="s">
        <v>397</v>
      </c>
      <c r="R15" t="s">
        <v>37</v>
      </c>
      <c r="U15" t="s">
        <v>99</v>
      </c>
      <c r="V15" t="s">
        <v>37</v>
      </c>
      <c r="W15" t="s">
        <v>537</v>
      </c>
      <c r="X15" t="s">
        <v>538</v>
      </c>
      <c r="Y15" t="s">
        <v>2512</v>
      </c>
      <c r="Z15" t="s">
        <v>2512</v>
      </c>
      <c r="AA15" t="s">
        <v>2512</v>
      </c>
      <c r="AB15" t="s">
        <v>2512</v>
      </c>
      <c r="AE15" t="s">
        <v>2512</v>
      </c>
      <c r="AF15" t="s">
        <v>2512</v>
      </c>
      <c r="AI15" t="s">
        <v>2603</v>
      </c>
      <c r="AJ15" t="s">
        <v>37</v>
      </c>
      <c r="AM15" t="s">
        <v>537</v>
      </c>
      <c r="AN15" t="s">
        <v>538</v>
      </c>
      <c r="AO15" t="s">
        <v>2512</v>
      </c>
      <c r="AP15" t="s">
        <v>2512</v>
      </c>
      <c r="AQ15" t="s">
        <v>99</v>
      </c>
      <c r="AR15" t="s">
        <v>37</v>
      </c>
    </row>
    <row r="16" spans="1:44">
      <c r="A16" t="s">
        <v>49</v>
      </c>
      <c r="B16" t="s">
        <v>37</v>
      </c>
      <c r="C16" t="s">
        <v>77</v>
      </c>
      <c r="D16" t="s">
        <v>37</v>
      </c>
      <c r="G16" t="s">
        <v>100</v>
      </c>
      <c r="H16" t="s">
        <v>37</v>
      </c>
      <c r="I16" t="s">
        <v>273</v>
      </c>
      <c r="J16" t="s">
        <v>37</v>
      </c>
      <c r="M16" s="2" t="s">
        <v>298</v>
      </c>
      <c r="N16" t="s">
        <v>37</v>
      </c>
      <c r="Q16" s="2" t="s">
        <v>398</v>
      </c>
      <c r="R16" t="s">
        <v>37</v>
      </c>
      <c r="U16" t="s">
        <v>100</v>
      </c>
      <c r="V16" t="s">
        <v>37</v>
      </c>
      <c r="W16" t="s">
        <v>539</v>
      </c>
      <c r="X16" t="s">
        <v>540</v>
      </c>
      <c r="Y16" t="s">
        <v>2513</v>
      </c>
      <c r="Z16" t="s">
        <v>2513</v>
      </c>
      <c r="AA16" t="s">
        <v>2513</v>
      </c>
      <c r="AB16" t="s">
        <v>2513</v>
      </c>
      <c r="AE16" t="s">
        <v>2513</v>
      </c>
      <c r="AF16" t="s">
        <v>2513</v>
      </c>
      <c r="AI16" t="s">
        <v>2604</v>
      </c>
      <c r="AJ16" t="s">
        <v>37</v>
      </c>
      <c r="AM16" t="s">
        <v>539</v>
      </c>
      <c r="AN16" t="s">
        <v>540</v>
      </c>
      <c r="AO16" t="s">
        <v>2513</v>
      </c>
      <c r="AP16" t="s">
        <v>2513</v>
      </c>
      <c r="AQ16" t="s">
        <v>100</v>
      </c>
      <c r="AR16" t="s">
        <v>37</v>
      </c>
    </row>
    <row r="17" spans="1:44">
      <c r="A17" t="s">
        <v>50</v>
      </c>
      <c r="B17" t="s">
        <v>37</v>
      </c>
      <c r="C17" t="s">
        <v>78</v>
      </c>
      <c r="D17" t="s">
        <v>37</v>
      </c>
      <c r="G17" t="s">
        <v>101</v>
      </c>
      <c r="H17" t="s">
        <v>37</v>
      </c>
      <c r="I17" t="s">
        <v>274</v>
      </c>
      <c r="J17" t="s">
        <v>37</v>
      </c>
      <c r="M17" s="2" t="s">
        <v>299</v>
      </c>
      <c r="N17" t="s">
        <v>37</v>
      </c>
      <c r="Q17" s="2" t="s">
        <v>399</v>
      </c>
      <c r="R17" t="s">
        <v>37</v>
      </c>
      <c r="U17" t="s">
        <v>101</v>
      </c>
      <c r="V17" t="s">
        <v>37</v>
      </c>
      <c r="W17" t="s">
        <v>541</v>
      </c>
      <c r="X17" t="s">
        <v>542</v>
      </c>
      <c r="Y17" t="s">
        <v>2514</v>
      </c>
      <c r="Z17" t="s">
        <v>2514</v>
      </c>
      <c r="AA17" t="s">
        <v>2514</v>
      </c>
      <c r="AB17" t="s">
        <v>2514</v>
      </c>
      <c r="AE17" t="s">
        <v>2514</v>
      </c>
      <c r="AF17" t="s">
        <v>2514</v>
      </c>
      <c r="AI17" t="s">
        <v>2605</v>
      </c>
      <c r="AJ17" t="s">
        <v>37</v>
      </c>
      <c r="AM17" t="s">
        <v>541</v>
      </c>
      <c r="AN17" t="s">
        <v>542</v>
      </c>
      <c r="AO17" t="s">
        <v>2514</v>
      </c>
      <c r="AP17" t="s">
        <v>2514</v>
      </c>
      <c r="AQ17" t="s">
        <v>101</v>
      </c>
      <c r="AR17" t="s">
        <v>37</v>
      </c>
    </row>
    <row r="18" spans="1:44">
      <c r="A18" t="s">
        <v>51</v>
      </c>
      <c r="B18" t="s">
        <v>37</v>
      </c>
      <c r="C18" t="s">
        <v>79</v>
      </c>
      <c r="D18" t="s">
        <v>37</v>
      </c>
      <c r="G18" t="s">
        <v>102</v>
      </c>
      <c r="H18" t="s">
        <v>37</v>
      </c>
      <c r="I18" t="s">
        <v>275</v>
      </c>
      <c r="J18" t="s">
        <v>37</v>
      </c>
      <c r="M18" s="2" t="s">
        <v>300</v>
      </c>
      <c r="N18" t="s">
        <v>37</v>
      </c>
      <c r="Q18" s="2" t="s">
        <v>400</v>
      </c>
      <c r="R18" t="s">
        <v>37</v>
      </c>
      <c r="U18" t="s">
        <v>102</v>
      </c>
      <c r="V18" t="s">
        <v>37</v>
      </c>
      <c r="W18" t="s">
        <v>543</v>
      </c>
      <c r="X18" t="s">
        <v>544</v>
      </c>
      <c r="Y18" t="s">
        <v>2515</v>
      </c>
      <c r="Z18" t="s">
        <v>2515</v>
      </c>
      <c r="AA18" t="s">
        <v>2515</v>
      </c>
      <c r="AB18" t="s">
        <v>2515</v>
      </c>
      <c r="AE18" t="s">
        <v>2515</v>
      </c>
      <c r="AF18" t="s">
        <v>2515</v>
      </c>
      <c r="AI18" t="s">
        <v>2606</v>
      </c>
      <c r="AJ18" t="s">
        <v>37</v>
      </c>
      <c r="AM18" t="s">
        <v>543</v>
      </c>
      <c r="AN18" t="s">
        <v>544</v>
      </c>
      <c r="AO18" t="s">
        <v>2515</v>
      </c>
      <c r="AP18" t="s">
        <v>2515</v>
      </c>
      <c r="AQ18" t="s">
        <v>102</v>
      </c>
      <c r="AR18" t="s">
        <v>37</v>
      </c>
    </row>
    <row r="19" spans="1:44">
      <c r="A19" t="s">
        <v>52</v>
      </c>
      <c r="B19" t="s">
        <v>37</v>
      </c>
      <c r="G19" t="s">
        <v>103</v>
      </c>
      <c r="H19" t="s">
        <v>37</v>
      </c>
      <c r="I19" t="s">
        <v>276</v>
      </c>
      <c r="J19" t="s">
        <v>37</v>
      </c>
      <c r="M19" s="2" t="s">
        <v>301</v>
      </c>
      <c r="N19" t="s">
        <v>37</v>
      </c>
      <c r="Q19" s="2" t="s">
        <v>401</v>
      </c>
      <c r="R19" t="s">
        <v>37</v>
      </c>
      <c r="U19" t="s">
        <v>103</v>
      </c>
      <c r="V19" t="s">
        <v>37</v>
      </c>
      <c r="W19" t="s">
        <v>545</v>
      </c>
      <c r="X19" t="s">
        <v>546</v>
      </c>
      <c r="Y19" t="s">
        <v>2516</v>
      </c>
      <c r="Z19" t="s">
        <v>2516</v>
      </c>
      <c r="AA19" t="s">
        <v>2516</v>
      </c>
      <c r="AB19" t="s">
        <v>2516</v>
      </c>
      <c r="AE19" t="s">
        <v>2516</v>
      </c>
      <c r="AF19" t="s">
        <v>2516</v>
      </c>
      <c r="AI19" t="s">
        <v>984</v>
      </c>
      <c r="AJ19" t="s">
        <v>37</v>
      </c>
      <c r="AM19" t="s">
        <v>545</v>
      </c>
      <c r="AN19" t="s">
        <v>546</v>
      </c>
      <c r="AO19" t="s">
        <v>2516</v>
      </c>
      <c r="AP19" t="s">
        <v>2516</v>
      </c>
      <c r="AQ19" t="s">
        <v>103</v>
      </c>
      <c r="AR19" t="s">
        <v>37</v>
      </c>
    </row>
    <row r="20" spans="1:44">
      <c r="A20" t="s">
        <v>53</v>
      </c>
      <c r="B20" t="s">
        <v>37</v>
      </c>
      <c r="G20" t="s">
        <v>104</v>
      </c>
      <c r="H20" t="s">
        <v>37</v>
      </c>
      <c r="I20" t="s">
        <v>277</v>
      </c>
      <c r="J20" t="s">
        <v>37</v>
      </c>
      <c r="M20" s="2" t="s">
        <v>302</v>
      </c>
      <c r="N20" t="s">
        <v>37</v>
      </c>
      <c r="Q20" s="2" t="s">
        <v>402</v>
      </c>
      <c r="R20" t="s">
        <v>37</v>
      </c>
      <c r="U20" t="s">
        <v>104</v>
      </c>
      <c r="V20" t="s">
        <v>37</v>
      </c>
      <c r="W20" t="s">
        <v>547</v>
      </c>
      <c r="X20" t="s">
        <v>548</v>
      </c>
      <c r="Y20" t="s">
        <v>2517</v>
      </c>
      <c r="Z20" t="s">
        <v>2518</v>
      </c>
      <c r="AA20" t="s">
        <v>2517</v>
      </c>
      <c r="AB20" t="s">
        <v>2518</v>
      </c>
      <c r="AE20" t="s">
        <v>2517</v>
      </c>
      <c r="AF20" t="s">
        <v>2518</v>
      </c>
      <c r="AI20" t="s">
        <v>2607</v>
      </c>
      <c r="AJ20" t="s">
        <v>37</v>
      </c>
      <c r="AM20" t="s">
        <v>547</v>
      </c>
      <c r="AN20" t="s">
        <v>548</v>
      </c>
      <c r="AO20" t="s">
        <v>2517</v>
      </c>
      <c r="AP20" t="s">
        <v>2518</v>
      </c>
      <c r="AQ20" t="s">
        <v>104</v>
      </c>
      <c r="AR20" t="s">
        <v>37</v>
      </c>
    </row>
    <row r="21" spans="1:44">
      <c r="A21" t="s">
        <v>54</v>
      </c>
      <c r="B21" t="s">
        <v>37</v>
      </c>
      <c r="G21" t="s">
        <v>105</v>
      </c>
      <c r="H21" t="s">
        <v>37</v>
      </c>
      <c r="I21" t="s">
        <v>278</v>
      </c>
      <c r="J21" t="s">
        <v>37</v>
      </c>
      <c r="M21" s="2" t="s">
        <v>303</v>
      </c>
      <c r="N21" t="s">
        <v>37</v>
      </c>
      <c r="Q21" s="2" t="s">
        <v>403</v>
      </c>
      <c r="R21" t="s">
        <v>37</v>
      </c>
      <c r="U21" t="s">
        <v>105</v>
      </c>
      <c r="V21" t="s">
        <v>37</v>
      </c>
      <c r="W21" t="s">
        <v>549</v>
      </c>
      <c r="X21" t="s">
        <v>550</v>
      </c>
      <c r="Y21" t="s">
        <v>2519</v>
      </c>
      <c r="Z21" t="s">
        <v>2520</v>
      </c>
      <c r="AA21" t="s">
        <v>2519</v>
      </c>
      <c r="AB21" t="s">
        <v>2520</v>
      </c>
      <c r="AE21" t="s">
        <v>2519</v>
      </c>
      <c r="AF21" t="s">
        <v>2520</v>
      </c>
      <c r="AI21" t="s">
        <v>2608</v>
      </c>
      <c r="AJ21" t="s">
        <v>37</v>
      </c>
      <c r="AM21" t="s">
        <v>549</v>
      </c>
      <c r="AN21" t="s">
        <v>550</v>
      </c>
      <c r="AO21" t="s">
        <v>2519</v>
      </c>
      <c r="AP21" t="s">
        <v>2520</v>
      </c>
      <c r="AQ21" t="s">
        <v>105</v>
      </c>
      <c r="AR21" t="s">
        <v>37</v>
      </c>
    </row>
    <row r="22" spans="1:44">
      <c r="A22" t="s">
        <v>55</v>
      </c>
      <c r="B22" t="s">
        <v>37</v>
      </c>
      <c r="G22" t="s">
        <v>106</v>
      </c>
      <c r="H22" t="s">
        <v>37</v>
      </c>
      <c r="I22" t="s">
        <v>279</v>
      </c>
      <c r="J22" t="s">
        <v>37</v>
      </c>
      <c r="M22" s="2" t="s">
        <v>304</v>
      </c>
      <c r="N22" t="s">
        <v>37</v>
      </c>
      <c r="Q22" s="2" t="s">
        <v>404</v>
      </c>
      <c r="R22" t="s">
        <v>37</v>
      </c>
      <c r="U22" t="s">
        <v>106</v>
      </c>
      <c r="V22" t="s">
        <v>37</v>
      </c>
      <c r="W22" t="s">
        <v>551</v>
      </c>
      <c r="X22" t="s">
        <v>552</v>
      </c>
      <c r="Y22" t="s">
        <v>2521</v>
      </c>
      <c r="Z22" t="s">
        <v>2521</v>
      </c>
      <c r="AA22" t="s">
        <v>2521</v>
      </c>
      <c r="AB22" t="s">
        <v>2521</v>
      </c>
      <c r="AE22" t="s">
        <v>2521</v>
      </c>
      <c r="AF22" t="s">
        <v>2521</v>
      </c>
      <c r="AI22" t="s">
        <v>2609</v>
      </c>
      <c r="AJ22" t="s">
        <v>37</v>
      </c>
      <c r="AM22" t="s">
        <v>551</v>
      </c>
      <c r="AN22" t="s">
        <v>552</v>
      </c>
      <c r="AO22" t="s">
        <v>2521</v>
      </c>
      <c r="AP22" t="s">
        <v>2521</v>
      </c>
      <c r="AQ22" t="s">
        <v>106</v>
      </c>
      <c r="AR22" t="s">
        <v>37</v>
      </c>
    </row>
    <row r="23" spans="1:44">
      <c r="A23" t="s">
        <v>56</v>
      </c>
      <c r="B23" t="s">
        <v>37</v>
      </c>
      <c r="G23" t="s">
        <v>107</v>
      </c>
      <c r="H23" t="s">
        <v>37</v>
      </c>
      <c r="I23" t="s">
        <v>280</v>
      </c>
      <c r="J23" t="s">
        <v>37</v>
      </c>
      <c r="M23" s="2" t="s">
        <v>305</v>
      </c>
      <c r="N23" t="s">
        <v>37</v>
      </c>
      <c r="Q23" s="2" t="s">
        <v>405</v>
      </c>
      <c r="R23" t="s">
        <v>37</v>
      </c>
      <c r="U23" t="s">
        <v>107</v>
      </c>
      <c r="V23" t="s">
        <v>37</v>
      </c>
      <c r="W23" t="s">
        <v>553</v>
      </c>
      <c r="X23" t="s">
        <v>554</v>
      </c>
      <c r="Y23" t="s">
        <v>2522</v>
      </c>
      <c r="Z23" t="s">
        <v>2522</v>
      </c>
      <c r="AA23" t="s">
        <v>2522</v>
      </c>
      <c r="AB23" t="s">
        <v>2522</v>
      </c>
      <c r="AE23" t="s">
        <v>2522</v>
      </c>
      <c r="AF23" t="s">
        <v>2522</v>
      </c>
      <c r="AI23" t="s">
        <v>2610</v>
      </c>
      <c r="AJ23" t="s">
        <v>37</v>
      </c>
      <c r="AM23" t="s">
        <v>553</v>
      </c>
      <c r="AN23" t="s">
        <v>554</v>
      </c>
      <c r="AO23" t="s">
        <v>2522</v>
      </c>
      <c r="AP23" t="s">
        <v>2522</v>
      </c>
      <c r="AQ23" t="s">
        <v>107</v>
      </c>
      <c r="AR23" t="s">
        <v>37</v>
      </c>
    </row>
    <row r="24" spans="1:44">
      <c r="A24" t="s">
        <v>57</v>
      </c>
      <c r="B24" t="s">
        <v>37</v>
      </c>
      <c r="G24" t="s">
        <v>108</v>
      </c>
      <c r="H24" t="s">
        <v>37</v>
      </c>
      <c r="M24" s="2" t="s">
        <v>306</v>
      </c>
      <c r="N24" t="s">
        <v>37</v>
      </c>
      <c r="Q24" s="2" t="s">
        <v>406</v>
      </c>
      <c r="R24" t="s">
        <v>37</v>
      </c>
      <c r="U24" t="s">
        <v>108</v>
      </c>
      <c r="V24" t="s">
        <v>37</v>
      </c>
      <c r="W24" t="s">
        <v>555</v>
      </c>
      <c r="X24" t="s">
        <v>556</v>
      </c>
      <c r="Y24" t="s">
        <v>1268</v>
      </c>
      <c r="Z24" t="s">
        <v>2523</v>
      </c>
      <c r="AA24" t="s">
        <v>1268</v>
      </c>
      <c r="AB24" t="s">
        <v>2523</v>
      </c>
      <c r="AE24" t="s">
        <v>1268</v>
      </c>
      <c r="AF24" t="s">
        <v>2523</v>
      </c>
      <c r="AI24" t="s">
        <v>2611</v>
      </c>
      <c r="AJ24" t="s">
        <v>37</v>
      </c>
      <c r="AM24" t="s">
        <v>555</v>
      </c>
      <c r="AN24" t="s">
        <v>556</v>
      </c>
      <c r="AO24" t="s">
        <v>1268</v>
      </c>
      <c r="AP24" t="s">
        <v>2523</v>
      </c>
      <c r="AQ24" t="s">
        <v>108</v>
      </c>
      <c r="AR24" t="s">
        <v>37</v>
      </c>
    </row>
    <row r="25" spans="1:44">
      <c r="A25" t="s">
        <v>58</v>
      </c>
      <c r="B25" t="s">
        <v>37</v>
      </c>
      <c r="G25" t="s">
        <v>109</v>
      </c>
      <c r="H25" t="s">
        <v>37</v>
      </c>
      <c r="M25" s="2" t="s">
        <v>307</v>
      </c>
      <c r="N25" t="s">
        <v>37</v>
      </c>
      <c r="Q25" s="2" t="s">
        <v>407</v>
      </c>
      <c r="R25" t="s">
        <v>37</v>
      </c>
      <c r="U25" t="s">
        <v>109</v>
      </c>
      <c r="V25" t="s">
        <v>37</v>
      </c>
      <c r="W25" t="s">
        <v>557</v>
      </c>
      <c r="X25" t="s">
        <v>558</v>
      </c>
      <c r="Y25" t="s">
        <v>2524</v>
      </c>
      <c r="Z25" t="s">
        <v>2524</v>
      </c>
      <c r="AA25" t="s">
        <v>2524</v>
      </c>
      <c r="AB25" t="s">
        <v>2524</v>
      </c>
      <c r="AE25" t="s">
        <v>2524</v>
      </c>
      <c r="AF25" t="s">
        <v>2524</v>
      </c>
      <c r="AI25" t="s">
        <v>2612</v>
      </c>
      <c r="AJ25" t="s">
        <v>37</v>
      </c>
      <c r="AM25" t="s">
        <v>557</v>
      </c>
      <c r="AN25" t="s">
        <v>558</v>
      </c>
      <c r="AO25" t="s">
        <v>2524</v>
      </c>
      <c r="AP25" t="s">
        <v>2524</v>
      </c>
      <c r="AQ25" t="s">
        <v>109</v>
      </c>
      <c r="AR25" t="s">
        <v>37</v>
      </c>
    </row>
    <row r="26" spans="1:44">
      <c r="A26" t="s">
        <v>59</v>
      </c>
      <c r="B26" t="s">
        <v>37</v>
      </c>
      <c r="G26" t="s">
        <v>110</v>
      </c>
      <c r="H26" t="s">
        <v>37</v>
      </c>
      <c r="M26" s="2" t="s">
        <v>308</v>
      </c>
      <c r="N26" t="s">
        <v>37</v>
      </c>
      <c r="Q26" s="2" t="s">
        <v>408</v>
      </c>
      <c r="R26" t="s">
        <v>37</v>
      </c>
      <c r="U26" t="s">
        <v>110</v>
      </c>
      <c r="V26" t="s">
        <v>37</v>
      </c>
      <c r="W26" t="s">
        <v>559</v>
      </c>
      <c r="X26" t="s">
        <v>560</v>
      </c>
      <c r="Y26" t="s">
        <v>2525</v>
      </c>
      <c r="Z26" t="s">
        <v>2525</v>
      </c>
      <c r="AA26" t="s">
        <v>2525</v>
      </c>
      <c r="AB26" t="s">
        <v>2525</v>
      </c>
      <c r="AE26" t="s">
        <v>2525</v>
      </c>
      <c r="AF26" t="s">
        <v>2525</v>
      </c>
      <c r="AI26" t="s">
        <v>2613</v>
      </c>
      <c r="AJ26" t="s">
        <v>37</v>
      </c>
      <c r="AM26" t="s">
        <v>559</v>
      </c>
      <c r="AN26" t="s">
        <v>560</v>
      </c>
      <c r="AO26" t="s">
        <v>2525</v>
      </c>
      <c r="AP26" t="s">
        <v>2525</v>
      </c>
      <c r="AQ26" t="s">
        <v>110</v>
      </c>
      <c r="AR26" t="s">
        <v>37</v>
      </c>
    </row>
    <row r="27" spans="1:44">
      <c r="A27" t="s">
        <v>60</v>
      </c>
      <c r="B27" t="s">
        <v>37</v>
      </c>
      <c r="G27" t="s">
        <v>111</v>
      </c>
      <c r="H27" t="s">
        <v>37</v>
      </c>
      <c r="M27" s="2" t="s">
        <v>309</v>
      </c>
      <c r="N27" t="s">
        <v>37</v>
      </c>
      <c r="Q27" s="2" t="s">
        <v>409</v>
      </c>
      <c r="R27" t="s">
        <v>37</v>
      </c>
      <c r="U27" t="s">
        <v>111</v>
      </c>
      <c r="V27" t="s">
        <v>37</v>
      </c>
      <c r="W27" t="s">
        <v>561</v>
      </c>
      <c r="X27" t="s">
        <v>562</v>
      </c>
      <c r="Y27" t="s">
        <v>2526</v>
      </c>
      <c r="Z27" t="s">
        <v>2526</v>
      </c>
      <c r="AA27" t="s">
        <v>2526</v>
      </c>
      <c r="AB27" t="s">
        <v>2526</v>
      </c>
      <c r="AE27" t="s">
        <v>2526</v>
      </c>
      <c r="AF27" t="s">
        <v>2526</v>
      </c>
      <c r="AI27" t="s">
        <v>2614</v>
      </c>
      <c r="AJ27" t="s">
        <v>37</v>
      </c>
      <c r="AM27" t="s">
        <v>561</v>
      </c>
      <c r="AN27" t="s">
        <v>562</v>
      </c>
      <c r="AO27" t="s">
        <v>2526</v>
      </c>
      <c r="AP27" t="s">
        <v>2526</v>
      </c>
      <c r="AQ27" t="s">
        <v>111</v>
      </c>
      <c r="AR27" t="s">
        <v>37</v>
      </c>
    </row>
    <row r="28" spans="1:44">
      <c r="A28" t="s">
        <v>61</v>
      </c>
      <c r="B28" t="s">
        <v>37</v>
      </c>
      <c r="G28" t="s">
        <v>112</v>
      </c>
      <c r="H28" t="s">
        <v>37</v>
      </c>
      <c r="M28" s="2" t="s">
        <v>310</v>
      </c>
      <c r="N28" t="s">
        <v>37</v>
      </c>
      <c r="Q28" s="2" t="s">
        <v>410</v>
      </c>
      <c r="R28" t="s">
        <v>37</v>
      </c>
      <c r="U28" t="s">
        <v>112</v>
      </c>
      <c r="V28" t="s">
        <v>37</v>
      </c>
      <c r="W28" t="s">
        <v>563</v>
      </c>
      <c r="X28" t="s">
        <v>564</v>
      </c>
      <c r="Y28" t="s">
        <v>2527</v>
      </c>
      <c r="Z28" t="s">
        <v>2527</v>
      </c>
      <c r="AA28" t="s">
        <v>2527</v>
      </c>
      <c r="AB28" t="s">
        <v>2527</v>
      </c>
      <c r="AE28" t="s">
        <v>2527</v>
      </c>
      <c r="AF28" t="s">
        <v>2527</v>
      </c>
      <c r="AI28" t="s">
        <v>2615</v>
      </c>
      <c r="AJ28" t="s">
        <v>37</v>
      </c>
      <c r="AM28" t="s">
        <v>563</v>
      </c>
      <c r="AN28" t="s">
        <v>564</v>
      </c>
      <c r="AO28" t="s">
        <v>2527</v>
      </c>
      <c r="AP28" t="s">
        <v>2527</v>
      </c>
      <c r="AQ28" t="s">
        <v>112</v>
      </c>
      <c r="AR28" t="s">
        <v>37</v>
      </c>
    </row>
    <row r="29" spans="1:44">
      <c r="A29" t="s">
        <v>62</v>
      </c>
      <c r="B29" t="s">
        <v>37</v>
      </c>
      <c r="G29" t="s">
        <v>113</v>
      </c>
      <c r="H29" t="s">
        <v>37</v>
      </c>
      <c r="M29" s="2" t="s">
        <v>311</v>
      </c>
      <c r="N29" t="s">
        <v>37</v>
      </c>
      <c r="Q29" s="2" t="s">
        <v>411</v>
      </c>
      <c r="R29" t="s">
        <v>37</v>
      </c>
      <c r="U29" t="s">
        <v>113</v>
      </c>
      <c r="V29" t="s">
        <v>37</v>
      </c>
      <c r="W29" t="s">
        <v>565</v>
      </c>
      <c r="X29" t="s">
        <v>566</v>
      </c>
      <c r="Y29" t="s">
        <v>2528</v>
      </c>
      <c r="Z29" t="s">
        <v>2528</v>
      </c>
      <c r="AA29" t="s">
        <v>2528</v>
      </c>
      <c r="AB29" t="s">
        <v>2528</v>
      </c>
      <c r="AE29" t="s">
        <v>2528</v>
      </c>
      <c r="AF29" t="s">
        <v>2528</v>
      </c>
      <c r="AI29" t="s">
        <v>2616</v>
      </c>
      <c r="AJ29" t="s">
        <v>37</v>
      </c>
      <c r="AM29" t="s">
        <v>565</v>
      </c>
      <c r="AN29" t="s">
        <v>566</v>
      </c>
      <c r="AO29" t="s">
        <v>2528</v>
      </c>
      <c r="AP29" t="s">
        <v>2528</v>
      </c>
      <c r="AQ29" t="s">
        <v>113</v>
      </c>
      <c r="AR29" t="s">
        <v>37</v>
      </c>
    </row>
    <row r="30" spans="1:44">
      <c r="G30" t="s">
        <v>114</v>
      </c>
      <c r="H30" t="s">
        <v>37</v>
      </c>
      <c r="M30" s="2" t="s">
        <v>312</v>
      </c>
      <c r="N30" t="s">
        <v>37</v>
      </c>
      <c r="Q30" s="2" t="s">
        <v>412</v>
      </c>
      <c r="R30" t="s">
        <v>37</v>
      </c>
      <c r="U30" t="s">
        <v>114</v>
      </c>
      <c r="V30" t="s">
        <v>37</v>
      </c>
      <c r="W30" t="s">
        <v>567</v>
      </c>
      <c r="X30" t="s">
        <v>568</v>
      </c>
      <c r="Y30" t="s">
        <v>2529</v>
      </c>
      <c r="Z30" t="s">
        <v>2529</v>
      </c>
      <c r="AA30" t="s">
        <v>2529</v>
      </c>
      <c r="AB30" t="s">
        <v>2529</v>
      </c>
      <c r="AE30" t="s">
        <v>2529</v>
      </c>
      <c r="AF30" t="s">
        <v>2529</v>
      </c>
      <c r="AI30" t="s">
        <v>2617</v>
      </c>
      <c r="AJ30" t="s">
        <v>37</v>
      </c>
      <c r="AM30" t="s">
        <v>567</v>
      </c>
      <c r="AN30" t="s">
        <v>568</v>
      </c>
      <c r="AO30" t="s">
        <v>2529</v>
      </c>
      <c r="AP30" t="s">
        <v>2529</v>
      </c>
      <c r="AQ30" t="s">
        <v>114</v>
      </c>
      <c r="AR30" t="s">
        <v>37</v>
      </c>
    </row>
    <row r="31" spans="1:44">
      <c r="G31" t="s">
        <v>115</v>
      </c>
      <c r="H31" t="s">
        <v>37</v>
      </c>
      <c r="M31" s="2" t="s">
        <v>313</v>
      </c>
      <c r="N31" t="s">
        <v>37</v>
      </c>
      <c r="Q31" s="2" t="s">
        <v>413</v>
      </c>
      <c r="R31" t="s">
        <v>37</v>
      </c>
      <c r="U31" t="s">
        <v>115</v>
      </c>
      <c r="V31" t="s">
        <v>37</v>
      </c>
      <c r="W31" t="s">
        <v>569</v>
      </c>
      <c r="X31" t="s">
        <v>570</v>
      </c>
      <c r="Y31" t="s">
        <v>2530</v>
      </c>
      <c r="Z31" t="s">
        <v>2530</v>
      </c>
      <c r="AA31" t="s">
        <v>2530</v>
      </c>
      <c r="AB31" t="s">
        <v>2530</v>
      </c>
      <c r="AE31" t="s">
        <v>2530</v>
      </c>
      <c r="AF31" t="s">
        <v>2530</v>
      </c>
      <c r="AI31" t="s">
        <v>2618</v>
      </c>
      <c r="AJ31" t="s">
        <v>37</v>
      </c>
      <c r="AM31" t="s">
        <v>569</v>
      </c>
      <c r="AN31" t="s">
        <v>570</v>
      </c>
      <c r="AO31" t="s">
        <v>2530</v>
      </c>
      <c r="AP31" t="s">
        <v>2530</v>
      </c>
      <c r="AQ31" t="s">
        <v>115</v>
      </c>
      <c r="AR31" t="s">
        <v>37</v>
      </c>
    </row>
    <row r="32" spans="1:44">
      <c r="G32" t="s">
        <v>116</v>
      </c>
      <c r="H32" t="s">
        <v>37</v>
      </c>
      <c r="M32" s="2" t="s">
        <v>314</v>
      </c>
      <c r="N32" t="s">
        <v>37</v>
      </c>
      <c r="Q32" s="2" t="s">
        <v>414</v>
      </c>
      <c r="R32" t="s">
        <v>37</v>
      </c>
      <c r="U32" t="s">
        <v>116</v>
      </c>
      <c r="V32" t="s">
        <v>37</v>
      </c>
      <c r="W32" t="s">
        <v>571</v>
      </c>
      <c r="X32" t="s">
        <v>572</v>
      </c>
      <c r="Y32" t="s">
        <v>2531</v>
      </c>
      <c r="Z32" t="s">
        <v>2531</v>
      </c>
      <c r="AA32" t="s">
        <v>2531</v>
      </c>
      <c r="AB32" t="s">
        <v>2531</v>
      </c>
      <c r="AE32" t="s">
        <v>2531</v>
      </c>
      <c r="AF32" t="s">
        <v>2531</v>
      </c>
      <c r="AI32" t="s">
        <v>2619</v>
      </c>
      <c r="AJ32" t="s">
        <v>37</v>
      </c>
      <c r="AM32" t="s">
        <v>571</v>
      </c>
      <c r="AN32" t="s">
        <v>572</v>
      </c>
      <c r="AO32" t="s">
        <v>2531</v>
      </c>
      <c r="AP32" t="s">
        <v>2531</v>
      </c>
      <c r="AQ32" t="s">
        <v>116</v>
      </c>
      <c r="AR32" t="s">
        <v>37</v>
      </c>
    </row>
    <row r="33" spans="7:44">
      <c r="G33" t="s">
        <v>117</v>
      </c>
      <c r="H33" t="s">
        <v>37</v>
      </c>
      <c r="M33" s="2" t="s">
        <v>315</v>
      </c>
      <c r="N33" t="s">
        <v>37</v>
      </c>
      <c r="Q33" s="2" t="s">
        <v>415</v>
      </c>
      <c r="R33" t="s">
        <v>37</v>
      </c>
      <c r="U33" t="s">
        <v>117</v>
      </c>
      <c r="V33" t="s">
        <v>37</v>
      </c>
      <c r="W33" t="s">
        <v>573</v>
      </c>
      <c r="X33" t="s">
        <v>574</v>
      </c>
      <c r="Y33" t="s">
        <v>2532</v>
      </c>
      <c r="Z33" t="s">
        <v>2533</v>
      </c>
      <c r="AA33" t="s">
        <v>2532</v>
      </c>
      <c r="AB33" t="s">
        <v>2533</v>
      </c>
      <c r="AE33" t="s">
        <v>2532</v>
      </c>
      <c r="AF33" t="s">
        <v>2533</v>
      </c>
      <c r="AI33" t="s">
        <v>2620</v>
      </c>
      <c r="AJ33" t="s">
        <v>37</v>
      </c>
      <c r="AM33" t="s">
        <v>573</v>
      </c>
      <c r="AN33" t="s">
        <v>574</v>
      </c>
      <c r="AO33" t="s">
        <v>2532</v>
      </c>
      <c r="AP33" t="s">
        <v>2533</v>
      </c>
      <c r="AQ33" t="s">
        <v>117</v>
      </c>
      <c r="AR33" t="s">
        <v>37</v>
      </c>
    </row>
    <row r="34" spans="7:44">
      <c r="G34" t="s">
        <v>118</v>
      </c>
      <c r="H34" t="s">
        <v>37</v>
      </c>
      <c r="M34" s="2" t="s">
        <v>316</v>
      </c>
      <c r="N34" t="s">
        <v>37</v>
      </c>
      <c r="Q34" s="2" t="s">
        <v>416</v>
      </c>
      <c r="R34" t="s">
        <v>37</v>
      </c>
      <c r="U34" t="s">
        <v>118</v>
      </c>
      <c r="V34" t="s">
        <v>37</v>
      </c>
      <c r="W34" t="s">
        <v>575</v>
      </c>
      <c r="X34" t="s">
        <v>576</v>
      </c>
      <c r="Y34" t="s">
        <v>2534</v>
      </c>
      <c r="Z34" t="s">
        <v>2534</v>
      </c>
      <c r="AA34" t="s">
        <v>2534</v>
      </c>
      <c r="AB34" t="s">
        <v>2534</v>
      </c>
      <c r="AE34" t="s">
        <v>2534</v>
      </c>
      <c r="AF34" t="s">
        <v>2534</v>
      </c>
      <c r="AI34" t="s">
        <v>2621</v>
      </c>
      <c r="AJ34" t="s">
        <v>37</v>
      </c>
      <c r="AM34" t="s">
        <v>575</v>
      </c>
      <c r="AN34" t="s">
        <v>576</v>
      </c>
      <c r="AO34" t="s">
        <v>2534</v>
      </c>
      <c r="AP34" t="s">
        <v>2534</v>
      </c>
      <c r="AQ34" t="s">
        <v>118</v>
      </c>
      <c r="AR34" t="s">
        <v>37</v>
      </c>
    </row>
    <row r="35" spans="7:44">
      <c r="G35" t="s">
        <v>119</v>
      </c>
      <c r="H35" t="s">
        <v>37</v>
      </c>
      <c r="M35" s="2" t="s">
        <v>317</v>
      </c>
      <c r="N35" t="s">
        <v>37</v>
      </c>
      <c r="Q35" s="2" t="s">
        <v>417</v>
      </c>
      <c r="R35" t="s">
        <v>37</v>
      </c>
      <c r="U35" t="s">
        <v>119</v>
      </c>
      <c r="V35" t="s">
        <v>37</v>
      </c>
      <c r="W35" t="s">
        <v>577</v>
      </c>
      <c r="X35" t="s">
        <v>578</v>
      </c>
      <c r="Y35" t="s">
        <v>2535</v>
      </c>
      <c r="Z35" t="s">
        <v>2535</v>
      </c>
      <c r="AA35" t="s">
        <v>2535</v>
      </c>
      <c r="AB35" t="s">
        <v>2535</v>
      </c>
      <c r="AE35" t="s">
        <v>2535</v>
      </c>
      <c r="AF35" t="s">
        <v>2535</v>
      </c>
      <c r="AI35" t="s">
        <v>2622</v>
      </c>
      <c r="AJ35" t="s">
        <v>37</v>
      </c>
      <c r="AM35" t="s">
        <v>577</v>
      </c>
      <c r="AN35" t="s">
        <v>578</v>
      </c>
      <c r="AO35" t="s">
        <v>2535</v>
      </c>
      <c r="AP35" t="s">
        <v>2535</v>
      </c>
      <c r="AQ35" t="s">
        <v>119</v>
      </c>
      <c r="AR35" t="s">
        <v>37</v>
      </c>
    </row>
    <row r="36" spans="7:44">
      <c r="G36" t="s">
        <v>120</v>
      </c>
      <c r="H36" t="s">
        <v>37</v>
      </c>
      <c r="M36" s="2" t="s">
        <v>318</v>
      </c>
      <c r="N36" t="s">
        <v>37</v>
      </c>
      <c r="Q36" s="2" t="s">
        <v>418</v>
      </c>
      <c r="R36" t="s">
        <v>37</v>
      </c>
      <c r="U36" t="s">
        <v>120</v>
      </c>
      <c r="V36" t="s">
        <v>37</v>
      </c>
      <c r="W36" t="s">
        <v>579</v>
      </c>
      <c r="X36" t="s">
        <v>580</v>
      </c>
      <c r="Y36" t="s">
        <v>2536</v>
      </c>
      <c r="Z36" t="s">
        <v>2536</v>
      </c>
      <c r="AA36" t="s">
        <v>2536</v>
      </c>
      <c r="AB36" t="s">
        <v>2536</v>
      </c>
      <c r="AE36" t="s">
        <v>2536</v>
      </c>
      <c r="AF36" t="s">
        <v>2536</v>
      </c>
      <c r="AI36" t="s">
        <v>2623</v>
      </c>
      <c r="AJ36" t="s">
        <v>37</v>
      </c>
      <c r="AM36" t="s">
        <v>579</v>
      </c>
      <c r="AN36" t="s">
        <v>580</v>
      </c>
      <c r="AO36" t="s">
        <v>2536</v>
      </c>
      <c r="AP36" t="s">
        <v>2536</v>
      </c>
      <c r="AQ36" t="s">
        <v>120</v>
      </c>
      <c r="AR36" t="s">
        <v>37</v>
      </c>
    </row>
    <row r="37" spans="7:44">
      <c r="G37" t="s">
        <v>121</v>
      </c>
      <c r="H37" t="s">
        <v>37</v>
      </c>
      <c r="M37" s="2" t="s">
        <v>319</v>
      </c>
      <c r="N37" t="s">
        <v>37</v>
      </c>
      <c r="Q37" s="2" t="s">
        <v>419</v>
      </c>
      <c r="R37" t="s">
        <v>37</v>
      </c>
      <c r="U37" t="s">
        <v>121</v>
      </c>
      <c r="V37" t="s">
        <v>37</v>
      </c>
      <c r="W37" t="s">
        <v>581</v>
      </c>
      <c r="X37" t="s">
        <v>582</v>
      </c>
      <c r="Y37" t="s">
        <v>2537</v>
      </c>
      <c r="Z37" t="s">
        <v>2537</v>
      </c>
      <c r="AA37" t="s">
        <v>2537</v>
      </c>
      <c r="AB37" t="s">
        <v>2537</v>
      </c>
      <c r="AE37" t="s">
        <v>2537</v>
      </c>
      <c r="AF37" t="s">
        <v>2537</v>
      </c>
      <c r="AI37" t="s">
        <v>2624</v>
      </c>
      <c r="AJ37" t="s">
        <v>37</v>
      </c>
      <c r="AM37" t="s">
        <v>581</v>
      </c>
      <c r="AN37" t="s">
        <v>582</v>
      </c>
      <c r="AO37" t="s">
        <v>2537</v>
      </c>
      <c r="AP37" t="s">
        <v>2537</v>
      </c>
      <c r="AQ37" t="s">
        <v>121</v>
      </c>
      <c r="AR37" t="s">
        <v>37</v>
      </c>
    </row>
    <row r="38" spans="7:44">
      <c r="G38" t="s">
        <v>122</v>
      </c>
      <c r="H38" t="s">
        <v>37</v>
      </c>
      <c r="M38" s="2" t="s">
        <v>320</v>
      </c>
      <c r="N38" t="s">
        <v>37</v>
      </c>
      <c r="Q38" s="2" t="s">
        <v>420</v>
      </c>
      <c r="R38" t="s">
        <v>37</v>
      </c>
      <c r="U38" t="s">
        <v>122</v>
      </c>
      <c r="V38" t="s">
        <v>37</v>
      </c>
      <c r="W38" t="s">
        <v>583</v>
      </c>
      <c r="X38" t="s">
        <v>584</v>
      </c>
      <c r="Y38" t="s">
        <v>2538</v>
      </c>
      <c r="Z38" t="s">
        <v>2538</v>
      </c>
      <c r="AA38" t="s">
        <v>2538</v>
      </c>
      <c r="AB38" t="s">
        <v>2538</v>
      </c>
      <c r="AE38" t="s">
        <v>2538</v>
      </c>
      <c r="AF38" t="s">
        <v>2538</v>
      </c>
      <c r="AI38" t="s">
        <v>2625</v>
      </c>
      <c r="AJ38" t="s">
        <v>37</v>
      </c>
      <c r="AM38" t="s">
        <v>583</v>
      </c>
      <c r="AN38" t="s">
        <v>584</v>
      </c>
      <c r="AO38" t="s">
        <v>2538</v>
      </c>
      <c r="AP38" t="s">
        <v>2538</v>
      </c>
      <c r="AQ38" t="s">
        <v>122</v>
      </c>
      <c r="AR38" t="s">
        <v>37</v>
      </c>
    </row>
    <row r="39" spans="7:44">
      <c r="G39" t="s">
        <v>123</v>
      </c>
      <c r="H39" t="s">
        <v>37</v>
      </c>
      <c r="M39" s="2" t="s">
        <v>321</v>
      </c>
      <c r="N39" t="s">
        <v>37</v>
      </c>
      <c r="Q39" s="2" t="s">
        <v>421</v>
      </c>
      <c r="R39" t="s">
        <v>37</v>
      </c>
      <c r="U39" t="s">
        <v>123</v>
      </c>
      <c r="V39" t="s">
        <v>37</v>
      </c>
      <c r="W39" t="s">
        <v>585</v>
      </c>
      <c r="X39" t="s">
        <v>586</v>
      </c>
      <c r="Y39" t="s">
        <v>2539</v>
      </c>
      <c r="Z39" t="s">
        <v>2540</v>
      </c>
      <c r="AA39" t="s">
        <v>2539</v>
      </c>
      <c r="AB39" t="s">
        <v>2540</v>
      </c>
      <c r="AE39" t="s">
        <v>2539</v>
      </c>
      <c r="AF39" t="s">
        <v>2540</v>
      </c>
      <c r="AI39" t="s">
        <v>2626</v>
      </c>
      <c r="AJ39" t="s">
        <v>37</v>
      </c>
      <c r="AM39" t="s">
        <v>585</v>
      </c>
      <c r="AN39" t="s">
        <v>586</v>
      </c>
      <c r="AO39" t="s">
        <v>2539</v>
      </c>
      <c r="AP39" t="s">
        <v>2540</v>
      </c>
      <c r="AQ39" t="s">
        <v>123</v>
      </c>
      <c r="AR39" t="s">
        <v>37</v>
      </c>
    </row>
    <row r="40" spans="7:44">
      <c r="G40" t="s">
        <v>124</v>
      </c>
      <c r="H40" t="s">
        <v>37</v>
      </c>
      <c r="M40" s="2" t="s">
        <v>322</v>
      </c>
      <c r="N40" t="s">
        <v>37</v>
      </c>
      <c r="Q40" s="2" t="s">
        <v>422</v>
      </c>
      <c r="R40" t="s">
        <v>37</v>
      </c>
      <c r="U40" t="s">
        <v>124</v>
      </c>
      <c r="V40" t="s">
        <v>37</v>
      </c>
      <c r="W40" t="s">
        <v>587</v>
      </c>
      <c r="X40" t="s">
        <v>588</v>
      </c>
      <c r="Y40" t="s">
        <v>2541</v>
      </c>
      <c r="Z40" t="s">
        <v>2542</v>
      </c>
      <c r="AA40" t="s">
        <v>2541</v>
      </c>
      <c r="AB40" t="s">
        <v>2542</v>
      </c>
      <c r="AE40" t="s">
        <v>2541</v>
      </c>
      <c r="AF40" t="s">
        <v>2542</v>
      </c>
      <c r="AI40" t="s">
        <v>2627</v>
      </c>
      <c r="AJ40" t="s">
        <v>37</v>
      </c>
      <c r="AM40" t="s">
        <v>587</v>
      </c>
      <c r="AN40" t="s">
        <v>588</v>
      </c>
      <c r="AO40" t="s">
        <v>2541</v>
      </c>
      <c r="AP40" t="s">
        <v>2542</v>
      </c>
      <c r="AQ40" t="s">
        <v>124</v>
      </c>
      <c r="AR40" t="s">
        <v>37</v>
      </c>
    </row>
    <row r="41" spans="7:44">
      <c r="G41" t="s">
        <v>125</v>
      </c>
      <c r="H41" t="s">
        <v>37</v>
      </c>
      <c r="M41" s="2" t="s">
        <v>323</v>
      </c>
      <c r="N41" t="s">
        <v>37</v>
      </c>
      <c r="U41" t="s">
        <v>125</v>
      </c>
      <c r="V41" t="s">
        <v>37</v>
      </c>
      <c r="W41" t="s">
        <v>589</v>
      </c>
      <c r="X41" t="s">
        <v>590</v>
      </c>
      <c r="Y41" t="s">
        <v>2543</v>
      </c>
      <c r="Z41" t="s">
        <v>2544</v>
      </c>
      <c r="AA41" t="s">
        <v>2543</v>
      </c>
      <c r="AB41" t="s">
        <v>2544</v>
      </c>
      <c r="AE41" t="s">
        <v>2543</v>
      </c>
      <c r="AF41" t="s">
        <v>2544</v>
      </c>
      <c r="AI41" t="s">
        <v>2628</v>
      </c>
      <c r="AJ41" t="s">
        <v>37</v>
      </c>
      <c r="AM41" t="s">
        <v>589</v>
      </c>
      <c r="AN41" t="s">
        <v>590</v>
      </c>
      <c r="AO41" t="s">
        <v>2543</v>
      </c>
      <c r="AP41" t="s">
        <v>2544</v>
      </c>
      <c r="AQ41" t="s">
        <v>125</v>
      </c>
      <c r="AR41" t="s">
        <v>37</v>
      </c>
    </row>
    <row r="42" spans="7:44">
      <c r="G42" t="s">
        <v>126</v>
      </c>
      <c r="H42" t="s">
        <v>37</v>
      </c>
      <c r="M42" s="2" t="s">
        <v>324</v>
      </c>
      <c r="N42" t="s">
        <v>37</v>
      </c>
      <c r="U42" t="s">
        <v>126</v>
      </c>
      <c r="V42" t="s">
        <v>37</v>
      </c>
      <c r="W42" t="s">
        <v>591</v>
      </c>
      <c r="X42" t="s">
        <v>592</v>
      </c>
      <c r="Y42" t="s">
        <v>2545</v>
      </c>
      <c r="Z42" t="s">
        <v>2546</v>
      </c>
      <c r="AA42" t="s">
        <v>2545</v>
      </c>
      <c r="AB42" t="s">
        <v>2546</v>
      </c>
      <c r="AE42" t="s">
        <v>2545</v>
      </c>
      <c r="AF42" t="s">
        <v>2546</v>
      </c>
      <c r="AI42" t="s">
        <v>2629</v>
      </c>
      <c r="AJ42" t="s">
        <v>37</v>
      </c>
      <c r="AM42" t="s">
        <v>591</v>
      </c>
      <c r="AN42" t="s">
        <v>592</v>
      </c>
      <c r="AO42" t="s">
        <v>2545</v>
      </c>
      <c r="AP42" t="s">
        <v>2546</v>
      </c>
      <c r="AQ42" t="s">
        <v>126</v>
      </c>
      <c r="AR42" t="s">
        <v>37</v>
      </c>
    </row>
    <row r="43" spans="7:44">
      <c r="G43" t="s">
        <v>127</v>
      </c>
      <c r="H43" t="s">
        <v>37</v>
      </c>
      <c r="M43" s="2" t="s">
        <v>325</v>
      </c>
      <c r="N43" t="s">
        <v>37</v>
      </c>
      <c r="U43" t="s">
        <v>127</v>
      </c>
      <c r="V43" t="s">
        <v>37</v>
      </c>
      <c r="W43" t="s">
        <v>593</v>
      </c>
      <c r="X43" t="s">
        <v>594</v>
      </c>
      <c r="Y43" t="s">
        <v>2547</v>
      </c>
      <c r="Z43" t="s">
        <v>2548</v>
      </c>
      <c r="AA43" t="s">
        <v>2547</v>
      </c>
      <c r="AB43" t="s">
        <v>2548</v>
      </c>
      <c r="AE43" t="s">
        <v>2547</v>
      </c>
      <c r="AF43" t="s">
        <v>2548</v>
      </c>
      <c r="AI43" t="s">
        <v>2630</v>
      </c>
      <c r="AJ43" t="s">
        <v>37</v>
      </c>
      <c r="AM43" t="s">
        <v>593</v>
      </c>
      <c r="AN43" t="s">
        <v>594</v>
      </c>
      <c r="AO43" t="s">
        <v>2547</v>
      </c>
      <c r="AP43" t="s">
        <v>2548</v>
      </c>
      <c r="AQ43" t="s">
        <v>127</v>
      </c>
      <c r="AR43" t="s">
        <v>37</v>
      </c>
    </row>
    <row r="44" spans="7:44">
      <c r="G44" t="s">
        <v>128</v>
      </c>
      <c r="H44" t="s">
        <v>37</v>
      </c>
      <c r="M44" s="2" t="s">
        <v>326</v>
      </c>
      <c r="N44" t="s">
        <v>37</v>
      </c>
      <c r="U44" t="s">
        <v>128</v>
      </c>
      <c r="V44" t="s">
        <v>37</v>
      </c>
      <c r="W44" t="s">
        <v>595</v>
      </c>
      <c r="X44" t="s">
        <v>596</v>
      </c>
      <c r="Y44" t="s">
        <v>2549</v>
      </c>
      <c r="Z44" t="s">
        <v>2550</v>
      </c>
      <c r="AA44" t="s">
        <v>2549</v>
      </c>
      <c r="AB44" t="s">
        <v>2550</v>
      </c>
      <c r="AE44" t="s">
        <v>2549</v>
      </c>
      <c r="AF44" t="s">
        <v>2550</v>
      </c>
      <c r="AI44" t="s">
        <v>2631</v>
      </c>
      <c r="AJ44" t="s">
        <v>37</v>
      </c>
      <c r="AM44" t="s">
        <v>595</v>
      </c>
      <c r="AN44" t="s">
        <v>596</v>
      </c>
      <c r="AO44" t="s">
        <v>2549</v>
      </c>
      <c r="AP44" t="s">
        <v>2550</v>
      </c>
      <c r="AQ44" t="s">
        <v>128</v>
      </c>
      <c r="AR44" t="s">
        <v>37</v>
      </c>
    </row>
    <row r="45" spans="7:44">
      <c r="G45" t="s">
        <v>129</v>
      </c>
      <c r="H45" t="s">
        <v>37</v>
      </c>
      <c r="M45" s="2" t="s">
        <v>327</v>
      </c>
      <c r="N45" t="s">
        <v>37</v>
      </c>
      <c r="U45" t="s">
        <v>129</v>
      </c>
      <c r="V45" t="s">
        <v>37</v>
      </c>
      <c r="W45" t="s">
        <v>597</v>
      </c>
      <c r="X45" t="s">
        <v>598</v>
      </c>
      <c r="Y45" t="s">
        <v>2551</v>
      </c>
      <c r="Z45" t="s">
        <v>2552</v>
      </c>
      <c r="AA45" t="s">
        <v>2551</v>
      </c>
      <c r="AB45" t="s">
        <v>2552</v>
      </c>
      <c r="AE45" t="s">
        <v>2551</v>
      </c>
      <c r="AF45" t="s">
        <v>2552</v>
      </c>
      <c r="AI45" t="s">
        <v>2632</v>
      </c>
      <c r="AJ45" t="s">
        <v>37</v>
      </c>
      <c r="AM45" t="s">
        <v>597</v>
      </c>
      <c r="AN45" t="s">
        <v>598</v>
      </c>
      <c r="AO45" t="s">
        <v>2551</v>
      </c>
      <c r="AP45" t="s">
        <v>2552</v>
      </c>
      <c r="AQ45" t="s">
        <v>129</v>
      </c>
      <c r="AR45" t="s">
        <v>37</v>
      </c>
    </row>
    <row r="46" spans="7:44">
      <c r="G46" t="s">
        <v>130</v>
      </c>
      <c r="H46" t="s">
        <v>37</v>
      </c>
      <c r="M46" s="2" t="s">
        <v>328</v>
      </c>
      <c r="N46" t="s">
        <v>37</v>
      </c>
      <c r="U46" t="s">
        <v>130</v>
      </c>
      <c r="V46" t="s">
        <v>37</v>
      </c>
      <c r="W46" t="s">
        <v>599</v>
      </c>
      <c r="X46" t="s">
        <v>600</v>
      </c>
      <c r="Y46" t="s">
        <v>2553</v>
      </c>
      <c r="Z46" t="s">
        <v>2554</v>
      </c>
      <c r="AA46" t="s">
        <v>2553</v>
      </c>
      <c r="AB46" t="s">
        <v>2554</v>
      </c>
      <c r="AE46" t="s">
        <v>2553</v>
      </c>
      <c r="AF46" t="s">
        <v>2554</v>
      </c>
      <c r="AI46" t="s">
        <v>2633</v>
      </c>
      <c r="AJ46" t="s">
        <v>37</v>
      </c>
      <c r="AM46" t="s">
        <v>599</v>
      </c>
      <c r="AN46" t="s">
        <v>600</v>
      </c>
      <c r="AO46" t="s">
        <v>2553</v>
      </c>
      <c r="AP46" t="s">
        <v>2554</v>
      </c>
      <c r="AQ46" t="s">
        <v>130</v>
      </c>
      <c r="AR46" t="s">
        <v>37</v>
      </c>
    </row>
    <row r="47" spans="7:44">
      <c r="G47" t="s">
        <v>131</v>
      </c>
      <c r="H47" t="s">
        <v>37</v>
      </c>
      <c r="M47" s="2" t="s">
        <v>329</v>
      </c>
      <c r="N47" t="s">
        <v>37</v>
      </c>
      <c r="U47" t="s">
        <v>131</v>
      </c>
      <c r="V47" t="s">
        <v>37</v>
      </c>
      <c r="W47" t="s">
        <v>601</v>
      </c>
      <c r="X47" t="s">
        <v>602</v>
      </c>
      <c r="Y47" t="s">
        <v>2555</v>
      </c>
      <c r="Z47" t="s">
        <v>2555</v>
      </c>
      <c r="AA47" t="s">
        <v>2555</v>
      </c>
      <c r="AB47" t="s">
        <v>2555</v>
      </c>
      <c r="AE47" t="s">
        <v>2555</v>
      </c>
      <c r="AF47" t="s">
        <v>2555</v>
      </c>
      <c r="AI47" t="s">
        <v>2634</v>
      </c>
      <c r="AJ47" t="s">
        <v>37</v>
      </c>
      <c r="AM47" t="s">
        <v>601</v>
      </c>
      <c r="AN47" t="s">
        <v>602</v>
      </c>
      <c r="AO47" t="s">
        <v>2555</v>
      </c>
      <c r="AP47" t="s">
        <v>2555</v>
      </c>
      <c r="AQ47" t="s">
        <v>131</v>
      </c>
      <c r="AR47" t="s">
        <v>37</v>
      </c>
    </row>
    <row r="48" spans="7:44">
      <c r="G48" t="s">
        <v>132</v>
      </c>
      <c r="H48" t="s">
        <v>37</v>
      </c>
      <c r="M48" s="2" t="s">
        <v>330</v>
      </c>
      <c r="N48" t="s">
        <v>37</v>
      </c>
      <c r="U48" t="s">
        <v>132</v>
      </c>
      <c r="V48" t="s">
        <v>37</v>
      </c>
      <c r="W48" t="s">
        <v>603</v>
      </c>
      <c r="X48" t="s">
        <v>604</v>
      </c>
      <c r="Y48" t="s">
        <v>2556</v>
      </c>
      <c r="Z48" t="s">
        <v>2556</v>
      </c>
      <c r="AA48" t="s">
        <v>2556</v>
      </c>
      <c r="AB48" t="s">
        <v>2556</v>
      </c>
      <c r="AE48" t="s">
        <v>2556</v>
      </c>
      <c r="AF48" t="s">
        <v>2556</v>
      </c>
      <c r="AI48" t="s">
        <v>2635</v>
      </c>
      <c r="AJ48" t="s">
        <v>37</v>
      </c>
      <c r="AM48" t="s">
        <v>603</v>
      </c>
      <c r="AN48" t="s">
        <v>604</v>
      </c>
      <c r="AO48" t="s">
        <v>2556</v>
      </c>
      <c r="AP48" t="s">
        <v>2556</v>
      </c>
      <c r="AQ48" t="s">
        <v>132</v>
      </c>
      <c r="AR48" t="s">
        <v>37</v>
      </c>
    </row>
    <row r="49" spans="7:44">
      <c r="G49" t="s">
        <v>133</v>
      </c>
      <c r="H49" t="s">
        <v>37</v>
      </c>
      <c r="M49" s="2" t="s">
        <v>331</v>
      </c>
      <c r="N49" t="s">
        <v>37</v>
      </c>
      <c r="U49" t="s">
        <v>133</v>
      </c>
      <c r="V49" t="s">
        <v>37</v>
      </c>
      <c r="W49" t="s">
        <v>605</v>
      </c>
      <c r="X49" t="s">
        <v>606</v>
      </c>
      <c r="Y49" t="s">
        <v>2557</v>
      </c>
      <c r="Z49" t="s">
        <v>2557</v>
      </c>
      <c r="AA49" t="s">
        <v>2557</v>
      </c>
      <c r="AB49" t="s">
        <v>2557</v>
      </c>
      <c r="AE49" t="s">
        <v>2557</v>
      </c>
      <c r="AF49" t="s">
        <v>2557</v>
      </c>
      <c r="AI49" t="s">
        <v>2636</v>
      </c>
      <c r="AJ49" t="s">
        <v>37</v>
      </c>
      <c r="AM49" t="s">
        <v>605</v>
      </c>
      <c r="AN49" t="s">
        <v>606</v>
      </c>
      <c r="AO49" t="s">
        <v>2557</v>
      </c>
      <c r="AP49" t="s">
        <v>2557</v>
      </c>
      <c r="AQ49" t="s">
        <v>133</v>
      </c>
      <c r="AR49" t="s">
        <v>37</v>
      </c>
    </row>
    <row r="50" spans="7:44">
      <c r="G50" t="s">
        <v>134</v>
      </c>
      <c r="H50" t="s">
        <v>37</v>
      </c>
      <c r="M50" s="2" t="s">
        <v>332</v>
      </c>
      <c r="N50" t="s">
        <v>37</v>
      </c>
      <c r="U50" t="s">
        <v>134</v>
      </c>
      <c r="V50" t="s">
        <v>37</v>
      </c>
      <c r="W50" t="s">
        <v>607</v>
      </c>
      <c r="X50" t="s">
        <v>608</v>
      </c>
      <c r="Y50" t="s">
        <v>2558</v>
      </c>
      <c r="Z50" t="s">
        <v>2558</v>
      </c>
      <c r="AA50" t="s">
        <v>2558</v>
      </c>
      <c r="AB50" t="s">
        <v>2558</v>
      </c>
      <c r="AE50" t="s">
        <v>2558</v>
      </c>
      <c r="AF50" t="s">
        <v>2558</v>
      </c>
      <c r="AI50" t="s">
        <v>2637</v>
      </c>
      <c r="AJ50" t="s">
        <v>37</v>
      </c>
      <c r="AM50" t="s">
        <v>607</v>
      </c>
      <c r="AN50" t="s">
        <v>608</v>
      </c>
      <c r="AO50" t="s">
        <v>2558</v>
      </c>
      <c r="AP50" t="s">
        <v>2558</v>
      </c>
      <c r="AQ50" t="s">
        <v>134</v>
      </c>
      <c r="AR50" t="s">
        <v>37</v>
      </c>
    </row>
    <row r="51" spans="7:44">
      <c r="G51" t="s">
        <v>135</v>
      </c>
      <c r="H51" t="s">
        <v>37</v>
      </c>
      <c r="M51" s="2" t="s">
        <v>333</v>
      </c>
      <c r="N51" t="s">
        <v>37</v>
      </c>
      <c r="U51" t="s">
        <v>135</v>
      </c>
      <c r="V51" t="s">
        <v>37</v>
      </c>
      <c r="W51" t="s">
        <v>609</v>
      </c>
      <c r="X51" t="s">
        <v>610</v>
      </c>
      <c r="Y51" t="s">
        <v>2559</v>
      </c>
      <c r="Z51" t="s">
        <v>2559</v>
      </c>
      <c r="AA51" t="s">
        <v>2559</v>
      </c>
      <c r="AB51" t="s">
        <v>2559</v>
      </c>
      <c r="AE51" t="s">
        <v>2559</v>
      </c>
      <c r="AF51" t="s">
        <v>2559</v>
      </c>
      <c r="AI51" t="s">
        <v>2638</v>
      </c>
      <c r="AJ51" t="s">
        <v>37</v>
      </c>
      <c r="AM51" t="s">
        <v>609</v>
      </c>
      <c r="AN51" t="s">
        <v>610</v>
      </c>
      <c r="AO51" t="s">
        <v>2559</v>
      </c>
      <c r="AP51" t="s">
        <v>2559</v>
      </c>
      <c r="AQ51" t="s">
        <v>135</v>
      </c>
      <c r="AR51" t="s">
        <v>37</v>
      </c>
    </row>
    <row r="52" spans="7:44">
      <c r="G52" t="s">
        <v>136</v>
      </c>
      <c r="H52" t="s">
        <v>37</v>
      </c>
      <c r="M52" s="2" t="s">
        <v>334</v>
      </c>
      <c r="N52" t="s">
        <v>37</v>
      </c>
      <c r="U52" t="s">
        <v>136</v>
      </c>
      <c r="V52" t="s">
        <v>37</v>
      </c>
      <c r="W52" t="s">
        <v>611</v>
      </c>
      <c r="X52" t="s">
        <v>612</v>
      </c>
      <c r="Y52" t="s">
        <v>2560</v>
      </c>
      <c r="Z52" t="s">
        <v>2561</v>
      </c>
      <c r="AA52" t="s">
        <v>2560</v>
      </c>
      <c r="AB52" t="s">
        <v>2561</v>
      </c>
      <c r="AE52" t="s">
        <v>2560</v>
      </c>
      <c r="AF52" t="s">
        <v>2561</v>
      </c>
      <c r="AI52" t="s">
        <v>2639</v>
      </c>
      <c r="AJ52" t="s">
        <v>37</v>
      </c>
      <c r="AM52" t="s">
        <v>611</v>
      </c>
      <c r="AN52" t="s">
        <v>612</v>
      </c>
      <c r="AO52" t="s">
        <v>2560</v>
      </c>
      <c r="AP52" t="s">
        <v>2561</v>
      </c>
      <c r="AQ52" t="s">
        <v>136</v>
      </c>
      <c r="AR52" t="s">
        <v>37</v>
      </c>
    </row>
    <row r="53" spans="7:44">
      <c r="G53" t="s">
        <v>137</v>
      </c>
      <c r="H53" t="s">
        <v>37</v>
      </c>
      <c r="M53" s="2" t="s">
        <v>335</v>
      </c>
      <c r="N53" t="s">
        <v>37</v>
      </c>
      <c r="U53" t="s">
        <v>137</v>
      </c>
      <c r="V53" t="s">
        <v>37</v>
      </c>
      <c r="W53" t="s">
        <v>613</v>
      </c>
      <c r="X53" t="s">
        <v>614</v>
      </c>
      <c r="Y53" t="s">
        <v>2562</v>
      </c>
      <c r="Z53" t="s">
        <v>2562</v>
      </c>
      <c r="AA53" t="s">
        <v>2562</v>
      </c>
      <c r="AB53" t="s">
        <v>2562</v>
      </c>
      <c r="AE53" t="s">
        <v>2562</v>
      </c>
      <c r="AF53" t="s">
        <v>2562</v>
      </c>
      <c r="AI53" t="s">
        <v>2640</v>
      </c>
      <c r="AJ53" t="s">
        <v>37</v>
      </c>
      <c r="AM53" t="s">
        <v>613</v>
      </c>
      <c r="AN53" t="s">
        <v>614</v>
      </c>
      <c r="AO53" t="s">
        <v>2562</v>
      </c>
      <c r="AP53" t="s">
        <v>2562</v>
      </c>
      <c r="AQ53" t="s">
        <v>137</v>
      </c>
      <c r="AR53" t="s">
        <v>37</v>
      </c>
    </row>
    <row r="54" spans="7:44">
      <c r="G54" t="s">
        <v>138</v>
      </c>
      <c r="H54" t="s">
        <v>37</v>
      </c>
      <c r="M54" s="2" t="s">
        <v>336</v>
      </c>
      <c r="N54" t="s">
        <v>37</v>
      </c>
      <c r="U54" t="s">
        <v>138</v>
      </c>
      <c r="V54" t="s">
        <v>37</v>
      </c>
      <c r="W54" t="s">
        <v>615</v>
      </c>
      <c r="X54" t="s">
        <v>616</v>
      </c>
      <c r="Y54" t="s">
        <v>2563</v>
      </c>
      <c r="Z54" t="s">
        <v>2563</v>
      </c>
      <c r="AA54" t="s">
        <v>2563</v>
      </c>
      <c r="AB54" t="s">
        <v>2563</v>
      </c>
      <c r="AE54" t="s">
        <v>2563</v>
      </c>
      <c r="AF54" t="s">
        <v>2563</v>
      </c>
      <c r="AI54" t="s">
        <v>2641</v>
      </c>
      <c r="AJ54" t="s">
        <v>37</v>
      </c>
      <c r="AM54" t="s">
        <v>615</v>
      </c>
      <c r="AN54" t="s">
        <v>616</v>
      </c>
      <c r="AO54" t="s">
        <v>2563</v>
      </c>
      <c r="AP54" t="s">
        <v>2563</v>
      </c>
      <c r="AQ54" t="s">
        <v>138</v>
      </c>
      <c r="AR54" t="s">
        <v>37</v>
      </c>
    </row>
    <row r="55" spans="7:44">
      <c r="G55" t="s">
        <v>139</v>
      </c>
      <c r="H55" t="s">
        <v>37</v>
      </c>
      <c r="M55" s="2" t="s">
        <v>337</v>
      </c>
      <c r="N55" t="s">
        <v>37</v>
      </c>
      <c r="U55" t="s">
        <v>139</v>
      </c>
      <c r="V55" t="s">
        <v>37</v>
      </c>
      <c r="W55" t="s">
        <v>617</v>
      </c>
      <c r="X55" t="s">
        <v>618</v>
      </c>
      <c r="Y55" t="s">
        <v>2564</v>
      </c>
      <c r="Z55" t="s">
        <v>2565</v>
      </c>
      <c r="AA55" t="s">
        <v>2564</v>
      </c>
      <c r="AB55" t="s">
        <v>2565</v>
      </c>
      <c r="AE55" t="s">
        <v>2564</v>
      </c>
      <c r="AF55" t="s">
        <v>2565</v>
      </c>
      <c r="AI55" t="s">
        <v>2642</v>
      </c>
      <c r="AJ55" t="s">
        <v>37</v>
      </c>
      <c r="AM55" t="s">
        <v>617</v>
      </c>
      <c r="AN55" t="s">
        <v>618</v>
      </c>
      <c r="AO55" t="s">
        <v>2564</v>
      </c>
      <c r="AP55" t="s">
        <v>2565</v>
      </c>
      <c r="AQ55" t="s">
        <v>139</v>
      </c>
      <c r="AR55" t="s">
        <v>37</v>
      </c>
    </row>
    <row r="56" spans="7:44">
      <c r="G56" t="s">
        <v>140</v>
      </c>
      <c r="H56" t="s">
        <v>37</v>
      </c>
      <c r="M56" s="2" t="s">
        <v>338</v>
      </c>
      <c r="N56" t="s">
        <v>37</v>
      </c>
      <c r="U56" t="s">
        <v>140</v>
      </c>
      <c r="V56" t="s">
        <v>37</v>
      </c>
      <c r="W56" t="s">
        <v>619</v>
      </c>
      <c r="X56" t="s">
        <v>620</v>
      </c>
      <c r="Y56" t="s">
        <v>2566</v>
      </c>
      <c r="Z56" t="s">
        <v>2567</v>
      </c>
      <c r="AA56" t="s">
        <v>2566</v>
      </c>
      <c r="AB56" t="s">
        <v>2567</v>
      </c>
      <c r="AE56" t="s">
        <v>2566</v>
      </c>
      <c r="AF56" t="s">
        <v>2567</v>
      </c>
      <c r="AI56" t="s">
        <v>2643</v>
      </c>
      <c r="AJ56" t="s">
        <v>37</v>
      </c>
      <c r="AM56" t="s">
        <v>619</v>
      </c>
      <c r="AN56" t="s">
        <v>620</v>
      </c>
      <c r="AO56" t="s">
        <v>2566</v>
      </c>
      <c r="AP56" t="s">
        <v>2567</v>
      </c>
      <c r="AQ56" t="s">
        <v>140</v>
      </c>
      <c r="AR56" t="s">
        <v>37</v>
      </c>
    </row>
    <row r="57" spans="7:44">
      <c r="G57" t="s">
        <v>141</v>
      </c>
      <c r="H57" t="s">
        <v>37</v>
      </c>
      <c r="M57" s="2" t="s">
        <v>339</v>
      </c>
      <c r="N57" t="s">
        <v>37</v>
      </c>
      <c r="U57" t="s">
        <v>141</v>
      </c>
      <c r="V57" t="s">
        <v>37</v>
      </c>
      <c r="W57" t="s">
        <v>621</v>
      </c>
      <c r="X57" t="s">
        <v>622</v>
      </c>
      <c r="Y57" t="s">
        <v>2568</v>
      </c>
      <c r="Z57" t="s">
        <v>2568</v>
      </c>
      <c r="AA57" t="s">
        <v>2568</v>
      </c>
      <c r="AB57" t="s">
        <v>2568</v>
      </c>
      <c r="AE57" t="s">
        <v>2568</v>
      </c>
      <c r="AF57" t="s">
        <v>2568</v>
      </c>
      <c r="AI57" t="s">
        <v>2644</v>
      </c>
      <c r="AJ57" t="s">
        <v>37</v>
      </c>
      <c r="AM57" t="s">
        <v>621</v>
      </c>
      <c r="AN57" t="s">
        <v>622</v>
      </c>
      <c r="AO57" t="s">
        <v>2568</v>
      </c>
      <c r="AP57" t="s">
        <v>2568</v>
      </c>
      <c r="AQ57" t="s">
        <v>141</v>
      </c>
      <c r="AR57" t="s">
        <v>37</v>
      </c>
    </row>
    <row r="58" spans="7:44">
      <c r="G58" t="s">
        <v>142</v>
      </c>
      <c r="H58" t="s">
        <v>37</v>
      </c>
      <c r="M58" s="2" t="s">
        <v>340</v>
      </c>
      <c r="N58" t="s">
        <v>37</v>
      </c>
      <c r="U58" t="s">
        <v>142</v>
      </c>
      <c r="V58" t="s">
        <v>37</v>
      </c>
      <c r="W58" t="s">
        <v>623</v>
      </c>
      <c r="X58" t="s">
        <v>624</v>
      </c>
      <c r="Y58" t="s">
        <v>2569</v>
      </c>
      <c r="Z58" t="s">
        <v>2569</v>
      </c>
      <c r="AA58" t="s">
        <v>2569</v>
      </c>
      <c r="AB58" t="s">
        <v>2569</v>
      </c>
      <c r="AE58" t="s">
        <v>2569</v>
      </c>
      <c r="AF58" t="s">
        <v>2569</v>
      </c>
      <c r="AI58" t="s">
        <v>2645</v>
      </c>
      <c r="AJ58" t="s">
        <v>37</v>
      </c>
      <c r="AM58" t="s">
        <v>623</v>
      </c>
      <c r="AN58" t="s">
        <v>624</v>
      </c>
      <c r="AO58" t="s">
        <v>2569</v>
      </c>
      <c r="AP58" t="s">
        <v>2569</v>
      </c>
      <c r="AQ58" t="s">
        <v>142</v>
      </c>
      <c r="AR58" t="s">
        <v>37</v>
      </c>
    </row>
    <row r="59" spans="7:44">
      <c r="G59" t="s">
        <v>143</v>
      </c>
      <c r="H59" t="s">
        <v>37</v>
      </c>
      <c r="M59" s="2" t="s">
        <v>341</v>
      </c>
      <c r="N59" t="s">
        <v>37</v>
      </c>
      <c r="U59" t="s">
        <v>143</v>
      </c>
      <c r="V59" t="s">
        <v>37</v>
      </c>
      <c r="W59" t="s">
        <v>625</v>
      </c>
      <c r="X59" t="s">
        <v>626</v>
      </c>
      <c r="Y59" t="s">
        <v>2570</v>
      </c>
      <c r="Z59" t="s">
        <v>2570</v>
      </c>
      <c r="AA59" t="s">
        <v>2570</v>
      </c>
      <c r="AB59" t="s">
        <v>2570</v>
      </c>
      <c r="AE59" t="s">
        <v>2570</v>
      </c>
      <c r="AF59" t="s">
        <v>2570</v>
      </c>
      <c r="AI59" t="s">
        <v>2646</v>
      </c>
      <c r="AJ59" t="s">
        <v>37</v>
      </c>
      <c r="AM59" t="s">
        <v>625</v>
      </c>
      <c r="AN59" t="s">
        <v>626</v>
      </c>
      <c r="AO59" t="s">
        <v>2570</v>
      </c>
      <c r="AP59" t="s">
        <v>2570</v>
      </c>
      <c r="AQ59" t="s">
        <v>143</v>
      </c>
      <c r="AR59" t="s">
        <v>37</v>
      </c>
    </row>
    <row r="60" spans="7:44">
      <c r="G60" t="s">
        <v>144</v>
      </c>
      <c r="H60" t="s">
        <v>37</v>
      </c>
      <c r="M60" s="2" t="s">
        <v>342</v>
      </c>
      <c r="N60" t="s">
        <v>37</v>
      </c>
      <c r="U60" t="s">
        <v>144</v>
      </c>
      <c r="V60" t="s">
        <v>37</v>
      </c>
      <c r="W60" t="s">
        <v>627</v>
      </c>
      <c r="X60" t="s">
        <v>628</v>
      </c>
      <c r="Y60" t="s">
        <v>2571</v>
      </c>
      <c r="Z60" t="s">
        <v>2571</v>
      </c>
      <c r="AA60" t="s">
        <v>2571</v>
      </c>
      <c r="AB60" t="s">
        <v>2571</v>
      </c>
      <c r="AE60" t="s">
        <v>2571</v>
      </c>
      <c r="AF60" t="s">
        <v>2571</v>
      </c>
      <c r="AI60" t="s">
        <v>2563</v>
      </c>
      <c r="AJ60" t="s">
        <v>37</v>
      </c>
      <c r="AM60" t="s">
        <v>627</v>
      </c>
      <c r="AN60" t="s">
        <v>628</v>
      </c>
      <c r="AO60" t="s">
        <v>2571</v>
      </c>
      <c r="AP60" t="s">
        <v>2571</v>
      </c>
      <c r="AQ60" t="s">
        <v>144</v>
      </c>
      <c r="AR60" t="s">
        <v>37</v>
      </c>
    </row>
    <row r="61" spans="7:44">
      <c r="G61" t="s">
        <v>145</v>
      </c>
      <c r="H61" t="s">
        <v>37</v>
      </c>
      <c r="M61" s="2" t="s">
        <v>343</v>
      </c>
      <c r="N61" t="s">
        <v>37</v>
      </c>
      <c r="U61" t="s">
        <v>145</v>
      </c>
      <c r="V61" t="s">
        <v>37</v>
      </c>
      <c r="W61" t="s">
        <v>629</v>
      </c>
      <c r="X61" t="s">
        <v>630</v>
      </c>
      <c r="Y61" t="s">
        <v>2572</v>
      </c>
      <c r="Z61" t="s">
        <v>2573</v>
      </c>
      <c r="AA61" t="s">
        <v>2572</v>
      </c>
      <c r="AB61" t="s">
        <v>2573</v>
      </c>
      <c r="AE61" t="s">
        <v>2572</v>
      </c>
      <c r="AF61" t="s">
        <v>2573</v>
      </c>
      <c r="AI61" t="s">
        <v>2647</v>
      </c>
      <c r="AJ61" t="s">
        <v>37</v>
      </c>
      <c r="AM61" t="s">
        <v>629</v>
      </c>
      <c r="AN61" t="s">
        <v>630</v>
      </c>
      <c r="AO61" t="s">
        <v>2572</v>
      </c>
      <c r="AP61" t="s">
        <v>2573</v>
      </c>
      <c r="AQ61" t="s">
        <v>145</v>
      </c>
      <c r="AR61" t="s">
        <v>37</v>
      </c>
    </row>
    <row r="62" spans="7:44">
      <c r="G62" t="s">
        <v>146</v>
      </c>
      <c r="H62" t="s">
        <v>37</v>
      </c>
      <c r="M62" s="2" t="s">
        <v>344</v>
      </c>
      <c r="N62" t="s">
        <v>37</v>
      </c>
      <c r="U62" t="s">
        <v>146</v>
      </c>
      <c r="V62" t="s">
        <v>37</v>
      </c>
      <c r="W62" t="s">
        <v>631</v>
      </c>
      <c r="X62" t="s">
        <v>632</v>
      </c>
      <c r="Y62" t="s">
        <v>2574</v>
      </c>
      <c r="Z62" t="s">
        <v>2575</v>
      </c>
      <c r="AA62" t="s">
        <v>2574</v>
      </c>
      <c r="AB62" t="s">
        <v>2575</v>
      </c>
      <c r="AE62" t="s">
        <v>2574</v>
      </c>
      <c r="AF62" t="s">
        <v>2575</v>
      </c>
      <c r="AI62" t="s">
        <v>2648</v>
      </c>
      <c r="AJ62" t="s">
        <v>37</v>
      </c>
      <c r="AM62" t="s">
        <v>631</v>
      </c>
      <c r="AN62" t="s">
        <v>632</v>
      </c>
      <c r="AO62" t="s">
        <v>2574</v>
      </c>
      <c r="AP62" t="s">
        <v>2575</v>
      </c>
      <c r="AQ62" t="s">
        <v>146</v>
      </c>
      <c r="AR62" t="s">
        <v>37</v>
      </c>
    </row>
    <row r="63" spans="7:44">
      <c r="G63" t="s">
        <v>147</v>
      </c>
      <c r="H63" t="s">
        <v>37</v>
      </c>
      <c r="M63" s="2" t="s">
        <v>345</v>
      </c>
      <c r="N63" t="s">
        <v>37</v>
      </c>
      <c r="U63" t="s">
        <v>147</v>
      </c>
      <c r="V63" t="s">
        <v>37</v>
      </c>
      <c r="W63" t="s">
        <v>633</v>
      </c>
      <c r="X63" t="s">
        <v>634</v>
      </c>
      <c r="Y63" t="s">
        <v>2576</v>
      </c>
      <c r="Z63" t="s">
        <v>2576</v>
      </c>
      <c r="AA63" t="s">
        <v>2576</v>
      </c>
      <c r="AB63" t="s">
        <v>2576</v>
      </c>
      <c r="AE63" t="s">
        <v>2576</v>
      </c>
      <c r="AF63" t="s">
        <v>2576</v>
      </c>
      <c r="AI63" t="s">
        <v>2649</v>
      </c>
      <c r="AJ63" t="s">
        <v>37</v>
      </c>
      <c r="AM63" t="s">
        <v>633</v>
      </c>
      <c r="AN63" t="s">
        <v>634</v>
      </c>
      <c r="AO63" t="s">
        <v>2576</v>
      </c>
      <c r="AP63" t="s">
        <v>2576</v>
      </c>
      <c r="AQ63" t="s">
        <v>147</v>
      </c>
      <c r="AR63" t="s">
        <v>37</v>
      </c>
    </row>
    <row r="64" spans="7:44">
      <c r="G64" t="s">
        <v>148</v>
      </c>
      <c r="H64" t="s">
        <v>37</v>
      </c>
      <c r="M64" s="2" t="s">
        <v>346</v>
      </c>
      <c r="N64" t="s">
        <v>37</v>
      </c>
      <c r="U64" t="s">
        <v>148</v>
      </c>
      <c r="V64" t="s">
        <v>37</v>
      </c>
      <c r="W64" t="s">
        <v>635</v>
      </c>
      <c r="X64" t="s">
        <v>636</v>
      </c>
      <c r="Y64" t="s">
        <v>2577</v>
      </c>
      <c r="Z64" t="s">
        <v>2577</v>
      </c>
      <c r="AA64" t="s">
        <v>2577</v>
      </c>
      <c r="AB64" t="s">
        <v>2577</v>
      </c>
      <c r="AE64" t="s">
        <v>2577</v>
      </c>
      <c r="AF64" t="s">
        <v>2577</v>
      </c>
      <c r="AI64" t="s">
        <v>2650</v>
      </c>
      <c r="AJ64" t="s">
        <v>37</v>
      </c>
      <c r="AM64" t="s">
        <v>635</v>
      </c>
      <c r="AN64" t="s">
        <v>636</v>
      </c>
      <c r="AO64" t="s">
        <v>2577</v>
      </c>
      <c r="AP64" t="s">
        <v>2577</v>
      </c>
      <c r="AQ64" t="s">
        <v>148</v>
      </c>
      <c r="AR64" t="s">
        <v>37</v>
      </c>
    </row>
    <row r="65" spans="7:44">
      <c r="G65" t="s">
        <v>149</v>
      </c>
      <c r="H65" t="s">
        <v>37</v>
      </c>
      <c r="M65" s="2" t="s">
        <v>347</v>
      </c>
      <c r="N65" t="s">
        <v>37</v>
      </c>
      <c r="U65" t="s">
        <v>149</v>
      </c>
      <c r="V65" t="s">
        <v>37</v>
      </c>
      <c r="W65" t="s">
        <v>637</v>
      </c>
      <c r="X65" t="s">
        <v>638</v>
      </c>
      <c r="Y65" t="s">
        <v>1857</v>
      </c>
      <c r="Z65" t="s">
        <v>2578</v>
      </c>
      <c r="AA65" t="s">
        <v>1857</v>
      </c>
      <c r="AB65" t="s">
        <v>2578</v>
      </c>
      <c r="AE65" t="s">
        <v>1857</v>
      </c>
      <c r="AF65" t="s">
        <v>2578</v>
      </c>
      <c r="AI65" t="s">
        <v>2651</v>
      </c>
      <c r="AJ65" t="s">
        <v>37</v>
      </c>
      <c r="AM65" t="s">
        <v>637</v>
      </c>
      <c r="AN65" t="s">
        <v>638</v>
      </c>
      <c r="AO65" t="s">
        <v>1857</v>
      </c>
      <c r="AP65" t="s">
        <v>2578</v>
      </c>
      <c r="AQ65" t="s">
        <v>149</v>
      </c>
      <c r="AR65" t="s">
        <v>37</v>
      </c>
    </row>
    <row r="66" spans="7:44">
      <c r="G66" t="s">
        <v>150</v>
      </c>
      <c r="H66" t="s">
        <v>37</v>
      </c>
      <c r="M66" s="2" t="s">
        <v>348</v>
      </c>
      <c r="N66" t="s">
        <v>37</v>
      </c>
      <c r="U66" t="s">
        <v>150</v>
      </c>
      <c r="V66" t="s">
        <v>37</v>
      </c>
      <c r="W66" t="s">
        <v>639</v>
      </c>
      <c r="X66" t="s">
        <v>640</v>
      </c>
      <c r="Y66" t="s">
        <v>2579</v>
      </c>
      <c r="Z66" t="s">
        <v>2579</v>
      </c>
      <c r="AA66" t="s">
        <v>2579</v>
      </c>
      <c r="AB66" t="s">
        <v>2579</v>
      </c>
      <c r="AE66" t="s">
        <v>2579</v>
      </c>
      <c r="AF66" t="s">
        <v>2579</v>
      </c>
      <c r="AI66" t="s">
        <v>2652</v>
      </c>
      <c r="AJ66" t="s">
        <v>37</v>
      </c>
      <c r="AM66" t="s">
        <v>639</v>
      </c>
      <c r="AN66" t="s">
        <v>640</v>
      </c>
      <c r="AO66" t="s">
        <v>2579</v>
      </c>
      <c r="AP66" t="s">
        <v>2579</v>
      </c>
      <c r="AQ66" t="s">
        <v>150</v>
      </c>
      <c r="AR66" t="s">
        <v>37</v>
      </c>
    </row>
    <row r="67" spans="7:44">
      <c r="G67" t="s">
        <v>151</v>
      </c>
      <c r="H67" t="s">
        <v>37</v>
      </c>
      <c r="M67" s="2" t="s">
        <v>349</v>
      </c>
      <c r="N67" t="s">
        <v>37</v>
      </c>
      <c r="U67" t="s">
        <v>151</v>
      </c>
      <c r="V67" t="s">
        <v>37</v>
      </c>
      <c r="W67" t="s">
        <v>641</v>
      </c>
      <c r="X67" t="s">
        <v>642</v>
      </c>
      <c r="Y67" t="s">
        <v>2580</v>
      </c>
      <c r="Z67" t="s">
        <v>2580</v>
      </c>
      <c r="AA67" t="s">
        <v>2580</v>
      </c>
      <c r="AB67" t="s">
        <v>2580</v>
      </c>
      <c r="AE67" t="s">
        <v>2580</v>
      </c>
      <c r="AF67" t="s">
        <v>2580</v>
      </c>
      <c r="AI67" t="s">
        <v>2653</v>
      </c>
      <c r="AJ67" t="s">
        <v>37</v>
      </c>
      <c r="AM67" t="s">
        <v>641</v>
      </c>
      <c r="AN67" t="s">
        <v>642</v>
      </c>
      <c r="AO67" t="s">
        <v>2580</v>
      </c>
      <c r="AP67" t="s">
        <v>2580</v>
      </c>
      <c r="AQ67" t="s">
        <v>151</v>
      </c>
      <c r="AR67" t="s">
        <v>37</v>
      </c>
    </row>
    <row r="68" spans="7:44">
      <c r="G68" t="s">
        <v>152</v>
      </c>
      <c r="H68" t="s">
        <v>37</v>
      </c>
      <c r="M68" s="2" t="s">
        <v>350</v>
      </c>
      <c r="N68" t="s">
        <v>37</v>
      </c>
      <c r="U68" t="s">
        <v>152</v>
      </c>
      <c r="V68" t="s">
        <v>37</v>
      </c>
      <c r="W68" t="s">
        <v>643</v>
      </c>
      <c r="X68" t="s">
        <v>644</v>
      </c>
      <c r="Y68" t="s">
        <v>2581</v>
      </c>
      <c r="Z68" t="s">
        <v>2581</v>
      </c>
      <c r="AA68" t="s">
        <v>2581</v>
      </c>
      <c r="AB68" t="s">
        <v>2581</v>
      </c>
      <c r="AE68" t="s">
        <v>2581</v>
      </c>
      <c r="AF68" t="s">
        <v>2581</v>
      </c>
      <c r="AI68" t="s">
        <v>2654</v>
      </c>
      <c r="AJ68" t="s">
        <v>37</v>
      </c>
      <c r="AM68" t="s">
        <v>643</v>
      </c>
      <c r="AN68" t="s">
        <v>644</v>
      </c>
      <c r="AO68" t="s">
        <v>2581</v>
      </c>
      <c r="AP68" t="s">
        <v>2581</v>
      </c>
      <c r="AQ68" t="s">
        <v>152</v>
      </c>
      <c r="AR68" t="s">
        <v>37</v>
      </c>
    </row>
    <row r="69" spans="7:44">
      <c r="G69" t="s">
        <v>153</v>
      </c>
      <c r="H69" t="s">
        <v>37</v>
      </c>
      <c r="M69" s="2" t="s">
        <v>351</v>
      </c>
      <c r="N69" t="s">
        <v>37</v>
      </c>
      <c r="U69" t="s">
        <v>153</v>
      </c>
      <c r="V69" t="s">
        <v>37</v>
      </c>
      <c r="W69" t="s">
        <v>645</v>
      </c>
      <c r="X69" t="s">
        <v>646</v>
      </c>
      <c r="Y69" t="s">
        <v>2582</v>
      </c>
      <c r="Z69" t="s">
        <v>2582</v>
      </c>
      <c r="AA69" t="s">
        <v>2582</v>
      </c>
      <c r="AB69" t="s">
        <v>2582</v>
      </c>
      <c r="AE69" t="s">
        <v>2582</v>
      </c>
      <c r="AF69" t="s">
        <v>2582</v>
      </c>
      <c r="AI69" t="s">
        <v>2655</v>
      </c>
      <c r="AJ69" t="s">
        <v>37</v>
      </c>
      <c r="AM69" t="s">
        <v>645</v>
      </c>
      <c r="AN69" t="s">
        <v>646</v>
      </c>
      <c r="AO69" t="s">
        <v>2582</v>
      </c>
      <c r="AP69" t="s">
        <v>2582</v>
      </c>
      <c r="AQ69" t="s">
        <v>153</v>
      </c>
      <c r="AR69" t="s">
        <v>37</v>
      </c>
    </row>
    <row r="70" spans="7:44">
      <c r="G70" t="s">
        <v>154</v>
      </c>
      <c r="H70" t="s">
        <v>37</v>
      </c>
      <c r="M70" s="2" t="s">
        <v>352</v>
      </c>
      <c r="N70" t="s">
        <v>37</v>
      </c>
      <c r="U70" t="s">
        <v>154</v>
      </c>
      <c r="V70" t="s">
        <v>37</v>
      </c>
      <c r="W70" t="s">
        <v>647</v>
      </c>
      <c r="X70" t="s">
        <v>648</v>
      </c>
      <c r="AI70" t="s">
        <v>2656</v>
      </c>
      <c r="AJ70" t="s">
        <v>37</v>
      </c>
      <c r="AM70" t="s">
        <v>647</v>
      </c>
      <c r="AN70" t="s">
        <v>648</v>
      </c>
      <c r="AQ70" t="s">
        <v>154</v>
      </c>
      <c r="AR70" t="s">
        <v>37</v>
      </c>
    </row>
    <row r="71" spans="7:44">
      <c r="G71" t="s">
        <v>155</v>
      </c>
      <c r="H71" t="s">
        <v>37</v>
      </c>
      <c r="M71" s="2" t="s">
        <v>353</v>
      </c>
      <c r="N71" t="s">
        <v>37</v>
      </c>
      <c r="U71" t="s">
        <v>155</v>
      </c>
      <c r="V71" t="s">
        <v>37</v>
      </c>
      <c r="W71" t="s">
        <v>649</v>
      </c>
      <c r="X71" t="s">
        <v>650</v>
      </c>
      <c r="AI71" t="s">
        <v>2657</v>
      </c>
      <c r="AJ71" t="s">
        <v>37</v>
      </c>
      <c r="AM71" t="s">
        <v>649</v>
      </c>
      <c r="AN71" t="s">
        <v>650</v>
      </c>
      <c r="AQ71" t="s">
        <v>155</v>
      </c>
      <c r="AR71" t="s">
        <v>37</v>
      </c>
    </row>
    <row r="72" spans="7:44">
      <c r="G72" t="s">
        <v>156</v>
      </c>
      <c r="H72" t="s">
        <v>37</v>
      </c>
      <c r="M72" s="2" t="s">
        <v>354</v>
      </c>
      <c r="N72" t="s">
        <v>37</v>
      </c>
      <c r="U72" t="s">
        <v>156</v>
      </c>
      <c r="V72" t="s">
        <v>37</v>
      </c>
      <c r="W72" t="s">
        <v>651</v>
      </c>
      <c r="X72" t="s">
        <v>652</v>
      </c>
      <c r="AI72" t="s">
        <v>2658</v>
      </c>
      <c r="AJ72" t="s">
        <v>37</v>
      </c>
      <c r="AM72" t="s">
        <v>651</v>
      </c>
      <c r="AN72" t="s">
        <v>652</v>
      </c>
      <c r="AQ72" t="s">
        <v>156</v>
      </c>
      <c r="AR72" t="s">
        <v>37</v>
      </c>
    </row>
    <row r="73" spans="7:44">
      <c r="G73" t="s">
        <v>157</v>
      </c>
      <c r="H73" t="s">
        <v>37</v>
      </c>
      <c r="M73" s="2" t="s">
        <v>355</v>
      </c>
      <c r="N73" t="s">
        <v>37</v>
      </c>
      <c r="U73" t="s">
        <v>157</v>
      </c>
      <c r="V73" t="s">
        <v>37</v>
      </c>
      <c r="W73" t="s">
        <v>653</v>
      </c>
      <c r="X73" t="s">
        <v>654</v>
      </c>
      <c r="AI73" t="s">
        <v>2659</v>
      </c>
      <c r="AJ73" t="s">
        <v>37</v>
      </c>
      <c r="AM73" t="s">
        <v>653</v>
      </c>
      <c r="AN73" t="s">
        <v>654</v>
      </c>
      <c r="AQ73" t="s">
        <v>157</v>
      </c>
      <c r="AR73" t="s">
        <v>37</v>
      </c>
    </row>
    <row r="74" spans="7:44">
      <c r="G74" t="s">
        <v>158</v>
      </c>
      <c r="H74" t="s">
        <v>37</v>
      </c>
      <c r="M74" s="2" t="s">
        <v>356</v>
      </c>
      <c r="N74" t="s">
        <v>37</v>
      </c>
      <c r="U74" t="s">
        <v>158</v>
      </c>
      <c r="V74" t="s">
        <v>37</v>
      </c>
      <c r="W74" t="s">
        <v>655</v>
      </c>
      <c r="X74" t="s">
        <v>656</v>
      </c>
      <c r="AI74" t="s">
        <v>2660</v>
      </c>
      <c r="AJ74" t="s">
        <v>37</v>
      </c>
      <c r="AM74" t="s">
        <v>655</v>
      </c>
      <c r="AN74" t="s">
        <v>656</v>
      </c>
      <c r="AQ74" t="s">
        <v>158</v>
      </c>
      <c r="AR74" t="s">
        <v>37</v>
      </c>
    </row>
    <row r="75" spans="7:44">
      <c r="G75" t="s">
        <v>159</v>
      </c>
      <c r="H75" t="s">
        <v>37</v>
      </c>
      <c r="M75" s="2" t="s">
        <v>357</v>
      </c>
      <c r="N75" t="s">
        <v>37</v>
      </c>
      <c r="U75" t="s">
        <v>159</v>
      </c>
      <c r="V75" t="s">
        <v>37</v>
      </c>
      <c r="W75" t="s">
        <v>657</v>
      </c>
      <c r="X75" t="s">
        <v>658</v>
      </c>
      <c r="AI75" t="s">
        <v>2661</v>
      </c>
      <c r="AJ75" t="s">
        <v>37</v>
      </c>
      <c r="AM75" t="s">
        <v>657</v>
      </c>
      <c r="AN75" t="s">
        <v>658</v>
      </c>
      <c r="AQ75" t="s">
        <v>159</v>
      </c>
      <c r="AR75" t="s">
        <v>37</v>
      </c>
    </row>
    <row r="76" spans="7:44">
      <c r="G76" t="s">
        <v>160</v>
      </c>
      <c r="H76" t="s">
        <v>37</v>
      </c>
      <c r="M76" s="2" t="s">
        <v>358</v>
      </c>
      <c r="N76" t="s">
        <v>37</v>
      </c>
      <c r="U76" t="s">
        <v>160</v>
      </c>
      <c r="V76" t="s">
        <v>37</v>
      </c>
      <c r="W76" t="s">
        <v>659</v>
      </c>
      <c r="X76" t="s">
        <v>660</v>
      </c>
      <c r="AI76" t="s">
        <v>2662</v>
      </c>
      <c r="AJ76" t="s">
        <v>37</v>
      </c>
      <c r="AM76" t="s">
        <v>659</v>
      </c>
      <c r="AN76" t="s">
        <v>660</v>
      </c>
      <c r="AQ76" t="s">
        <v>160</v>
      </c>
      <c r="AR76" t="s">
        <v>37</v>
      </c>
    </row>
    <row r="77" spans="7:44">
      <c r="G77" t="s">
        <v>161</v>
      </c>
      <c r="H77" t="s">
        <v>37</v>
      </c>
      <c r="M77" s="2" t="s">
        <v>359</v>
      </c>
      <c r="N77" t="s">
        <v>37</v>
      </c>
      <c r="U77" t="s">
        <v>161</v>
      </c>
      <c r="V77" t="s">
        <v>37</v>
      </c>
      <c r="W77" t="s">
        <v>661</v>
      </c>
      <c r="X77" t="s">
        <v>662</v>
      </c>
      <c r="AI77" t="s">
        <v>2663</v>
      </c>
      <c r="AJ77" t="s">
        <v>37</v>
      </c>
      <c r="AM77" t="s">
        <v>661</v>
      </c>
      <c r="AN77" t="s">
        <v>662</v>
      </c>
      <c r="AQ77" t="s">
        <v>161</v>
      </c>
      <c r="AR77" t="s">
        <v>37</v>
      </c>
    </row>
    <row r="78" spans="7:44">
      <c r="G78" t="s">
        <v>162</v>
      </c>
      <c r="H78" t="s">
        <v>37</v>
      </c>
      <c r="M78" s="2" t="s">
        <v>360</v>
      </c>
      <c r="N78" t="s">
        <v>37</v>
      </c>
      <c r="U78" t="s">
        <v>162</v>
      </c>
      <c r="V78" t="s">
        <v>37</v>
      </c>
      <c r="W78" t="s">
        <v>663</v>
      </c>
      <c r="X78" t="s">
        <v>664</v>
      </c>
      <c r="AI78" t="s">
        <v>2664</v>
      </c>
      <c r="AJ78" t="s">
        <v>37</v>
      </c>
      <c r="AM78" t="s">
        <v>663</v>
      </c>
      <c r="AN78" t="s">
        <v>664</v>
      </c>
      <c r="AQ78" t="s">
        <v>162</v>
      </c>
      <c r="AR78" t="s">
        <v>37</v>
      </c>
    </row>
    <row r="79" spans="7:44">
      <c r="G79" t="s">
        <v>163</v>
      </c>
      <c r="H79" t="s">
        <v>37</v>
      </c>
      <c r="M79" s="2" t="s">
        <v>361</v>
      </c>
      <c r="N79" t="s">
        <v>37</v>
      </c>
      <c r="U79" t="s">
        <v>163</v>
      </c>
      <c r="V79" t="s">
        <v>37</v>
      </c>
      <c r="W79" t="s">
        <v>665</v>
      </c>
      <c r="X79" t="s">
        <v>666</v>
      </c>
      <c r="AI79" t="s">
        <v>2665</v>
      </c>
      <c r="AJ79" t="s">
        <v>37</v>
      </c>
      <c r="AM79" t="s">
        <v>665</v>
      </c>
      <c r="AN79" t="s">
        <v>666</v>
      </c>
      <c r="AQ79" t="s">
        <v>163</v>
      </c>
      <c r="AR79" t="s">
        <v>37</v>
      </c>
    </row>
    <row r="80" spans="7:44">
      <c r="G80" t="s">
        <v>164</v>
      </c>
      <c r="H80" t="s">
        <v>37</v>
      </c>
      <c r="M80" s="2" t="s">
        <v>362</v>
      </c>
      <c r="N80" t="s">
        <v>37</v>
      </c>
      <c r="U80" t="s">
        <v>164</v>
      </c>
      <c r="V80" t="s">
        <v>37</v>
      </c>
      <c r="W80" t="s">
        <v>667</v>
      </c>
      <c r="X80" t="s">
        <v>668</v>
      </c>
      <c r="AI80" t="s">
        <v>2666</v>
      </c>
      <c r="AJ80" t="s">
        <v>37</v>
      </c>
      <c r="AM80" t="s">
        <v>667</v>
      </c>
      <c r="AN80" t="s">
        <v>668</v>
      </c>
      <c r="AQ80" t="s">
        <v>164</v>
      </c>
      <c r="AR80" t="s">
        <v>37</v>
      </c>
    </row>
    <row r="81" spans="7:44">
      <c r="G81" t="s">
        <v>165</v>
      </c>
      <c r="H81" t="s">
        <v>37</v>
      </c>
      <c r="M81" s="2" t="s">
        <v>363</v>
      </c>
      <c r="N81" t="s">
        <v>37</v>
      </c>
      <c r="U81" t="s">
        <v>165</v>
      </c>
      <c r="V81" t="s">
        <v>37</v>
      </c>
      <c r="W81" t="s">
        <v>669</v>
      </c>
      <c r="X81" t="s">
        <v>670</v>
      </c>
      <c r="AI81" t="s">
        <v>2667</v>
      </c>
      <c r="AJ81" t="s">
        <v>37</v>
      </c>
      <c r="AM81" t="s">
        <v>669</v>
      </c>
      <c r="AN81" t="s">
        <v>670</v>
      </c>
      <c r="AQ81" t="s">
        <v>165</v>
      </c>
      <c r="AR81" t="s">
        <v>37</v>
      </c>
    </row>
    <row r="82" spans="7:44">
      <c r="G82" t="s">
        <v>166</v>
      </c>
      <c r="H82" t="s">
        <v>37</v>
      </c>
      <c r="M82" s="2" t="s">
        <v>364</v>
      </c>
      <c r="N82" t="s">
        <v>37</v>
      </c>
      <c r="U82" t="s">
        <v>166</v>
      </c>
      <c r="V82" t="s">
        <v>37</v>
      </c>
      <c r="W82" t="s">
        <v>671</v>
      </c>
      <c r="X82" t="s">
        <v>672</v>
      </c>
      <c r="AI82" t="s">
        <v>2668</v>
      </c>
      <c r="AJ82" t="s">
        <v>37</v>
      </c>
      <c r="AM82" t="s">
        <v>671</v>
      </c>
      <c r="AN82" t="s">
        <v>672</v>
      </c>
      <c r="AQ82" t="s">
        <v>166</v>
      </c>
      <c r="AR82" t="s">
        <v>37</v>
      </c>
    </row>
    <row r="83" spans="7:44">
      <c r="G83" t="s">
        <v>167</v>
      </c>
      <c r="H83" t="s">
        <v>37</v>
      </c>
      <c r="M83" s="2" t="s">
        <v>365</v>
      </c>
      <c r="N83" t="s">
        <v>37</v>
      </c>
      <c r="U83" t="s">
        <v>167</v>
      </c>
      <c r="V83" t="s">
        <v>37</v>
      </c>
      <c r="W83" t="s">
        <v>673</v>
      </c>
      <c r="X83" t="s">
        <v>674</v>
      </c>
      <c r="AI83" t="s">
        <v>2669</v>
      </c>
      <c r="AJ83" t="s">
        <v>37</v>
      </c>
      <c r="AM83" t="s">
        <v>673</v>
      </c>
      <c r="AN83" t="s">
        <v>674</v>
      </c>
      <c r="AQ83" t="s">
        <v>167</v>
      </c>
      <c r="AR83" t="s">
        <v>37</v>
      </c>
    </row>
    <row r="84" spans="7:44">
      <c r="G84" t="s">
        <v>168</v>
      </c>
      <c r="H84" t="s">
        <v>37</v>
      </c>
      <c r="M84" s="2" t="s">
        <v>366</v>
      </c>
      <c r="N84" t="s">
        <v>37</v>
      </c>
      <c r="U84" t="s">
        <v>168</v>
      </c>
      <c r="V84" t="s">
        <v>37</v>
      </c>
      <c r="W84" t="s">
        <v>675</v>
      </c>
      <c r="X84" t="s">
        <v>676</v>
      </c>
      <c r="AI84" t="s">
        <v>2670</v>
      </c>
      <c r="AJ84" t="s">
        <v>37</v>
      </c>
      <c r="AM84" t="s">
        <v>675</v>
      </c>
      <c r="AN84" t="s">
        <v>676</v>
      </c>
      <c r="AQ84" t="s">
        <v>168</v>
      </c>
      <c r="AR84" t="s">
        <v>37</v>
      </c>
    </row>
    <row r="85" spans="7:44">
      <c r="G85" t="s">
        <v>169</v>
      </c>
      <c r="H85" t="s">
        <v>37</v>
      </c>
      <c r="M85" s="2" t="s">
        <v>367</v>
      </c>
      <c r="N85" t="s">
        <v>37</v>
      </c>
      <c r="U85" t="s">
        <v>169</v>
      </c>
      <c r="V85" t="s">
        <v>37</v>
      </c>
      <c r="W85" t="s">
        <v>677</v>
      </c>
      <c r="X85" t="s">
        <v>678</v>
      </c>
      <c r="AI85" t="s">
        <v>2671</v>
      </c>
      <c r="AJ85" t="s">
        <v>37</v>
      </c>
      <c r="AM85" t="s">
        <v>677</v>
      </c>
      <c r="AN85" t="s">
        <v>678</v>
      </c>
      <c r="AQ85" t="s">
        <v>169</v>
      </c>
      <c r="AR85" t="s">
        <v>37</v>
      </c>
    </row>
    <row r="86" spans="7:44">
      <c r="G86" t="s">
        <v>170</v>
      </c>
      <c r="H86" t="s">
        <v>37</v>
      </c>
      <c r="M86" s="2" t="s">
        <v>368</v>
      </c>
      <c r="N86" t="s">
        <v>37</v>
      </c>
      <c r="U86" t="s">
        <v>170</v>
      </c>
      <c r="V86" t="s">
        <v>37</v>
      </c>
      <c r="W86" t="s">
        <v>679</v>
      </c>
      <c r="X86" t="s">
        <v>680</v>
      </c>
      <c r="AI86" t="s">
        <v>2672</v>
      </c>
      <c r="AJ86" t="s">
        <v>37</v>
      </c>
      <c r="AM86" t="s">
        <v>679</v>
      </c>
      <c r="AN86" t="s">
        <v>680</v>
      </c>
      <c r="AQ86" t="s">
        <v>170</v>
      </c>
      <c r="AR86" t="s">
        <v>37</v>
      </c>
    </row>
    <row r="87" spans="7:44">
      <c r="M87" s="2" t="s">
        <v>369</v>
      </c>
      <c r="N87" t="s">
        <v>37</v>
      </c>
      <c r="W87" t="s">
        <v>681</v>
      </c>
      <c r="X87" t="s">
        <v>682</v>
      </c>
      <c r="AI87" t="s">
        <v>2673</v>
      </c>
      <c r="AJ87" t="s">
        <v>37</v>
      </c>
      <c r="AM87" t="s">
        <v>681</v>
      </c>
      <c r="AN87" t="s">
        <v>682</v>
      </c>
    </row>
    <row r="88" spans="7:44">
      <c r="W88" t="s">
        <v>683</v>
      </c>
      <c r="X88" t="s">
        <v>684</v>
      </c>
      <c r="AI88" t="s">
        <v>2674</v>
      </c>
      <c r="AJ88" t="s">
        <v>37</v>
      </c>
      <c r="AM88" t="s">
        <v>683</v>
      </c>
      <c r="AN88" t="s">
        <v>684</v>
      </c>
    </row>
    <row r="89" spans="7:44">
      <c r="W89" t="s">
        <v>685</v>
      </c>
      <c r="X89" t="s">
        <v>686</v>
      </c>
      <c r="AI89" t="s">
        <v>2675</v>
      </c>
      <c r="AJ89" t="s">
        <v>37</v>
      </c>
      <c r="AM89" t="s">
        <v>685</v>
      </c>
      <c r="AN89" t="s">
        <v>686</v>
      </c>
    </row>
    <row r="90" spans="7:44">
      <c r="W90" t="s">
        <v>687</v>
      </c>
      <c r="X90" t="s">
        <v>688</v>
      </c>
      <c r="AI90" t="s">
        <v>2676</v>
      </c>
      <c r="AJ90" t="s">
        <v>37</v>
      </c>
      <c r="AM90" t="s">
        <v>687</v>
      </c>
      <c r="AN90" t="s">
        <v>688</v>
      </c>
    </row>
    <row r="91" spans="7:44">
      <c r="W91" t="s">
        <v>689</v>
      </c>
      <c r="X91" t="s">
        <v>690</v>
      </c>
      <c r="AI91" t="s">
        <v>2677</v>
      </c>
      <c r="AJ91" t="s">
        <v>37</v>
      </c>
      <c r="AM91" t="s">
        <v>689</v>
      </c>
      <c r="AN91" t="s">
        <v>690</v>
      </c>
    </row>
    <row r="92" spans="7:44">
      <c r="W92" t="s">
        <v>691</v>
      </c>
      <c r="X92" t="s">
        <v>692</v>
      </c>
      <c r="AI92" t="s">
        <v>1320</v>
      </c>
      <c r="AJ92" t="s">
        <v>37</v>
      </c>
      <c r="AM92" t="s">
        <v>691</v>
      </c>
      <c r="AN92" t="s">
        <v>692</v>
      </c>
    </row>
    <row r="93" spans="7:44">
      <c r="W93" t="s">
        <v>693</v>
      </c>
      <c r="X93" t="s">
        <v>694</v>
      </c>
      <c r="AI93" t="s">
        <v>2678</v>
      </c>
      <c r="AJ93" t="s">
        <v>37</v>
      </c>
      <c r="AM93" t="s">
        <v>693</v>
      </c>
      <c r="AN93" t="s">
        <v>694</v>
      </c>
    </row>
    <row r="94" spans="7:44">
      <c r="W94" t="s">
        <v>695</v>
      </c>
      <c r="X94" t="s">
        <v>696</v>
      </c>
      <c r="AI94" t="s">
        <v>2679</v>
      </c>
      <c r="AJ94" t="s">
        <v>37</v>
      </c>
      <c r="AM94" t="s">
        <v>695</v>
      </c>
      <c r="AN94" t="s">
        <v>696</v>
      </c>
    </row>
    <row r="95" spans="7:44">
      <c r="W95" t="s">
        <v>697</v>
      </c>
      <c r="X95" t="s">
        <v>698</v>
      </c>
      <c r="AI95" t="s">
        <v>2680</v>
      </c>
      <c r="AJ95" t="s">
        <v>37</v>
      </c>
      <c r="AM95" t="s">
        <v>697</v>
      </c>
      <c r="AN95" t="s">
        <v>698</v>
      </c>
    </row>
    <row r="96" spans="7:44">
      <c r="W96" t="s">
        <v>699</v>
      </c>
      <c r="X96" t="s">
        <v>700</v>
      </c>
      <c r="AI96" t="s">
        <v>2681</v>
      </c>
      <c r="AJ96" t="s">
        <v>37</v>
      </c>
      <c r="AM96" t="s">
        <v>699</v>
      </c>
      <c r="AN96" t="s">
        <v>700</v>
      </c>
    </row>
    <row r="97" spans="23:40">
      <c r="W97" t="s">
        <v>701</v>
      </c>
      <c r="X97" t="s">
        <v>702</v>
      </c>
      <c r="AI97" t="s">
        <v>2682</v>
      </c>
      <c r="AJ97" t="s">
        <v>37</v>
      </c>
      <c r="AM97" t="s">
        <v>701</v>
      </c>
      <c r="AN97" t="s">
        <v>702</v>
      </c>
    </row>
    <row r="98" spans="23:40">
      <c r="W98" t="s">
        <v>703</v>
      </c>
      <c r="X98" t="s">
        <v>704</v>
      </c>
      <c r="AI98" t="s">
        <v>2683</v>
      </c>
      <c r="AJ98" t="s">
        <v>37</v>
      </c>
      <c r="AM98" t="s">
        <v>703</v>
      </c>
      <c r="AN98" t="s">
        <v>704</v>
      </c>
    </row>
    <row r="99" spans="23:40">
      <c r="W99" t="s">
        <v>705</v>
      </c>
      <c r="X99" t="s">
        <v>706</v>
      </c>
      <c r="AI99" t="s">
        <v>2684</v>
      </c>
      <c r="AJ99" t="s">
        <v>37</v>
      </c>
      <c r="AM99" t="s">
        <v>705</v>
      </c>
      <c r="AN99" t="s">
        <v>706</v>
      </c>
    </row>
    <row r="100" spans="23:40">
      <c r="W100" t="s">
        <v>707</v>
      </c>
      <c r="X100" t="s">
        <v>708</v>
      </c>
      <c r="AI100" t="s">
        <v>2685</v>
      </c>
      <c r="AJ100" t="s">
        <v>37</v>
      </c>
      <c r="AM100" t="s">
        <v>707</v>
      </c>
      <c r="AN100" t="s">
        <v>708</v>
      </c>
    </row>
    <row r="101" spans="23:40">
      <c r="W101" t="s">
        <v>709</v>
      </c>
      <c r="X101" t="s">
        <v>710</v>
      </c>
      <c r="AI101" t="s">
        <v>2686</v>
      </c>
      <c r="AJ101" t="s">
        <v>37</v>
      </c>
      <c r="AM101" t="s">
        <v>709</v>
      </c>
      <c r="AN101" t="s">
        <v>710</v>
      </c>
    </row>
    <row r="102" spans="23:40">
      <c r="W102" t="s">
        <v>711</v>
      </c>
      <c r="X102" t="s">
        <v>712</v>
      </c>
      <c r="AI102" t="s">
        <v>2687</v>
      </c>
      <c r="AJ102" t="s">
        <v>37</v>
      </c>
      <c r="AM102" t="s">
        <v>711</v>
      </c>
      <c r="AN102" t="s">
        <v>712</v>
      </c>
    </row>
    <row r="103" spans="23:40">
      <c r="W103" t="s">
        <v>713</v>
      </c>
      <c r="X103" t="s">
        <v>714</v>
      </c>
      <c r="AI103" t="s">
        <v>2688</v>
      </c>
      <c r="AJ103" t="s">
        <v>37</v>
      </c>
      <c r="AM103" t="s">
        <v>713</v>
      </c>
      <c r="AN103" t="s">
        <v>714</v>
      </c>
    </row>
    <row r="104" spans="23:40">
      <c r="W104" t="s">
        <v>715</v>
      </c>
      <c r="X104" t="s">
        <v>716</v>
      </c>
      <c r="AI104" t="s">
        <v>2689</v>
      </c>
      <c r="AJ104" t="s">
        <v>37</v>
      </c>
      <c r="AM104" t="s">
        <v>715</v>
      </c>
      <c r="AN104" t="s">
        <v>716</v>
      </c>
    </row>
    <row r="105" spans="23:40">
      <c r="W105" t="s">
        <v>717</v>
      </c>
      <c r="X105" t="s">
        <v>718</v>
      </c>
      <c r="AI105" t="s">
        <v>2690</v>
      </c>
      <c r="AJ105" t="s">
        <v>37</v>
      </c>
      <c r="AM105" t="s">
        <v>717</v>
      </c>
      <c r="AN105" t="s">
        <v>718</v>
      </c>
    </row>
    <row r="106" spans="23:40">
      <c r="W106" t="s">
        <v>719</v>
      </c>
      <c r="X106" t="s">
        <v>720</v>
      </c>
      <c r="AI106" t="s">
        <v>2691</v>
      </c>
      <c r="AJ106" t="s">
        <v>37</v>
      </c>
      <c r="AM106" t="s">
        <v>719</v>
      </c>
      <c r="AN106" t="s">
        <v>720</v>
      </c>
    </row>
    <row r="107" spans="23:40">
      <c r="W107" t="s">
        <v>721</v>
      </c>
      <c r="X107" t="s">
        <v>722</v>
      </c>
      <c r="AI107" t="s">
        <v>2692</v>
      </c>
      <c r="AJ107" t="s">
        <v>37</v>
      </c>
      <c r="AM107" t="s">
        <v>721</v>
      </c>
      <c r="AN107" t="s">
        <v>722</v>
      </c>
    </row>
    <row r="108" spans="23:40">
      <c r="W108" t="s">
        <v>723</v>
      </c>
      <c r="X108" t="s">
        <v>724</v>
      </c>
      <c r="AI108" t="s">
        <v>2693</v>
      </c>
      <c r="AJ108" t="s">
        <v>37</v>
      </c>
      <c r="AM108" t="s">
        <v>723</v>
      </c>
      <c r="AN108" t="s">
        <v>724</v>
      </c>
    </row>
    <row r="109" spans="23:40">
      <c r="W109" t="s">
        <v>725</v>
      </c>
      <c r="X109" t="s">
        <v>726</v>
      </c>
      <c r="AI109" t="s">
        <v>2694</v>
      </c>
      <c r="AJ109" t="s">
        <v>37</v>
      </c>
      <c r="AM109" t="s">
        <v>725</v>
      </c>
      <c r="AN109" t="s">
        <v>726</v>
      </c>
    </row>
    <row r="110" spans="23:40">
      <c r="W110" t="s">
        <v>727</v>
      </c>
      <c r="X110" t="s">
        <v>728</v>
      </c>
      <c r="AI110" t="s">
        <v>2695</v>
      </c>
      <c r="AJ110" t="s">
        <v>37</v>
      </c>
      <c r="AM110" t="s">
        <v>727</v>
      </c>
      <c r="AN110" t="s">
        <v>728</v>
      </c>
    </row>
    <row r="111" spans="23:40">
      <c r="W111" t="s">
        <v>729</v>
      </c>
      <c r="X111" t="s">
        <v>730</v>
      </c>
      <c r="AI111" t="s">
        <v>2696</v>
      </c>
      <c r="AJ111" t="s">
        <v>37</v>
      </c>
      <c r="AM111" t="s">
        <v>729</v>
      </c>
      <c r="AN111" t="s">
        <v>730</v>
      </c>
    </row>
    <row r="112" spans="23:40">
      <c r="W112" t="s">
        <v>731</v>
      </c>
      <c r="X112" t="s">
        <v>732</v>
      </c>
      <c r="AI112" t="s">
        <v>2697</v>
      </c>
      <c r="AJ112" t="s">
        <v>37</v>
      </c>
      <c r="AM112" t="s">
        <v>731</v>
      </c>
      <c r="AN112" t="s">
        <v>732</v>
      </c>
    </row>
    <row r="113" spans="23:40">
      <c r="W113" t="s">
        <v>733</v>
      </c>
      <c r="X113" t="s">
        <v>734</v>
      </c>
      <c r="AI113" t="s">
        <v>2698</v>
      </c>
      <c r="AJ113" t="s">
        <v>37</v>
      </c>
      <c r="AM113" t="s">
        <v>733</v>
      </c>
      <c r="AN113" t="s">
        <v>734</v>
      </c>
    </row>
    <row r="114" spans="23:40">
      <c r="W114" t="s">
        <v>735</v>
      </c>
      <c r="X114" t="s">
        <v>736</v>
      </c>
      <c r="AI114" t="s">
        <v>2699</v>
      </c>
      <c r="AJ114" t="s">
        <v>37</v>
      </c>
      <c r="AM114" t="s">
        <v>735</v>
      </c>
      <c r="AN114" t="s">
        <v>736</v>
      </c>
    </row>
    <row r="115" spans="23:40">
      <c r="W115" t="s">
        <v>737</v>
      </c>
      <c r="X115" t="s">
        <v>738</v>
      </c>
      <c r="AI115" t="s">
        <v>2700</v>
      </c>
      <c r="AJ115" t="s">
        <v>37</v>
      </c>
      <c r="AM115" t="s">
        <v>737</v>
      </c>
      <c r="AN115" t="s">
        <v>738</v>
      </c>
    </row>
    <row r="116" spans="23:40">
      <c r="W116" t="s">
        <v>739</v>
      </c>
      <c r="X116" t="s">
        <v>740</v>
      </c>
      <c r="AI116" t="s">
        <v>2701</v>
      </c>
      <c r="AJ116" t="s">
        <v>37</v>
      </c>
      <c r="AM116" t="s">
        <v>739</v>
      </c>
      <c r="AN116" t="s">
        <v>740</v>
      </c>
    </row>
    <row r="117" spans="23:40">
      <c r="W117" t="s">
        <v>741</v>
      </c>
      <c r="X117" t="s">
        <v>742</v>
      </c>
      <c r="AI117" t="s">
        <v>2702</v>
      </c>
      <c r="AJ117" t="s">
        <v>37</v>
      </c>
      <c r="AM117" t="s">
        <v>741</v>
      </c>
      <c r="AN117" t="s">
        <v>742</v>
      </c>
    </row>
    <row r="118" spans="23:40">
      <c r="W118" t="s">
        <v>743</v>
      </c>
      <c r="X118" t="s">
        <v>744</v>
      </c>
      <c r="AI118" t="s">
        <v>2703</v>
      </c>
      <c r="AJ118" t="s">
        <v>37</v>
      </c>
      <c r="AM118" t="s">
        <v>743</v>
      </c>
      <c r="AN118" t="s">
        <v>744</v>
      </c>
    </row>
    <row r="119" spans="23:40">
      <c r="W119" t="s">
        <v>745</v>
      </c>
      <c r="X119" t="s">
        <v>37</v>
      </c>
      <c r="AI119" t="s">
        <v>2704</v>
      </c>
      <c r="AJ119" t="s">
        <v>37</v>
      </c>
      <c r="AM119" t="s">
        <v>745</v>
      </c>
      <c r="AN119" t="s">
        <v>37</v>
      </c>
    </row>
    <row r="120" spans="23:40">
      <c r="W120" t="s">
        <v>746</v>
      </c>
      <c r="X120" t="s">
        <v>37</v>
      </c>
      <c r="AI120" t="s">
        <v>2705</v>
      </c>
      <c r="AJ120" t="s">
        <v>37</v>
      </c>
      <c r="AM120" t="s">
        <v>746</v>
      </c>
      <c r="AN120" t="s">
        <v>37</v>
      </c>
    </row>
    <row r="121" spans="23:40">
      <c r="W121" t="s">
        <v>747</v>
      </c>
      <c r="X121" t="s">
        <v>748</v>
      </c>
      <c r="AI121" t="s">
        <v>2706</v>
      </c>
      <c r="AJ121" t="s">
        <v>37</v>
      </c>
      <c r="AM121" t="s">
        <v>747</v>
      </c>
      <c r="AN121" t="s">
        <v>748</v>
      </c>
    </row>
    <row r="122" spans="23:40">
      <c r="W122" t="s">
        <v>749</v>
      </c>
      <c r="X122" t="s">
        <v>750</v>
      </c>
      <c r="AI122" t="s">
        <v>2707</v>
      </c>
      <c r="AJ122" t="s">
        <v>37</v>
      </c>
      <c r="AM122" t="s">
        <v>749</v>
      </c>
      <c r="AN122" t="s">
        <v>750</v>
      </c>
    </row>
    <row r="123" spans="23:40">
      <c r="W123" t="s">
        <v>751</v>
      </c>
      <c r="X123" t="s">
        <v>752</v>
      </c>
      <c r="AI123" t="s">
        <v>2708</v>
      </c>
      <c r="AJ123" t="s">
        <v>37</v>
      </c>
      <c r="AM123" t="s">
        <v>751</v>
      </c>
      <c r="AN123" t="s">
        <v>752</v>
      </c>
    </row>
    <row r="124" spans="23:40">
      <c r="W124" t="s">
        <v>753</v>
      </c>
      <c r="X124" t="s">
        <v>754</v>
      </c>
      <c r="AI124" t="s">
        <v>2709</v>
      </c>
      <c r="AJ124" t="s">
        <v>37</v>
      </c>
      <c r="AM124" t="s">
        <v>753</v>
      </c>
      <c r="AN124" t="s">
        <v>754</v>
      </c>
    </row>
    <row r="125" spans="23:40">
      <c r="W125" t="s">
        <v>755</v>
      </c>
      <c r="X125" t="s">
        <v>756</v>
      </c>
      <c r="AI125" t="s">
        <v>2710</v>
      </c>
      <c r="AJ125" t="s">
        <v>37</v>
      </c>
      <c r="AM125" t="s">
        <v>755</v>
      </c>
      <c r="AN125" t="s">
        <v>756</v>
      </c>
    </row>
    <row r="126" spans="23:40">
      <c r="W126" t="s">
        <v>757</v>
      </c>
      <c r="X126" t="s">
        <v>758</v>
      </c>
      <c r="AI126" t="s">
        <v>2711</v>
      </c>
      <c r="AJ126" t="s">
        <v>37</v>
      </c>
      <c r="AM126" t="s">
        <v>757</v>
      </c>
      <c r="AN126" t="s">
        <v>758</v>
      </c>
    </row>
    <row r="127" spans="23:40">
      <c r="W127" t="s">
        <v>759</v>
      </c>
      <c r="X127" t="s">
        <v>760</v>
      </c>
      <c r="AI127" t="s">
        <v>2712</v>
      </c>
      <c r="AJ127" t="s">
        <v>37</v>
      </c>
      <c r="AM127" t="s">
        <v>759</v>
      </c>
      <c r="AN127" t="s">
        <v>760</v>
      </c>
    </row>
    <row r="128" spans="23:40">
      <c r="W128" t="s">
        <v>761</v>
      </c>
      <c r="X128" t="s">
        <v>762</v>
      </c>
      <c r="AI128" t="s">
        <v>2713</v>
      </c>
      <c r="AJ128" t="s">
        <v>37</v>
      </c>
      <c r="AM128" t="s">
        <v>761</v>
      </c>
      <c r="AN128" t="s">
        <v>762</v>
      </c>
    </row>
    <row r="129" spans="23:40">
      <c r="W129" t="s">
        <v>763</v>
      </c>
      <c r="X129" t="s">
        <v>764</v>
      </c>
      <c r="AI129" t="s">
        <v>2714</v>
      </c>
      <c r="AJ129" t="s">
        <v>37</v>
      </c>
      <c r="AM129" t="s">
        <v>763</v>
      </c>
      <c r="AN129" t="s">
        <v>764</v>
      </c>
    </row>
    <row r="130" spans="23:40">
      <c r="W130" t="s">
        <v>765</v>
      </c>
      <c r="X130" t="s">
        <v>766</v>
      </c>
      <c r="AI130" t="s">
        <v>2715</v>
      </c>
      <c r="AJ130" t="s">
        <v>37</v>
      </c>
      <c r="AM130" t="s">
        <v>765</v>
      </c>
      <c r="AN130" t="s">
        <v>766</v>
      </c>
    </row>
    <row r="131" spans="23:40">
      <c r="W131" t="s">
        <v>767</v>
      </c>
      <c r="X131" t="s">
        <v>768</v>
      </c>
      <c r="AI131" t="s">
        <v>2716</v>
      </c>
      <c r="AJ131" t="s">
        <v>37</v>
      </c>
      <c r="AM131" t="s">
        <v>767</v>
      </c>
      <c r="AN131" t="s">
        <v>768</v>
      </c>
    </row>
    <row r="132" spans="23:40">
      <c r="W132" t="s">
        <v>769</v>
      </c>
      <c r="X132" t="s">
        <v>770</v>
      </c>
      <c r="AI132" t="s">
        <v>2717</v>
      </c>
      <c r="AJ132" t="s">
        <v>37</v>
      </c>
      <c r="AM132" t="s">
        <v>769</v>
      </c>
      <c r="AN132" t="s">
        <v>770</v>
      </c>
    </row>
    <row r="133" spans="23:40">
      <c r="W133" t="s">
        <v>771</v>
      </c>
      <c r="X133" t="s">
        <v>772</v>
      </c>
      <c r="AI133" t="s">
        <v>2718</v>
      </c>
      <c r="AJ133" t="s">
        <v>37</v>
      </c>
      <c r="AM133" t="s">
        <v>771</v>
      </c>
      <c r="AN133" t="s">
        <v>772</v>
      </c>
    </row>
    <row r="134" spans="23:40">
      <c r="W134" t="s">
        <v>773</v>
      </c>
      <c r="X134" t="s">
        <v>774</v>
      </c>
      <c r="AI134" t="s">
        <v>2719</v>
      </c>
      <c r="AJ134" t="s">
        <v>37</v>
      </c>
      <c r="AM134" t="s">
        <v>773</v>
      </c>
      <c r="AN134" t="s">
        <v>774</v>
      </c>
    </row>
    <row r="135" spans="23:40">
      <c r="W135" t="s">
        <v>775</v>
      </c>
      <c r="X135" t="s">
        <v>776</v>
      </c>
      <c r="AI135" t="s">
        <v>2720</v>
      </c>
      <c r="AJ135" t="s">
        <v>37</v>
      </c>
      <c r="AM135" t="s">
        <v>775</v>
      </c>
      <c r="AN135" t="s">
        <v>776</v>
      </c>
    </row>
    <row r="136" spans="23:40">
      <c r="W136" t="s">
        <v>777</v>
      </c>
      <c r="X136" t="s">
        <v>778</v>
      </c>
      <c r="AI136" t="s">
        <v>2721</v>
      </c>
      <c r="AJ136" t="s">
        <v>37</v>
      </c>
      <c r="AM136" t="s">
        <v>777</v>
      </c>
      <c r="AN136" t="s">
        <v>778</v>
      </c>
    </row>
    <row r="137" spans="23:40">
      <c r="W137" t="s">
        <v>779</v>
      </c>
      <c r="X137" t="s">
        <v>780</v>
      </c>
      <c r="AI137" t="s">
        <v>2722</v>
      </c>
      <c r="AJ137" t="s">
        <v>37</v>
      </c>
      <c r="AM137" t="s">
        <v>779</v>
      </c>
      <c r="AN137" t="s">
        <v>780</v>
      </c>
    </row>
    <row r="138" spans="23:40">
      <c r="W138" t="s">
        <v>781</v>
      </c>
      <c r="X138" t="s">
        <v>762</v>
      </c>
      <c r="AI138" t="s">
        <v>2723</v>
      </c>
      <c r="AJ138" t="s">
        <v>37</v>
      </c>
      <c r="AM138" t="s">
        <v>781</v>
      </c>
      <c r="AN138" t="s">
        <v>762</v>
      </c>
    </row>
    <row r="139" spans="23:40">
      <c r="W139" t="s">
        <v>782</v>
      </c>
      <c r="X139" t="s">
        <v>783</v>
      </c>
      <c r="AI139" t="s">
        <v>2724</v>
      </c>
      <c r="AJ139" t="s">
        <v>37</v>
      </c>
      <c r="AM139" t="s">
        <v>782</v>
      </c>
      <c r="AN139" t="s">
        <v>783</v>
      </c>
    </row>
    <row r="140" spans="23:40">
      <c r="W140" t="s">
        <v>784</v>
      </c>
      <c r="X140" t="s">
        <v>785</v>
      </c>
      <c r="AI140" t="s">
        <v>2725</v>
      </c>
      <c r="AJ140" t="s">
        <v>37</v>
      </c>
      <c r="AM140" t="s">
        <v>784</v>
      </c>
      <c r="AN140" t="s">
        <v>785</v>
      </c>
    </row>
    <row r="141" spans="23:40">
      <c r="W141" t="s">
        <v>786</v>
      </c>
      <c r="X141" t="s">
        <v>787</v>
      </c>
      <c r="AI141" t="s">
        <v>2726</v>
      </c>
      <c r="AJ141" t="s">
        <v>37</v>
      </c>
      <c r="AM141" t="s">
        <v>786</v>
      </c>
      <c r="AN141" t="s">
        <v>787</v>
      </c>
    </row>
    <row r="142" spans="23:40">
      <c r="W142" t="s">
        <v>788</v>
      </c>
      <c r="X142" t="s">
        <v>789</v>
      </c>
      <c r="AI142" t="s">
        <v>1920</v>
      </c>
      <c r="AJ142" t="s">
        <v>37</v>
      </c>
      <c r="AM142" t="s">
        <v>788</v>
      </c>
      <c r="AN142" t="s">
        <v>789</v>
      </c>
    </row>
    <row r="143" spans="23:40">
      <c r="W143" t="s">
        <v>790</v>
      </c>
      <c r="X143" t="s">
        <v>791</v>
      </c>
      <c r="AI143" t="s">
        <v>2727</v>
      </c>
      <c r="AJ143" t="s">
        <v>37</v>
      </c>
      <c r="AM143" t="s">
        <v>790</v>
      </c>
      <c r="AN143" t="s">
        <v>791</v>
      </c>
    </row>
    <row r="144" spans="23:40">
      <c r="W144" t="s">
        <v>792</v>
      </c>
      <c r="X144" t="s">
        <v>793</v>
      </c>
      <c r="AI144" t="s">
        <v>2728</v>
      </c>
      <c r="AJ144" t="s">
        <v>37</v>
      </c>
      <c r="AM144" t="s">
        <v>792</v>
      </c>
      <c r="AN144" t="s">
        <v>793</v>
      </c>
    </row>
    <row r="145" spans="23:40">
      <c r="W145" t="s">
        <v>794</v>
      </c>
      <c r="X145" t="s">
        <v>795</v>
      </c>
      <c r="AI145" t="s">
        <v>2729</v>
      </c>
      <c r="AJ145" t="s">
        <v>37</v>
      </c>
      <c r="AM145" t="s">
        <v>794</v>
      </c>
      <c r="AN145" t="s">
        <v>795</v>
      </c>
    </row>
    <row r="146" spans="23:40">
      <c r="W146" t="s">
        <v>796</v>
      </c>
      <c r="X146" t="s">
        <v>797</v>
      </c>
      <c r="AI146" t="s">
        <v>2730</v>
      </c>
      <c r="AJ146" t="s">
        <v>37</v>
      </c>
      <c r="AM146" t="s">
        <v>796</v>
      </c>
      <c r="AN146" t="s">
        <v>797</v>
      </c>
    </row>
    <row r="147" spans="23:40">
      <c r="W147" t="s">
        <v>798</v>
      </c>
      <c r="X147" t="s">
        <v>799</v>
      </c>
      <c r="AI147" t="s">
        <v>2731</v>
      </c>
      <c r="AJ147" t="s">
        <v>37</v>
      </c>
      <c r="AM147" t="s">
        <v>798</v>
      </c>
      <c r="AN147" t="s">
        <v>799</v>
      </c>
    </row>
    <row r="148" spans="23:40">
      <c r="W148" t="s">
        <v>800</v>
      </c>
      <c r="X148" t="s">
        <v>801</v>
      </c>
      <c r="AI148" t="s">
        <v>2732</v>
      </c>
      <c r="AJ148" t="s">
        <v>37</v>
      </c>
      <c r="AM148" t="s">
        <v>800</v>
      </c>
      <c r="AN148" t="s">
        <v>801</v>
      </c>
    </row>
    <row r="149" spans="23:40">
      <c r="W149" t="s">
        <v>802</v>
      </c>
      <c r="X149" t="s">
        <v>803</v>
      </c>
      <c r="AI149" t="s">
        <v>2733</v>
      </c>
      <c r="AJ149" t="s">
        <v>37</v>
      </c>
      <c r="AM149" t="s">
        <v>802</v>
      </c>
      <c r="AN149" t="s">
        <v>803</v>
      </c>
    </row>
    <row r="150" spans="23:40">
      <c r="W150" t="s">
        <v>804</v>
      </c>
      <c r="X150" t="s">
        <v>805</v>
      </c>
      <c r="AI150" t="s">
        <v>2734</v>
      </c>
      <c r="AJ150" t="s">
        <v>37</v>
      </c>
      <c r="AM150" t="s">
        <v>804</v>
      </c>
      <c r="AN150" t="s">
        <v>805</v>
      </c>
    </row>
    <row r="151" spans="23:40">
      <c r="W151" t="s">
        <v>806</v>
      </c>
      <c r="X151" t="s">
        <v>807</v>
      </c>
      <c r="AI151" t="s">
        <v>2735</v>
      </c>
      <c r="AJ151" t="s">
        <v>37</v>
      </c>
      <c r="AM151" t="s">
        <v>806</v>
      </c>
      <c r="AN151" t="s">
        <v>807</v>
      </c>
    </row>
    <row r="152" spans="23:40">
      <c r="W152" t="s">
        <v>808</v>
      </c>
      <c r="X152" t="s">
        <v>809</v>
      </c>
      <c r="AI152" t="s">
        <v>2736</v>
      </c>
      <c r="AJ152" t="s">
        <v>37</v>
      </c>
      <c r="AM152" t="s">
        <v>808</v>
      </c>
      <c r="AN152" t="s">
        <v>809</v>
      </c>
    </row>
    <row r="153" spans="23:40">
      <c r="W153" t="s">
        <v>810</v>
      </c>
      <c r="X153" t="s">
        <v>811</v>
      </c>
      <c r="AI153" t="s">
        <v>2737</v>
      </c>
      <c r="AJ153" t="s">
        <v>37</v>
      </c>
      <c r="AM153" t="s">
        <v>810</v>
      </c>
      <c r="AN153" t="s">
        <v>811</v>
      </c>
    </row>
    <row r="154" spans="23:40">
      <c r="W154" t="s">
        <v>812</v>
      </c>
      <c r="X154" t="s">
        <v>813</v>
      </c>
      <c r="AI154" t="s">
        <v>2738</v>
      </c>
      <c r="AJ154" t="s">
        <v>37</v>
      </c>
      <c r="AM154" t="s">
        <v>812</v>
      </c>
      <c r="AN154" t="s">
        <v>813</v>
      </c>
    </row>
    <row r="155" spans="23:40">
      <c r="W155" t="s">
        <v>814</v>
      </c>
      <c r="X155" t="s">
        <v>815</v>
      </c>
      <c r="AI155" t="s">
        <v>2739</v>
      </c>
      <c r="AJ155" t="s">
        <v>37</v>
      </c>
      <c r="AM155" t="s">
        <v>814</v>
      </c>
      <c r="AN155" t="s">
        <v>815</v>
      </c>
    </row>
    <row r="156" spans="23:40">
      <c r="W156" t="s">
        <v>816</v>
      </c>
      <c r="X156" t="s">
        <v>817</v>
      </c>
      <c r="AI156" t="s">
        <v>2740</v>
      </c>
      <c r="AJ156" t="s">
        <v>37</v>
      </c>
      <c r="AM156" t="s">
        <v>816</v>
      </c>
      <c r="AN156" t="s">
        <v>817</v>
      </c>
    </row>
    <row r="157" spans="23:40">
      <c r="W157" t="s">
        <v>818</v>
      </c>
      <c r="X157" t="s">
        <v>819</v>
      </c>
      <c r="AI157" t="s">
        <v>2741</v>
      </c>
      <c r="AJ157" t="s">
        <v>37</v>
      </c>
      <c r="AM157" t="s">
        <v>818</v>
      </c>
      <c r="AN157" t="s">
        <v>819</v>
      </c>
    </row>
    <row r="158" spans="23:40">
      <c r="W158" t="s">
        <v>820</v>
      </c>
      <c r="X158" t="s">
        <v>821</v>
      </c>
      <c r="AI158" t="s">
        <v>2742</v>
      </c>
      <c r="AJ158" t="s">
        <v>37</v>
      </c>
      <c r="AM158" t="s">
        <v>820</v>
      </c>
      <c r="AN158" t="s">
        <v>821</v>
      </c>
    </row>
    <row r="159" spans="23:40">
      <c r="W159" t="s">
        <v>822</v>
      </c>
      <c r="X159" t="s">
        <v>823</v>
      </c>
      <c r="AI159" t="s">
        <v>2743</v>
      </c>
      <c r="AJ159" t="s">
        <v>37</v>
      </c>
      <c r="AM159" t="s">
        <v>822</v>
      </c>
      <c r="AN159" t="s">
        <v>823</v>
      </c>
    </row>
    <row r="160" spans="23:40">
      <c r="W160" t="s">
        <v>824</v>
      </c>
      <c r="X160" t="s">
        <v>825</v>
      </c>
      <c r="AI160" t="s">
        <v>2744</v>
      </c>
      <c r="AJ160" t="s">
        <v>37</v>
      </c>
      <c r="AM160" t="s">
        <v>824</v>
      </c>
      <c r="AN160" t="s">
        <v>825</v>
      </c>
    </row>
    <row r="161" spans="23:40">
      <c r="W161" t="s">
        <v>826</v>
      </c>
      <c r="X161" t="s">
        <v>827</v>
      </c>
      <c r="AI161" t="s">
        <v>2745</v>
      </c>
      <c r="AJ161" t="s">
        <v>37</v>
      </c>
      <c r="AM161" t="s">
        <v>826</v>
      </c>
      <c r="AN161" t="s">
        <v>827</v>
      </c>
    </row>
    <row r="162" spans="23:40">
      <c r="W162" t="s">
        <v>828</v>
      </c>
      <c r="X162" t="s">
        <v>829</v>
      </c>
      <c r="AI162" t="s">
        <v>2746</v>
      </c>
      <c r="AJ162" t="s">
        <v>37</v>
      </c>
      <c r="AM162" t="s">
        <v>828</v>
      </c>
      <c r="AN162" t="s">
        <v>829</v>
      </c>
    </row>
    <row r="163" spans="23:40">
      <c r="W163" t="s">
        <v>830</v>
      </c>
      <c r="X163" t="s">
        <v>831</v>
      </c>
      <c r="AI163" t="s">
        <v>2747</v>
      </c>
      <c r="AJ163" t="s">
        <v>37</v>
      </c>
      <c r="AM163" t="s">
        <v>830</v>
      </c>
      <c r="AN163" t="s">
        <v>831</v>
      </c>
    </row>
    <row r="164" spans="23:40">
      <c r="W164" t="s">
        <v>832</v>
      </c>
      <c r="X164" t="s">
        <v>833</v>
      </c>
      <c r="AI164" t="s">
        <v>2748</v>
      </c>
      <c r="AJ164" t="s">
        <v>37</v>
      </c>
      <c r="AM164" t="s">
        <v>832</v>
      </c>
      <c r="AN164" t="s">
        <v>833</v>
      </c>
    </row>
    <row r="165" spans="23:40">
      <c r="W165" t="s">
        <v>834</v>
      </c>
      <c r="X165" t="s">
        <v>835</v>
      </c>
      <c r="AI165" t="s">
        <v>2749</v>
      </c>
      <c r="AJ165" t="s">
        <v>37</v>
      </c>
      <c r="AM165" t="s">
        <v>834</v>
      </c>
      <c r="AN165" t="s">
        <v>835</v>
      </c>
    </row>
    <row r="166" spans="23:40">
      <c r="W166" t="s">
        <v>836</v>
      </c>
      <c r="X166" t="s">
        <v>837</v>
      </c>
      <c r="AI166" t="s">
        <v>2750</v>
      </c>
      <c r="AJ166" t="s">
        <v>37</v>
      </c>
      <c r="AM166" t="s">
        <v>836</v>
      </c>
      <c r="AN166" t="s">
        <v>837</v>
      </c>
    </row>
    <row r="167" spans="23:40">
      <c r="W167" t="s">
        <v>838</v>
      </c>
      <c r="X167" t="s">
        <v>839</v>
      </c>
      <c r="AI167" t="s">
        <v>2751</v>
      </c>
      <c r="AJ167" t="s">
        <v>37</v>
      </c>
      <c r="AM167" t="s">
        <v>838</v>
      </c>
      <c r="AN167" t="s">
        <v>839</v>
      </c>
    </row>
    <row r="168" spans="23:40">
      <c r="W168" t="s">
        <v>840</v>
      </c>
      <c r="X168" t="s">
        <v>841</v>
      </c>
      <c r="AI168" t="s">
        <v>2752</v>
      </c>
      <c r="AJ168" t="s">
        <v>37</v>
      </c>
      <c r="AM168" t="s">
        <v>840</v>
      </c>
      <c r="AN168" t="s">
        <v>841</v>
      </c>
    </row>
    <row r="169" spans="23:40">
      <c r="W169" t="s">
        <v>842</v>
      </c>
      <c r="X169" t="s">
        <v>843</v>
      </c>
      <c r="AI169" t="s">
        <v>2753</v>
      </c>
      <c r="AJ169" t="s">
        <v>37</v>
      </c>
      <c r="AM169" t="s">
        <v>842</v>
      </c>
      <c r="AN169" t="s">
        <v>843</v>
      </c>
    </row>
    <row r="170" spans="23:40">
      <c r="W170" t="s">
        <v>844</v>
      </c>
      <c r="X170" t="s">
        <v>845</v>
      </c>
      <c r="AI170" t="s">
        <v>2754</v>
      </c>
      <c r="AJ170" t="s">
        <v>37</v>
      </c>
      <c r="AM170" t="s">
        <v>844</v>
      </c>
      <c r="AN170" t="s">
        <v>845</v>
      </c>
    </row>
    <row r="171" spans="23:40">
      <c r="W171" t="s">
        <v>846</v>
      </c>
      <c r="X171" t="s">
        <v>847</v>
      </c>
      <c r="AI171" t="s">
        <v>2755</v>
      </c>
      <c r="AJ171" t="s">
        <v>37</v>
      </c>
      <c r="AM171" t="s">
        <v>846</v>
      </c>
      <c r="AN171" t="s">
        <v>847</v>
      </c>
    </row>
    <row r="172" spans="23:40">
      <c r="W172" t="s">
        <v>848</v>
      </c>
      <c r="X172" t="s">
        <v>849</v>
      </c>
      <c r="AI172" t="s">
        <v>2756</v>
      </c>
      <c r="AJ172" t="s">
        <v>37</v>
      </c>
      <c r="AM172" t="s">
        <v>848</v>
      </c>
      <c r="AN172" t="s">
        <v>849</v>
      </c>
    </row>
    <row r="173" spans="23:40">
      <c r="W173" t="s">
        <v>850</v>
      </c>
      <c r="X173" t="s">
        <v>851</v>
      </c>
      <c r="AI173" t="s">
        <v>2757</v>
      </c>
      <c r="AJ173" t="s">
        <v>37</v>
      </c>
      <c r="AM173" t="s">
        <v>850</v>
      </c>
      <c r="AN173" t="s">
        <v>851</v>
      </c>
    </row>
    <row r="174" spans="23:40">
      <c r="W174" t="s">
        <v>852</v>
      </c>
      <c r="X174" t="s">
        <v>853</v>
      </c>
      <c r="AI174" t="s">
        <v>2758</v>
      </c>
      <c r="AJ174" t="s">
        <v>37</v>
      </c>
      <c r="AM174" t="s">
        <v>852</v>
      </c>
      <c r="AN174" t="s">
        <v>853</v>
      </c>
    </row>
    <row r="175" spans="23:40">
      <c r="W175" t="s">
        <v>854</v>
      </c>
      <c r="X175" t="s">
        <v>855</v>
      </c>
      <c r="AI175" t="s">
        <v>2759</v>
      </c>
      <c r="AJ175" t="s">
        <v>37</v>
      </c>
      <c r="AM175" t="s">
        <v>854</v>
      </c>
      <c r="AN175" t="s">
        <v>855</v>
      </c>
    </row>
    <row r="176" spans="23:40">
      <c r="W176" t="s">
        <v>856</v>
      </c>
      <c r="X176" t="s">
        <v>857</v>
      </c>
      <c r="AI176" t="s">
        <v>2760</v>
      </c>
      <c r="AJ176" t="s">
        <v>37</v>
      </c>
      <c r="AM176" t="s">
        <v>856</v>
      </c>
      <c r="AN176" t="s">
        <v>857</v>
      </c>
    </row>
    <row r="177" spans="23:40">
      <c r="W177" t="s">
        <v>858</v>
      </c>
      <c r="X177" t="s">
        <v>859</v>
      </c>
      <c r="AI177" t="s">
        <v>2761</v>
      </c>
      <c r="AJ177" t="s">
        <v>37</v>
      </c>
      <c r="AM177" t="s">
        <v>858</v>
      </c>
      <c r="AN177" t="s">
        <v>859</v>
      </c>
    </row>
    <row r="178" spans="23:40">
      <c r="W178" t="s">
        <v>860</v>
      </c>
      <c r="X178" t="s">
        <v>861</v>
      </c>
      <c r="AI178" t="s">
        <v>2762</v>
      </c>
      <c r="AJ178" t="s">
        <v>37</v>
      </c>
      <c r="AM178" t="s">
        <v>860</v>
      </c>
      <c r="AN178" t="s">
        <v>861</v>
      </c>
    </row>
    <row r="179" spans="23:40">
      <c r="W179" t="s">
        <v>862</v>
      </c>
      <c r="X179" t="s">
        <v>863</v>
      </c>
      <c r="AI179" t="s">
        <v>2763</v>
      </c>
      <c r="AJ179" t="s">
        <v>37</v>
      </c>
      <c r="AM179" t="s">
        <v>862</v>
      </c>
      <c r="AN179" t="s">
        <v>863</v>
      </c>
    </row>
    <row r="180" spans="23:40">
      <c r="W180" t="s">
        <v>864</v>
      </c>
      <c r="X180" t="s">
        <v>865</v>
      </c>
      <c r="AI180" t="s">
        <v>2764</v>
      </c>
      <c r="AJ180" t="s">
        <v>37</v>
      </c>
      <c r="AM180" t="s">
        <v>864</v>
      </c>
      <c r="AN180" t="s">
        <v>865</v>
      </c>
    </row>
    <row r="181" spans="23:40">
      <c r="W181" t="s">
        <v>866</v>
      </c>
      <c r="X181" t="s">
        <v>867</v>
      </c>
      <c r="AI181" t="s">
        <v>2765</v>
      </c>
      <c r="AJ181" t="s">
        <v>37</v>
      </c>
      <c r="AM181" t="s">
        <v>866</v>
      </c>
      <c r="AN181" t="s">
        <v>867</v>
      </c>
    </row>
    <row r="182" spans="23:40">
      <c r="W182" t="s">
        <v>868</v>
      </c>
      <c r="X182" t="s">
        <v>869</v>
      </c>
      <c r="AI182" t="s">
        <v>2766</v>
      </c>
      <c r="AJ182" t="s">
        <v>37</v>
      </c>
      <c r="AM182" t="s">
        <v>868</v>
      </c>
      <c r="AN182" t="s">
        <v>869</v>
      </c>
    </row>
    <row r="183" spans="23:40">
      <c r="W183" t="s">
        <v>870</v>
      </c>
      <c r="X183" t="s">
        <v>871</v>
      </c>
      <c r="AI183" t="s">
        <v>2767</v>
      </c>
      <c r="AJ183" t="s">
        <v>37</v>
      </c>
      <c r="AM183" t="s">
        <v>870</v>
      </c>
      <c r="AN183" t="s">
        <v>871</v>
      </c>
    </row>
    <row r="184" spans="23:40">
      <c r="W184" t="s">
        <v>872</v>
      </c>
      <c r="X184" t="s">
        <v>873</v>
      </c>
      <c r="AM184" t="s">
        <v>872</v>
      </c>
      <c r="AN184" t="s">
        <v>873</v>
      </c>
    </row>
    <row r="185" spans="23:40">
      <c r="W185" t="s">
        <v>874</v>
      </c>
      <c r="X185" t="s">
        <v>875</v>
      </c>
      <c r="AM185" t="s">
        <v>874</v>
      </c>
      <c r="AN185" t="s">
        <v>875</v>
      </c>
    </row>
    <row r="186" spans="23:40">
      <c r="W186" t="s">
        <v>876</v>
      </c>
      <c r="X186" t="s">
        <v>877</v>
      </c>
      <c r="AM186" t="s">
        <v>876</v>
      </c>
      <c r="AN186" t="s">
        <v>877</v>
      </c>
    </row>
    <row r="187" spans="23:40">
      <c r="W187" t="s">
        <v>878</v>
      </c>
      <c r="X187" t="s">
        <v>879</v>
      </c>
      <c r="AM187" t="s">
        <v>878</v>
      </c>
      <c r="AN187" t="s">
        <v>879</v>
      </c>
    </row>
    <row r="188" spans="23:40">
      <c r="W188" t="s">
        <v>880</v>
      </c>
      <c r="X188" t="s">
        <v>881</v>
      </c>
      <c r="AM188" t="s">
        <v>880</v>
      </c>
      <c r="AN188" t="s">
        <v>881</v>
      </c>
    </row>
    <row r="189" spans="23:40">
      <c r="W189" t="s">
        <v>882</v>
      </c>
      <c r="X189" t="s">
        <v>883</v>
      </c>
      <c r="AM189" t="s">
        <v>882</v>
      </c>
      <c r="AN189" t="s">
        <v>883</v>
      </c>
    </row>
    <row r="190" spans="23:40">
      <c r="W190" t="s">
        <v>884</v>
      </c>
      <c r="X190" t="s">
        <v>885</v>
      </c>
      <c r="AM190" t="s">
        <v>884</v>
      </c>
      <c r="AN190" t="s">
        <v>885</v>
      </c>
    </row>
    <row r="191" spans="23:40">
      <c r="W191" t="s">
        <v>886</v>
      </c>
      <c r="X191" t="s">
        <v>887</v>
      </c>
      <c r="AM191" t="s">
        <v>886</v>
      </c>
      <c r="AN191" t="s">
        <v>887</v>
      </c>
    </row>
    <row r="192" spans="23:40">
      <c r="W192" t="s">
        <v>888</v>
      </c>
      <c r="X192" t="s">
        <v>889</v>
      </c>
      <c r="AM192" t="s">
        <v>888</v>
      </c>
      <c r="AN192" t="s">
        <v>889</v>
      </c>
    </row>
    <row r="193" spans="23:40">
      <c r="W193" t="s">
        <v>890</v>
      </c>
      <c r="X193" t="s">
        <v>891</v>
      </c>
      <c r="AM193" t="s">
        <v>890</v>
      </c>
      <c r="AN193" t="s">
        <v>891</v>
      </c>
    </row>
    <row r="194" spans="23:40">
      <c r="W194" t="s">
        <v>892</v>
      </c>
      <c r="X194" t="s">
        <v>893</v>
      </c>
      <c r="AM194" t="s">
        <v>892</v>
      </c>
      <c r="AN194" t="s">
        <v>893</v>
      </c>
    </row>
    <row r="195" spans="23:40">
      <c r="W195" t="s">
        <v>894</v>
      </c>
      <c r="X195" t="s">
        <v>895</v>
      </c>
      <c r="AM195" t="s">
        <v>894</v>
      </c>
      <c r="AN195" t="s">
        <v>895</v>
      </c>
    </row>
    <row r="196" spans="23:40">
      <c r="W196" t="s">
        <v>896</v>
      </c>
      <c r="X196" t="s">
        <v>897</v>
      </c>
      <c r="AM196" t="s">
        <v>896</v>
      </c>
      <c r="AN196" t="s">
        <v>897</v>
      </c>
    </row>
    <row r="197" spans="23:40">
      <c r="W197" t="s">
        <v>898</v>
      </c>
      <c r="X197" t="s">
        <v>899</v>
      </c>
      <c r="AM197" t="s">
        <v>898</v>
      </c>
      <c r="AN197" t="s">
        <v>899</v>
      </c>
    </row>
    <row r="198" spans="23:40">
      <c r="W198" t="s">
        <v>900</v>
      </c>
      <c r="X198" t="s">
        <v>901</v>
      </c>
      <c r="AM198" t="s">
        <v>900</v>
      </c>
      <c r="AN198" t="s">
        <v>901</v>
      </c>
    </row>
    <row r="199" spans="23:40">
      <c r="W199" t="s">
        <v>902</v>
      </c>
      <c r="X199" t="s">
        <v>903</v>
      </c>
      <c r="AM199" t="s">
        <v>902</v>
      </c>
      <c r="AN199" t="s">
        <v>903</v>
      </c>
    </row>
    <row r="200" spans="23:40">
      <c r="W200" t="s">
        <v>904</v>
      </c>
      <c r="X200" t="s">
        <v>905</v>
      </c>
      <c r="AM200" t="s">
        <v>904</v>
      </c>
      <c r="AN200" t="s">
        <v>905</v>
      </c>
    </row>
    <row r="201" spans="23:40">
      <c r="W201" t="s">
        <v>906</v>
      </c>
      <c r="X201" t="s">
        <v>907</v>
      </c>
      <c r="AM201" t="s">
        <v>906</v>
      </c>
      <c r="AN201" t="s">
        <v>907</v>
      </c>
    </row>
    <row r="202" spans="23:40">
      <c r="W202" t="s">
        <v>908</v>
      </c>
      <c r="X202" t="s">
        <v>909</v>
      </c>
      <c r="AM202" t="s">
        <v>908</v>
      </c>
      <c r="AN202" t="s">
        <v>909</v>
      </c>
    </row>
    <row r="203" spans="23:40">
      <c r="W203" t="s">
        <v>910</v>
      </c>
      <c r="X203" t="s">
        <v>911</v>
      </c>
      <c r="AM203" t="s">
        <v>910</v>
      </c>
      <c r="AN203" t="s">
        <v>911</v>
      </c>
    </row>
    <row r="204" spans="23:40">
      <c r="W204" t="s">
        <v>912</v>
      </c>
      <c r="X204" t="s">
        <v>913</v>
      </c>
      <c r="AM204" t="s">
        <v>912</v>
      </c>
      <c r="AN204" t="s">
        <v>913</v>
      </c>
    </row>
    <row r="205" spans="23:40">
      <c r="W205" t="s">
        <v>914</v>
      </c>
      <c r="X205" t="s">
        <v>915</v>
      </c>
      <c r="AM205" t="s">
        <v>914</v>
      </c>
      <c r="AN205" t="s">
        <v>915</v>
      </c>
    </row>
    <row r="206" spans="23:40">
      <c r="W206" t="s">
        <v>916</v>
      </c>
      <c r="X206" t="s">
        <v>917</v>
      </c>
      <c r="AM206" t="s">
        <v>916</v>
      </c>
      <c r="AN206" t="s">
        <v>917</v>
      </c>
    </row>
    <row r="207" spans="23:40">
      <c r="W207" t="s">
        <v>918</v>
      </c>
      <c r="X207" t="s">
        <v>919</v>
      </c>
      <c r="AM207" t="s">
        <v>918</v>
      </c>
      <c r="AN207" t="s">
        <v>919</v>
      </c>
    </row>
    <row r="208" spans="23:40">
      <c r="W208" t="s">
        <v>920</v>
      </c>
      <c r="X208" t="s">
        <v>921</v>
      </c>
      <c r="AM208" t="s">
        <v>920</v>
      </c>
      <c r="AN208" t="s">
        <v>921</v>
      </c>
    </row>
    <row r="209" spans="23:40">
      <c r="W209" t="s">
        <v>922</v>
      </c>
      <c r="X209" t="s">
        <v>923</v>
      </c>
      <c r="AM209" t="s">
        <v>922</v>
      </c>
      <c r="AN209" t="s">
        <v>923</v>
      </c>
    </row>
    <row r="210" spans="23:40">
      <c r="W210" t="s">
        <v>924</v>
      </c>
      <c r="X210" t="s">
        <v>925</v>
      </c>
      <c r="AM210" t="s">
        <v>924</v>
      </c>
      <c r="AN210" t="s">
        <v>925</v>
      </c>
    </row>
    <row r="211" spans="23:40">
      <c r="W211" t="s">
        <v>926</v>
      </c>
      <c r="X211" t="s">
        <v>927</v>
      </c>
      <c r="AM211" t="s">
        <v>926</v>
      </c>
      <c r="AN211" t="s">
        <v>927</v>
      </c>
    </row>
    <row r="212" spans="23:40">
      <c r="W212" t="s">
        <v>928</v>
      </c>
      <c r="X212" t="s">
        <v>929</v>
      </c>
      <c r="AM212" t="s">
        <v>928</v>
      </c>
      <c r="AN212" t="s">
        <v>929</v>
      </c>
    </row>
    <row r="213" spans="23:40">
      <c r="W213" t="s">
        <v>930</v>
      </c>
      <c r="X213" t="s">
        <v>931</v>
      </c>
      <c r="AM213" t="s">
        <v>930</v>
      </c>
      <c r="AN213" t="s">
        <v>931</v>
      </c>
    </row>
    <row r="214" spans="23:40">
      <c r="W214" t="s">
        <v>932</v>
      </c>
      <c r="X214" t="s">
        <v>933</v>
      </c>
      <c r="AM214" t="s">
        <v>932</v>
      </c>
      <c r="AN214" t="s">
        <v>933</v>
      </c>
    </row>
    <row r="215" spans="23:40">
      <c r="W215" t="s">
        <v>934</v>
      </c>
      <c r="X215" t="s">
        <v>935</v>
      </c>
      <c r="AM215" t="s">
        <v>934</v>
      </c>
      <c r="AN215" t="s">
        <v>935</v>
      </c>
    </row>
    <row r="216" spans="23:40">
      <c r="W216" t="s">
        <v>936</v>
      </c>
      <c r="X216" t="s">
        <v>937</v>
      </c>
      <c r="AM216" t="s">
        <v>936</v>
      </c>
      <c r="AN216" t="s">
        <v>937</v>
      </c>
    </row>
    <row r="217" spans="23:40">
      <c r="W217" t="s">
        <v>938</v>
      </c>
      <c r="X217" t="s">
        <v>939</v>
      </c>
      <c r="AM217" t="s">
        <v>938</v>
      </c>
      <c r="AN217" t="s">
        <v>939</v>
      </c>
    </row>
    <row r="218" spans="23:40">
      <c r="W218" t="s">
        <v>940</v>
      </c>
      <c r="X218" t="s">
        <v>941</v>
      </c>
      <c r="AM218" t="s">
        <v>940</v>
      </c>
      <c r="AN218" t="s">
        <v>941</v>
      </c>
    </row>
    <row r="219" spans="23:40">
      <c r="W219" t="s">
        <v>942</v>
      </c>
      <c r="X219" t="s">
        <v>943</v>
      </c>
      <c r="AM219" t="s">
        <v>942</v>
      </c>
      <c r="AN219" t="s">
        <v>943</v>
      </c>
    </row>
    <row r="220" spans="23:40">
      <c r="W220" t="s">
        <v>944</v>
      </c>
      <c r="X220" t="s">
        <v>945</v>
      </c>
      <c r="AM220" t="s">
        <v>944</v>
      </c>
      <c r="AN220" t="s">
        <v>945</v>
      </c>
    </row>
    <row r="221" spans="23:40">
      <c r="W221" t="s">
        <v>946</v>
      </c>
      <c r="X221" t="s">
        <v>947</v>
      </c>
      <c r="AM221" t="s">
        <v>946</v>
      </c>
      <c r="AN221" t="s">
        <v>947</v>
      </c>
    </row>
    <row r="222" spans="23:40">
      <c r="W222" t="s">
        <v>948</v>
      </c>
      <c r="X222" t="s">
        <v>949</v>
      </c>
      <c r="AM222" t="s">
        <v>948</v>
      </c>
      <c r="AN222" t="s">
        <v>949</v>
      </c>
    </row>
    <row r="223" spans="23:40">
      <c r="W223" t="s">
        <v>950</v>
      </c>
      <c r="X223" t="s">
        <v>951</v>
      </c>
      <c r="AM223" t="s">
        <v>950</v>
      </c>
      <c r="AN223" t="s">
        <v>951</v>
      </c>
    </row>
    <row r="224" spans="23:40">
      <c r="W224" t="s">
        <v>952</v>
      </c>
      <c r="X224" t="s">
        <v>953</v>
      </c>
      <c r="AM224" t="s">
        <v>952</v>
      </c>
      <c r="AN224" t="s">
        <v>953</v>
      </c>
    </row>
    <row r="225" spans="23:40">
      <c r="W225" t="s">
        <v>954</v>
      </c>
      <c r="X225" t="s">
        <v>955</v>
      </c>
      <c r="AM225" t="s">
        <v>954</v>
      </c>
      <c r="AN225" t="s">
        <v>955</v>
      </c>
    </row>
    <row r="226" spans="23:40">
      <c r="W226" t="s">
        <v>956</v>
      </c>
      <c r="X226" t="s">
        <v>957</v>
      </c>
      <c r="AM226" t="s">
        <v>956</v>
      </c>
      <c r="AN226" t="s">
        <v>957</v>
      </c>
    </row>
    <row r="227" spans="23:40">
      <c r="W227" t="s">
        <v>958</v>
      </c>
      <c r="X227" t="s">
        <v>959</v>
      </c>
      <c r="AM227" t="s">
        <v>958</v>
      </c>
      <c r="AN227" t="s">
        <v>959</v>
      </c>
    </row>
    <row r="228" spans="23:40">
      <c r="W228" t="s">
        <v>960</v>
      </c>
      <c r="X228" t="s">
        <v>961</v>
      </c>
      <c r="AM228" t="s">
        <v>960</v>
      </c>
      <c r="AN228" t="s">
        <v>961</v>
      </c>
    </row>
    <row r="229" spans="23:40">
      <c r="W229" t="s">
        <v>962</v>
      </c>
      <c r="X229" t="s">
        <v>963</v>
      </c>
      <c r="AM229" t="s">
        <v>962</v>
      </c>
      <c r="AN229" t="s">
        <v>963</v>
      </c>
    </row>
    <row r="230" spans="23:40">
      <c r="W230" t="s">
        <v>964</v>
      </c>
      <c r="X230" t="s">
        <v>965</v>
      </c>
      <c r="AM230" t="s">
        <v>964</v>
      </c>
      <c r="AN230" t="s">
        <v>965</v>
      </c>
    </row>
    <row r="231" spans="23:40">
      <c r="W231" t="s">
        <v>966</v>
      </c>
      <c r="X231" t="s">
        <v>967</v>
      </c>
      <c r="AM231" t="s">
        <v>966</v>
      </c>
      <c r="AN231" t="s">
        <v>967</v>
      </c>
    </row>
    <row r="232" spans="23:40">
      <c r="W232" t="s">
        <v>968</v>
      </c>
      <c r="X232" t="s">
        <v>969</v>
      </c>
      <c r="AM232" t="s">
        <v>968</v>
      </c>
      <c r="AN232" t="s">
        <v>969</v>
      </c>
    </row>
    <row r="233" spans="23:40">
      <c r="W233" t="s">
        <v>970</v>
      </c>
      <c r="X233" t="s">
        <v>971</v>
      </c>
      <c r="AM233" t="s">
        <v>970</v>
      </c>
      <c r="AN233" t="s">
        <v>971</v>
      </c>
    </row>
    <row r="234" spans="23:40">
      <c r="W234" t="s">
        <v>972</v>
      </c>
      <c r="X234" t="s">
        <v>973</v>
      </c>
      <c r="AM234" t="s">
        <v>972</v>
      </c>
      <c r="AN234" t="s">
        <v>973</v>
      </c>
    </row>
    <row r="235" spans="23:40">
      <c r="W235" t="s">
        <v>974</v>
      </c>
      <c r="X235" t="s">
        <v>975</v>
      </c>
      <c r="AM235" t="s">
        <v>974</v>
      </c>
      <c r="AN235" t="s">
        <v>975</v>
      </c>
    </row>
    <row r="236" spans="23:40">
      <c r="W236" t="s">
        <v>976</v>
      </c>
      <c r="X236" t="s">
        <v>977</v>
      </c>
      <c r="AM236" t="s">
        <v>976</v>
      </c>
      <c r="AN236" t="s">
        <v>977</v>
      </c>
    </row>
    <row r="237" spans="23:40">
      <c r="W237" t="s">
        <v>978</v>
      </c>
      <c r="X237" t="s">
        <v>979</v>
      </c>
      <c r="AM237" t="s">
        <v>978</v>
      </c>
      <c r="AN237" t="s">
        <v>979</v>
      </c>
    </row>
    <row r="238" spans="23:40">
      <c r="W238" t="s">
        <v>980</v>
      </c>
      <c r="X238" t="s">
        <v>981</v>
      </c>
      <c r="AM238" t="s">
        <v>980</v>
      </c>
      <c r="AN238" t="s">
        <v>981</v>
      </c>
    </row>
    <row r="239" spans="23:40">
      <c r="W239" t="s">
        <v>982</v>
      </c>
      <c r="X239" t="s">
        <v>983</v>
      </c>
      <c r="AM239" t="s">
        <v>982</v>
      </c>
      <c r="AN239" t="s">
        <v>983</v>
      </c>
    </row>
    <row r="240" spans="23:40">
      <c r="W240" t="s">
        <v>984</v>
      </c>
      <c r="X240" t="s">
        <v>985</v>
      </c>
      <c r="AM240" t="s">
        <v>984</v>
      </c>
      <c r="AN240" t="s">
        <v>985</v>
      </c>
    </row>
    <row r="241" spans="23:40">
      <c r="W241" t="s">
        <v>986</v>
      </c>
      <c r="X241" t="s">
        <v>987</v>
      </c>
      <c r="AM241" t="s">
        <v>986</v>
      </c>
      <c r="AN241" t="s">
        <v>987</v>
      </c>
    </row>
    <row r="242" spans="23:40">
      <c r="W242" t="s">
        <v>988</v>
      </c>
      <c r="X242" t="s">
        <v>989</v>
      </c>
      <c r="AM242" t="s">
        <v>988</v>
      </c>
      <c r="AN242" t="s">
        <v>989</v>
      </c>
    </row>
    <row r="243" spans="23:40">
      <c r="W243" t="s">
        <v>990</v>
      </c>
      <c r="X243" t="s">
        <v>991</v>
      </c>
      <c r="AM243" t="s">
        <v>990</v>
      </c>
      <c r="AN243" t="s">
        <v>991</v>
      </c>
    </row>
    <row r="244" spans="23:40">
      <c r="W244" t="s">
        <v>992</v>
      </c>
      <c r="X244" t="s">
        <v>993</v>
      </c>
      <c r="AM244" t="s">
        <v>992</v>
      </c>
      <c r="AN244" t="s">
        <v>993</v>
      </c>
    </row>
    <row r="245" spans="23:40">
      <c r="W245" t="s">
        <v>994</v>
      </c>
      <c r="X245" t="s">
        <v>995</v>
      </c>
      <c r="AM245" t="s">
        <v>994</v>
      </c>
      <c r="AN245" t="s">
        <v>995</v>
      </c>
    </row>
    <row r="246" spans="23:40">
      <c r="W246" t="s">
        <v>996</v>
      </c>
      <c r="X246" t="s">
        <v>997</v>
      </c>
      <c r="AM246" t="s">
        <v>996</v>
      </c>
      <c r="AN246" t="s">
        <v>997</v>
      </c>
    </row>
    <row r="247" spans="23:40">
      <c r="W247" t="s">
        <v>998</v>
      </c>
      <c r="X247" t="s">
        <v>999</v>
      </c>
      <c r="AM247" t="s">
        <v>998</v>
      </c>
      <c r="AN247" t="s">
        <v>999</v>
      </c>
    </row>
    <row r="248" spans="23:40">
      <c r="W248" t="s">
        <v>1000</v>
      </c>
      <c r="X248" t="s">
        <v>1001</v>
      </c>
      <c r="AM248" t="s">
        <v>1000</v>
      </c>
      <c r="AN248" t="s">
        <v>1001</v>
      </c>
    </row>
    <row r="249" spans="23:40">
      <c r="W249" t="s">
        <v>1002</v>
      </c>
      <c r="X249" t="s">
        <v>1003</v>
      </c>
      <c r="AM249" t="s">
        <v>1002</v>
      </c>
      <c r="AN249" t="s">
        <v>1003</v>
      </c>
    </row>
    <row r="250" spans="23:40">
      <c r="W250" t="s">
        <v>1004</v>
      </c>
      <c r="X250" t="s">
        <v>1005</v>
      </c>
      <c r="AM250" t="s">
        <v>1004</v>
      </c>
      <c r="AN250" t="s">
        <v>1005</v>
      </c>
    </row>
    <row r="251" spans="23:40">
      <c r="W251" t="s">
        <v>1006</v>
      </c>
      <c r="X251" t="s">
        <v>1007</v>
      </c>
      <c r="AM251" t="s">
        <v>1006</v>
      </c>
      <c r="AN251" t="s">
        <v>1007</v>
      </c>
    </row>
    <row r="252" spans="23:40">
      <c r="W252" t="s">
        <v>1008</v>
      </c>
      <c r="X252" t="s">
        <v>1009</v>
      </c>
      <c r="AM252" t="s">
        <v>1008</v>
      </c>
      <c r="AN252" t="s">
        <v>1009</v>
      </c>
    </row>
    <row r="253" spans="23:40">
      <c r="W253" t="s">
        <v>1010</v>
      </c>
      <c r="X253" t="s">
        <v>1011</v>
      </c>
      <c r="AM253" t="s">
        <v>1010</v>
      </c>
      <c r="AN253" t="s">
        <v>1011</v>
      </c>
    </row>
    <row r="254" spans="23:40">
      <c r="W254" t="s">
        <v>1012</v>
      </c>
      <c r="X254" t="s">
        <v>1013</v>
      </c>
      <c r="AM254" t="s">
        <v>1012</v>
      </c>
      <c r="AN254" t="s">
        <v>1013</v>
      </c>
    </row>
    <row r="255" spans="23:40">
      <c r="W255" t="s">
        <v>1014</v>
      </c>
      <c r="X255" t="s">
        <v>1015</v>
      </c>
      <c r="AM255" t="s">
        <v>1014</v>
      </c>
      <c r="AN255" t="s">
        <v>1015</v>
      </c>
    </row>
    <row r="256" spans="23:40">
      <c r="W256" t="s">
        <v>1016</v>
      </c>
      <c r="X256" t="s">
        <v>1017</v>
      </c>
      <c r="AM256" t="s">
        <v>1016</v>
      </c>
      <c r="AN256" t="s">
        <v>1017</v>
      </c>
    </row>
    <row r="257" spans="23:40">
      <c r="W257" t="s">
        <v>1018</v>
      </c>
      <c r="X257" t="s">
        <v>1019</v>
      </c>
      <c r="AM257" t="s">
        <v>1018</v>
      </c>
      <c r="AN257" t="s">
        <v>1019</v>
      </c>
    </row>
    <row r="258" spans="23:40">
      <c r="W258" t="s">
        <v>1020</v>
      </c>
      <c r="X258" t="s">
        <v>1021</v>
      </c>
      <c r="AM258" t="s">
        <v>1020</v>
      </c>
      <c r="AN258" t="s">
        <v>1021</v>
      </c>
    </row>
    <row r="259" spans="23:40">
      <c r="W259" t="s">
        <v>1022</v>
      </c>
      <c r="X259" t="s">
        <v>1023</v>
      </c>
      <c r="AM259" t="s">
        <v>1022</v>
      </c>
      <c r="AN259" t="s">
        <v>1023</v>
      </c>
    </row>
    <row r="260" spans="23:40">
      <c r="W260" t="s">
        <v>1024</v>
      </c>
      <c r="X260" t="s">
        <v>1025</v>
      </c>
      <c r="AM260" t="s">
        <v>1024</v>
      </c>
      <c r="AN260" t="s">
        <v>1025</v>
      </c>
    </row>
    <row r="261" spans="23:40">
      <c r="W261" t="s">
        <v>1026</v>
      </c>
      <c r="X261" t="s">
        <v>1027</v>
      </c>
      <c r="AM261" t="s">
        <v>1026</v>
      </c>
      <c r="AN261" t="s">
        <v>1027</v>
      </c>
    </row>
    <row r="262" spans="23:40">
      <c r="W262" t="s">
        <v>1028</v>
      </c>
      <c r="X262" t="s">
        <v>1029</v>
      </c>
      <c r="AM262" t="s">
        <v>1028</v>
      </c>
      <c r="AN262" t="s">
        <v>1029</v>
      </c>
    </row>
    <row r="263" spans="23:40">
      <c r="W263" t="s">
        <v>1030</v>
      </c>
      <c r="X263" t="s">
        <v>1031</v>
      </c>
      <c r="AM263" t="s">
        <v>1030</v>
      </c>
      <c r="AN263" t="s">
        <v>1031</v>
      </c>
    </row>
    <row r="264" spans="23:40">
      <c r="W264" t="s">
        <v>1032</v>
      </c>
      <c r="X264" t="s">
        <v>1033</v>
      </c>
      <c r="AM264" t="s">
        <v>1032</v>
      </c>
      <c r="AN264" t="s">
        <v>1033</v>
      </c>
    </row>
    <row r="265" spans="23:40">
      <c r="W265" t="s">
        <v>1034</v>
      </c>
      <c r="X265" t="s">
        <v>1035</v>
      </c>
      <c r="AM265" t="s">
        <v>1034</v>
      </c>
      <c r="AN265" t="s">
        <v>1035</v>
      </c>
    </row>
    <row r="266" spans="23:40">
      <c r="W266" t="s">
        <v>1036</v>
      </c>
      <c r="X266" t="s">
        <v>1037</v>
      </c>
      <c r="AM266" t="s">
        <v>1036</v>
      </c>
      <c r="AN266" t="s">
        <v>1037</v>
      </c>
    </row>
    <row r="267" spans="23:40">
      <c r="W267" t="s">
        <v>1038</v>
      </c>
      <c r="X267" t="s">
        <v>1039</v>
      </c>
      <c r="AM267" t="s">
        <v>1038</v>
      </c>
      <c r="AN267" t="s">
        <v>1039</v>
      </c>
    </row>
    <row r="268" spans="23:40">
      <c r="W268" t="s">
        <v>1040</v>
      </c>
      <c r="X268" t="s">
        <v>1041</v>
      </c>
      <c r="AM268" t="s">
        <v>1040</v>
      </c>
      <c r="AN268" t="s">
        <v>1041</v>
      </c>
    </row>
    <row r="269" spans="23:40">
      <c r="W269" t="s">
        <v>1042</v>
      </c>
      <c r="X269" t="s">
        <v>1043</v>
      </c>
      <c r="AM269" t="s">
        <v>1042</v>
      </c>
      <c r="AN269" t="s">
        <v>1043</v>
      </c>
    </row>
    <row r="270" spans="23:40">
      <c r="W270" t="s">
        <v>1044</v>
      </c>
      <c r="X270" t="s">
        <v>1045</v>
      </c>
      <c r="AM270" t="s">
        <v>1044</v>
      </c>
      <c r="AN270" t="s">
        <v>1045</v>
      </c>
    </row>
    <row r="271" spans="23:40">
      <c r="W271" t="s">
        <v>1046</v>
      </c>
      <c r="X271" t="s">
        <v>1047</v>
      </c>
      <c r="AM271" t="s">
        <v>1046</v>
      </c>
      <c r="AN271" t="s">
        <v>1047</v>
      </c>
    </row>
    <row r="272" spans="23:40">
      <c r="W272" t="s">
        <v>1048</v>
      </c>
      <c r="X272" t="s">
        <v>1049</v>
      </c>
      <c r="AM272" t="s">
        <v>1048</v>
      </c>
      <c r="AN272" t="s">
        <v>1049</v>
      </c>
    </row>
    <row r="273" spans="23:40">
      <c r="W273" t="s">
        <v>1050</v>
      </c>
      <c r="X273" t="s">
        <v>1051</v>
      </c>
      <c r="AM273" t="s">
        <v>1050</v>
      </c>
      <c r="AN273" t="s">
        <v>1051</v>
      </c>
    </row>
    <row r="274" spans="23:40">
      <c r="W274" t="s">
        <v>1052</v>
      </c>
      <c r="X274" t="s">
        <v>1053</v>
      </c>
      <c r="AM274" t="s">
        <v>1052</v>
      </c>
      <c r="AN274" t="s">
        <v>1053</v>
      </c>
    </row>
    <row r="275" spans="23:40">
      <c r="W275" t="s">
        <v>1054</v>
      </c>
      <c r="X275" t="s">
        <v>1055</v>
      </c>
      <c r="AM275" t="s">
        <v>1054</v>
      </c>
      <c r="AN275" t="s">
        <v>1055</v>
      </c>
    </row>
    <row r="276" spans="23:40">
      <c r="W276" t="s">
        <v>1056</v>
      </c>
      <c r="X276" t="s">
        <v>1057</v>
      </c>
      <c r="AM276" t="s">
        <v>1056</v>
      </c>
      <c r="AN276" t="s">
        <v>1057</v>
      </c>
    </row>
    <row r="277" spans="23:40">
      <c r="W277" t="s">
        <v>1058</v>
      </c>
      <c r="X277" t="s">
        <v>1059</v>
      </c>
      <c r="AM277" t="s">
        <v>1058</v>
      </c>
      <c r="AN277" t="s">
        <v>1059</v>
      </c>
    </row>
    <row r="278" spans="23:40">
      <c r="W278" t="s">
        <v>1060</v>
      </c>
      <c r="X278" t="s">
        <v>1061</v>
      </c>
      <c r="AM278" t="s">
        <v>1060</v>
      </c>
      <c r="AN278" t="s">
        <v>1061</v>
      </c>
    </row>
    <row r="279" spans="23:40">
      <c r="W279" t="s">
        <v>1062</v>
      </c>
      <c r="X279" t="s">
        <v>1063</v>
      </c>
      <c r="AM279" t="s">
        <v>1062</v>
      </c>
      <c r="AN279" t="s">
        <v>1063</v>
      </c>
    </row>
    <row r="280" spans="23:40">
      <c r="W280" t="s">
        <v>1064</v>
      </c>
      <c r="X280" t="s">
        <v>1065</v>
      </c>
      <c r="AM280" t="s">
        <v>1064</v>
      </c>
      <c r="AN280" t="s">
        <v>1065</v>
      </c>
    </row>
    <row r="281" spans="23:40">
      <c r="W281" t="s">
        <v>1066</v>
      </c>
      <c r="X281" t="s">
        <v>1067</v>
      </c>
      <c r="AM281" t="s">
        <v>1066</v>
      </c>
      <c r="AN281" t="s">
        <v>1067</v>
      </c>
    </row>
    <row r="282" spans="23:40">
      <c r="W282" t="s">
        <v>1068</v>
      </c>
      <c r="X282" t="s">
        <v>1069</v>
      </c>
      <c r="AM282" t="s">
        <v>1068</v>
      </c>
      <c r="AN282" t="s">
        <v>1069</v>
      </c>
    </row>
    <row r="283" spans="23:40">
      <c r="W283" t="s">
        <v>1070</v>
      </c>
      <c r="X283" t="s">
        <v>1071</v>
      </c>
      <c r="AM283" t="s">
        <v>1070</v>
      </c>
      <c r="AN283" t="s">
        <v>1071</v>
      </c>
    </row>
    <row r="284" spans="23:40">
      <c r="W284" t="s">
        <v>1072</v>
      </c>
      <c r="X284" t="s">
        <v>1073</v>
      </c>
      <c r="AM284" t="s">
        <v>1072</v>
      </c>
      <c r="AN284" t="s">
        <v>1073</v>
      </c>
    </row>
    <row r="285" spans="23:40">
      <c r="W285" t="s">
        <v>1074</v>
      </c>
      <c r="X285" t="s">
        <v>1075</v>
      </c>
      <c r="AM285" t="s">
        <v>1074</v>
      </c>
      <c r="AN285" t="s">
        <v>1075</v>
      </c>
    </row>
    <row r="286" spans="23:40">
      <c r="W286" t="s">
        <v>1076</v>
      </c>
      <c r="X286" t="s">
        <v>1077</v>
      </c>
      <c r="AM286" t="s">
        <v>1076</v>
      </c>
      <c r="AN286" t="s">
        <v>1077</v>
      </c>
    </row>
    <row r="287" spans="23:40">
      <c r="W287" t="s">
        <v>1078</v>
      </c>
      <c r="X287" t="s">
        <v>1079</v>
      </c>
      <c r="AM287" t="s">
        <v>1078</v>
      </c>
      <c r="AN287" t="s">
        <v>1079</v>
      </c>
    </row>
    <row r="288" spans="23:40">
      <c r="W288" t="s">
        <v>1080</v>
      </c>
      <c r="X288" t="s">
        <v>1081</v>
      </c>
      <c r="AM288" t="s">
        <v>1080</v>
      </c>
      <c r="AN288" t="s">
        <v>1081</v>
      </c>
    </row>
    <row r="289" spans="23:40">
      <c r="W289" t="s">
        <v>1082</v>
      </c>
      <c r="X289" t="s">
        <v>1083</v>
      </c>
      <c r="AM289" t="s">
        <v>1082</v>
      </c>
      <c r="AN289" t="s">
        <v>1083</v>
      </c>
    </row>
    <row r="290" spans="23:40">
      <c r="W290" t="s">
        <v>1084</v>
      </c>
      <c r="X290" t="s">
        <v>1085</v>
      </c>
      <c r="AM290" t="s">
        <v>1084</v>
      </c>
      <c r="AN290" t="s">
        <v>1085</v>
      </c>
    </row>
    <row r="291" spans="23:40">
      <c r="W291" t="s">
        <v>1086</v>
      </c>
      <c r="X291" t="s">
        <v>1087</v>
      </c>
      <c r="AM291" t="s">
        <v>1086</v>
      </c>
      <c r="AN291" t="s">
        <v>1087</v>
      </c>
    </row>
    <row r="292" spans="23:40">
      <c r="W292" t="s">
        <v>1088</v>
      </c>
      <c r="X292" t="s">
        <v>1089</v>
      </c>
      <c r="AM292" t="s">
        <v>1088</v>
      </c>
      <c r="AN292" t="s">
        <v>1089</v>
      </c>
    </row>
    <row r="293" spans="23:40">
      <c r="W293" t="s">
        <v>1090</v>
      </c>
      <c r="X293" t="s">
        <v>1091</v>
      </c>
      <c r="AM293" t="s">
        <v>1090</v>
      </c>
      <c r="AN293" t="s">
        <v>1091</v>
      </c>
    </row>
    <row r="294" spans="23:40">
      <c r="W294" t="s">
        <v>1092</v>
      </c>
      <c r="X294" t="s">
        <v>1093</v>
      </c>
      <c r="AM294" t="s">
        <v>1092</v>
      </c>
      <c r="AN294" t="s">
        <v>1093</v>
      </c>
    </row>
    <row r="295" spans="23:40">
      <c r="W295" t="s">
        <v>1094</v>
      </c>
      <c r="X295" t="s">
        <v>1095</v>
      </c>
      <c r="AM295" t="s">
        <v>1094</v>
      </c>
      <c r="AN295" t="s">
        <v>1095</v>
      </c>
    </row>
    <row r="296" spans="23:40">
      <c r="W296" t="s">
        <v>1096</v>
      </c>
      <c r="X296" t="s">
        <v>1097</v>
      </c>
      <c r="AM296" t="s">
        <v>1096</v>
      </c>
      <c r="AN296" t="s">
        <v>1097</v>
      </c>
    </row>
    <row r="297" spans="23:40">
      <c r="W297" t="s">
        <v>1098</v>
      </c>
      <c r="X297" t="s">
        <v>1099</v>
      </c>
      <c r="AM297" t="s">
        <v>1098</v>
      </c>
      <c r="AN297" t="s">
        <v>1099</v>
      </c>
    </row>
    <row r="298" spans="23:40">
      <c r="W298" t="s">
        <v>1100</v>
      </c>
      <c r="X298" t="s">
        <v>1101</v>
      </c>
      <c r="AM298" t="s">
        <v>1100</v>
      </c>
      <c r="AN298" t="s">
        <v>1101</v>
      </c>
    </row>
    <row r="299" spans="23:40">
      <c r="W299" t="s">
        <v>1102</v>
      </c>
      <c r="X299" t="s">
        <v>1103</v>
      </c>
      <c r="AM299" t="s">
        <v>1102</v>
      </c>
      <c r="AN299" t="s">
        <v>1103</v>
      </c>
    </row>
    <row r="300" spans="23:40">
      <c r="W300" t="s">
        <v>1104</v>
      </c>
      <c r="X300" t="s">
        <v>1105</v>
      </c>
      <c r="AM300" t="s">
        <v>1104</v>
      </c>
      <c r="AN300" t="s">
        <v>1105</v>
      </c>
    </row>
    <row r="301" spans="23:40">
      <c r="W301" t="s">
        <v>1106</v>
      </c>
      <c r="X301" t="s">
        <v>1107</v>
      </c>
      <c r="AM301" t="s">
        <v>1106</v>
      </c>
      <c r="AN301" t="s">
        <v>1107</v>
      </c>
    </row>
    <row r="302" spans="23:40">
      <c r="W302" t="s">
        <v>1108</v>
      </c>
      <c r="X302" t="s">
        <v>1109</v>
      </c>
      <c r="AM302" t="s">
        <v>1108</v>
      </c>
      <c r="AN302" t="s">
        <v>1109</v>
      </c>
    </row>
    <row r="303" spans="23:40">
      <c r="W303" t="s">
        <v>1110</v>
      </c>
      <c r="X303" t="s">
        <v>1111</v>
      </c>
      <c r="AM303" t="s">
        <v>1110</v>
      </c>
      <c r="AN303" t="s">
        <v>1111</v>
      </c>
    </row>
    <row r="304" spans="23:40">
      <c r="W304" t="s">
        <v>1112</v>
      </c>
      <c r="X304" t="s">
        <v>1113</v>
      </c>
      <c r="AM304" t="s">
        <v>1112</v>
      </c>
      <c r="AN304" t="s">
        <v>1113</v>
      </c>
    </row>
    <row r="305" spans="23:40">
      <c r="W305" t="s">
        <v>1114</v>
      </c>
      <c r="X305" t="s">
        <v>37</v>
      </c>
      <c r="AM305" t="s">
        <v>1114</v>
      </c>
      <c r="AN305" t="s">
        <v>37</v>
      </c>
    </row>
    <row r="306" spans="23:40">
      <c r="W306" t="s">
        <v>1115</v>
      </c>
      <c r="X306" t="s">
        <v>37</v>
      </c>
      <c r="AM306" t="s">
        <v>1115</v>
      </c>
      <c r="AN306" t="s">
        <v>37</v>
      </c>
    </row>
    <row r="307" spans="23:40">
      <c r="W307" t="s">
        <v>1116</v>
      </c>
      <c r="X307" t="s">
        <v>1117</v>
      </c>
      <c r="AM307" t="s">
        <v>1116</v>
      </c>
      <c r="AN307" t="s">
        <v>1117</v>
      </c>
    </row>
    <row r="308" spans="23:40">
      <c r="W308" t="s">
        <v>1118</v>
      </c>
      <c r="X308" t="s">
        <v>1119</v>
      </c>
      <c r="AM308" t="s">
        <v>1118</v>
      </c>
      <c r="AN308" t="s">
        <v>1119</v>
      </c>
    </row>
    <row r="309" spans="23:40">
      <c r="W309" t="s">
        <v>1120</v>
      </c>
      <c r="X309" t="s">
        <v>1121</v>
      </c>
      <c r="AM309" t="s">
        <v>1120</v>
      </c>
      <c r="AN309" t="s">
        <v>1121</v>
      </c>
    </row>
    <row r="310" spans="23:40">
      <c r="W310" t="s">
        <v>1122</v>
      </c>
      <c r="X310" t="s">
        <v>1123</v>
      </c>
      <c r="AM310" t="s">
        <v>1122</v>
      </c>
      <c r="AN310" t="s">
        <v>1123</v>
      </c>
    </row>
    <row r="311" spans="23:40">
      <c r="W311" t="s">
        <v>1124</v>
      </c>
      <c r="X311" t="s">
        <v>1125</v>
      </c>
      <c r="AM311" t="s">
        <v>1124</v>
      </c>
      <c r="AN311" t="s">
        <v>1125</v>
      </c>
    </row>
    <row r="312" spans="23:40">
      <c r="W312" t="s">
        <v>1126</v>
      </c>
      <c r="X312" t="s">
        <v>1127</v>
      </c>
      <c r="AM312" t="s">
        <v>1126</v>
      </c>
      <c r="AN312" t="s">
        <v>1127</v>
      </c>
    </row>
    <row r="313" spans="23:40">
      <c r="W313" t="s">
        <v>1128</v>
      </c>
      <c r="X313" t="s">
        <v>1129</v>
      </c>
      <c r="AM313" t="s">
        <v>1128</v>
      </c>
      <c r="AN313" t="s">
        <v>1129</v>
      </c>
    </row>
    <row r="314" spans="23:40">
      <c r="W314" t="s">
        <v>1130</v>
      </c>
      <c r="X314" t="s">
        <v>1131</v>
      </c>
      <c r="AM314" t="s">
        <v>1130</v>
      </c>
      <c r="AN314" t="s">
        <v>1131</v>
      </c>
    </row>
    <row r="315" spans="23:40">
      <c r="W315" t="s">
        <v>1132</v>
      </c>
      <c r="X315" t="s">
        <v>1133</v>
      </c>
      <c r="AM315" t="s">
        <v>1132</v>
      </c>
      <c r="AN315" t="s">
        <v>1133</v>
      </c>
    </row>
    <row r="316" spans="23:40">
      <c r="W316" t="s">
        <v>1134</v>
      </c>
      <c r="X316" t="s">
        <v>1135</v>
      </c>
      <c r="AM316" t="s">
        <v>1134</v>
      </c>
      <c r="AN316" t="s">
        <v>1135</v>
      </c>
    </row>
    <row r="317" spans="23:40">
      <c r="W317" t="s">
        <v>1136</v>
      </c>
      <c r="X317" t="s">
        <v>1137</v>
      </c>
      <c r="AM317" t="s">
        <v>1136</v>
      </c>
      <c r="AN317" t="s">
        <v>1137</v>
      </c>
    </row>
    <row r="318" spans="23:40">
      <c r="W318" t="s">
        <v>1138</v>
      </c>
      <c r="X318" t="s">
        <v>1139</v>
      </c>
      <c r="AM318" t="s">
        <v>1138</v>
      </c>
      <c r="AN318" t="s">
        <v>1139</v>
      </c>
    </row>
    <row r="319" spans="23:40">
      <c r="W319" t="s">
        <v>1140</v>
      </c>
      <c r="X319" t="s">
        <v>1141</v>
      </c>
      <c r="AM319" t="s">
        <v>1140</v>
      </c>
      <c r="AN319" t="s">
        <v>1141</v>
      </c>
    </row>
    <row r="320" spans="23:40">
      <c r="W320" t="s">
        <v>1142</v>
      </c>
      <c r="X320" t="s">
        <v>1143</v>
      </c>
      <c r="AM320" t="s">
        <v>1142</v>
      </c>
      <c r="AN320" t="s">
        <v>1143</v>
      </c>
    </row>
    <row r="321" spans="23:40">
      <c r="W321" t="s">
        <v>1144</v>
      </c>
      <c r="X321" t="s">
        <v>1145</v>
      </c>
      <c r="AM321" t="s">
        <v>1144</v>
      </c>
      <c r="AN321" t="s">
        <v>1145</v>
      </c>
    </row>
    <row r="322" spans="23:40">
      <c r="W322" t="s">
        <v>1146</v>
      </c>
      <c r="X322" t="s">
        <v>1147</v>
      </c>
      <c r="AM322" t="s">
        <v>1146</v>
      </c>
      <c r="AN322" t="s">
        <v>1147</v>
      </c>
    </row>
    <row r="323" spans="23:40">
      <c r="W323" t="s">
        <v>1148</v>
      </c>
      <c r="X323" t="s">
        <v>1149</v>
      </c>
      <c r="AM323" t="s">
        <v>1148</v>
      </c>
      <c r="AN323" t="s">
        <v>1149</v>
      </c>
    </row>
    <row r="324" spans="23:40">
      <c r="W324" t="s">
        <v>1150</v>
      </c>
      <c r="X324" t="s">
        <v>1151</v>
      </c>
      <c r="AM324" t="s">
        <v>1150</v>
      </c>
      <c r="AN324" t="s">
        <v>1151</v>
      </c>
    </row>
    <row r="325" spans="23:40">
      <c r="W325" t="s">
        <v>1152</v>
      </c>
      <c r="X325" t="s">
        <v>1153</v>
      </c>
      <c r="AM325" t="s">
        <v>1152</v>
      </c>
      <c r="AN325" t="s">
        <v>1153</v>
      </c>
    </row>
    <row r="326" spans="23:40">
      <c r="W326" t="s">
        <v>1154</v>
      </c>
      <c r="X326" t="s">
        <v>1155</v>
      </c>
      <c r="AM326" t="s">
        <v>1154</v>
      </c>
      <c r="AN326" t="s">
        <v>1155</v>
      </c>
    </row>
    <row r="327" spans="23:40">
      <c r="W327" t="s">
        <v>1156</v>
      </c>
      <c r="X327" t="s">
        <v>1157</v>
      </c>
      <c r="AM327" t="s">
        <v>1156</v>
      </c>
      <c r="AN327" t="s">
        <v>1157</v>
      </c>
    </row>
    <row r="328" spans="23:40">
      <c r="W328" t="s">
        <v>1158</v>
      </c>
      <c r="X328" t="s">
        <v>1159</v>
      </c>
      <c r="AM328" t="s">
        <v>1158</v>
      </c>
      <c r="AN328" t="s">
        <v>1159</v>
      </c>
    </row>
    <row r="329" spans="23:40">
      <c r="W329" t="s">
        <v>1160</v>
      </c>
      <c r="X329" t="s">
        <v>1161</v>
      </c>
      <c r="AM329" t="s">
        <v>1160</v>
      </c>
      <c r="AN329" t="s">
        <v>1161</v>
      </c>
    </row>
    <row r="330" spans="23:40">
      <c r="W330" t="s">
        <v>1162</v>
      </c>
      <c r="X330" t="s">
        <v>1163</v>
      </c>
      <c r="AM330" t="s">
        <v>1162</v>
      </c>
      <c r="AN330" t="s">
        <v>1163</v>
      </c>
    </row>
    <row r="331" spans="23:40">
      <c r="W331" t="s">
        <v>1164</v>
      </c>
      <c r="X331" t="s">
        <v>1165</v>
      </c>
      <c r="AM331" t="s">
        <v>1164</v>
      </c>
      <c r="AN331" t="s">
        <v>1165</v>
      </c>
    </row>
    <row r="332" spans="23:40">
      <c r="W332" t="s">
        <v>1166</v>
      </c>
      <c r="X332" t="s">
        <v>1167</v>
      </c>
      <c r="AM332" t="s">
        <v>1166</v>
      </c>
      <c r="AN332" t="s">
        <v>1167</v>
      </c>
    </row>
    <row r="333" spans="23:40">
      <c r="W333" t="s">
        <v>1168</v>
      </c>
      <c r="X333" t="s">
        <v>1169</v>
      </c>
      <c r="AM333" t="s">
        <v>1168</v>
      </c>
      <c r="AN333" t="s">
        <v>1169</v>
      </c>
    </row>
    <row r="334" spans="23:40">
      <c r="W334" t="s">
        <v>1170</v>
      </c>
      <c r="X334" t="s">
        <v>1171</v>
      </c>
      <c r="AM334" t="s">
        <v>1170</v>
      </c>
      <c r="AN334" t="s">
        <v>1171</v>
      </c>
    </row>
    <row r="335" spans="23:40">
      <c r="W335" t="s">
        <v>1172</v>
      </c>
      <c r="X335" t="s">
        <v>1173</v>
      </c>
      <c r="AM335" t="s">
        <v>1172</v>
      </c>
      <c r="AN335" t="s">
        <v>1173</v>
      </c>
    </row>
    <row r="336" spans="23:40">
      <c r="W336" t="s">
        <v>1174</v>
      </c>
      <c r="X336" t="s">
        <v>1175</v>
      </c>
      <c r="AM336" t="s">
        <v>1174</v>
      </c>
      <c r="AN336" t="s">
        <v>1175</v>
      </c>
    </row>
    <row r="337" spans="23:40">
      <c r="W337" t="s">
        <v>1176</v>
      </c>
      <c r="X337" t="s">
        <v>1177</v>
      </c>
      <c r="AM337" t="s">
        <v>1176</v>
      </c>
      <c r="AN337" t="s">
        <v>1177</v>
      </c>
    </row>
    <row r="338" spans="23:40">
      <c r="W338" t="s">
        <v>1178</v>
      </c>
      <c r="X338" t="s">
        <v>1179</v>
      </c>
      <c r="AM338" t="s">
        <v>1178</v>
      </c>
      <c r="AN338" t="s">
        <v>1179</v>
      </c>
    </row>
    <row r="339" spans="23:40">
      <c r="W339" t="s">
        <v>1180</v>
      </c>
      <c r="X339" t="s">
        <v>1181</v>
      </c>
      <c r="AM339" t="s">
        <v>1180</v>
      </c>
      <c r="AN339" t="s">
        <v>1181</v>
      </c>
    </row>
    <row r="340" spans="23:40">
      <c r="W340" t="s">
        <v>1182</v>
      </c>
      <c r="X340" t="s">
        <v>1183</v>
      </c>
      <c r="AM340" t="s">
        <v>1182</v>
      </c>
      <c r="AN340" t="s">
        <v>1183</v>
      </c>
    </row>
    <row r="341" spans="23:40">
      <c r="W341" t="s">
        <v>1184</v>
      </c>
      <c r="X341" t="s">
        <v>1185</v>
      </c>
      <c r="AM341" t="s">
        <v>1184</v>
      </c>
      <c r="AN341" t="s">
        <v>1185</v>
      </c>
    </row>
    <row r="342" spans="23:40">
      <c r="W342" t="s">
        <v>1186</v>
      </c>
      <c r="X342" t="s">
        <v>1187</v>
      </c>
      <c r="AM342" t="s">
        <v>1186</v>
      </c>
      <c r="AN342" t="s">
        <v>1187</v>
      </c>
    </row>
    <row r="343" spans="23:40">
      <c r="W343" t="s">
        <v>1188</v>
      </c>
      <c r="X343" t="s">
        <v>1189</v>
      </c>
      <c r="AM343" t="s">
        <v>1188</v>
      </c>
      <c r="AN343" t="s">
        <v>1189</v>
      </c>
    </row>
    <row r="344" spans="23:40">
      <c r="W344" t="s">
        <v>1190</v>
      </c>
      <c r="X344" t="s">
        <v>1191</v>
      </c>
      <c r="AM344" t="s">
        <v>1190</v>
      </c>
      <c r="AN344" t="s">
        <v>1191</v>
      </c>
    </row>
    <row r="345" spans="23:40">
      <c r="W345" t="s">
        <v>1192</v>
      </c>
      <c r="X345" t="s">
        <v>1193</v>
      </c>
      <c r="AM345" t="s">
        <v>1192</v>
      </c>
      <c r="AN345" t="s">
        <v>1193</v>
      </c>
    </row>
    <row r="346" spans="23:40">
      <c r="W346" t="s">
        <v>1194</v>
      </c>
      <c r="X346" t="s">
        <v>1195</v>
      </c>
      <c r="AM346" t="s">
        <v>1194</v>
      </c>
      <c r="AN346" t="s">
        <v>1195</v>
      </c>
    </row>
    <row r="347" spans="23:40">
      <c r="W347" t="s">
        <v>1196</v>
      </c>
      <c r="X347" t="s">
        <v>1197</v>
      </c>
      <c r="AM347" t="s">
        <v>1196</v>
      </c>
      <c r="AN347" t="s">
        <v>1197</v>
      </c>
    </row>
    <row r="348" spans="23:40">
      <c r="W348" t="s">
        <v>1198</v>
      </c>
      <c r="X348" t="s">
        <v>1199</v>
      </c>
      <c r="AM348" t="s">
        <v>1198</v>
      </c>
      <c r="AN348" t="s">
        <v>1199</v>
      </c>
    </row>
    <row r="349" spans="23:40">
      <c r="W349" t="s">
        <v>1200</v>
      </c>
      <c r="X349" t="s">
        <v>1201</v>
      </c>
      <c r="AM349" t="s">
        <v>1200</v>
      </c>
      <c r="AN349" t="s">
        <v>1201</v>
      </c>
    </row>
    <row r="350" spans="23:40">
      <c r="W350" t="s">
        <v>1202</v>
      </c>
      <c r="X350" t="s">
        <v>1203</v>
      </c>
      <c r="AM350" t="s">
        <v>1202</v>
      </c>
      <c r="AN350" t="s">
        <v>1203</v>
      </c>
    </row>
    <row r="351" spans="23:40">
      <c r="W351" t="s">
        <v>1204</v>
      </c>
      <c r="X351" t="s">
        <v>1205</v>
      </c>
      <c r="AM351" t="s">
        <v>1204</v>
      </c>
      <c r="AN351" t="s">
        <v>1205</v>
      </c>
    </row>
    <row r="352" spans="23:40">
      <c r="W352" t="s">
        <v>1206</v>
      </c>
      <c r="X352" t="s">
        <v>1207</v>
      </c>
      <c r="AM352" t="s">
        <v>1206</v>
      </c>
      <c r="AN352" t="s">
        <v>1207</v>
      </c>
    </row>
    <row r="353" spans="23:40">
      <c r="W353" t="s">
        <v>1208</v>
      </c>
      <c r="X353" t="s">
        <v>1209</v>
      </c>
      <c r="AM353" t="s">
        <v>1208</v>
      </c>
      <c r="AN353" t="s">
        <v>1209</v>
      </c>
    </row>
    <row r="354" spans="23:40">
      <c r="W354" t="s">
        <v>1210</v>
      </c>
      <c r="X354" t="s">
        <v>1211</v>
      </c>
      <c r="AM354" t="s">
        <v>1210</v>
      </c>
      <c r="AN354" t="s">
        <v>1211</v>
      </c>
    </row>
    <row r="355" spans="23:40">
      <c r="W355" t="s">
        <v>1212</v>
      </c>
      <c r="X355" t="s">
        <v>1213</v>
      </c>
      <c r="AM355" t="s">
        <v>1212</v>
      </c>
      <c r="AN355" t="s">
        <v>1213</v>
      </c>
    </row>
    <row r="356" spans="23:40">
      <c r="W356" t="s">
        <v>1214</v>
      </c>
      <c r="X356" t="s">
        <v>1215</v>
      </c>
      <c r="AM356" t="s">
        <v>1214</v>
      </c>
      <c r="AN356" t="s">
        <v>1215</v>
      </c>
    </row>
    <row r="357" spans="23:40">
      <c r="W357" t="s">
        <v>1216</v>
      </c>
      <c r="X357" t="s">
        <v>1217</v>
      </c>
      <c r="AM357" t="s">
        <v>1216</v>
      </c>
      <c r="AN357" t="s">
        <v>1217</v>
      </c>
    </row>
    <row r="358" spans="23:40">
      <c r="W358" t="s">
        <v>1218</v>
      </c>
      <c r="X358" t="s">
        <v>1219</v>
      </c>
      <c r="AM358" t="s">
        <v>1218</v>
      </c>
      <c r="AN358" t="s">
        <v>1219</v>
      </c>
    </row>
    <row r="359" spans="23:40">
      <c r="W359" t="s">
        <v>1220</v>
      </c>
      <c r="X359" t="s">
        <v>1221</v>
      </c>
      <c r="AM359" t="s">
        <v>1220</v>
      </c>
      <c r="AN359" t="s">
        <v>1221</v>
      </c>
    </row>
    <row r="360" spans="23:40">
      <c r="W360" t="s">
        <v>1222</v>
      </c>
      <c r="X360" t="s">
        <v>1223</v>
      </c>
      <c r="AM360" t="s">
        <v>1222</v>
      </c>
      <c r="AN360" t="s">
        <v>1223</v>
      </c>
    </row>
    <row r="361" spans="23:40">
      <c r="W361" t="s">
        <v>1224</v>
      </c>
      <c r="X361" t="s">
        <v>1225</v>
      </c>
      <c r="AM361" t="s">
        <v>1224</v>
      </c>
      <c r="AN361" t="s">
        <v>1225</v>
      </c>
    </row>
    <row r="362" spans="23:40">
      <c r="W362" t="s">
        <v>1226</v>
      </c>
      <c r="X362" t="s">
        <v>1227</v>
      </c>
      <c r="AM362" t="s">
        <v>1226</v>
      </c>
      <c r="AN362" t="s">
        <v>1227</v>
      </c>
    </row>
    <row r="363" spans="23:40">
      <c r="W363" t="s">
        <v>1228</v>
      </c>
      <c r="X363" t="s">
        <v>1229</v>
      </c>
      <c r="AM363" t="s">
        <v>1228</v>
      </c>
      <c r="AN363" t="s">
        <v>1229</v>
      </c>
    </row>
    <row r="364" spans="23:40">
      <c r="W364" t="s">
        <v>1230</v>
      </c>
      <c r="X364" t="s">
        <v>1231</v>
      </c>
      <c r="AM364" t="s">
        <v>1230</v>
      </c>
      <c r="AN364" t="s">
        <v>1231</v>
      </c>
    </row>
    <row r="365" spans="23:40">
      <c r="W365" t="s">
        <v>1232</v>
      </c>
      <c r="X365" t="s">
        <v>1233</v>
      </c>
      <c r="AM365" t="s">
        <v>1232</v>
      </c>
      <c r="AN365" t="s">
        <v>1233</v>
      </c>
    </row>
    <row r="366" spans="23:40">
      <c r="W366" t="s">
        <v>1234</v>
      </c>
      <c r="X366" t="s">
        <v>1235</v>
      </c>
      <c r="AM366" t="s">
        <v>1234</v>
      </c>
      <c r="AN366" t="s">
        <v>1235</v>
      </c>
    </row>
    <row r="367" spans="23:40">
      <c r="W367" t="s">
        <v>1236</v>
      </c>
      <c r="X367" t="s">
        <v>1237</v>
      </c>
      <c r="AM367" t="s">
        <v>1236</v>
      </c>
      <c r="AN367" t="s">
        <v>1237</v>
      </c>
    </row>
    <row r="368" spans="23:40">
      <c r="W368" t="s">
        <v>1238</v>
      </c>
      <c r="X368" t="s">
        <v>1239</v>
      </c>
      <c r="AM368" t="s">
        <v>1238</v>
      </c>
      <c r="AN368" t="s">
        <v>1239</v>
      </c>
    </row>
    <row r="369" spans="23:40">
      <c r="W369" t="s">
        <v>1240</v>
      </c>
      <c r="X369" t="s">
        <v>1241</v>
      </c>
      <c r="AM369" t="s">
        <v>1240</v>
      </c>
      <c r="AN369" t="s">
        <v>1241</v>
      </c>
    </row>
    <row r="370" spans="23:40">
      <c r="W370" t="s">
        <v>1242</v>
      </c>
      <c r="X370" t="s">
        <v>1243</v>
      </c>
      <c r="AM370" t="s">
        <v>1242</v>
      </c>
      <c r="AN370" t="s">
        <v>1243</v>
      </c>
    </row>
    <row r="371" spans="23:40">
      <c r="W371" t="s">
        <v>1244</v>
      </c>
      <c r="X371" t="s">
        <v>1245</v>
      </c>
      <c r="AM371" t="s">
        <v>1244</v>
      </c>
      <c r="AN371" t="s">
        <v>1245</v>
      </c>
    </row>
    <row r="372" spans="23:40">
      <c r="W372" t="s">
        <v>1246</v>
      </c>
      <c r="X372" t="s">
        <v>1247</v>
      </c>
      <c r="AM372" t="s">
        <v>1246</v>
      </c>
      <c r="AN372" t="s">
        <v>1247</v>
      </c>
    </row>
    <row r="373" spans="23:40">
      <c r="W373" t="s">
        <v>1248</v>
      </c>
      <c r="X373" t="s">
        <v>1249</v>
      </c>
      <c r="AM373" t="s">
        <v>1248</v>
      </c>
      <c r="AN373" t="s">
        <v>1249</v>
      </c>
    </row>
    <row r="374" spans="23:40">
      <c r="W374" t="s">
        <v>1250</v>
      </c>
      <c r="X374" t="s">
        <v>1251</v>
      </c>
      <c r="AM374" t="s">
        <v>1250</v>
      </c>
      <c r="AN374" t="s">
        <v>1251</v>
      </c>
    </row>
    <row r="375" spans="23:40">
      <c r="W375" t="s">
        <v>1252</v>
      </c>
      <c r="X375" t="s">
        <v>1253</v>
      </c>
      <c r="AM375" t="s">
        <v>1252</v>
      </c>
      <c r="AN375" t="s">
        <v>1253</v>
      </c>
    </row>
    <row r="376" spans="23:40">
      <c r="W376" t="s">
        <v>1254</v>
      </c>
      <c r="X376" t="s">
        <v>1255</v>
      </c>
      <c r="AM376" t="s">
        <v>1254</v>
      </c>
      <c r="AN376" t="s">
        <v>1255</v>
      </c>
    </row>
    <row r="377" spans="23:40">
      <c r="W377" t="s">
        <v>1256</v>
      </c>
      <c r="X377" t="s">
        <v>1257</v>
      </c>
      <c r="AM377" t="s">
        <v>1256</v>
      </c>
      <c r="AN377" t="s">
        <v>1257</v>
      </c>
    </row>
    <row r="378" spans="23:40">
      <c r="W378" t="s">
        <v>1258</v>
      </c>
      <c r="X378" t="s">
        <v>1259</v>
      </c>
      <c r="AM378" t="s">
        <v>1258</v>
      </c>
      <c r="AN378" t="s">
        <v>1259</v>
      </c>
    </row>
    <row r="379" spans="23:40">
      <c r="W379" t="s">
        <v>1260</v>
      </c>
      <c r="X379" t="s">
        <v>1261</v>
      </c>
      <c r="AM379" t="s">
        <v>1260</v>
      </c>
      <c r="AN379" t="s">
        <v>1261</v>
      </c>
    </row>
    <row r="380" spans="23:40">
      <c r="W380" t="s">
        <v>1262</v>
      </c>
      <c r="X380" t="s">
        <v>1263</v>
      </c>
      <c r="AM380" t="s">
        <v>1262</v>
      </c>
      <c r="AN380" t="s">
        <v>1263</v>
      </c>
    </row>
    <row r="381" spans="23:40">
      <c r="W381" t="s">
        <v>1264</v>
      </c>
      <c r="X381" t="s">
        <v>1265</v>
      </c>
      <c r="AM381" t="s">
        <v>1264</v>
      </c>
      <c r="AN381" t="s">
        <v>1265</v>
      </c>
    </row>
    <row r="382" spans="23:40">
      <c r="W382" t="s">
        <v>1266</v>
      </c>
      <c r="X382" t="s">
        <v>1267</v>
      </c>
      <c r="AM382" t="s">
        <v>1266</v>
      </c>
      <c r="AN382" t="s">
        <v>1267</v>
      </c>
    </row>
    <row r="383" spans="23:40">
      <c r="W383" t="s">
        <v>1268</v>
      </c>
      <c r="X383" t="s">
        <v>1269</v>
      </c>
      <c r="AM383" t="s">
        <v>1268</v>
      </c>
      <c r="AN383" t="s">
        <v>1269</v>
      </c>
    </row>
    <row r="384" spans="23:40">
      <c r="W384" t="s">
        <v>1270</v>
      </c>
      <c r="X384" t="s">
        <v>1271</v>
      </c>
      <c r="AM384" t="s">
        <v>1270</v>
      </c>
      <c r="AN384" t="s">
        <v>1271</v>
      </c>
    </row>
    <row r="385" spans="23:40">
      <c r="W385" t="s">
        <v>1272</v>
      </c>
      <c r="X385" t="s">
        <v>1273</v>
      </c>
      <c r="AM385" t="s">
        <v>1272</v>
      </c>
      <c r="AN385" t="s">
        <v>1273</v>
      </c>
    </row>
    <row r="386" spans="23:40">
      <c r="W386" t="s">
        <v>1274</v>
      </c>
      <c r="X386" t="s">
        <v>1275</v>
      </c>
      <c r="AM386" t="s">
        <v>1274</v>
      </c>
      <c r="AN386" t="s">
        <v>1275</v>
      </c>
    </row>
    <row r="387" spans="23:40">
      <c r="W387" t="s">
        <v>1276</v>
      </c>
      <c r="X387" t="s">
        <v>1277</v>
      </c>
      <c r="AM387" t="s">
        <v>1276</v>
      </c>
      <c r="AN387" t="s">
        <v>1277</v>
      </c>
    </row>
    <row r="388" spans="23:40">
      <c r="W388" t="s">
        <v>1278</v>
      </c>
      <c r="X388" t="s">
        <v>1279</v>
      </c>
      <c r="AM388" t="s">
        <v>1278</v>
      </c>
      <c r="AN388" t="s">
        <v>1279</v>
      </c>
    </row>
    <row r="389" spans="23:40">
      <c r="W389" t="s">
        <v>1280</v>
      </c>
      <c r="X389" t="s">
        <v>1281</v>
      </c>
      <c r="AM389" t="s">
        <v>1280</v>
      </c>
      <c r="AN389" t="s">
        <v>1281</v>
      </c>
    </row>
    <row r="390" spans="23:40">
      <c r="W390" t="s">
        <v>1282</v>
      </c>
      <c r="X390" t="s">
        <v>1283</v>
      </c>
      <c r="AM390" t="s">
        <v>1282</v>
      </c>
      <c r="AN390" t="s">
        <v>1283</v>
      </c>
    </row>
    <row r="391" spans="23:40">
      <c r="W391" t="s">
        <v>1284</v>
      </c>
      <c r="X391" t="s">
        <v>1285</v>
      </c>
      <c r="AM391" t="s">
        <v>1284</v>
      </c>
      <c r="AN391" t="s">
        <v>1285</v>
      </c>
    </row>
    <row r="392" spans="23:40">
      <c r="W392" t="s">
        <v>1286</v>
      </c>
      <c r="X392" t="s">
        <v>1287</v>
      </c>
      <c r="AM392" t="s">
        <v>1286</v>
      </c>
      <c r="AN392" t="s">
        <v>1287</v>
      </c>
    </row>
    <row r="393" spans="23:40">
      <c r="W393" t="s">
        <v>1288</v>
      </c>
      <c r="X393" t="s">
        <v>1289</v>
      </c>
      <c r="AM393" t="s">
        <v>1288</v>
      </c>
      <c r="AN393" t="s">
        <v>1289</v>
      </c>
    </row>
    <row r="394" spans="23:40">
      <c r="W394" t="s">
        <v>1290</v>
      </c>
      <c r="X394" t="s">
        <v>1291</v>
      </c>
      <c r="AM394" t="s">
        <v>1290</v>
      </c>
      <c r="AN394" t="s">
        <v>1291</v>
      </c>
    </row>
    <row r="395" spans="23:40">
      <c r="W395" t="s">
        <v>1292</v>
      </c>
      <c r="X395" t="s">
        <v>1293</v>
      </c>
      <c r="AM395" t="s">
        <v>1292</v>
      </c>
      <c r="AN395" t="s">
        <v>1293</v>
      </c>
    </row>
    <row r="396" spans="23:40">
      <c r="W396" t="s">
        <v>1294</v>
      </c>
      <c r="X396" t="s">
        <v>1295</v>
      </c>
      <c r="AM396" t="s">
        <v>1294</v>
      </c>
      <c r="AN396" t="s">
        <v>1295</v>
      </c>
    </row>
    <row r="397" spans="23:40">
      <c r="W397" t="s">
        <v>1296</v>
      </c>
      <c r="X397" t="s">
        <v>1297</v>
      </c>
      <c r="AM397" t="s">
        <v>1296</v>
      </c>
      <c r="AN397" t="s">
        <v>1297</v>
      </c>
    </row>
    <row r="398" spans="23:40">
      <c r="W398" t="s">
        <v>1298</v>
      </c>
      <c r="X398" t="s">
        <v>1299</v>
      </c>
      <c r="AM398" t="s">
        <v>1298</v>
      </c>
      <c r="AN398" t="s">
        <v>1299</v>
      </c>
    </row>
    <row r="399" spans="23:40">
      <c r="W399" t="s">
        <v>1300</v>
      </c>
      <c r="X399" t="s">
        <v>1301</v>
      </c>
      <c r="AM399" t="s">
        <v>1300</v>
      </c>
      <c r="AN399" t="s">
        <v>1301</v>
      </c>
    </row>
    <row r="400" spans="23:40">
      <c r="W400" t="s">
        <v>1302</v>
      </c>
      <c r="X400" t="s">
        <v>1303</v>
      </c>
      <c r="AM400" t="s">
        <v>1302</v>
      </c>
      <c r="AN400" t="s">
        <v>1303</v>
      </c>
    </row>
    <row r="401" spans="23:40">
      <c r="W401" t="s">
        <v>1304</v>
      </c>
      <c r="X401" t="s">
        <v>1305</v>
      </c>
      <c r="AM401" t="s">
        <v>1304</v>
      </c>
      <c r="AN401" t="s">
        <v>1305</v>
      </c>
    </row>
    <row r="402" spans="23:40">
      <c r="W402" t="s">
        <v>1306</v>
      </c>
      <c r="X402" t="s">
        <v>1307</v>
      </c>
      <c r="AM402" t="s">
        <v>1306</v>
      </c>
      <c r="AN402" t="s">
        <v>1307</v>
      </c>
    </row>
    <row r="403" spans="23:40">
      <c r="W403" t="s">
        <v>1308</v>
      </c>
      <c r="X403" t="s">
        <v>1309</v>
      </c>
      <c r="AM403" t="s">
        <v>1308</v>
      </c>
      <c r="AN403" t="s">
        <v>1309</v>
      </c>
    </row>
    <row r="404" spans="23:40">
      <c r="W404" t="s">
        <v>1310</v>
      </c>
      <c r="X404" t="s">
        <v>1311</v>
      </c>
      <c r="AM404" t="s">
        <v>1310</v>
      </c>
      <c r="AN404" t="s">
        <v>1311</v>
      </c>
    </row>
    <row r="405" spans="23:40">
      <c r="W405" t="s">
        <v>1312</v>
      </c>
      <c r="X405" t="s">
        <v>1313</v>
      </c>
      <c r="AM405" t="s">
        <v>1312</v>
      </c>
      <c r="AN405" t="s">
        <v>1313</v>
      </c>
    </row>
    <row r="406" spans="23:40">
      <c r="W406" t="s">
        <v>1314</v>
      </c>
      <c r="X406" t="s">
        <v>1315</v>
      </c>
      <c r="AM406" t="s">
        <v>1314</v>
      </c>
      <c r="AN406" t="s">
        <v>1315</v>
      </c>
    </row>
    <row r="407" spans="23:40">
      <c r="W407" t="s">
        <v>1316</v>
      </c>
      <c r="X407" t="s">
        <v>1317</v>
      </c>
      <c r="AM407" t="s">
        <v>1316</v>
      </c>
      <c r="AN407" t="s">
        <v>1317</v>
      </c>
    </row>
    <row r="408" spans="23:40">
      <c r="W408" t="s">
        <v>1318</v>
      </c>
      <c r="X408" t="s">
        <v>1319</v>
      </c>
      <c r="AM408" t="s">
        <v>1318</v>
      </c>
      <c r="AN408" t="s">
        <v>1319</v>
      </c>
    </row>
    <row r="409" spans="23:40">
      <c r="W409" t="s">
        <v>1320</v>
      </c>
      <c r="X409" t="s">
        <v>1321</v>
      </c>
      <c r="AM409" t="s">
        <v>1320</v>
      </c>
      <c r="AN409" t="s">
        <v>1321</v>
      </c>
    </row>
    <row r="410" spans="23:40">
      <c r="W410" t="s">
        <v>1322</v>
      </c>
      <c r="X410" t="s">
        <v>1323</v>
      </c>
      <c r="AM410" t="s">
        <v>1322</v>
      </c>
      <c r="AN410" t="s">
        <v>1323</v>
      </c>
    </row>
    <row r="411" spans="23:40">
      <c r="W411" t="s">
        <v>1324</v>
      </c>
      <c r="X411" t="s">
        <v>1325</v>
      </c>
      <c r="AM411" t="s">
        <v>1324</v>
      </c>
      <c r="AN411" t="s">
        <v>1325</v>
      </c>
    </row>
    <row r="412" spans="23:40">
      <c r="W412" t="s">
        <v>1326</v>
      </c>
      <c r="X412" t="s">
        <v>1327</v>
      </c>
      <c r="AM412" t="s">
        <v>1326</v>
      </c>
      <c r="AN412" t="s">
        <v>1327</v>
      </c>
    </row>
    <row r="413" spans="23:40">
      <c r="W413" t="s">
        <v>1328</v>
      </c>
      <c r="X413" t="s">
        <v>1329</v>
      </c>
      <c r="AM413" t="s">
        <v>1328</v>
      </c>
      <c r="AN413" t="s">
        <v>1329</v>
      </c>
    </row>
    <row r="414" spans="23:40">
      <c r="W414" t="s">
        <v>1330</v>
      </c>
      <c r="X414" t="s">
        <v>1331</v>
      </c>
      <c r="AM414" t="s">
        <v>1330</v>
      </c>
      <c r="AN414" t="s">
        <v>1331</v>
      </c>
    </row>
    <row r="415" spans="23:40">
      <c r="W415" t="s">
        <v>1332</v>
      </c>
      <c r="X415" t="s">
        <v>1333</v>
      </c>
      <c r="AM415" t="s">
        <v>1332</v>
      </c>
      <c r="AN415" t="s">
        <v>1333</v>
      </c>
    </row>
    <row r="416" spans="23:40">
      <c r="W416" t="s">
        <v>1334</v>
      </c>
      <c r="X416" t="s">
        <v>1335</v>
      </c>
      <c r="AM416" t="s">
        <v>1334</v>
      </c>
      <c r="AN416" t="s">
        <v>1335</v>
      </c>
    </row>
    <row r="417" spans="23:40">
      <c r="W417" t="s">
        <v>1336</v>
      </c>
      <c r="X417" t="s">
        <v>1337</v>
      </c>
      <c r="AM417" t="s">
        <v>1336</v>
      </c>
      <c r="AN417" t="s">
        <v>1337</v>
      </c>
    </row>
    <row r="418" spans="23:40">
      <c r="W418" t="s">
        <v>1338</v>
      </c>
      <c r="X418" t="s">
        <v>1339</v>
      </c>
      <c r="AM418" t="s">
        <v>1338</v>
      </c>
      <c r="AN418" t="s">
        <v>1339</v>
      </c>
    </row>
    <row r="419" spans="23:40">
      <c r="W419" t="s">
        <v>1340</v>
      </c>
      <c r="X419" t="s">
        <v>1341</v>
      </c>
      <c r="AM419" t="s">
        <v>1340</v>
      </c>
      <c r="AN419" t="s">
        <v>1341</v>
      </c>
    </row>
    <row r="420" spans="23:40">
      <c r="W420" t="s">
        <v>1342</v>
      </c>
      <c r="X420" t="s">
        <v>1343</v>
      </c>
      <c r="AM420" t="s">
        <v>1342</v>
      </c>
      <c r="AN420" t="s">
        <v>1343</v>
      </c>
    </row>
    <row r="421" spans="23:40">
      <c r="W421" t="s">
        <v>1344</v>
      </c>
      <c r="X421" t="s">
        <v>1345</v>
      </c>
      <c r="AM421" t="s">
        <v>1344</v>
      </c>
      <c r="AN421" t="s">
        <v>1345</v>
      </c>
    </row>
    <row r="422" spans="23:40">
      <c r="W422" t="s">
        <v>1346</v>
      </c>
      <c r="X422" t="s">
        <v>1347</v>
      </c>
      <c r="AM422" t="s">
        <v>1346</v>
      </c>
      <c r="AN422" t="s">
        <v>1347</v>
      </c>
    </row>
    <row r="423" spans="23:40">
      <c r="W423" t="s">
        <v>1348</v>
      </c>
      <c r="X423" t="s">
        <v>1349</v>
      </c>
      <c r="AM423" t="s">
        <v>1348</v>
      </c>
      <c r="AN423" t="s">
        <v>1349</v>
      </c>
    </row>
    <row r="424" spans="23:40">
      <c r="W424" t="s">
        <v>1350</v>
      </c>
      <c r="X424" t="s">
        <v>1351</v>
      </c>
      <c r="AM424" t="s">
        <v>1350</v>
      </c>
      <c r="AN424" t="s">
        <v>1351</v>
      </c>
    </row>
    <row r="425" spans="23:40">
      <c r="W425" t="s">
        <v>1352</v>
      </c>
      <c r="X425" t="s">
        <v>1353</v>
      </c>
      <c r="AM425" t="s">
        <v>1352</v>
      </c>
      <c r="AN425" t="s">
        <v>1353</v>
      </c>
    </row>
    <row r="426" spans="23:40">
      <c r="W426" t="s">
        <v>1354</v>
      </c>
      <c r="X426" t="s">
        <v>1355</v>
      </c>
      <c r="AM426" t="s">
        <v>1354</v>
      </c>
      <c r="AN426" t="s">
        <v>1355</v>
      </c>
    </row>
    <row r="427" spans="23:40">
      <c r="W427" t="s">
        <v>1356</v>
      </c>
      <c r="X427" t="s">
        <v>1357</v>
      </c>
      <c r="AM427" t="s">
        <v>1356</v>
      </c>
      <c r="AN427" t="s">
        <v>1357</v>
      </c>
    </row>
    <row r="428" spans="23:40">
      <c r="W428" t="s">
        <v>1358</v>
      </c>
      <c r="X428" t="s">
        <v>1359</v>
      </c>
      <c r="AM428" t="s">
        <v>1358</v>
      </c>
      <c r="AN428" t="s">
        <v>1359</v>
      </c>
    </row>
    <row r="429" spans="23:40">
      <c r="W429" t="s">
        <v>1360</v>
      </c>
      <c r="X429" t="s">
        <v>1361</v>
      </c>
      <c r="AM429" t="s">
        <v>1360</v>
      </c>
      <c r="AN429" t="s">
        <v>1361</v>
      </c>
    </row>
    <row r="430" spans="23:40">
      <c r="W430" t="s">
        <v>1362</v>
      </c>
      <c r="X430" t="s">
        <v>1363</v>
      </c>
      <c r="AM430" t="s">
        <v>1362</v>
      </c>
      <c r="AN430" t="s">
        <v>1363</v>
      </c>
    </row>
    <row r="431" spans="23:40">
      <c r="W431" t="s">
        <v>1364</v>
      </c>
      <c r="X431" t="s">
        <v>1365</v>
      </c>
      <c r="AM431" t="s">
        <v>1364</v>
      </c>
      <c r="AN431" t="s">
        <v>1365</v>
      </c>
    </row>
    <row r="432" spans="23:40">
      <c r="W432" t="s">
        <v>1366</v>
      </c>
      <c r="X432" t="s">
        <v>1367</v>
      </c>
      <c r="AM432" t="s">
        <v>1366</v>
      </c>
      <c r="AN432" t="s">
        <v>1367</v>
      </c>
    </row>
    <row r="433" spans="23:40">
      <c r="W433" t="s">
        <v>1368</v>
      </c>
      <c r="X433" t="s">
        <v>1369</v>
      </c>
      <c r="AM433" t="s">
        <v>1368</v>
      </c>
      <c r="AN433" t="s">
        <v>1369</v>
      </c>
    </row>
    <row r="434" spans="23:40">
      <c r="W434" t="s">
        <v>1370</v>
      </c>
      <c r="X434" t="s">
        <v>1371</v>
      </c>
      <c r="AM434" t="s">
        <v>1370</v>
      </c>
      <c r="AN434" t="s">
        <v>1371</v>
      </c>
    </row>
    <row r="435" spans="23:40">
      <c r="W435" t="s">
        <v>1372</v>
      </c>
      <c r="X435" t="s">
        <v>1373</v>
      </c>
      <c r="AM435" t="s">
        <v>1372</v>
      </c>
      <c r="AN435" t="s">
        <v>1373</v>
      </c>
    </row>
    <row r="436" spans="23:40">
      <c r="W436" t="s">
        <v>1374</v>
      </c>
      <c r="X436" t="s">
        <v>1375</v>
      </c>
      <c r="AM436" t="s">
        <v>1374</v>
      </c>
      <c r="AN436" t="s">
        <v>1375</v>
      </c>
    </row>
    <row r="437" spans="23:40">
      <c r="W437" t="s">
        <v>1376</v>
      </c>
      <c r="X437" t="s">
        <v>1377</v>
      </c>
      <c r="AM437" t="s">
        <v>1376</v>
      </c>
      <c r="AN437" t="s">
        <v>1377</v>
      </c>
    </row>
    <row r="438" spans="23:40">
      <c r="W438" t="s">
        <v>1378</v>
      </c>
      <c r="X438" t="s">
        <v>1379</v>
      </c>
      <c r="AM438" t="s">
        <v>1378</v>
      </c>
      <c r="AN438" t="s">
        <v>1379</v>
      </c>
    </row>
    <row r="439" spans="23:40">
      <c r="W439" t="s">
        <v>1380</v>
      </c>
      <c r="X439" t="s">
        <v>1381</v>
      </c>
      <c r="AM439" t="s">
        <v>1380</v>
      </c>
      <c r="AN439" t="s">
        <v>1381</v>
      </c>
    </row>
    <row r="440" spans="23:40">
      <c r="W440" t="s">
        <v>1382</v>
      </c>
      <c r="X440" t="s">
        <v>1383</v>
      </c>
      <c r="AM440" t="s">
        <v>1382</v>
      </c>
      <c r="AN440" t="s">
        <v>1383</v>
      </c>
    </row>
    <row r="441" spans="23:40">
      <c r="W441" t="s">
        <v>1384</v>
      </c>
      <c r="X441" t="s">
        <v>1385</v>
      </c>
      <c r="AM441" t="s">
        <v>1384</v>
      </c>
      <c r="AN441" t="s">
        <v>1385</v>
      </c>
    </row>
    <row r="442" spans="23:40">
      <c r="W442" t="s">
        <v>1386</v>
      </c>
      <c r="X442" t="s">
        <v>1387</v>
      </c>
      <c r="AM442" t="s">
        <v>1386</v>
      </c>
      <c r="AN442" t="s">
        <v>1387</v>
      </c>
    </row>
    <row r="443" spans="23:40">
      <c r="W443" t="s">
        <v>1388</v>
      </c>
      <c r="X443" t="s">
        <v>1389</v>
      </c>
      <c r="AM443" t="s">
        <v>1388</v>
      </c>
      <c r="AN443" t="s">
        <v>1389</v>
      </c>
    </row>
    <row r="444" spans="23:40">
      <c r="W444" t="s">
        <v>1390</v>
      </c>
      <c r="X444" t="s">
        <v>1391</v>
      </c>
      <c r="AM444" t="s">
        <v>1390</v>
      </c>
      <c r="AN444" t="s">
        <v>1391</v>
      </c>
    </row>
    <row r="445" spans="23:40">
      <c r="W445" t="s">
        <v>1392</v>
      </c>
      <c r="X445" t="s">
        <v>1393</v>
      </c>
      <c r="AM445" t="s">
        <v>1392</v>
      </c>
      <c r="AN445" t="s">
        <v>1393</v>
      </c>
    </row>
    <row r="446" spans="23:40">
      <c r="W446" t="s">
        <v>1394</v>
      </c>
      <c r="X446" t="s">
        <v>1395</v>
      </c>
      <c r="AM446" t="s">
        <v>1394</v>
      </c>
      <c r="AN446" t="s">
        <v>1395</v>
      </c>
    </row>
    <row r="447" spans="23:40">
      <c r="W447" t="s">
        <v>1396</v>
      </c>
      <c r="X447" t="s">
        <v>1397</v>
      </c>
      <c r="AM447" t="s">
        <v>1396</v>
      </c>
      <c r="AN447" t="s">
        <v>1397</v>
      </c>
    </row>
    <row r="448" spans="23:40">
      <c r="W448" t="s">
        <v>1398</v>
      </c>
      <c r="X448" t="s">
        <v>1399</v>
      </c>
      <c r="AM448" t="s">
        <v>1398</v>
      </c>
      <c r="AN448" t="s">
        <v>1399</v>
      </c>
    </row>
    <row r="449" spans="23:40">
      <c r="W449" t="s">
        <v>1400</v>
      </c>
      <c r="X449" t="s">
        <v>1401</v>
      </c>
      <c r="AM449" t="s">
        <v>1400</v>
      </c>
      <c r="AN449" t="s">
        <v>1401</v>
      </c>
    </row>
    <row r="450" spans="23:40">
      <c r="W450" t="s">
        <v>1402</v>
      </c>
      <c r="X450" t="s">
        <v>1403</v>
      </c>
      <c r="AM450" t="s">
        <v>1402</v>
      </c>
      <c r="AN450" t="s">
        <v>1403</v>
      </c>
    </row>
    <row r="451" spans="23:40">
      <c r="W451" t="s">
        <v>1404</v>
      </c>
      <c r="X451" t="s">
        <v>1405</v>
      </c>
      <c r="AM451" t="s">
        <v>1404</v>
      </c>
      <c r="AN451" t="s">
        <v>1405</v>
      </c>
    </row>
    <row r="452" spans="23:40">
      <c r="W452" t="s">
        <v>1406</v>
      </c>
      <c r="X452" t="s">
        <v>1407</v>
      </c>
      <c r="AM452" t="s">
        <v>1406</v>
      </c>
      <c r="AN452" t="s">
        <v>1407</v>
      </c>
    </row>
    <row r="453" spans="23:40">
      <c r="W453" t="s">
        <v>1408</v>
      </c>
      <c r="X453" t="s">
        <v>1409</v>
      </c>
      <c r="AM453" t="s">
        <v>1408</v>
      </c>
      <c r="AN453" t="s">
        <v>1409</v>
      </c>
    </row>
    <row r="454" spans="23:40">
      <c r="W454" t="s">
        <v>1410</v>
      </c>
      <c r="X454" t="s">
        <v>1411</v>
      </c>
      <c r="AM454" t="s">
        <v>1410</v>
      </c>
      <c r="AN454" t="s">
        <v>1411</v>
      </c>
    </row>
    <row r="455" spans="23:40">
      <c r="W455" t="s">
        <v>1412</v>
      </c>
      <c r="X455" t="s">
        <v>1413</v>
      </c>
      <c r="AM455" t="s">
        <v>1412</v>
      </c>
      <c r="AN455" t="s">
        <v>1413</v>
      </c>
    </row>
    <row r="456" spans="23:40">
      <c r="W456" t="s">
        <v>1414</v>
      </c>
      <c r="X456" t="s">
        <v>1415</v>
      </c>
      <c r="AM456" t="s">
        <v>1414</v>
      </c>
      <c r="AN456" t="s">
        <v>1415</v>
      </c>
    </row>
    <row r="457" spans="23:40">
      <c r="W457" t="s">
        <v>1416</v>
      </c>
      <c r="X457" t="s">
        <v>1417</v>
      </c>
      <c r="AM457" t="s">
        <v>1416</v>
      </c>
      <c r="AN457" t="s">
        <v>1417</v>
      </c>
    </row>
    <row r="458" spans="23:40">
      <c r="W458" t="s">
        <v>1418</v>
      </c>
      <c r="X458" t="s">
        <v>1419</v>
      </c>
      <c r="AM458" t="s">
        <v>1418</v>
      </c>
      <c r="AN458" t="s">
        <v>1419</v>
      </c>
    </row>
    <row r="459" spans="23:40">
      <c r="W459" t="s">
        <v>1420</v>
      </c>
      <c r="X459" t="s">
        <v>1421</v>
      </c>
      <c r="AM459" t="s">
        <v>1420</v>
      </c>
      <c r="AN459" t="s">
        <v>1421</v>
      </c>
    </row>
    <row r="460" spans="23:40">
      <c r="W460" t="s">
        <v>1422</v>
      </c>
      <c r="X460" t="s">
        <v>1423</v>
      </c>
      <c r="AM460" t="s">
        <v>1422</v>
      </c>
      <c r="AN460" t="s">
        <v>1423</v>
      </c>
    </row>
    <row r="461" spans="23:40">
      <c r="W461" t="s">
        <v>1424</v>
      </c>
      <c r="X461" t="s">
        <v>1425</v>
      </c>
      <c r="AM461" t="s">
        <v>1424</v>
      </c>
      <c r="AN461" t="s">
        <v>1425</v>
      </c>
    </row>
    <row r="462" spans="23:40">
      <c r="W462" t="s">
        <v>1426</v>
      </c>
      <c r="X462" t="s">
        <v>1427</v>
      </c>
      <c r="AM462" t="s">
        <v>1426</v>
      </c>
      <c r="AN462" t="s">
        <v>1427</v>
      </c>
    </row>
    <row r="463" spans="23:40">
      <c r="W463" t="s">
        <v>1428</v>
      </c>
      <c r="X463" t="s">
        <v>1429</v>
      </c>
      <c r="AM463" t="s">
        <v>1428</v>
      </c>
      <c r="AN463" t="s">
        <v>1429</v>
      </c>
    </row>
    <row r="464" spans="23:40">
      <c r="W464" t="s">
        <v>1430</v>
      </c>
      <c r="X464" t="s">
        <v>1431</v>
      </c>
      <c r="AM464" t="s">
        <v>1430</v>
      </c>
      <c r="AN464" t="s">
        <v>1431</v>
      </c>
    </row>
    <row r="465" spans="23:40">
      <c r="W465" t="s">
        <v>1432</v>
      </c>
      <c r="X465" t="s">
        <v>1433</v>
      </c>
      <c r="AM465" t="s">
        <v>1432</v>
      </c>
      <c r="AN465" t="s">
        <v>1433</v>
      </c>
    </row>
    <row r="466" spans="23:40">
      <c r="W466" t="s">
        <v>1434</v>
      </c>
      <c r="X466" t="s">
        <v>1435</v>
      </c>
      <c r="AM466" t="s">
        <v>1434</v>
      </c>
      <c r="AN466" t="s">
        <v>1435</v>
      </c>
    </row>
    <row r="467" spans="23:40">
      <c r="W467" t="s">
        <v>1436</v>
      </c>
      <c r="X467" t="s">
        <v>1437</v>
      </c>
      <c r="AM467" t="s">
        <v>1436</v>
      </c>
      <c r="AN467" t="s">
        <v>1437</v>
      </c>
    </row>
    <row r="468" spans="23:40">
      <c r="W468" t="s">
        <v>1438</v>
      </c>
      <c r="X468" t="s">
        <v>1439</v>
      </c>
      <c r="AM468" t="s">
        <v>1438</v>
      </c>
      <c r="AN468" t="s">
        <v>1439</v>
      </c>
    </row>
    <row r="469" spans="23:40">
      <c r="W469" t="s">
        <v>1440</v>
      </c>
      <c r="X469" t="s">
        <v>1441</v>
      </c>
      <c r="AM469" t="s">
        <v>1440</v>
      </c>
      <c r="AN469" t="s">
        <v>1441</v>
      </c>
    </row>
    <row r="470" spans="23:40">
      <c r="W470" t="s">
        <v>1442</v>
      </c>
      <c r="X470" t="s">
        <v>1443</v>
      </c>
      <c r="AM470" t="s">
        <v>1442</v>
      </c>
      <c r="AN470" t="s">
        <v>1443</v>
      </c>
    </row>
    <row r="471" spans="23:40">
      <c r="W471" t="s">
        <v>1444</v>
      </c>
      <c r="X471" t="s">
        <v>1445</v>
      </c>
      <c r="AM471" t="s">
        <v>1444</v>
      </c>
      <c r="AN471" t="s">
        <v>1445</v>
      </c>
    </row>
    <row r="472" spans="23:40">
      <c r="W472" t="s">
        <v>1446</v>
      </c>
      <c r="X472" t="s">
        <v>1447</v>
      </c>
      <c r="AM472" t="s">
        <v>1446</v>
      </c>
      <c r="AN472" t="s">
        <v>1447</v>
      </c>
    </row>
    <row r="473" spans="23:40">
      <c r="W473" t="s">
        <v>1448</v>
      </c>
      <c r="X473" t="s">
        <v>1449</v>
      </c>
      <c r="AM473" t="s">
        <v>1448</v>
      </c>
      <c r="AN473" t="s">
        <v>1449</v>
      </c>
    </row>
    <row r="474" spans="23:40">
      <c r="W474" t="s">
        <v>1450</v>
      </c>
      <c r="X474" t="s">
        <v>1451</v>
      </c>
      <c r="AM474" t="s">
        <v>1450</v>
      </c>
      <c r="AN474" t="s">
        <v>1451</v>
      </c>
    </row>
    <row r="475" spans="23:40">
      <c r="W475" t="s">
        <v>1452</v>
      </c>
      <c r="X475" t="s">
        <v>1453</v>
      </c>
      <c r="AM475" t="s">
        <v>1452</v>
      </c>
      <c r="AN475" t="s">
        <v>1453</v>
      </c>
    </row>
    <row r="476" spans="23:40">
      <c r="W476" t="s">
        <v>1454</v>
      </c>
      <c r="X476" t="s">
        <v>1455</v>
      </c>
      <c r="AM476" t="s">
        <v>1454</v>
      </c>
      <c r="AN476" t="s">
        <v>1455</v>
      </c>
    </row>
    <row r="477" spans="23:40">
      <c r="W477" t="s">
        <v>1456</v>
      </c>
      <c r="X477" t="s">
        <v>1457</v>
      </c>
      <c r="AM477" t="s">
        <v>1456</v>
      </c>
      <c r="AN477" t="s">
        <v>1457</v>
      </c>
    </row>
    <row r="478" spans="23:40">
      <c r="W478" t="s">
        <v>1458</v>
      </c>
      <c r="X478" t="s">
        <v>1459</v>
      </c>
      <c r="AM478" t="s">
        <v>1458</v>
      </c>
      <c r="AN478" t="s">
        <v>1459</v>
      </c>
    </row>
    <row r="479" spans="23:40">
      <c r="W479" t="s">
        <v>1460</v>
      </c>
      <c r="X479" t="s">
        <v>1461</v>
      </c>
      <c r="AM479" t="s">
        <v>1460</v>
      </c>
      <c r="AN479" t="s">
        <v>1461</v>
      </c>
    </row>
    <row r="480" spans="23:40">
      <c r="W480" t="s">
        <v>1462</v>
      </c>
      <c r="X480" t="s">
        <v>1463</v>
      </c>
      <c r="AM480" t="s">
        <v>1462</v>
      </c>
      <c r="AN480" t="s">
        <v>1463</v>
      </c>
    </row>
    <row r="481" spans="23:40">
      <c r="W481" t="s">
        <v>1464</v>
      </c>
      <c r="X481" t="s">
        <v>1465</v>
      </c>
      <c r="AM481" t="s">
        <v>1464</v>
      </c>
      <c r="AN481" t="s">
        <v>1465</v>
      </c>
    </row>
    <row r="482" spans="23:40">
      <c r="W482" t="s">
        <v>1466</v>
      </c>
      <c r="X482" t="s">
        <v>1467</v>
      </c>
      <c r="AM482" t="s">
        <v>1466</v>
      </c>
      <c r="AN482" t="s">
        <v>1467</v>
      </c>
    </row>
    <row r="483" spans="23:40">
      <c r="W483" t="s">
        <v>1468</v>
      </c>
      <c r="X483" t="s">
        <v>1469</v>
      </c>
      <c r="AM483" t="s">
        <v>1468</v>
      </c>
      <c r="AN483" t="s">
        <v>1469</v>
      </c>
    </row>
    <row r="484" spans="23:40">
      <c r="W484" t="s">
        <v>1470</v>
      </c>
      <c r="X484" t="s">
        <v>1471</v>
      </c>
      <c r="AM484" t="s">
        <v>1470</v>
      </c>
      <c r="AN484" t="s">
        <v>1471</v>
      </c>
    </row>
    <row r="485" spans="23:40">
      <c r="W485" t="s">
        <v>1472</v>
      </c>
      <c r="X485" t="s">
        <v>1473</v>
      </c>
      <c r="AM485" t="s">
        <v>1472</v>
      </c>
      <c r="AN485" t="s">
        <v>1473</v>
      </c>
    </row>
    <row r="486" spans="23:40">
      <c r="W486" t="s">
        <v>1474</v>
      </c>
      <c r="X486" t="s">
        <v>1475</v>
      </c>
      <c r="AM486" t="s">
        <v>1474</v>
      </c>
      <c r="AN486" t="s">
        <v>1475</v>
      </c>
    </row>
    <row r="487" spans="23:40">
      <c r="W487" t="s">
        <v>1476</v>
      </c>
      <c r="X487" t="s">
        <v>1477</v>
      </c>
      <c r="AM487" t="s">
        <v>1476</v>
      </c>
      <c r="AN487" t="s">
        <v>1477</v>
      </c>
    </row>
    <row r="488" spans="23:40">
      <c r="W488" t="s">
        <v>1478</v>
      </c>
      <c r="X488" t="s">
        <v>1479</v>
      </c>
      <c r="AM488" t="s">
        <v>1478</v>
      </c>
      <c r="AN488" t="s">
        <v>1479</v>
      </c>
    </row>
    <row r="489" spans="23:40">
      <c r="W489" t="s">
        <v>1480</v>
      </c>
      <c r="X489" t="s">
        <v>1481</v>
      </c>
      <c r="AM489" t="s">
        <v>1480</v>
      </c>
      <c r="AN489" t="s">
        <v>1481</v>
      </c>
    </row>
    <row r="490" spans="23:40">
      <c r="W490" t="s">
        <v>1482</v>
      </c>
      <c r="X490" t="s">
        <v>1483</v>
      </c>
      <c r="AM490" t="s">
        <v>1482</v>
      </c>
      <c r="AN490" t="s">
        <v>1483</v>
      </c>
    </row>
    <row r="491" spans="23:40">
      <c r="W491" t="s">
        <v>1484</v>
      </c>
      <c r="X491" t="s">
        <v>1485</v>
      </c>
      <c r="AM491" t="s">
        <v>1484</v>
      </c>
      <c r="AN491" t="s">
        <v>1485</v>
      </c>
    </row>
    <row r="492" spans="23:40">
      <c r="W492" t="s">
        <v>1486</v>
      </c>
      <c r="X492" t="s">
        <v>1487</v>
      </c>
      <c r="AM492" t="s">
        <v>1486</v>
      </c>
      <c r="AN492" t="s">
        <v>1487</v>
      </c>
    </row>
    <row r="493" spans="23:40">
      <c r="W493" t="s">
        <v>1488</v>
      </c>
      <c r="X493" t="s">
        <v>1489</v>
      </c>
      <c r="AM493" t="s">
        <v>1488</v>
      </c>
      <c r="AN493" t="s">
        <v>1489</v>
      </c>
    </row>
    <row r="494" spans="23:40">
      <c r="W494" t="s">
        <v>1490</v>
      </c>
      <c r="X494" t="s">
        <v>1491</v>
      </c>
      <c r="AM494" t="s">
        <v>1490</v>
      </c>
      <c r="AN494" t="s">
        <v>1491</v>
      </c>
    </row>
    <row r="495" spans="23:40">
      <c r="W495" t="s">
        <v>1492</v>
      </c>
      <c r="X495" t="s">
        <v>1493</v>
      </c>
      <c r="AM495" t="s">
        <v>1492</v>
      </c>
      <c r="AN495" t="s">
        <v>1493</v>
      </c>
    </row>
    <row r="496" spans="23:40">
      <c r="W496" t="s">
        <v>1494</v>
      </c>
      <c r="X496" t="s">
        <v>1495</v>
      </c>
      <c r="AM496" t="s">
        <v>1494</v>
      </c>
      <c r="AN496" t="s">
        <v>1495</v>
      </c>
    </row>
    <row r="497" spans="23:40">
      <c r="W497" t="s">
        <v>1496</v>
      </c>
      <c r="X497" t="s">
        <v>1497</v>
      </c>
      <c r="AM497" t="s">
        <v>1496</v>
      </c>
      <c r="AN497" t="s">
        <v>1497</v>
      </c>
    </row>
    <row r="498" spans="23:40">
      <c r="W498" t="s">
        <v>1498</v>
      </c>
      <c r="X498" t="s">
        <v>1499</v>
      </c>
      <c r="AM498" t="s">
        <v>1498</v>
      </c>
      <c r="AN498" t="s">
        <v>1499</v>
      </c>
    </row>
    <row r="499" spans="23:40">
      <c r="W499" t="s">
        <v>1500</v>
      </c>
      <c r="X499" t="s">
        <v>1501</v>
      </c>
      <c r="AM499" t="s">
        <v>1500</v>
      </c>
      <c r="AN499" t="s">
        <v>1501</v>
      </c>
    </row>
    <row r="500" spans="23:40">
      <c r="W500" t="s">
        <v>1502</v>
      </c>
      <c r="X500" t="s">
        <v>1503</v>
      </c>
      <c r="AM500" t="s">
        <v>1502</v>
      </c>
      <c r="AN500" t="s">
        <v>1503</v>
      </c>
    </row>
    <row r="501" spans="23:40">
      <c r="W501" t="s">
        <v>1504</v>
      </c>
      <c r="X501" t="s">
        <v>1505</v>
      </c>
      <c r="AM501" t="s">
        <v>1504</v>
      </c>
      <c r="AN501" t="s">
        <v>1505</v>
      </c>
    </row>
    <row r="502" spans="23:40">
      <c r="W502" t="s">
        <v>1506</v>
      </c>
      <c r="X502" t="s">
        <v>1507</v>
      </c>
      <c r="AM502" t="s">
        <v>1506</v>
      </c>
      <c r="AN502" t="s">
        <v>1507</v>
      </c>
    </row>
    <row r="503" spans="23:40">
      <c r="W503" t="s">
        <v>1508</v>
      </c>
      <c r="X503" t="s">
        <v>1509</v>
      </c>
      <c r="AM503" t="s">
        <v>1508</v>
      </c>
      <c r="AN503" t="s">
        <v>1509</v>
      </c>
    </row>
    <row r="504" spans="23:40">
      <c r="W504" t="s">
        <v>1510</v>
      </c>
      <c r="X504" t="s">
        <v>1511</v>
      </c>
      <c r="AM504" t="s">
        <v>1510</v>
      </c>
      <c r="AN504" t="s">
        <v>1511</v>
      </c>
    </row>
    <row r="505" spans="23:40">
      <c r="W505" t="s">
        <v>1512</v>
      </c>
      <c r="X505" t="s">
        <v>1513</v>
      </c>
      <c r="AM505" t="s">
        <v>1512</v>
      </c>
      <c r="AN505" t="s">
        <v>1513</v>
      </c>
    </row>
    <row r="506" spans="23:40">
      <c r="W506" t="s">
        <v>1514</v>
      </c>
      <c r="X506" t="s">
        <v>1515</v>
      </c>
      <c r="AM506" t="s">
        <v>1514</v>
      </c>
      <c r="AN506" t="s">
        <v>1515</v>
      </c>
    </row>
    <row r="507" spans="23:40">
      <c r="W507" t="s">
        <v>1516</v>
      </c>
      <c r="X507" t="s">
        <v>1517</v>
      </c>
      <c r="AM507" t="s">
        <v>1516</v>
      </c>
      <c r="AN507" t="s">
        <v>1517</v>
      </c>
    </row>
    <row r="508" spans="23:40">
      <c r="W508" t="s">
        <v>1518</v>
      </c>
      <c r="X508" t="s">
        <v>1519</v>
      </c>
      <c r="AM508" t="s">
        <v>1518</v>
      </c>
      <c r="AN508" t="s">
        <v>1519</v>
      </c>
    </row>
    <row r="509" spans="23:40">
      <c r="W509" t="s">
        <v>1520</v>
      </c>
      <c r="X509" t="s">
        <v>1521</v>
      </c>
      <c r="AM509" t="s">
        <v>1520</v>
      </c>
      <c r="AN509" t="s">
        <v>1521</v>
      </c>
    </row>
    <row r="510" spans="23:40">
      <c r="W510" t="s">
        <v>1522</v>
      </c>
      <c r="X510" t="s">
        <v>1523</v>
      </c>
      <c r="AM510" t="s">
        <v>1522</v>
      </c>
      <c r="AN510" t="s">
        <v>1523</v>
      </c>
    </row>
    <row r="511" spans="23:40">
      <c r="W511" t="s">
        <v>1524</v>
      </c>
      <c r="X511" t="s">
        <v>1525</v>
      </c>
      <c r="AM511" t="s">
        <v>1524</v>
      </c>
      <c r="AN511" t="s">
        <v>1525</v>
      </c>
    </row>
    <row r="512" spans="23:40">
      <c r="W512" t="s">
        <v>1526</v>
      </c>
      <c r="X512" t="s">
        <v>1527</v>
      </c>
      <c r="AM512" t="s">
        <v>1526</v>
      </c>
      <c r="AN512" t="s">
        <v>1527</v>
      </c>
    </row>
    <row r="513" spans="23:40">
      <c r="W513" t="s">
        <v>1528</v>
      </c>
      <c r="X513" t="s">
        <v>1529</v>
      </c>
      <c r="AM513" t="s">
        <v>1528</v>
      </c>
      <c r="AN513" t="s">
        <v>1529</v>
      </c>
    </row>
    <row r="514" spans="23:40">
      <c r="W514" t="s">
        <v>1530</v>
      </c>
      <c r="X514" t="s">
        <v>1531</v>
      </c>
      <c r="AM514" t="s">
        <v>1530</v>
      </c>
      <c r="AN514" t="s">
        <v>1531</v>
      </c>
    </row>
    <row r="515" spans="23:40">
      <c r="W515" t="s">
        <v>1532</v>
      </c>
      <c r="X515" t="s">
        <v>1533</v>
      </c>
      <c r="AM515" t="s">
        <v>1532</v>
      </c>
      <c r="AN515" t="s">
        <v>1533</v>
      </c>
    </row>
    <row r="516" spans="23:40">
      <c r="W516" t="s">
        <v>1534</v>
      </c>
      <c r="X516" t="s">
        <v>1535</v>
      </c>
      <c r="AM516" t="s">
        <v>1534</v>
      </c>
      <c r="AN516" t="s">
        <v>1535</v>
      </c>
    </row>
    <row r="517" spans="23:40">
      <c r="W517" t="s">
        <v>1536</v>
      </c>
      <c r="X517" t="s">
        <v>1537</v>
      </c>
      <c r="AM517" t="s">
        <v>1536</v>
      </c>
      <c r="AN517" t="s">
        <v>1537</v>
      </c>
    </row>
    <row r="518" spans="23:40">
      <c r="W518" t="s">
        <v>1538</v>
      </c>
      <c r="X518" t="s">
        <v>1539</v>
      </c>
      <c r="AM518" t="s">
        <v>1538</v>
      </c>
      <c r="AN518" t="s">
        <v>1539</v>
      </c>
    </row>
    <row r="519" spans="23:40">
      <c r="W519" t="s">
        <v>1540</v>
      </c>
      <c r="X519" t="s">
        <v>1541</v>
      </c>
      <c r="AM519" t="s">
        <v>1540</v>
      </c>
      <c r="AN519" t="s">
        <v>1541</v>
      </c>
    </row>
    <row r="520" spans="23:40">
      <c r="W520" t="s">
        <v>1542</v>
      </c>
      <c r="X520" t="s">
        <v>1543</v>
      </c>
      <c r="AM520" t="s">
        <v>1542</v>
      </c>
      <c r="AN520" t="s">
        <v>1543</v>
      </c>
    </row>
    <row r="521" spans="23:40">
      <c r="W521" t="s">
        <v>1544</v>
      </c>
      <c r="X521" t="s">
        <v>1545</v>
      </c>
      <c r="AM521" t="s">
        <v>1544</v>
      </c>
      <c r="AN521" t="s">
        <v>1545</v>
      </c>
    </row>
    <row r="522" spans="23:40">
      <c r="W522" t="s">
        <v>1546</v>
      </c>
      <c r="X522" t="s">
        <v>1547</v>
      </c>
      <c r="AM522" t="s">
        <v>1546</v>
      </c>
      <c r="AN522" t="s">
        <v>1547</v>
      </c>
    </row>
    <row r="523" spans="23:40">
      <c r="W523" t="s">
        <v>1548</v>
      </c>
      <c r="X523" t="s">
        <v>1549</v>
      </c>
      <c r="AM523" t="s">
        <v>1548</v>
      </c>
      <c r="AN523" t="s">
        <v>1549</v>
      </c>
    </row>
    <row r="524" spans="23:40">
      <c r="W524" t="s">
        <v>1550</v>
      </c>
      <c r="X524" t="s">
        <v>1551</v>
      </c>
      <c r="AM524" t="s">
        <v>1550</v>
      </c>
      <c r="AN524" t="s">
        <v>1551</v>
      </c>
    </row>
    <row r="525" spans="23:40">
      <c r="W525" t="s">
        <v>1552</v>
      </c>
      <c r="X525" t="s">
        <v>1553</v>
      </c>
      <c r="AM525" t="s">
        <v>1552</v>
      </c>
      <c r="AN525" t="s">
        <v>1553</v>
      </c>
    </row>
    <row r="526" spans="23:40">
      <c r="W526" t="s">
        <v>1554</v>
      </c>
      <c r="X526" t="s">
        <v>1555</v>
      </c>
      <c r="AM526" t="s">
        <v>1554</v>
      </c>
      <c r="AN526" t="s">
        <v>1555</v>
      </c>
    </row>
    <row r="527" spans="23:40">
      <c r="W527" t="s">
        <v>1556</v>
      </c>
      <c r="X527" t="s">
        <v>1557</v>
      </c>
      <c r="AM527" t="s">
        <v>1556</v>
      </c>
      <c r="AN527" t="s">
        <v>1557</v>
      </c>
    </row>
    <row r="528" spans="23:40">
      <c r="W528" t="s">
        <v>1558</v>
      </c>
      <c r="X528" t="s">
        <v>1559</v>
      </c>
      <c r="AM528" t="s">
        <v>1558</v>
      </c>
      <c r="AN528" t="s">
        <v>1559</v>
      </c>
    </row>
    <row r="529" spans="23:40">
      <c r="W529" t="s">
        <v>1560</v>
      </c>
      <c r="X529" t="s">
        <v>1561</v>
      </c>
      <c r="AM529" t="s">
        <v>1560</v>
      </c>
      <c r="AN529" t="s">
        <v>1561</v>
      </c>
    </row>
    <row r="530" spans="23:40">
      <c r="W530" t="s">
        <v>1562</v>
      </c>
      <c r="X530" t="s">
        <v>1563</v>
      </c>
      <c r="AM530" t="s">
        <v>1562</v>
      </c>
      <c r="AN530" t="s">
        <v>1563</v>
      </c>
    </row>
    <row r="531" spans="23:40">
      <c r="W531" t="s">
        <v>1564</v>
      </c>
      <c r="X531" t="s">
        <v>1565</v>
      </c>
      <c r="AM531" t="s">
        <v>1564</v>
      </c>
      <c r="AN531" t="s">
        <v>1565</v>
      </c>
    </row>
    <row r="532" spans="23:40">
      <c r="W532" t="s">
        <v>1566</v>
      </c>
      <c r="X532" t="s">
        <v>1567</v>
      </c>
      <c r="AM532" t="s">
        <v>1566</v>
      </c>
      <c r="AN532" t="s">
        <v>1567</v>
      </c>
    </row>
    <row r="533" spans="23:40">
      <c r="W533" t="s">
        <v>1568</v>
      </c>
      <c r="X533" t="s">
        <v>1569</v>
      </c>
      <c r="AM533" t="s">
        <v>1568</v>
      </c>
      <c r="AN533" t="s">
        <v>1569</v>
      </c>
    </row>
    <row r="534" spans="23:40">
      <c r="W534" t="s">
        <v>1570</v>
      </c>
      <c r="X534" t="s">
        <v>1571</v>
      </c>
      <c r="AM534" t="s">
        <v>1570</v>
      </c>
      <c r="AN534" t="s">
        <v>1571</v>
      </c>
    </row>
    <row r="535" spans="23:40">
      <c r="W535" t="s">
        <v>1572</v>
      </c>
      <c r="X535" t="s">
        <v>1573</v>
      </c>
      <c r="AM535" t="s">
        <v>1572</v>
      </c>
      <c r="AN535" t="s">
        <v>1573</v>
      </c>
    </row>
    <row r="536" spans="23:40">
      <c r="W536" t="s">
        <v>1574</v>
      </c>
      <c r="X536" t="s">
        <v>1575</v>
      </c>
      <c r="AM536" t="s">
        <v>1574</v>
      </c>
      <c r="AN536" t="s">
        <v>1575</v>
      </c>
    </row>
    <row r="537" spans="23:40">
      <c r="W537" t="s">
        <v>1576</v>
      </c>
      <c r="X537" t="s">
        <v>1577</v>
      </c>
      <c r="AM537" t="s">
        <v>1576</v>
      </c>
      <c r="AN537" t="s">
        <v>1577</v>
      </c>
    </row>
    <row r="538" spans="23:40">
      <c r="W538" t="s">
        <v>1578</v>
      </c>
      <c r="X538" t="s">
        <v>1579</v>
      </c>
      <c r="AM538" t="s">
        <v>1578</v>
      </c>
      <c r="AN538" t="s">
        <v>1579</v>
      </c>
    </row>
    <row r="539" spans="23:40">
      <c r="W539" t="s">
        <v>1580</v>
      </c>
      <c r="X539" t="s">
        <v>1581</v>
      </c>
      <c r="AM539" t="s">
        <v>1580</v>
      </c>
      <c r="AN539" t="s">
        <v>1581</v>
      </c>
    </row>
    <row r="540" spans="23:40">
      <c r="W540" t="s">
        <v>1582</v>
      </c>
      <c r="X540" t="s">
        <v>1583</v>
      </c>
      <c r="AM540" t="s">
        <v>1582</v>
      </c>
      <c r="AN540" t="s">
        <v>1583</v>
      </c>
    </row>
    <row r="541" spans="23:40">
      <c r="W541" t="s">
        <v>1584</v>
      </c>
      <c r="X541" t="s">
        <v>1585</v>
      </c>
      <c r="AM541" t="s">
        <v>1584</v>
      </c>
      <c r="AN541" t="s">
        <v>1585</v>
      </c>
    </row>
    <row r="542" spans="23:40">
      <c r="W542" t="s">
        <v>1586</v>
      </c>
      <c r="X542" t="s">
        <v>1587</v>
      </c>
      <c r="AM542" t="s">
        <v>1586</v>
      </c>
      <c r="AN542" t="s">
        <v>1587</v>
      </c>
    </row>
    <row r="543" spans="23:40">
      <c r="W543" t="s">
        <v>1588</v>
      </c>
      <c r="X543" t="s">
        <v>1589</v>
      </c>
      <c r="AM543" t="s">
        <v>1588</v>
      </c>
      <c r="AN543" t="s">
        <v>1589</v>
      </c>
    </row>
    <row r="544" spans="23:40">
      <c r="W544" t="s">
        <v>1590</v>
      </c>
      <c r="X544" t="s">
        <v>1591</v>
      </c>
      <c r="AM544" t="s">
        <v>1590</v>
      </c>
      <c r="AN544" t="s">
        <v>1591</v>
      </c>
    </row>
    <row r="545" spans="23:40">
      <c r="W545" t="s">
        <v>1592</v>
      </c>
      <c r="X545" t="s">
        <v>1593</v>
      </c>
      <c r="AM545" t="s">
        <v>1592</v>
      </c>
      <c r="AN545" t="s">
        <v>1593</v>
      </c>
    </row>
    <row r="546" spans="23:40">
      <c r="W546" t="s">
        <v>1594</v>
      </c>
      <c r="X546" t="s">
        <v>1595</v>
      </c>
      <c r="AM546" t="s">
        <v>1594</v>
      </c>
      <c r="AN546" t="s">
        <v>1595</v>
      </c>
    </row>
    <row r="547" spans="23:40">
      <c r="W547" t="s">
        <v>1596</v>
      </c>
      <c r="X547" t="s">
        <v>1597</v>
      </c>
      <c r="AM547" t="s">
        <v>1596</v>
      </c>
      <c r="AN547" t="s">
        <v>1597</v>
      </c>
    </row>
    <row r="548" spans="23:40">
      <c r="W548" t="s">
        <v>1598</v>
      </c>
      <c r="X548" t="s">
        <v>1599</v>
      </c>
      <c r="AM548" t="s">
        <v>1598</v>
      </c>
      <c r="AN548" t="s">
        <v>1599</v>
      </c>
    </row>
    <row r="549" spans="23:40">
      <c r="W549" t="s">
        <v>1600</v>
      </c>
      <c r="X549" t="s">
        <v>1601</v>
      </c>
      <c r="AM549" t="s">
        <v>1600</v>
      </c>
      <c r="AN549" t="s">
        <v>1601</v>
      </c>
    </row>
    <row r="550" spans="23:40">
      <c r="W550" t="s">
        <v>1602</v>
      </c>
      <c r="X550" t="s">
        <v>1603</v>
      </c>
      <c r="AM550" t="s">
        <v>1602</v>
      </c>
      <c r="AN550" t="s">
        <v>1603</v>
      </c>
    </row>
    <row r="551" spans="23:40">
      <c r="W551" t="s">
        <v>1604</v>
      </c>
      <c r="X551" t="s">
        <v>1605</v>
      </c>
      <c r="AM551" t="s">
        <v>1604</v>
      </c>
      <c r="AN551" t="s">
        <v>1605</v>
      </c>
    </row>
    <row r="552" spans="23:40">
      <c r="W552" t="s">
        <v>1606</v>
      </c>
      <c r="X552" t="s">
        <v>1607</v>
      </c>
      <c r="AM552" t="s">
        <v>1606</v>
      </c>
      <c r="AN552" t="s">
        <v>1607</v>
      </c>
    </row>
    <row r="553" spans="23:40">
      <c r="W553" t="s">
        <v>1608</v>
      </c>
      <c r="X553" t="s">
        <v>1609</v>
      </c>
      <c r="AM553" t="s">
        <v>1608</v>
      </c>
      <c r="AN553" t="s">
        <v>1609</v>
      </c>
    </row>
    <row r="554" spans="23:40">
      <c r="W554" t="s">
        <v>1610</v>
      </c>
      <c r="X554" t="s">
        <v>1611</v>
      </c>
      <c r="AM554" t="s">
        <v>1610</v>
      </c>
      <c r="AN554" t="s">
        <v>1611</v>
      </c>
    </row>
    <row r="555" spans="23:40">
      <c r="W555" t="s">
        <v>1612</v>
      </c>
      <c r="X555" t="s">
        <v>1613</v>
      </c>
      <c r="AM555" t="s">
        <v>1612</v>
      </c>
      <c r="AN555" t="s">
        <v>1613</v>
      </c>
    </row>
    <row r="556" spans="23:40">
      <c r="W556" t="s">
        <v>1614</v>
      </c>
      <c r="X556" t="s">
        <v>1615</v>
      </c>
      <c r="AM556" t="s">
        <v>1614</v>
      </c>
      <c r="AN556" t="s">
        <v>1615</v>
      </c>
    </row>
    <row r="557" spans="23:40">
      <c r="W557" t="s">
        <v>1616</v>
      </c>
      <c r="X557" t="s">
        <v>1617</v>
      </c>
      <c r="AM557" t="s">
        <v>1616</v>
      </c>
      <c r="AN557" t="s">
        <v>1617</v>
      </c>
    </row>
    <row r="558" spans="23:40">
      <c r="W558" t="s">
        <v>1618</v>
      </c>
      <c r="X558" t="s">
        <v>1619</v>
      </c>
      <c r="AM558" t="s">
        <v>1618</v>
      </c>
      <c r="AN558" t="s">
        <v>1619</v>
      </c>
    </row>
    <row r="559" spans="23:40">
      <c r="W559" t="s">
        <v>1620</v>
      </c>
      <c r="X559" t="s">
        <v>1621</v>
      </c>
      <c r="AM559" t="s">
        <v>1620</v>
      </c>
      <c r="AN559" t="s">
        <v>1621</v>
      </c>
    </row>
    <row r="560" spans="23:40">
      <c r="W560" t="s">
        <v>1622</v>
      </c>
      <c r="X560" t="s">
        <v>1623</v>
      </c>
      <c r="AM560" t="s">
        <v>1622</v>
      </c>
      <c r="AN560" t="s">
        <v>1623</v>
      </c>
    </row>
    <row r="561" spans="23:40">
      <c r="W561" t="s">
        <v>1624</v>
      </c>
      <c r="X561" t="s">
        <v>1625</v>
      </c>
      <c r="AM561" t="s">
        <v>1624</v>
      </c>
      <c r="AN561" t="s">
        <v>1625</v>
      </c>
    </row>
    <row r="562" spans="23:40">
      <c r="W562" t="s">
        <v>1626</v>
      </c>
      <c r="X562" t="s">
        <v>1627</v>
      </c>
      <c r="AM562" t="s">
        <v>1626</v>
      </c>
      <c r="AN562" t="s">
        <v>1627</v>
      </c>
    </row>
    <row r="563" spans="23:40">
      <c r="W563" t="s">
        <v>1628</v>
      </c>
      <c r="X563" t="s">
        <v>1629</v>
      </c>
      <c r="AM563" t="s">
        <v>1628</v>
      </c>
      <c r="AN563" t="s">
        <v>1629</v>
      </c>
    </row>
    <row r="564" spans="23:40">
      <c r="W564" t="s">
        <v>1630</v>
      </c>
      <c r="X564" t="s">
        <v>1631</v>
      </c>
      <c r="AM564" t="s">
        <v>1630</v>
      </c>
      <c r="AN564" t="s">
        <v>1631</v>
      </c>
    </row>
    <row r="565" spans="23:40">
      <c r="W565" t="s">
        <v>1632</v>
      </c>
      <c r="X565" t="s">
        <v>1633</v>
      </c>
      <c r="AM565" t="s">
        <v>1632</v>
      </c>
      <c r="AN565" t="s">
        <v>1633</v>
      </c>
    </row>
    <row r="566" spans="23:40">
      <c r="W566" t="s">
        <v>1634</v>
      </c>
      <c r="X566" t="s">
        <v>1635</v>
      </c>
      <c r="AM566" t="s">
        <v>1634</v>
      </c>
      <c r="AN566" t="s">
        <v>1635</v>
      </c>
    </row>
    <row r="567" spans="23:40">
      <c r="W567" t="s">
        <v>1636</v>
      </c>
      <c r="X567" t="s">
        <v>1637</v>
      </c>
      <c r="AM567" t="s">
        <v>1636</v>
      </c>
      <c r="AN567" t="s">
        <v>1637</v>
      </c>
    </row>
    <row r="568" spans="23:40">
      <c r="W568" t="s">
        <v>1638</v>
      </c>
      <c r="X568" t="s">
        <v>1639</v>
      </c>
      <c r="AM568" t="s">
        <v>1638</v>
      </c>
      <c r="AN568" t="s">
        <v>1639</v>
      </c>
    </row>
    <row r="569" spans="23:40">
      <c r="W569" t="s">
        <v>1640</v>
      </c>
      <c r="X569" t="s">
        <v>1641</v>
      </c>
      <c r="AM569" t="s">
        <v>1640</v>
      </c>
      <c r="AN569" t="s">
        <v>1641</v>
      </c>
    </row>
    <row r="570" spans="23:40">
      <c r="W570" t="s">
        <v>1642</v>
      </c>
      <c r="X570" t="s">
        <v>1643</v>
      </c>
      <c r="AM570" t="s">
        <v>1642</v>
      </c>
      <c r="AN570" t="s">
        <v>1643</v>
      </c>
    </row>
    <row r="571" spans="23:40">
      <c r="W571" t="s">
        <v>1644</v>
      </c>
      <c r="X571" t="s">
        <v>1645</v>
      </c>
      <c r="AM571" t="s">
        <v>1644</v>
      </c>
      <c r="AN571" t="s">
        <v>1645</v>
      </c>
    </row>
    <row r="572" spans="23:40">
      <c r="W572" t="s">
        <v>1646</v>
      </c>
      <c r="X572" t="s">
        <v>1647</v>
      </c>
      <c r="AM572" t="s">
        <v>1646</v>
      </c>
      <c r="AN572" t="s">
        <v>1647</v>
      </c>
    </row>
    <row r="573" spans="23:40">
      <c r="W573" t="s">
        <v>1648</v>
      </c>
      <c r="X573" t="s">
        <v>1649</v>
      </c>
      <c r="AM573" t="s">
        <v>1648</v>
      </c>
      <c r="AN573" t="s">
        <v>1649</v>
      </c>
    </row>
    <row r="574" spans="23:40">
      <c r="W574" t="s">
        <v>1650</v>
      </c>
      <c r="X574" t="s">
        <v>1651</v>
      </c>
      <c r="AM574" t="s">
        <v>1650</v>
      </c>
      <c r="AN574" t="s">
        <v>1651</v>
      </c>
    </row>
    <row r="575" spans="23:40">
      <c r="W575" t="s">
        <v>1652</v>
      </c>
      <c r="X575" t="s">
        <v>1653</v>
      </c>
      <c r="AM575" t="s">
        <v>1652</v>
      </c>
      <c r="AN575" t="s">
        <v>1653</v>
      </c>
    </row>
    <row r="576" spans="23:40">
      <c r="W576" t="s">
        <v>1654</v>
      </c>
      <c r="X576" t="s">
        <v>1655</v>
      </c>
      <c r="AM576" t="s">
        <v>1654</v>
      </c>
      <c r="AN576" t="s">
        <v>1655</v>
      </c>
    </row>
    <row r="577" spans="23:40">
      <c r="W577" t="s">
        <v>1656</v>
      </c>
      <c r="X577" t="s">
        <v>1657</v>
      </c>
      <c r="AM577" t="s">
        <v>1656</v>
      </c>
      <c r="AN577" t="s">
        <v>1657</v>
      </c>
    </row>
    <row r="578" spans="23:40">
      <c r="W578" t="s">
        <v>1658</v>
      </c>
      <c r="X578" t="s">
        <v>1659</v>
      </c>
      <c r="AM578" t="s">
        <v>1658</v>
      </c>
      <c r="AN578" t="s">
        <v>1659</v>
      </c>
    </row>
    <row r="579" spans="23:40">
      <c r="W579" t="s">
        <v>1660</v>
      </c>
      <c r="X579" t="s">
        <v>1661</v>
      </c>
      <c r="AM579" t="s">
        <v>1660</v>
      </c>
      <c r="AN579" t="s">
        <v>1661</v>
      </c>
    </row>
    <row r="580" spans="23:40">
      <c r="W580" t="s">
        <v>1662</v>
      </c>
      <c r="X580" t="s">
        <v>1663</v>
      </c>
      <c r="AM580" t="s">
        <v>1662</v>
      </c>
      <c r="AN580" t="s">
        <v>1663</v>
      </c>
    </row>
    <row r="581" spans="23:40">
      <c r="W581" t="s">
        <v>1664</v>
      </c>
      <c r="X581" t="s">
        <v>1665</v>
      </c>
      <c r="AM581" t="s">
        <v>1664</v>
      </c>
      <c r="AN581" t="s">
        <v>1665</v>
      </c>
    </row>
    <row r="582" spans="23:40">
      <c r="W582" t="s">
        <v>1666</v>
      </c>
      <c r="X582" t="s">
        <v>1667</v>
      </c>
      <c r="AM582" t="s">
        <v>1666</v>
      </c>
      <c r="AN582" t="s">
        <v>1667</v>
      </c>
    </row>
    <row r="583" spans="23:40">
      <c r="W583" t="s">
        <v>1668</v>
      </c>
      <c r="X583" t="s">
        <v>1669</v>
      </c>
      <c r="AM583" t="s">
        <v>1668</v>
      </c>
      <c r="AN583" t="s">
        <v>1669</v>
      </c>
    </row>
    <row r="584" spans="23:40">
      <c r="W584" t="s">
        <v>1670</v>
      </c>
      <c r="X584" t="s">
        <v>1671</v>
      </c>
      <c r="AM584" t="s">
        <v>1670</v>
      </c>
      <c r="AN584" t="s">
        <v>1671</v>
      </c>
    </row>
    <row r="585" spans="23:40">
      <c r="W585" t="s">
        <v>1672</v>
      </c>
      <c r="X585" t="s">
        <v>1673</v>
      </c>
      <c r="AM585" t="s">
        <v>1672</v>
      </c>
      <c r="AN585" t="s">
        <v>1673</v>
      </c>
    </row>
    <row r="586" spans="23:40">
      <c r="W586" t="s">
        <v>1674</v>
      </c>
      <c r="X586" t="s">
        <v>1675</v>
      </c>
      <c r="AM586" t="s">
        <v>1674</v>
      </c>
      <c r="AN586" t="s">
        <v>1675</v>
      </c>
    </row>
    <row r="587" spans="23:40">
      <c r="W587" t="s">
        <v>1676</v>
      </c>
      <c r="X587" t="s">
        <v>1677</v>
      </c>
      <c r="AM587" t="s">
        <v>1676</v>
      </c>
      <c r="AN587" t="s">
        <v>1677</v>
      </c>
    </row>
    <row r="588" spans="23:40">
      <c r="W588" t="s">
        <v>1678</v>
      </c>
      <c r="X588" t="s">
        <v>1679</v>
      </c>
      <c r="AM588" t="s">
        <v>1678</v>
      </c>
      <c r="AN588" t="s">
        <v>1679</v>
      </c>
    </row>
    <row r="589" spans="23:40">
      <c r="W589" t="s">
        <v>1680</v>
      </c>
      <c r="X589" t="s">
        <v>1681</v>
      </c>
      <c r="AM589" t="s">
        <v>1680</v>
      </c>
      <c r="AN589" t="s">
        <v>1681</v>
      </c>
    </row>
    <row r="590" spans="23:40">
      <c r="W590" t="s">
        <v>1682</v>
      </c>
      <c r="X590" t="s">
        <v>1683</v>
      </c>
      <c r="AM590" t="s">
        <v>1682</v>
      </c>
      <c r="AN590" t="s">
        <v>1683</v>
      </c>
    </row>
    <row r="591" spans="23:40">
      <c r="W591" t="s">
        <v>1684</v>
      </c>
      <c r="X591" t="s">
        <v>1685</v>
      </c>
      <c r="AM591" t="s">
        <v>1684</v>
      </c>
      <c r="AN591" t="s">
        <v>1685</v>
      </c>
    </row>
    <row r="592" spans="23:40">
      <c r="W592" t="s">
        <v>1686</v>
      </c>
      <c r="X592" t="s">
        <v>1687</v>
      </c>
      <c r="AM592" t="s">
        <v>1686</v>
      </c>
      <c r="AN592" t="s">
        <v>1687</v>
      </c>
    </row>
    <row r="593" spans="23:40">
      <c r="W593" t="s">
        <v>1688</v>
      </c>
      <c r="X593" t="s">
        <v>1689</v>
      </c>
      <c r="AM593" t="s">
        <v>1688</v>
      </c>
      <c r="AN593" t="s">
        <v>1689</v>
      </c>
    </row>
    <row r="594" spans="23:40">
      <c r="W594" t="s">
        <v>1690</v>
      </c>
      <c r="X594" t="s">
        <v>1691</v>
      </c>
      <c r="AM594" t="s">
        <v>1690</v>
      </c>
      <c r="AN594" t="s">
        <v>1691</v>
      </c>
    </row>
    <row r="595" spans="23:40">
      <c r="W595" t="s">
        <v>1692</v>
      </c>
      <c r="X595" t="s">
        <v>1693</v>
      </c>
      <c r="AM595" t="s">
        <v>1692</v>
      </c>
      <c r="AN595" t="s">
        <v>1693</v>
      </c>
    </row>
    <row r="596" spans="23:40">
      <c r="W596" t="s">
        <v>1694</v>
      </c>
      <c r="X596" t="s">
        <v>1695</v>
      </c>
      <c r="AM596" t="s">
        <v>1694</v>
      </c>
      <c r="AN596" t="s">
        <v>1695</v>
      </c>
    </row>
    <row r="597" spans="23:40">
      <c r="W597" t="s">
        <v>1696</v>
      </c>
      <c r="X597" t="s">
        <v>1697</v>
      </c>
      <c r="AM597" t="s">
        <v>1696</v>
      </c>
      <c r="AN597" t="s">
        <v>1697</v>
      </c>
    </row>
    <row r="598" spans="23:40">
      <c r="W598" t="s">
        <v>1698</v>
      </c>
      <c r="X598" t="s">
        <v>1699</v>
      </c>
      <c r="AM598" t="s">
        <v>1698</v>
      </c>
      <c r="AN598" t="s">
        <v>1699</v>
      </c>
    </row>
    <row r="599" spans="23:40">
      <c r="W599" t="s">
        <v>1700</v>
      </c>
      <c r="X599" t="s">
        <v>1701</v>
      </c>
      <c r="AM599" t="s">
        <v>1700</v>
      </c>
      <c r="AN599" t="s">
        <v>1701</v>
      </c>
    </row>
    <row r="600" spans="23:40">
      <c r="W600" t="s">
        <v>1702</v>
      </c>
      <c r="X600" t="s">
        <v>1703</v>
      </c>
      <c r="AM600" t="s">
        <v>1702</v>
      </c>
      <c r="AN600" t="s">
        <v>1703</v>
      </c>
    </row>
    <row r="601" spans="23:40">
      <c r="W601" t="s">
        <v>1704</v>
      </c>
      <c r="X601" t="s">
        <v>1705</v>
      </c>
      <c r="AM601" t="s">
        <v>1704</v>
      </c>
      <c r="AN601" t="s">
        <v>1705</v>
      </c>
    </row>
    <row r="602" spans="23:40">
      <c r="W602" t="s">
        <v>1706</v>
      </c>
      <c r="X602" t="s">
        <v>1707</v>
      </c>
      <c r="AM602" t="s">
        <v>1706</v>
      </c>
      <c r="AN602" t="s">
        <v>1707</v>
      </c>
    </row>
    <row r="603" spans="23:40">
      <c r="W603" t="s">
        <v>1708</v>
      </c>
      <c r="X603" t="s">
        <v>1709</v>
      </c>
      <c r="AM603" t="s">
        <v>1708</v>
      </c>
      <c r="AN603" t="s">
        <v>1709</v>
      </c>
    </row>
    <row r="604" spans="23:40">
      <c r="W604" t="s">
        <v>1710</v>
      </c>
      <c r="X604" t="s">
        <v>1711</v>
      </c>
      <c r="AM604" t="s">
        <v>1710</v>
      </c>
      <c r="AN604" t="s">
        <v>1711</v>
      </c>
    </row>
    <row r="605" spans="23:40">
      <c r="W605" t="s">
        <v>1712</v>
      </c>
      <c r="X605" t="s">
        <v>1713</v>
      </c>
      <c r="AM605" t="s">
        <v>1712</v>
      </c>
      <c r="AN605" t="s">
        <v>1713</v>
      </c>
    </row>
    <row r="606" spans="23:40">
      <c r="W606" t="s">
        <v>1714</v>
      </c>
      <c r="X606" t="s">
        <v>1715</v>
      </c>
      <c r="AM606" t="s">
        <v>1714</v>
      </c>
      <c r="AN606" t="s">
        <v>1715</v>
      </c>
    </row>
    <row r="607" spans="23:40">
      <c r="W607" t="s">
        <v>1716</v>
      </c>
      <c r="X607" t="s">
        <v>1717</v>
      </c>
      <c r="AM607" t="s">
        <v>1716</v>
      </c>
      <c r="AN607" t="s">
        <v>1717</v>
      </c>
    </row>
    <row r="608" spans="23:40">
      <c r="W608" t="s">
        <v>1718</v>
      </c>
      <c r="X608" t="s">
        <v>1719</v>
      </c>
      <c r="AM608" t="s">
        <v>1718</v>
      </c>
      <c r="AN608" t="s">
        <v>1719</v>
      </c>
    </row>
    <row r="609" spans="23:40">
      <c r="W609" t="s">
        <v>1720</v>
      </c>
      <c r="X609" t="s">
        <v>1721</v>
      </c>
      <c r="AM609" t="s">
        <v>1720</v>
      </c>
      <c r="AN609" t="s">
        <v>1721</v>
      </c>
    </row>
    <row r="610" spans="23:40">
      <c r="W610" t="s">
        <v>1722</v>
      </c>
      <c r="X610" t="s">
        <v>1723</v>
      </c>
      <c r="AM610" t="s">
        <v>1722</v>
      </c>
      <c r="AN610" t="s">
        <v>1723</v>
      </c>
    </row>
    <row r="611" spans="23:40">
      <c r="W611" t="s">
        <v>1724</v>
      </c>
      <c r="X611" t="s">
        <v>1725</v>
      </c>
      <c r="AM611" t="s">
        <v>1724</v>
      </c>
      <c r="AN611" t="s">
        <v>1725</v>
      </c>
    </row>
    <row r="612" spans="23:40">
      <c r="W612" t="s">
        <v>1726</v>
      </c>
      <c r="X612" t="s">
        <v>1727</v>
      </c>
      <c r="AM612" t="s">
        <v>1726</v>
      </c>
      <c r="AN612" t="s">
        <v>1727</v>
      </c>
    </row>
    <row r="613" spans="23:40">
      <c r="W613" t="s">
        <v>1728</v>
      </c>
      <c r="X613" t="s">
        <v>1729</v>
      </c>
      <c r="AM613" t="s">
        <v>1728</v>
      </c>
      <c r="AN613" t="s">
        <v>1729</v>
      </c>
    </row>
    <row r="614" spans="23:40">
      <c r="W614" t="s">
        <v>1730</v>
      </c>
      <c r="X614" t="s">
        <v>1731</v>
      </c>
      <c r="AM614" t="s">
        <v>1730</v>
      </c>
      <c r="AN614" t="s">
        <v>1731</v>
      </c>
    </row>
    <row r="615" spans="23:40">
      <c r="W615" t="s">
        <v>1732</v>
      </c>
      <c r="X615" t="s">
        <v>1733</v>
      </c>
      <c r="AM615" t="s">
        <v>1732</v>
      </c>
      <c r="AN615" t="s">
        <v>1733</v>
      </c>
    </row>
    <row r="616" spans="23:40">
      <c r="W616" t="s">
        <v>1734</v>
      </c>
      <c r="X616" t="s">
        <v>1735</v>
      </c>
      <c r="AM616" t="s">
        <v>1734</v>
      </c>
      <c r="AN616" t="s">
        <v>1735</v>
      </c>
    </row>
    <row r="617" spans="23:40">
      <c r="W617" t="s">
        <v>1736</v>
      </c>
      <c r="X617" t="s">
        <v>1737</v>
      </c>
      <c r="AM617" t="s">
        <v>1736</v>
      </c>
      <c r="AN617" t="s">
        <v>1737</v>
      </c>
    </row>
    <row r="618" spans="23:40">
      <c r="W618" t="s">
        <v>1738</v>
      </c>
      <c r="X618" t="s">
        <v>1739</v>
      </c>
      <c r="AM618" t="s">
        <v>1738</v>
      </c>
      <c r="AN618" t="s">
        <v>1739</v>
      </c>
    </row>
    <row r="619" spans="23:40">
      <c r="W619" t="s">
        <v>1740</v>
      </c>
      <c r="X619" t="s">
        <v>1741</v>
      </c>
      <c r="AM619" t="s">
        <v>1740</v>
      </c>
      <c r="AN619" t="s">
        <v>1741</v>
      </c>
    </row>
    <row r="620" spans="23:40">
      <c r="W620" t="s">
        <v>1742</v>
      </c>
      <c r="X620" t="s">
        <v>1743</v>
      </c>
      <c r="AM620" t="s">
        <v>1742</v>
      </c>
      <c r="AN620" t="s">
        <v>1743</v>
      </c>
    </row>
    <row r="621" spans="23:40">
      <c r="W621" t="s">
        <v>1744</v>
      </c>
      <c r="X621" t="s">
        <v>1745</v>
      </c>
      <c r="AM621" t="s">
        <v>1744</v>
      </c>
      <c r="AN621" t="s">
        <v>1745</v>
      </c>
    </row>
    <row r="622" spans="23:40">
      <c r="W622" t="s">
        <v>1746</v>
      </c>
      <c r="X622" t="s">
        <v>1747</v>
      </c>
      <c r="AM622" t="s">
        <v>1746</v>
      </c>
      <c r="AN622" t="s">
        <v>1747</v>
      </c>
    </row>
    <row r="623" spans="23:40">
      <c r="W623" t="s">
        <v>1748</v>
      </c>
      <c r="X623" t="s">
        <v>1749</v>
      </c>
      <c r="AM623" t="s">
        <v>1748</v>
      </c>
      <c r="AN623" t="s">
        <v>1749</v>
      </c>
    </row>
    <row r="624" spans="23:40">
      <c r="W624" t="s">
        <v>1750</v>
      </c>
      <c r="X624" t="s">
        <v>1751</v>
      </c>
      <c r="AM624" t="s">
        <v>1750</v>
      </c>
      <c r="AN624" t="s">
        <v>1751</v>
      </c>
    </row>
    <row r="625" spans="23:40">
      <c r="W625" t="s">
        <v>1752</v>
      </c>
      <c r="X625" t="s">
        <v>1753</v>
      </c>
      <c r="AM625" t="s">
        <v>1752</v>
      </c>
      <c r="AN625" t="s">
        <v>1753</v>
      </c>
    </row>
    <row r="626" spans="23:40">
      <c r="W626" t="s">
        <v>1754</v>
      </c>
      <c r="X626" t="s">
        <v>1729</v>
      </c>
      <c r="AM626" t="s">
        <v>1754</v>
      </c>
      <c r="AN626" t="s">
        <v>1729</v>
      </c>
    </row>
    <row r="627" spans="23:40">
      <c r="W627" t="s">
        <v>1755</v>
      </c>
      <c r="X627" t="s">
        <v>1756</v>
      </c>
      <c r="AM627" t="s">
        <v>1755</v>
      </c>
      <c r="AN627" t="s">
        <v>1756</v>
      </c>
    </row>
    <row r="628" spans="23:40">
      <c r="W628" t="s">
        <v>1757</v>
      </c>
      <c r="X628" t="s">
        <v>1758</v>
      </c>
      <c r="AM628" t="s">
        <v>1757</v>
      </c>
      <c r="AN628" t="s">
        <v>1758</v>
      </c>
    </row>
    <row r="629" spans="23:40">
      <c r="W629" t="s">
        <v>1759</v>
      </c>
      <c r="X629" t="s">
        <v>1760</v>
      </c>
      <c r="AM629" t="s">
        <v>1759</v>
      </c>
      <c r="AN629" t="s">
        <v>1760</v>
      </c>
    </row>
    <row r="630" spans="23:40">
      <c r="W630" t="s">
        <v>1761</v>
      </c>
      <c r="X630" t="s">
        <v>1762</v>
      </c>
      <c r="AM630" t="s">
        <v>1761</v>
      </c>
      <c r="AN630" t="s">
        <v>1762</v>
      </c>
    </row>
    <row r="631" spans="23:40">
      <c r="W631" t="s">
        <v>1763</v>
      </c>
      <c r="X631" t="s">
        <v>1764</v>
      </c>
      <c r="AM631" t="s">
        <v>1763</v>
      </c>
      <c r="AN631" t="s">
        <v>1764</v>
      </c>
    </row>
    <row r="632" spans="23:40">
      <c r="W632" t="s">
        <v>1765</v>
      </c>
      <c r="X632" t="s">
        <v>1766</v>
      </c>
      <c r="AM632" t="s">
        <v>1765</v>
      </c>
      <c r="AN632" t="s">
        <v>1766</v>
      </c>
    </row>
    <row r="633" spans="23:40">
      <c r="W633" t="s">
        <v>1767</v>
      </c>
      <c r="X633" t="s">
        <v>1768</v>
      </c>
      <c r="AM633" t="s">
        <v>1767</v>
      </c>
      <c r="AN633" t="s">
        <v>1768</v>
      </c>
    </row>
    <row r="634" spans="23:40">
      <c r="W634" t="s">
        <v>1769</v>
      </c>
      <c r="X634" t="s">
        <v>1770</v>
      </c>
      <c r="AM634" t="s">
        <v>1769</v>
      </c>
      <c r="AN634" t="s">
        <v>1770</v>
      </c>
    </row>
    <row r="635" spans="23:40">
      <c r="W635" t="s">
        <v>1771</v>
      </c>
      <c r="X635" t="s">
        <v>1772</v>
      </c>
      <c r="AM635" t="s">
        <v>1771</v>
      </c>
      <c r="AN635" t="s">
        <v>1772</v>
      </c>
    </row>
    <row r="636" spans="23:40">
      <c r="W636" t="s">
        <v>1773</v>
      </c>
      <c r="X636" t="s">
        <v>1774</v>
      </c>
      <c r="AM636" t="s">
        <v>1773</v>
      </c>
      <c r="AN636" t="s">
        <v>1774</v>
      </c>
    </row>
    <row r="637" spans="23:40">
      <c r="W637" t="s">
        <v>1775</v>
      </c>
      <c r="X637" t="s">
        <v>1776</v>
      </c>
      <c r="AM637" t="s">
        <v>1775</v>
      </c>
      <c r="AN637" t="s">
        <v>1776</v>
      </c>
    </row>
    <row r="638" spans="23:40">
      <c r="W638" t="s">
        <v>1777</v>
      </c>
      <c r="X638" t="s">
        <v>1778</v>
      </c>
      <c r="AM638" t="s">
        <v>1777</v>
      </c>
      <c r="AN638" t="s">
        <v>1778</v>
      </c>
    </row>
    <row r="639" spans="23:40">
      <c r="W639" t="s">
        <v>1779</v>
      </c>
      <c r="X639" t="s">
        <v>1780</v>
      </c>
      <c r="AM639" t="s">
        <v>1779</v>
      </c>
      <c r="AN639" t="s">
        <v>1780</v>
      </c>
    </row>
    <row r="640" spans="23:40">
      <c r="W640" t="s">
        <v>1781</v>
      </c>
      <c r="X640" t="s">
        <v>1782</v>
      </c>
      <c r="AM640" t="s">
        <v>1781</v>
      </c>
      <c r="AN640" t="s">
        <v>1782</v>
      </c>
    </row>
    <row r="641" spans="23:40">
      <c r="W641" t="s">
        <v>1783</v>
      </c>
      <c r="X641" t="s">
        <v>1784</v>
      </c>
      <c r="AM641" t="s">
        <v>1783</v>
      </c>
      <c r="AN641" t="s">
        <v>1784</v>
      </c>
    </row>
    <row r="642" spans="23:40">
      <c r="W642" t="s">
        <v>1785</v>
      </c>
      <c r="X642" t="s">
        <v>1786</v>
      </c>
      <c r="AM642" t="s">
        <v>1785</v>
      </c>
      <c r="AN642" t="s">
        <v>1786</v>
      </c>
    </row>
    <row r="643" spans="23:40">
      <c r="W643" t="s">
        <v>1787</v>
      </c>
      <c r="X643" t="s">
        <v>1788</v>
      </c>
      <c r="AM643" t="s">
        <v>1787</v>
      </c>
      <c r="AN643" t="s">
        <v>1788</v>
      </c>
    </row>
    <row r="644" spans="23:40">
      <c r="W644" t="s">
        <v>1789</v>
      </c>
      <c r="X644" t="s">
        <v>1790</v>
      </c>
      <c r="AM644" t="s">
        <v>1789</v>
      </c>
      <c r="AN644" t="s">
        <v>1790</v>
      </c>
    </row>
    <row r="645" spans="23:40">
      <c r="W645" t="s">
        <v>1791</v>
      </c>
      <c r="X645" t="s">
        <v>1792</v>
      </c>
      <c r="AM645" t="s">
        <v>1791</v>
      </c>
      <c r="AN645" t="s">
        <v>1792</v>
      </c>
    </row>
    <row r="646" spans="23:40">
      <c r="W646" t="s">
        <v>1793</v>
      </c>
      <c r="X646" t="s">
        <v>1794</v>
      </c>
      <c r="AM646" t="s">
        <v>1793</v>
      </c>
      <c r="AN646" t="s">
        <v>1794</v>
      </c>
    </row>
    <row r="647" spans="23:40">
      <c r="W647" t="s">
        <v>1795</v>
      </c>
      <c r="X647" t="s">
        <v>1796</v>
      </c>
      <c r="AM647" t="s">
        <v>1795</v>
      </c>
      <c r="AN647" t="s">
        <v>1796</v>
      </c>
    </row>
    <row r="648" spans="23:40">
      <c r="W648" t="s">
        <v>1797</v>
      </c>
      <c r="X648" t="s">
        <v>1798</v>
      </c>
      <c r="AM648" t="s">
        <v>1797</v>
      </c>
      <c r="AN648" t="s">
        <v>1798</v>
      </c>
    </row>
    <row r="649" spans="23:40">
      <c r="W649" t="s">
        <v>1799</v>
      </c>
      <c r="X649" t="s">
        <v>1800</v>
      </c>
      <c r="AM649" t="s">
        <v>1799</v>
      </c>
      <c r="AN649" t="s">
        <v>1800</v>
      </c>
    </row>
    <row r="650" spans="23:40">
      <c r="W650" t="s">
        <v>1801</v>
      </c>
      <c r="X650" t="s">
        <v>1802</v>
      </c>
      <c r="AM650" t="s">
        <v>1801</v>
      </c>
      <c r="AN650" t="s">
        <v>1802</v>
      </c>
    </row>
    <row r="651" spans="23:40">
      <c r="W651" t="s">
        <v>1803</v>
      </c>
      <c r="X651" t="s">
        <v>1804</v>
      </c>
      <c r="AM651" t="s">
        <v>1803</v>
      </c>
      <c r="AN651" t="s">
        <v>1804</v>
      </c>
    </row>
    <row r="652" spans="23:40">
      <c r="W652" t="s">
        <v>1805</v>
      </c>
      <c r="X652" t="s">
        <v>1806</v>
      </c>
      <c r="AM652" t="s">
        <v>1805</v>
      </c>
      <c r="AN652" t="s">
        <v>1806</v>
      </c>
    </row>
    <row r="653" spans="23:40">
      <c r="W653" t="s">
        <v>1807</v>
      </c>
      <c r="X653" t="s">
        <v>1808</v>
      </c>
      <c r="AM653" t="s">
        <v>1807</v>
      </c>
      <c r="AN653" t="s">
        <v>1808</v>
      </c>
    </row>
    <row r="654" spans="23:40">
      <c r="W654" t="s">
        <v>1809</v>
      </c>
      <c r="X654" t="s">
        <v>1810</v>
      </c>
      <c r="AM654" t="s">
        <v>1809</v>
      </c>
      <c r="AN654" t="s">
        <v>1810</v>
      </c>
    </row>
    <row r="655" spans="23:40">
      <c r="W655" t="s">
        <v>1811</v>
      </c>
      <c r="X655" t="s">
        <v>1812</v>
      </c>
      <c r="AM655" t="s">
        <v>1811</v>
      </c>
      <c r="AN655" t="s">
        <v>1812</v>
      </c>
    </row>
    <row r="656" spans="23:40">
      <c r="W656" t="s">
        <v>1813</v>
      </c>
      <c r="X656" t="s">
        <v>1814</v>
      </c>
      <c r="AM656" t="s">
        <v>1813</v>
      </c>
      <c r="AN656" t="s">
        <v>1814</v>
      </c>
    </row>
    <row r="657" spans="23:40">
      <c r="W657" t="s">
        <v>1815</v>
      </c>
      <c r="X657" t="s">
        <v>1816</v>
      </c>
      <c r="AM657" t="s">
        <v>1815</v>
      </c>
      <c r="AN657" t="s">
        <v>1816</v>
      </c>
    </row>
    <row r="658" spans="23:40">
      <c r="W658" t="s">
        <v>1817</v>
      </c>
      <c r="X658" t="s">
        <v>1818</v>
      </c>
      <c r="AM658" t="s">
        <v>1817</v>
      </c>
      <c r="AN658" t="s">
        <v>1818</v>
      </c>
    </row>
    <row r="659" spans="23:40">
      <c r="W659" t="s">
        <v>1819</v>
      </c>
      <c r="X659" t="s">
        <v>1820</v>
      </c>
      <c r="AM659" t="s">
        <v>1819</v>
      </c>
      <c r="AN659" t="s">
        <v>1820</v>
      </c>
    </row>
    <row r="660" spans="23:40">
      <c r="W660" t="s">
        <v>1821</v>
      </c>
      <c r="X660" t="s">
        <v>1822</v>
      </c>
      <c r="AM660" t="s">
        <v>1821</v>
      </c>
      <c r="AN660" t="s">
        <v>1822</v>
      </c>
    </row>
    <row r="661" spans="23:40">
      <c r="W661" t="s">
        <v>1823</v>
      </c>
      <c r="X661" t="s">
        <v>1824</v>
      </c>
      <c r="AM661" t="s">
        <v>1823</v>
      </c>
      <c r="AN661" t="s">
        <v>1824</v>
      </c>
    </row>
    <row r="662" spans="23:40">
      <c r="W662" t="s">
        <v>1825</v>
      </c>
      <c r="X662" t="s">
        <v>1826</v>
      </c>
      <c r="AM662" t="s">
        <v>1825</v>
      </c>
      <c r="AN662" t="s">
        <v>1826</v>
      </c>
    </row>
    <row r="663" spans="23:40">
      <c r="W663" t="s">
        <v>1827</v>
      </c>
      <c r="X663" t="s">
        <v>1828</v>
      </c>
      <c r="AM663" t="s">
        <v>1827</v>
      </c>
      <c r="AN663" t="s">
        <v>1828</v>
      </c>
    </row>
    <row r="664" spans="23:40">
      <c r="W664" t="s">
        <v>1829</v>
      </c>
      <c r="X664" t="s">
        <v>1830</v>
      </c>
      <c r="AM664" t="s">
        <v>1829</v>
      </c>
      <c r="AN664" t="s">
        <v>1830</v>
      </c>
    </row>
    <row r="665" spans="23:40">
      <c r="W665" t="s">
        <v>1831</v>
      </c>
      <c r="X665" t="s">
        <v>1832</v>
      </c>
      <c r="AM665" t="s">
        <v>1831</v>
      </c>
      <c r="AN665" t="s">
        <v>1832</v>
      </c>
    </row>
    <row r="666" spans="23:40">
      <c r="W666" t="s">
        <v>1833</v>
      </c>
      <c r="X666" t="s">
        <v>1834</v>
      </c>
      <c r="AM666" t="s">
        <v>1833</v>
      </c>
      <c r="AN666" t="s">
        <v>1834</v>
      </c>
    </row>
    <row r="667" spans="23:40">
      <c r="W667" t="s">
        <v>1835</v>
      </c>
      <c r="X667" t="s">
        <v>1836</v>
      </c>
      <c r="AM667" t="s">
        <v>1835</v>
      </c>
      <c r="AN667" t="s">
        <v>1836</v>
      </c>
    </row>
    <row r="668" spans="23:40">
      <c r="W668" t="s">
        <v>1837</v>
      </c>
      <c r="X668" t="s">
        <v>1838</v>
      </c>
      <c r="AM668" t="s">
        <v>1837</v>
      </c>
      <c r="AN668" t="s">
        <v>1838</v>
      </c>
    </row>
    <row r="669" spans="23:40">
      <c r="W669" t="s">
        <v>1839</v>
      </c>
      <c r="X669" t="s">
        <v>1840</v>
      </c>
      <c r="AM669" t="s">
        <v>1839</v>
      </c>
      <c r="AN669" t="s">
        <v>1840</v>
      </c>
    </row>
    <row r="670" spans="23:40">
      <c r="W670" t="s">
        <v>1841</v>
      </c>
      <c r="X670" t="s">
        <v>1842</v>
      </c>
      <c r="AM670" t="s">
        <v>1841</v>
      </c>
      <c r="AN670" t="s">
        <v>1842</v>
      </c>
    </row>
    <row r="671" spans="23:40">
      <c r="W671" t="s">
        <v>1843</v>
      </c>
      <c r="X671" t="s">
        <v>1844</v>
      </c>
      <c r="AM671" t="s">
        <v>1843</v>
      </c>
      <c r="AN671" t="s">
        <v>1844</v>
      </c>
    </row>
    <row r="672" spans="23:40">
      <c r="W672" t="s">
        <v>1845</v>
      </c>
      <c r="X672" t="s">
        <v>1846</v>
      </c>
      <c r="AM672" t="s">
        <v>1845</v>
      </c>
      <c r="AN672" t="s">
        <v>1846</v>
      </c>
    </row>
    <row r="673" spans="23:40">
      <c r="W673" t="s">
        <v>1847</v>
      </c>
      <c r="X673" t="s">
        <v>1848</v>
      </c>
      <c r="AM673" t="s">
        <v>1847</v>
      </c>
      <c r="AN673" t="s">
        <v>1848</v>
      </c>
    </row>
    <row r="674" spans="23:40">
      <c r="W674" t="s">
        <v>1849</v>
      </c>
      <c r="X674" t="s">
        <v>1850</v>
      </c>
      <c r="AM674" t="s">
        <v>1849</v>
      </c>
      <c r="AN674" t="s">
        <v>1850</v>
      </c>
    </row>
    <row r="675" spans="23:40">
      <c r="W675" t="s">
        <v>1851</v>
      </c>
      <c r="X675" t="s">
        <v>1852</v>
      </c>
      <c r="AM675" t="s">
        <v>1851</v>
      </c>
      <c r="AN675" t="s">
        <v>1852</v>
      </c>
    </row>
    <row r="676" spans="23:40">
      <c r="W676" t="s">
        <v>1853</v>
      </c>
      <c r="X676" t="s">
        <v>1854</v>
      </c>
      <c r="AM676" t="s">
        <v>1853</v>
      </c>
      <c r="AN676" t="s">
        <v>1854</v>
      </c>
    </row>
    <row r="677" spans="23:40">
      <c r="W677" t="s">
        <v>1855</v>
      </c>
      <c r="X677" t="s">
        <v>1856</v>
      </c>
      <c r="AM677" t="s">
        <v>1855</v>
      </c>
      <c r="AN677" t="s">
        <v>1856</v>
      </c>
    </row>
    <row r="678" spans="23:40">
      <c r="W678" t="s">
        <v>1857</v>
      </c>
      <c r="X678" t="s">
        <v>1858</v>
      </c>
      <c r="AM678" t="s">
        <v>1857</v>
      </c>
      <c r="AN678" t="s">
        <v>1858</v>
      </c>
    </row>
    <row r="679" spans="23:40">
      <c r="W679" t="s">
        <v>1859</v>
      </c>
      <c r="X679" t="s">
        <v>1860</v>
      </c>
      <c r="AM679" t="s">
        <v>1859</v>
      </c>
      <c r="AN679" t="s">
        <v>1860</v>
      </c>
    </row>
    <row r="680" spans="23:40">
      <c r="W680" t="s">
        <v>1861</v>
      </c>
      <c r="X680" t="s">
        <v>1862</v>
      </c>
      <c r="AM680" t="s">
        <v>1861</v>
      </c>
      <c r="AN680" t="s">
        <v>1862</v>
      </c>
    </row>
    <row r="681" spans="23:40">
      <c r="W681" t="s">
        <v>1863</v>
      </c>
      <c r="X681" t="s">
        <v>1864</v>
      </c>
      <c r="AM681" t="s">
        <v>1863</v>
      </c>
      <c r="AN681" t="s">
        <v>1864</v>
      </c>
    </row>
    <row r="682" spans="23:40">
      <c r="W682" t="s">
        <v>1865</v>
      </c>
      <c r="X682" t="s">
        <v>1866</v>
      </c>
      <c r="AM682" t="s">
        <v>1865</v>
      </c>
      <c r="AN682" t="s">
        <v>1866</v>
      </c>
    </row>
    <row r="683" spans="23:40">
      <c r="W683" t="s">
        <v>1867</v>
      </c>
      <c r="X683" t="s">
        <v>1868</v>
      </c>
      <c r="AM683" t="s">
        <v>1867</v>
      </c>
      <c r="AN683" t="s">
        <v>1868</v>
      </c>
    </row>
    <row r="684" spans="23:40">
      <c r="W684" t="s">
        <v>1869</v>
      </c>
      <c r="X684" t="s">
        <v>1870</v>
      </c>
      <c r="AM684" t="s">
        <v>1869</v>
      </c>
      <c r="AN684" t="s">
        <v>1870</v>
      </c>
    </row>
    <row r="685" spans="23:40">
      <c r="W685" t="s">
        <v>1871</v>
      </c>
      <c r="X685" t="s">
        <v>1872</v>
      </c>
      <c r="AM685" t="s">
        <v>1871</v>
      </c>
      <c r="AN685" t="s">
        <v>1872</v>
      </c>
    </row>
    <row r="686" spans="23:40">
      <c r="W686" t="s">
        <v>1873</v>
      </c>
      <c r="X686" t="s">
        <v>1874</v>
      </c>
      <c r="AM686" t="s">
        <v>1873</v>
      </c>
      <c r="AN686" t="s">
        <v>1874</v>
      </c>
    </row>
    <row r="687" spans="23:40">
      <c r="W687" t="s">
        <v>1875</v>
      </c>
      <c r="X687" t="s">
        <v>1876</v>
      </c>
      <c r="AM687" t="s">
        <v>1875</v>
      </c>
      <c r="AN687" t="s">
        <v>1876</v>
      </c>
    </row>
    <row r="688" spans="23:40">
      <c r="W688" t="s">
        <v>1877</v>
      </c>
      <c r="X688" t="s">
        <v>1878</v>
      </c>
      <c r="AM688" t="s">
        <v>1877</v>
      </c>
      <c r="AN688" t="s">
        <v>1878</v>
      </c>
    </row>
    <row r="689" spans="23:40">
      <c r="W689" t="s">
        <v>1879</v>
      </c>
      <c r="X689" t="s">
        <v>1880</v>
      </c>
      <c r="AM689" t="s">
        <v>1879</v>
      </c>
      <c r="AN689" t="s">
        <v>1880</v>
      </c>
    </row>
    <row r="690" spans="23:40">
      <c r="W690" t="s">
        <v>1881</v>
      </c>
      <c r="X690" t="s">
        <v>1882</v>
      </c>
      <c r="AM690" t="s">
        <v>1881</v>
      </c>
      <c r="AN690" t="s">
        <v>1882</v>
      </c>
    </row>
    <row r="691" spans="23:40">
      <c r="W691" t="s">
        <v>1883</v>
      </c>
      <c r="X691" t="s">
        <v>1884</v>
      </c>
      <c r="AM691" t="s">
        <v>1883</v>
      </c>
      <c r="AN691" t="s">
        <v>1884</v>
      </c>
    </row>
    <row r="692" spans="23:40">
      <c r="W692" t="s">
        <v>1885</v>
      </c>
      <c r="X692" t="s">
        <v>1886</v>
      </c>
      <c r="AM692" t="s">
        <v>1885</v>
      </c>
      <c r="AN692" t="s">
        <v>1886</v>
      </c>
    </row>
    <row r="693" spans="23:40">
      <c r="W693" t="s">
        <v>1887</v>
      </c>
      <c r="X693" t="s">
        <v>1888</v>
      </c>
      <c r="AM693" t="s">
        <v>1887</v>
      </c>
      <c r="AN693" t="s">
        <v>1888</v>
      </c>
    </row>
    <row r="694" spans="23:40">
      <c r="W694" t="s">
        <v>1889</v>
      </c>
      <c r="X694" t="s">
        <v>1890</v>
      </c>
      <c r="AM694" t="s">
        <v>1889</v>
      </c>
      <c r="AN694" t="s">
        <v>1890</v>
      </c>
    </row>
    <row r="695" spans="23:40">
      <c r="W695" t="s">
        <v>1891</v>
      </c>
      <c r="X695" t="s">
        <v>1892</v>
      </c>
      <c r="AM695" t="s">
        <v>1891</v>
      </c>
      <c r="AN695" t="s">
        <v>1892</v>
      </c>
    </row>
    <row r="696" spans="23:40">
      <c r="W696" t="s">
        <v>1893</v>
      </c>
      <c r="X696" t="s">
        <v>1890</v>
      </c>
      <c r="AM696" t="s">
        <v>1893</v>
      </c>
      <c r="AN696" t="s">
        <v>1890</v>
      </c>
    </row>
    <row r="697" spans="23:40">
      <c r="W697" t="s">
        <v>1894</v>
      </c>
      <c r="X697" t="s">
        <v>1895</v>
      </c>
      <c r="AM697" t="s">
        <v>1894</v>
      </c>
      <c r="AN697" t="s">
        <v>1895</v>
      </c>
    </row>
    <row r="698" spans="23:40">
      <c r="W698" t="s">
        <v>1896</v>
      </c>
      <c r="X698" t="s">
        <v>1897</v>
      </c>
      <c r="AM698" t="s">
        <v>1896</v>
      </c>
      <c r="AN698" t="s">
        <v>1897</v>
      </c>
    </row>
    <row r="699" spans="23:40">
      <c r="W699" t="s">
        <v>1898</v>
      </c>
      <c r="X699" t="s">
        <v>1899</v>
      </c>
      <c r="AM699" t="s">
        <v>1898</v>
      </c>
      <c r="AN699" t="s">
        <v>1899</v>
      </c>
    </row>
    <row r="700" spans="23:40">
      <c r="W700" t="s">
        <v>1900</v>
      </c>
      <c r="X700" t="s">
        <v>1901</v>
      </c>
      <c r="AM700" t="s">
        <v>1900</v>
      </c>
      <c r="AN700" t="s">
        <v>1901</v>
      </c>
    </row>
    <row r="701" spans="23:40">
      <c r="W701" t="s">
        <v>1902</v>
      </c>
      <c r="X701" t="s">
        <v>1903</v>
      </c>
      <c r="AM701" t="s">
        <v>1902</v>
      </c>
      <c r="AN701" t="s">
        <v>1903</v>
      </c>
    </row>
    <row r="702" spans="23:40">
      <c r="W702" t="s">
        <v>1904</v>
      </c>
      <c r="X702" t="s">
        <v>1905</v>
      </c>
      <c r="AM702" t="s">
        <v>1904</v>
      </c>
      <c r="AN702" t="s">
        <v>1905</v>
      </c>
    </row>
    <row r="703" spans="23:40">
      <c r="W703" t="s">
        <v>1906</v>
      </c>
      <c r="X703" t="s">
        <v>1907</v>
      </c>
      <c r="AM703" t="s">
        <v>1906</v>
      </c>
      <c r="AN703" t="s">
        <v>1907</v>
      </c>
    </row>
    <row r="704" spans="23:40">
      <c r="W704" t="s">
        <v>1908</v>
      </c>
      <c r="X704" t="s">
        <v>1909</v>
      </c>
      <c r="AM704" t="s">
        <v>1908</v>
      </c>
      <c r="AN704" t="s">
        <v>1909</v>
      </c>
    </row>
    <row r="705" spans="23:40">
      <c r="W705" t="s">
        <v>1910</v>
      </c>
      <c r="X705" t="s">
        <v>1911</v>
      </c>
      <c r="AM705" t="s">
        <v>1910</v>
      </c>
      <c r="AN705" t="s">
        <v>1911</v>
      </c>
    </row>
    <row r="706" spans="23:40">
      <c r="W706" t="s">
        <v>1912</v>
      </c>
      <c r="X706" t="s">
        <v>1913</v>
      </c>
      <c r="AM706" t="s">
        <v>1912</v>
      </c>
      <c r="AN706" t="s">
        <v>1913</v>
      </c>
    </row>
    <row r="707" spans="23:40">
      <c r="W707" t="s">
        <v>1914</v>
      </c>
      <c r="X707" t="s">
        <v>1915</v>
      </c>
      <c r="AM707" t="s">
        <v>1914</v>
      </c>
      <c r="AN707" t="s">
        <v>1915</v>
      </c>
    </row>
    <row r="708" spans="23:40">
      <c r="W708" t="s">
        <v>1916</v>
      </c>
      <c r="X708" t="s">
        <v>1917</v>
      </c>
      <c r="AM708" t="s">
        <v>1916</v>
      </c>
      <c r="AN708" t="s">
        <v>1917</v>
      </c>
    </row>
    <row r="709" spans="23:40">
      <c r="W709" t="s">
        <v>1918</v>
      </c>
      <c r="X709" t="s">
        <v>1919</v>
      </c>
      <c r="AM709" t="s">
        <v>1918</v>
      </c>
      <c r="AN709" t="s">
        <v>1919</v>
      </c>
    </row>
    <row r="710" spans="23:40">
      <c r="W710" t="s">
        <v>1920</v>
      </c>
      <c r="X710" t="s">
        <v>1921</v>
      </c>
      <c r="AM710" t="s">
        <v>1920</v>
      </c>
      <c r="AN710" t="s">
        <v>1921</v>
      </c>
    </row>
    <row r="711" spans="23:40">
      <c r="W711" t="s">
        <v>1922</v>
      </c>
      <c r="X711" t="s">
        <v>1923</v>
      </c>
      <c r="AM711" t="s">
        <v>1922</v>
      </c>
      <c r="AN711" t="s">
        <v>1923</v>
      </c>
    </row>
    <row r="712" spans="23:40">
      <c r="W712" t="s">
        <v>1924</v>
      </c>
      <c r="X712" t="s">
        <v>1925</v>
      </c>
      <c r="AM712" t="s">
        <v>1924</v>
      </c>
      <c r="AN712" t="s">
        <v>1925</v>
      </c>
    </row>
    <row r="713" spans="23:40">
      <c r="W713" t="s">
        <v>1926</v>
      </c>
      <c r="X713" t="s">
        <v>1927</v>
      </c>
      <c r="AM713" t="s">
        <v>1926</v>
      </c>
      <c r="AN713" t="s">
        <v>1927</v>
      </c>
    </row>
    <row r="714" spans="23:40">
      <c r="W714" t="s">
        <v>1928</v>
      </c>
      <c r="X714" t="s">
        <v>1929</v>
      </c>
      <c r="AM714" t="s">
        <v>1928</v>
      </c>
      <c r="AN714" t="s">
        <v>1929</v>
      </c>
    </row>
    <row r="715" spans="23:40">
      <c r="W715" t="s">
        <v>1930</v>
      </c>
      <c r="X715" t="s">
        <v>1931</v>
      </c>
      <c r="AM715" t="s">
        <v>1930</v>
      </c>
      <c r="AN715" t="s">
        <v>1931</v>
      </c>
    </row>
    <row r="716" spans="23:40">
      <c r="W716" t="s">
        <v>1932</v>
      </c>
      <c r="X716" t="s">
        <v>1933</v>
      </c>
      <c r="AM716" t="s">
        <v>1932</v>
      </c>
      <c r="AN716" t="s">
        <v>1933</v>
      </c>
    </row>
    <row r="717" spans="23:40">
      <c r="W717" t="s">
        <v>1934</v>
      </c>
      <c r="X717" t="s">
        <v>1935</v>
      </c>
      <c r="AM717" t="s">
        <v>1934</v>
      </c>
      <c r="AN717" t="s">
        <v>1935</v>
      </c>
    </row>
    <row r="718" spans="23:40">
      <c r="W718" t="s">
        <v>1936</v>
      </c>
      <c r="X718" t="s">
        <v>1937</v>
      </c>
      <c r="AM718" t="s">
        <v>1936</v>
      </c>
      <c r="AN718" t="s">
        <v>1937</v>
      </c>
    </row>
    <row r="719" spans="23:40">
      <c r="W719" t="s">
        <v>1938</v>
      </c>
      <c r="X719" t="s">
        <v>1939</v>
      </c>
      <c r="AM719" t="s">
        <v>1938</v>
      </c>
      <c r="AN719" t="s">
        <v>1939</v>
      </c>
    </row>
    <row r="720" spans="23:40">
      <c r="W720" t="s">
        <v>1940</v>
      </c>
      <c r="X720" t="s">
        <v>1941</v>
      </c>
      <c r="AM720" t="s">
        <v>1940</v>
      </c>
      <c r="AN720" t="s">
        <v>1941</v>
      </c>
    </row>
    <row r="721" spans="23:40">
      <c r="W721" t="s">
        <v>1942</v>
      </c>
      <c r="X721" t="s">
        <v>1943</v>
      </c>
      <c r="AM721" t="s">
        <v>1942</v>
      </c>
      <c r="AN721" t="s">
        <v>1943</v>
      </c>
    </row>
    <row r="722" spans="23:40">
      <c r="W722" t="s">
        <v>1944</v>
      </c>
      <c r="X722" t="s">
        <v>1945</v>
      </c>
      <c r="AM722" t="s">
        <v>1944</v>
      </c>
      <c r="AN722" t="s">
        <v>1945</v>
      </c>
    </row>
    <row r="723" spans="23:40">
      <c r="W723" t="s">
        <v>1946</v>
      </c>
      <c r="X723" t="s">
        <v>1947</v>
      </c>
      <c r="AM723" t="s">
        <v>1946</v>
      </c>
      <c r="AN723" t="s">
        <v>1947</v>
      </c>
    </row>
    <row r="724" spans="23:40">
      <c r="W724" t="s">
        <v>1948</v>
      </c>
      <c r="X724" t="s">
        <v>1949</v>
      </c>
      <c r="AM724" t="s">
        <v>1948</v>
      </c>
      <c r="AN724" t="s">
        <v>1949</v>
      </c>
    </row>
    <row r="725" spans="23:40">
      <c r="W725" t="s">
        <v>1950</v>
      </c>
      <c r="X725" t="s">
        <v>1951</v>
      </c>
      <c r="AM725" t="s">
        <v>1950</v>
      </c>
      <c r="AN725" t="s">
        <v>1951</v>
      </c>
    </row>
    <row r="726" spans="23:40">
      <c r="W726" t="s">
        <v>1952</v>
      </c>
      <c r="X726" t="s">
        <v>1953</v>
      </c>
      <c r="AM726" t="s">
        <v>1952</v>
      </c>
      <c r="AN726" t="s">
        <v>1953</v>
      </c>
    </row>
    <row r="727" spans="23:40">
      <c r="W727" t="s">
        <v>1954</v>
      </c>
      <c r="X727" t="s">
        <v>1955</v>
      </c>
      <c r="AM727" t="s">
        <v>1954</v>
      </c>
      <c r="AN727" t="s">
        <v>1955</v>
      </c>
    </row>
    <row r="728" spans="23:40">
      <c r="W728" t="s">
        <v>1956</v>
      </c>
      <c r="X728" t="s">
        <v>1957</v>
      </c>
      <c r="AM728" t="s">
        <v>1956</v>
      </c>
      <c r="AN728" t="s">
        <v>1957</v>
      </c>
    </row>
    <row r="729" spans="23:40">
      <c r="W729" t="s">
        <v>1958</v>
      </c>
      <c r="X729" t="s">
        <v>1959</v>
      </c>
      <c r="AM729" t="s">
        <v>1958</v>
      </c>
      <c r="AN729" t="s">
        <v>1959</v>
      </c>
    </row>
    <row r="730" spans="23:40">
      <c r="W730" t="s">
        <v>1960</v>
      </c>
      <c r="X730" t="s">
        <v>1961</v>
      </c>
      <c r="AM730" t="s">
        <v>1960</v>
      </c>
      <c r="AN730" t="s">
        <v>1961</v>
      </c>
    </row>
    <row r="731" spans="23:40">
      <c r="W731" t="s">
        <v>1962</v>
      </c>
      <c r="X731" t="s">
        <v>1963</v>
      </c>
      <c r="AM731" t="s">
        <v>1962</v>
      </c>
      <c r="AN731" t="s">
        <v>1963</v>
      </c>
    </row>
    <row r="732" spans="23:40">
      <c r="W732" t="s">
        <v>1964</v>
      </c>
      <c r="X732" t="s">
        <v>1965</v>
      </c>
      <c r="AM732" t="s">
        <v>1964</v>
      </c>
      <c r="AN732" t="s">
        <v>1965</v>
      </c>
    </row>
    <row r="733" spans="23:40">
      <c r="W733" t="s">
        <v>1966</v>
      </c>
      <c r="X733" t="s">
        <v>1967</v>
      </c>
      <c r="AM733" t="s">
        <v>1966</v>
      </c>
      <c r="AN733" t="s">
        <v>1967</v>
      </c>
    </row>
    <row r="734" spans="23:40">
      <c r="W734" t="s">
        <v>1968</v>
      </c>
      <c r="X734" t="s">
        <v>1969</v>
      </c>
      <c r="AM734" t="s">
        <v>1968</v>
      </c>
      <c r="AN734" t="s">
        <v>1969</v>
      </c>
    </row>
    <row r="735" spans="23:40">
      <c r="W735" t="s">
        <v>1970</v>
      </c>
      <c r="X735" t="s">
        <v>1971</v>
      </c>
      <c r="AM735" t="s">
        <v>1970</v>
      </c>
      <c r="AN735" t="s">
        <v>1971</v>
      </c>
    </row>
    <row r="736" spans="23:40">
      <c r="W736" t="s">
        <v>1972</v>
      </c>
      <c r="X736" t="s">
        <v>1973</v>
      </c>
      <c r="AM736" t="s">
        <v>1972</v>
      </c>
      <c r="AN736" t="s">
        <v>1973</v>
      </c>
    </row>
    <row r="737" spans="23:40">
      <c r="W737" t="s">
        <v>1974</v>
      </c>
      <c r="X737" t="s">
        <v>1975</v>
      </c>
      <c r="AM737" t="s">
        <v>1974</v>
      </c>
      <c r="AN737" t="s">
        <v>1975</v>
      </c>
    </row>
    <row r="738" spans="23:40">
      <c r="W738" t="s">
        <v>1976</v>
      </c>
      <c r="X738" t="s">
        <v>1977</v>
      </c>
      <c r="AM738" t="s">
        <v>1976</v>
      </c>
      <c r="AN738" t="s">
        <v>1977</v>
      </c>
    </row>
    <row r="739" spans="23:40">
      <c r="W739" t="s">
        <v>1978</v>
      </c>
      <c r="X739" t="s">
        <v>1979</v>
      </c>
      <c r="AM739" t="s">
        <v>1978</v>
      </c>
      <c r="AN739" t="s">
        <v>1979</v>
      </c>
    </row>
    <row r="740" spans="23:40">
      <c r="W740" t="s">
        <v>1980</v>
      </c>
      <c r="X740" t="s">
        <v>1981</v>
      </c>
      <c r="AM740" t="s">
        <v>1980</v>
      </c>
      <c r="AN740" t="s">
        <v>1981</v>
      </c>
    </row>
    <row r="741" spans="23:40">
      <c r="W741" t="s">
        <v>1982</v>
      </c>
      <c r="X741" t="s">
        <v>1983</v>
      </c>
      <c r="AM741" t="s">
        <v>1982</v>
      </c>
      <c r="AN741" t="s">
        <v>1983</v>
      </c>
    </row>
    <row r="742" spans="23:40">
      <c r="W742" t="s">
        <v>1984</v>
      </c>
      <c r="X742" t="s">
        <v>1985</v>
      </c>
      <c r="AM742" t="s">
        <v>1984</v>
      </c>
      <c r="AN742" t="s">
        <v>1985</v>
      </c>
    </row>
    <row r="743" spans="23:40">
      <c r="W743" t="s">
        <v>1986</v>
      </c>
      <c r="X743" t="s">
        <v>1987</v>
      </c>
      <c r="AM743" t="s">
        <v>1986</v>
      </c>
      <c r="AN743" t="s">
        <v>1987</v>
      </c>
    </row>
    <row r="744" spans="23:40">
      <c r="W744" t="s">
        <v>1988</v>
      </c>
      <c r="X744" t="s">
        <v>1989</v>
      </c>
      <c r="AM744" t="s">
        <v>1988</v>
      </c>
      <c r="AN744" t="s">
        <v>1989</v>
      </c>
    </row>
    <row r="745" spans="23:40">
      <c r="W745" t="s">
        <v>1990</v>
      </c>
      <c r="X745" t="s">
        <v>1991</v>
      </c>
      <c r="AM745" t="s">
        <v>1990</v>
      </c>
      <c r="AN745" t="s">
        <v>1991</v>
      </c>
    </row>
    <row r="746" spans="23:40">
      <c r="W746" t="s">
        <v>1992</v>
      </c>
      <c r="X746" t="s">
        <v>1993</v>
      </c>
      <c r="AM746" t="s">
        <v>1992</v>
      </c>
      <c r="AN746" t="s">
        <v>1993</v>
      </c>
    </row>
    <row r="747" spans="23:40">
      <c r="W747" t="s">
        <v>1994</v>
      </c>
      <c r="X747" t="s">
        <v>1995</v>
      </c>
      <c r="AM747" t="s">
        <v>1994</v>
      </c>
      <c r="AN747" t="s">
        <v>1995</v>
      </c>
    </row>
    <row r="748" spans="23:40">
      <c r="W748" t="s">
        <v>1996</v>
      </c>
      <c r="X748" t="s">
        <v>1997</v>
      </c>
      <c r="AM748" t="s">
        <v>1996</v>
      </c>
      <c r="AN748" t="s">
        <v>1997</v>
      </c>
    </row>
    <row r="749" spans="23:40">
      <c r="W749" t="s">
        <v>1998</v>
      </c>
      <c r="X749" t="s">
        <v>1999</v>
      </c>
      <c r="AM749" t="s">
        <v>1998</v>
      </c>
      <c r="AN749" t="s">
        <v>1999</v>
      </c>
    </row>
    <row r="750" spans="23:40">
      <c r="W750" t="s">
        <v>2000</v>
      </c>
      <c r="X750" t="s">
        <v>2001</v>
      </c>
      <c r="AM750" t="s">
        <v>2000</v>
      </c>
      <c r="AN750" t="s">
        <v>2001</v>
      </c>
    </row>
    <row r="751" spans="23:40">
      <c r="W751" t="s">
        <v>2002</v>
      </c>
      <c r="X751" t="s">
        <v>2003</v>
      </c>
      <c r="AM751" t="s">
        <v>2002</v>
      </c>
      <c r="AN751" t="s">
        <v>2003</v>
      </c>
    </row>
    <row r="752" spans="23:40">
      <c r="W752" t="s">
        <v>2004</v>
      </c>
      <c r="X752" t="s">
        <v>2005</v>
      </c>
      <c r="AM752" t="s">
        <v>2004</v>
      </c>
      <c r="AN752" t="s">
        <v>2005</v>
      </c>
    </row>
    <row r="753" spans="23:40">
      <c r="W753" t="s">
        <v>2006</v>
      </c>
      <c r="X753" t="s">
        <v>2007</v>
      </c>
      <c r="AM753" t="s">
        <v>2006</v>
      </c>
      <c r="AN753" t="s">
        <v>2007</v>
      </c>
    </row>
    <row r="754" spans="23:40">
      <c r="W754" t="s">
        <v>2008</v>
      </c>
      <c r="X754" t="s">
        <v>2009</v>
      </c>
      <c r="AM754" t="s">
        <v>2008</v>
      </c>
      <c r="AN754" t="s">
        <v>2009</v>
      </c>
    </row>
    <row r="755" spans="23:40">
      <c r="W755" t="s">
        <v>2010</v>
      </c>
      <c r="X755" t="s">
        <v>2011</v>
      </c>
      <c r="AM755" t="s">
        <v>2010</v>
      </c>
      <c r="AN755" t="s">
        <v>2011</v>
      </c>
    </row>
    <row r="756" spans="23:40">
      <c r="W756" t="s">
        <v>2012</v>
      </c>
      <c r="X756" t="s">
        <v>2013</v>
      </c>
      <c r="AM756" t="s">
        <v>2012</v>
      </c>
      <c r="AN756" t="s">
        <v>2013</v>
      </c>
    </row>
    <row r="757" spans="23:40">
      <c r="W757" t="s">
        <v>2014</v>
      </c>
      <c r="X757" t="s">
        <v>2015</v>
      </c>
      <c r="AM757" t="s">
        <v>2014</v>
      </c>
      <c r="AN757" t="s">
        <v>2015</v>
      </c>
    </row>
    <row r="758" spans="23:40">
      <c r="W758" t="s">
        <v>2016</v>
      </c>
      <c r="X758" t="s">
        <v>2017</v>
      </c>
      <c r="AM758" t="s">
        <v>2016</v>
      </c>
      <c r="AN758" t="s">
        <v>2017</v>
      </c>
    </row>
    <row r="759" spans="23:40">
      <c r="W759" t="s">
        <v>2018</v>
      </c>
      <c r="X759" t="s">
        <v>2019</v>
      </c>
      <c r="AM759" t="s">
        <v>2018</v>
      </c>
      <c r="AN759" t="s">
        <v>2019</v>
      </c>
    </row>
    <row r="760" spans="23:40">
      <c r="W760" t="s">
        <v>2020</v>
      </c>
      <c r="X760" t="s">
        <v>2021</v>
      </c>
      <c r="AM760" t="s">
        <v>2020</v>
      </c>
      <c r="AN760" t="s">
        <v>2021</v>
      </c>
    </row>
    <row r="761" spans="23:40">
      <c r="W761" t="s">
        <v>2022</v>
      </c>
      <c r="X761" t="s">
        <v>2023</v>
      </c>
      <c r="AM761" t="s">
        <v>2022</v>
      </c>
      <c r="AN761" t="s">
        <v>2023</v>
      </c>
    </row>
    <row r="762" spans="23:40">
      <c r="W762" t="s">
        <v>2024</v>
      </c>
      <c r="X762" t="s">
        <v>2025</v>
      </c>
      <c r="AM762" t="s">
        <v>2024</v>
      </c>
      <c r="AN762" t="s">
        <v>2025</v>
      </c>
    </row>
    <row r="763" spans="23:40">
      <c r="W763" t="s">
        <v>2026</v>
      </c>
      <c r="X763" t="s">
        <v>2027</v>
      </c>
      <c r="AM763" t="s">
        <v>2026</v>
      </c>
      <c r="AN763" t="s">
        <v>2027</v>
      </c>
    </row>
    <row r="764" spans="23:40">
      <c r="W764" t="s">
        <v>2028</v>
      </c>
      <c r="X764" t="s">
        <v>2029</v>
      </c>
      <c r="AM764" t="s">
        <v>2028</v>
      </c>
      <c r="AN764" t="s">
        <v>2029</v>
      </c>
    </row>
    <row r="765" spans="23:40">
      <c r="W765" t="s">
        <v>2030</v>
      </c>
      <c r="X765" t="s">
        <v>2031</v>
      </c>
      <c r="AM765" t="s">
        <v>2030</v>
      </c>
      <c r="AN765" t="s">
        <v>2031</v>
      </c>
    </row>
    <row r="766" spans="23:40">
      <c r="W766" t="s">
        <v>2032</v>
      </c>
      <c r="X766" t="s">
        <v>2033</v>
      </c>
      <c r="AM766" t="s">
        <v>2032</v>
      </c>
      <c r="AN766" t="s">
        <v>2033</v>
      </c>
    </row>
    <row r="767" spans="23:40">
      <c r="W767" t="s">
        <v>2034</v>
      </c>
      <c r="X767" t="s">
        <v>2035</v>
      </c>
      <c r="AM767" t="s">
        <v>2034</v>
      </c>
      <c r="AN767" t="s">
        <v>2035</v>
      </c>
    </row>
    <row r="768" spans="23:40">
      <c r="W768" t="s">
        <v>2036</v>
      </c>
      <c r="X768" t="s">
        <v>2037</v>
      </c>
      <c r="AM768" t="s">
        <v>2036</v>
      </c>
      <c r="AN768" t="s">
        <v>2037</v>
      </c>
    </row>
    <row r="769" spans="23:40">
      <c r="W769" t="s">
        <v>2038</v>
      </c>
      <c r="X769" t="s">
        <v>2039</v>
      </c>
      <c r="AM769" t="s">
        <v>2038</v>
      </c>
      <c r="AN769" t="s">
        <v>2039</v>
      </c>
    </row>
    <row r="770" spans="23:40">
      <c r="W770" t="s">
        <v>2040</v>
      </c>
      <c r="X770" t="s">
        <v>2041</v>
      </c>
      <c r="AM770" t="s">
        <v>2040</v>
      </c>
      <c r="AN770" t="s">
        <v>2041</v>
      </c>
    </row>
    <row r="771" spans="23:40">
      <c r="W771" t="s">
        <v>2042</v>
      </c>
      <c r="X771" t="s">
        <v>2043</v>
      </c>
      <c r="AM771" t="s">
        <v>2042</v>
      </c>
      <c r="AN771" t="s">
        <v>2043</v>
      </c>
    </row>
    <row r="772" spans="23:40">
      <c r="W772" t="s">
        <v>2044</v>
      </c>
      <c r="X772" t="s">
        <v>2045</v>
      </c>
      <c r="AM772" t="s">
        <v>2044</v>
      </c>
      <c r="AN772" t="s">
        <v>2045</v>
      </c>
    </row>
    <row r="773" spans="23:40">
      <c r="W773" t="s">
        <v>2046</v>
      </c>
      <c r="X773" t="s">
        <v>2047</v>
      </c>
      <c r="AM773" t="s">
        <v>2046</v>
      </c>
      <c r="AN773" t="s">
        <v>2047</v>
      </c>
    </row>
    <row r="774" spans="23:40">
      <c r="W774" t="s">
        <v>2048</v>
      </c>
      <c r="X774" t="s">
        <v>2049</v>
      </c>
      <c r="AM774" t="s">
        <v>2048</v>
      </c>
      <c r="AN774" t="s">
        <v>2049</v>
      </c>
    </row>
    <row r="775" spans="23:40">
      <c r="W775" t="s">
        <v>2050</v>
      </c>
      <c r="X775" t="s">
        <v>2051</v>
      </c>
      <c r="AM775" t="s">
        <v>2050</v>
      </c>
      <c r="AN775" t="s">
        <v>2051</v>
      </c>
    </row>
    <row r="776" spans="23:40">
      <c r="W776" t="s">
        <v>2052</v>
      </c>
      <c r="X776" t="s">
        <v>2053</v>
      </c>
      <c r="AM776" t="s">
        <v>2052</v>
      </c>
      <c r="AN776" t="s">
        <v>2053</v>
      </c>
    </row>
    <row r="777" spans="23:40">
      <c r="W777" t="s">
        <v>2054</v>
      </c>
      <c r="X777" t="s">
        <v>2055</v>
      </c>
      <c r="AM777" t="s">
        <v>2054</v>
      </c>
      <c r="AN777" t="s">
        <v>2055</v>
      </c>
    </row>
    <row r="778" spans="23:40">
      <c r="W778" t="s">
        <v>2056</v>
      </c>
      <c r="X778" t="s">
        <v>2057</v>
      </c>
      <c r="AM778" t="s">
        <v>2056</v>
      </c>
      <c r="AN778" t="s">
        <v>2057</v>
      </c>
    </row>
    <row r="779" spans="23:40">
      <c r="W779" t="s">
        <v>2058</v>
      </c>
      <c r="X779" t="s">
        <v>2059</v>
      </c>
      <c r="AM779" t="s">
        <v>2058</v>
      </c>
      <c r="AN779" t="s">
        <v>2059</v>
      </c>
    </row>
    <row r="780" spans="23:40">
      <c r="W780" t="s">
        <v>2060</v>
      </c>
      <c r="X780" t="s">
        <v>2061</v>
      </c>
      <c r="AM780" t="s">
        <v>2060</v>
      </c>
      <c r="AN780" t="s">
        <v>2061</v>
      </c>
    </row>
    <row r="781" spans="23:40">
      <c r="W781" t="s">
        <v>2062</v>
      </c>
      <c r="X781" t="s">
        <v>2063</v>
      </c>
      <c r="AM781" t="s">
        <v>2062</v>
      </c>
      <c r="AN781" t="s">
        <v>2063</v>
      </c>
    </row>
    <row r="782" spans="23:40">
      <c r="W782" t="s">
        <v>2064</v>
      </c>
      <c r="X782" t="s">
        <v>2065</v>
      </c>
      <c r="AM782" t="s">
        <v>2064</v>
      </c>
      <c r="AN782" t="s">
        <v>2065</v>
      </c>
    </row>
    <row r="783" spans="23:40">
      <c r="W783" t="s">
        <v>2066</v>
      </c>
      <c r="X783" t="s">
        <v>2067</v>
      </c>
      <c r="AM783" t="s">
        <v>2066</v>
      </c>
      <c r="AN783" t="s">
        <v>2067</v>
      </c>
    </row>
    <row r="784" spans="23:40">
      <c r="W784" t="s">
        <v>2068</v>
      </c>
      <c r="X784" t="s">
        <v>2069</v>
      </c>
      <c r="AM784" t="s">
        <v>2068</v>
      </c>
      <c r="AN784" t="s">
        <v>2069</v>
      </c>
    </row>
    <row r="785" spans="23:40">
      <c r="W785" t="s">
        <v>2070</v>
      </c>
      <c r="X785" t="s">
        <v>2071</v>
      </c>
      <c r="AM785" t="s">
        <v>2070</v>
      </c>
      <c r="AN785" t="s">
        <v>2071</v>
      </c>
    </row>
    <row r="786" spans="23:40">
      <c r="W786" t="s">
        <v>2072</v>
      </c>
      <c r="X786" t="s">
        <v>2073</v>
      </c>
      <c r="AM786" t="s">
        <v>2072</v>
      </c>
      <c r="AN786" t="s">
        <v>2073</v>
      </c>
    </row>
    <row r="787" spans="23:40">
      <c r="W787" t="s">
        <v>2074</v>
      </c>
      <c r="X787" t="s">
        <v>2075</v>
      </c>
      <c r="AM787" t="s">
        <v>2074</v>
      </c>
      <c r="AN787" t="s">
        <v>2075</v>
      </c>
    </row>
    <row r="788" spans="23:40">
      <c r="W788" t="s">
        <v>2076</v>
      </c>
      <c r="X788" t="s">
        <v>2077</v>
      </c>
      <c r="AM788" t="s">
        <v>2076</v>
      </c>
      <c r="AN788" t="s">
        <v>2077</v>
      </c>
    </row>
    <row r="789" spans="23:40">
      <c r="W789" t="s">
        <v>2078</v>
      </c>
      <c r="X789" t="s">
        <v>2079</v>
      </c>
      <c r="AM789" t="s">
        <v>2078</v>
      </c>
      <c r="AN789" t="s">
        <v>2079</v>
      </c>
    </row>
    <row r="790" spans="23:40">
      <c r="W790" t="s">
        <v>2080</v>
      </c>
      <c r="X790" t="s">
        <v>2081</v>
      </c>
      <c r="AM790" t="s">
        <v>2080</v>
      </c>
      <c r="AN790" t="s">
        <v>2081</v>
      </c>
    </row>
    <row r="791" spans="23:40">
      <c r="W791" t="s">
        <v>2082</v>
      </c>
      <c r="X791" t="s">
        <v>2083</v>
      </c>
      <c r="AM791" t="s">
        <v>2082</v>
      </c>
      <c r="AN791" t="s">
        <v>2083</v>
      </c>
    </row>
    <row r="792" spans="23:40">
      <c r="W792" t="s">
        <v>2084</v>
      </c>
      <c r="X792" t="s">
        <v>2085</v>
      </c>
      <c r="AM792" t="s">
        <v>2084</v>
      </c>
      <c r="AN792" t="s">
        <v>2085</v>
      </c>
    </row>
    <row r="793" spans="23:40">
      <c r="W793" t="s">
        <v>2086</v>
      </c>
      <c r="X793" t="s">
        <v>2087</v>
      </c>
      <c r="AM793" t="s">
        <v>2086</v>
      </c>
      <c r="AN793" t="s">
        <v>2087</v>
      </c>
    </row>
    <row r="794" spans="23:40">
      <c r="W794" t="s">
        <v>2088</v>
      </c>
      <c r="X794" t="s">
        <v>2089</v>
      </c>
      <c r="AM794" t="s">
        <v>2088</v>
      </c>
      <c r="AN794" t="s">
        <v>2089</v>
      </c>
    </row>
    <row r="795" spans="23:40">
      <c r="W795" t="s">
        <v>2090</v>
      </c>
      <c r="X795" t="s">
        <v>2091</v>
      </c>
      <c r="AM795" t="s">
        <v>2090</v>
      </c>
      <c r="AN795" t="s">
        <v>2091</v>
      </c>
    </row>
    <row r="796" spans="23:40">
      <c r="W796" t="s">
        <v>2092</v>
      </c>
      <c r="X796" t="s">
        <v>2093</v>
      </c>
      <c r="AM796" t="s">
        <v>2092</v>
      </c>
      <c r="AN796" t="s">
        <v>2093</v>
      </c>
    </row>
    <row r="797" spans="23:40">
      <c r="W797" t="s">
        <v>2094</v>
      </c>
      <c r="X797" t="s">
        <v>2095</v>
      </c>
      <c r="AM797" t="s">
        <v>2094</v>
      </c>
      <c r="AN797" t="s">
        <v>2095</v>
      </c>
    </row>
    <row r="798" spans="23:40">
      <c r="W798" t="s">
        <v>2096</v>
      </c>
      <c r="X798" t="s">
        <v>2097</v>
      </c>
      <c r="AM798" t="s">
        <v>2096</v>
      </c>
      <c r="AN798" t="s">
        <v>2097</v>
      </c>
    </row>
    <row r="799" spans="23:40">
      <c r="W799" t="s">
        <v>2098</v>
      </c>
      <c r="X799" t="s">
        <v>2099</v>
      </c>
      <c r="AM799" t="s">
        <v>2098</v>
      </c>
      <c r="AN799" t="s">
        <v>2099</v>
      </c>
    </row>
    <row r="800" spans="23:40">
      <c r="W800" t="s">
        <v>2100</v>
      </c>
      <c r="X800" t="s">
        <v>2101</v>
      </c>
      <c r="AM800" t="s">
        <v>2100</v>
      </c>
      <c r="AN800" t="s">
        <v>2101</v>
      </c>
    </row>
    <row r="801" spans="23:40">
      <c r="W801" t="s">
        <v>2102</v>
      </c>
      <c r="X801" t="s">
        <v>2103</v>
      </c>
      <c r="AM801" t="s">
        <v>2102</v>
      </c>
      <c r="AN801" t="s">
        <v>2103</v>
      </c>
    </row>
    <row r="802" spans="23:40">
      <c r="W802" t="s">
        <v>2104</v>
      </c>
      <c r="X802" t="s">
        <v>37</v>
      </c>
      <c r="AM802" t="s">
        <v>2104</v>
      </c>
      <c r="AN802" t="s">
        <v>37</v>
      </c>
    </row>
    <row r="803" spans="23:40">
      <c r="W803" t="s">
        <v>2105</v>
      </c>
      <c r="X803" t="s">
        <v>2106</v>
      </c>
      <c r="AM803" t="s">
        <v>2105</v>
      </c>
      <c r="AN803" t="s">
        <v>2106</v>
      </c>
    </row>
    <row r="804" spans="23:40">
      <c r="W804" t="s">
        <v>2107</v>
      </c>
      <c r="X804" t="s">
        <v>2108</v>
      </c>
      <c r="AM804" t="s">
        <v>2107</v>
      </c>
      <c r="AN804" t="s">
        <v>2108</v>
      </c>
    </row>
    <row r="805" spans="23:40">
      <c r="W805" t="s">
        <v>2109</v>
      </c>
      <c r="X805" t="s">
        <v>2110</v>
      </c>
      <c r="AM805" t="s">
        <v>2109</v>
      </c>
      <c r="AN805" t="s">
        <v>2110</v>
      </c>
    </row>
    <row r="806" spans="23:40">
      <c r="W806" t="s">
        <v>2111</v>
      </c>
      <c r="X806" t="s">
        <v>2112</v>
      </c>
      <c r="AM806" t="s">
        <v>2111</v>
      </c>
      <c r="AN806" t="s">
        <v>2112</v>
      </c>
    </row>
    <row r="807" spans="23:40">
      <c r="W807" t="s">
        <v>2113</v>
      </c>
      <c r="X807" t="s">
        <v>2114</v>
      </c>
      <c r="AM807" t="s">
        <v>2113</v>
      </c>
      <c r="AN807" t="s">
        <v>2114</v>
      </c>
    </row>
    <row r="808" spans="23:40">
      <c r="W808" t="s">
        <v>2115</v>
      </c>
      <c r="X808" t="s">
        <v>2116</v>
      </c>
      <c r="AM808" t="s">
        <v>2115</v>
      </c>
      <c r="AN808" t="s">
        <v>2116</v>
      </c>
    </row>
    <row r="809" spans="23:40">
      <c r="W809" t="s">
        <v>2117</v>
      </c>
      <c r="X809" t="s">
        <v>2118</v>
      </c>
      <c r="AM809" t="s">
        <v>2117</v>
      </c>
      <c r="AN809" t="s">
        <v>2118</v>
      </c>
    </row>
    <row r="810" spans="23:40">
      <c r="W810" t="s">
        <v>2119</v>
      </c>
      <c r="X810" t="s">
        <v>2120</v>
      </c>
      <c r="AM810" t="s">
        <v>2119</v>
      </c>
      <c r="AN810" t="s">
        <v>2120</v>
      </c>
    </row>
    <row r="811" spans="23:40">
      <c r="W811" t="s">
        <v>2121</v>
      </c>
      <c r="X811" t="s">
        <v>2122</v>
      </c>
      <c r="AM811" t="s">
        <v>2121</v>
      </c>
      <c r="AN811" t="s">
        <v>2122</v>
      </c>
    </row>
    <row r="812" spans="23:40">
      <c r="W812" t="s">
        <v>2123</v>
      </c>
      <c r="X812" t="s">
        <v>2124</v>
      </c>
      <c r="AM812" t="s">
        <v>2123</v>
      </c>
      <c r="AN812" t="s">
        <v>2124</v>
      </c>
    </row>
    <row r="813" spans="23:40">
      <c r="W813" t="s">
        <v>2125</v>
      </c>
      <c r="X813" t="s">
        <v>2126</v>
      </c>
      <c r="AM813" t="s">
        <v>2125</v>
      </c>
      <c r="AN813" t="s">
        <v>2126</v>
      </c>
    </row>
    <row r="814" spans="23:40">
      <c r="W814" t="s">
        <v>2127</v>
      </c>
      <c r="X814" t="s">
        <v>2128</v>
      </c>
      <c r="AM814" t="s">
        <v>2127</v>
      </c>
      <c r="AN814" t="s">
        <v>2128</v>
      </c>
    </row>
    <row r="815" spans="23:40">
      <c r="W815" t="s">
        <v>2129</v>
      </c>
      <c r="X815" t="s">
        <v>2130</v>
      </c>
      <c r="AM815" t="s">
        <v>2129</v>
      </c>
      <c r="AN815" t="s">
        <v>2130</v>
      </c>
    </row>
    <row r="816" spans="23:40">
      <c r="W816" t="s">
        <v>2131</v>
      </c>
      <c r="X816" t="s">
        <v>2132</v>
      </c>
      <c r="AM816" t="s">
        <v>2131</v>
      </c>
      <c r="AN816" t="s">
        <v>2132</v>
      </c>
    </row>
    <row r="817" spans="23:40">
      <c r="W817" t="s">
        <v>2133</v>
      </c>
      <c r="X817" t="s">
        <v>2134</v>
      </c>
      <c r="AM817" t="s">
        <v>2133</v>
      </c>
      <c r="AN817" t="s">
        <v>2134</v>
      </c>
    </row>
    <row r="818" spans="23:40">
      <c r="W818" t="s">
        <v>2135</v>
      </c>
      <c r="X818" t="s">
        <v>2136</v>
      </c>
      <c r="AM818" t="s">
        <v>2135</v>
      </c>
      <c r="AN818" t="s">
        <v>2136</v>
      </c>
    </row>
    <row r="819" spans="23:40">
      <c r="W819" t="s">
        <v>2137</v>
      </c>
      <c r="X819" t="s">
        <v>2138</v>
      </c>
      <c r="AM819" t="s">
        <v>2137</v>
      </c>
      <c r="AN819" t="s">
        <v>2138</v>
      </c>
    </row>
    <row r="820" spans="23:40">
      <c r="W820" t="s">
        <v>2139</v>
      </c>
      <c r="X820" t="s">
        <v>2140</v>
      </c>
      <c r="AM820" t="s">
        <v>2139</v>
      </c>
      <c r="AN820" t="s">
        <v>2140</v>
      </c>
    </row>
    <row r="821" spans="23:40">
      <c r="W821" t="s">
        <v>2141</v>
      </c>
      <c r="X821" t="s">
        <v>2142</v>
      </c>
      <c r="AM821" t="s">
        <v>2141</v>
      </c>
      <c r="AN821" t="s">
        <v>2142</v>
      </c>
    </row>
    <row r="822" spans="23:40">
      <c r="W822" t="s">
        <v>2143</v>
      </c>
      <c r="X822" t="s">
        <v>2144</v>
      </c>
      <c r="AM822" t="s">
        <v>2143</v>
      </c>
      <c r="AN822" t="s">
        <v>2144</v>
      </c>
    </row>
    <row r="823" spans="23:40">
      <c r="W823" t="s">
        <v>2145</v>
      </c>
      <c r="X823" t="s">
        <v>2146</v>
      </c>
      <c r="AM823" t="s">
        <v>2145</v>
      </c>
      <c r="AN823" t="s">
        <v>2146</v>
      </c>
    </row>
    <row r="824" spans="23:40">
      <c r="W824" t="s">
        <v>2147</v>
      </c>
      <c r="X824" t="s">
        <v>2148</v>
      </c>
      <c r="AM824" t="s">
        <v>2147</v>
      </c>
      <c r="AN824" t="s">
        <v>2148</v>
      </c>
    </row>
    <row r="825" spans="23:40">
      <c r="W825" t="s">
        <v>2149</v>
      </c>
      <c r="X825" t="s">
        <v>2150</v>
      </c>
      <c r="AM825" t="s">
        <v>2149</v>
      </c>
      <c r="AN825" t="s">
        <v>2150</v>
      </c>
    </row>
    <row r="826" spans="23:40">
      <c r="W826" t="s">
        <v>2151</v>
      </c>
      <c r="X826" t="s">
        <v>2152</v>
      </c>
      <c r="AM826" t="s">
        <v>2151</v>
      </c>
      <c r="AN826" t="s">
        <v>2152</v>
      </c>
    </row>
    <row r="827" spans="23:40">
      <c r="W827" t="s">
        <v>2153</v>
      </c>
      <c r="X827" t="s">
        <v>2154</v>
      </c>
      <c r="AM827" t="s">
        <v>2153</v>
      </c>
      <c r="AN827" t="s">
        <v>2154</v>
      </c>
    </row>
    <row r="828" spans="23:40">
      <c r="W828" t="s">
        <v>2155</v>
      </c>
      <c r="X828" t="s">
        <v>2156</v>
      </c>
      <c r="AM828" t="s">
        <v>2155</v>
      </c>
      <c r="AN828" t="s">
        <v>2156</v>
      </c>
    </row>
    <row r="829" spans="23:40">
      <c r="W829" t="s">
        <v>2157</v>
      </c>
      <c r="X829" t="s">
        <v>2158</v>
      </c>
      <c r="AM829" t="s">
        <v>2157</v>
      </c>
      <c r="AN829" t="s">
        <v>2158</v>
      </c>
    </row>
    <row r="830" spans="23:40">
      <c r="W830" t="s">
        <v>2159</v>
      </c>
      <c r="X830" t="s">
        <v>2160</v>
      </c>
      <c r="AM830" t="s">
        <v>2159</v>
      </c>
      <c r="AN830" t="s">
        <v>2160</v>
      </c>
    </row>
    <row r="831" spans="23:40">
      <c r="W831" t="s">
        <v>2161</v>
      </c>
      <c r="X831" t="s">
        <v>2162</v>
      </c>
      <c r="AM831" t="s">
        <v>2161</v>
      </c>
      <c r="AN831" t="s">
        <v>2162</v>
      </c>
    </row>
    <row r="832" spans="23:40">
      <c r="W832" t="s">
        <v>2163</v>
      </c>
      <c r="X832" t="s">
        <v>2164</v>
      </c>
      <c r="AM832" t="s">
        <v>2163</v>
      </c>
      <c r="AN832" t="s">
        <v>2164</v>
      </c>
    </row>
    <row r="833" spans="23:40">
      <c r="W833" t="s">
        <v>2165</v>
      </c>
      <c r="X833" t="s">
        <v>2166</v>
      </c>
      <c r="AM833" t="s">
        <v>2165</v>
      </c>
      <c r="AN833" t="s">
        <v>2166</v>
      </c>
    </row>
    <row r="834" spans="23:40">
      <c r="W834" t="s">
        <v>2167</v>
      </c>
      <c r="X834" t="s">
        <v>2168</v>
      </c>
      <c r="AM834" t="s">
        <v>2167</v>
      </c>
      <c r="AN834" t="s">
        <v>2168</v>
      </c>
    </row>
    <row r="835" spans="23:40">
      <c r="W835" t="s">
        <v>2169</v>
      </c>
      <c r="X835" t="s">
        <v>2170</v>
      </c>
      <c r="AM835" t="s">
        <v>2169</v>
      </c>
      <c r="AN835" t="s">
        <v>2170</v>
      </c>
    </row>
    <row r="836" spans="23:40">
      <c r="W836" t="s">
        <v>2171</v>
      </c>
      <c r="X836" t="s">
        <v>2172</v>
      </c>
      <c r="AM836" t="s">
        <v>2171</v>
      </c>
      <c r="AN836" t="s">
        <v>2172</v>
      </c>
    </row>
    <row r="837" spans="23:40">
      <c r="W837" t="s">
        <v>2173</v>
      </c>
      <c r="X837" t="s">
        <v>2174</v>
      </c>
      <c r="AM837" t="s">
        <v>2173</v>
      </c>
      <c r="AN837" t="s">
        <v>2174</v>
      </c>
    </row>
    <row r="838" spans="23:40">
      <c r="W838" t="s">
        <v>2175</v>
      </c>
      <c r="X838" t="s">
        <v>2176</v>
      </c>
      <c r="AM838" t="s">
        <v>2175</v>
      </c>
      <c r="AN838" t="s">
        <v>2176</v>
      </c>
    </row>
    <row r="839" spans="23:40">
      <c r="W839" t="s">
        <v>2177</v>
      </c>
      <c r="X839" t="s">
        <v>2178</v>
      </c>
      <c r="AM839" t="s">
        <v>2177</v>
      </c>
      <c r="AN839" t="s">
        <v>2178</v>
      </c>
    </row>
    <row r="840" spans="23:40">
      <c r="W840" t="s">
        <v>2179</v>
      </c>
      <c r="X840" t="s">
        <v>2180</v>
      </c>
      <c r="AM840" t="s">
        <v>2179</v>
      </c>
      <c r="AN840" t="s">
        <v>2180</v>
      </c>
    </row>
    <row r="841" spans="23:40">
      <c r="W841" t="s">
        <v>2181</v>
      </c>
      <c r="X841" t="s">
        <v>2182</v>
      </c>
      <c r="AM841" t="s">
        <v>2181</v>
      </c>
      <c r="AN841" t="s">
        <v>2182</v>
      </c>
    </row>
    <row r="842" spans="23:40">
      <c r="W842" t="s">
        <v>2183</v>
      </c>
      <c r="X842" t="s">
        <v>2184</v>
      </c>
      <c r="AM842" t="s">
        <v>2183</v>
      </c>
      <c r="AN842" t="s">
        <v>2184</v>
      </c>
    </row>
    <row r="843" spans="23:40">
      <c r="W843" t="s">
        <v>2185</v>
      </c>
      <c r="X843" t="s">
        <v>2186</v>
      </c>
      <c r="AM843" t="s">
        <v>2185</v>
      </c>
      <c r="AN843" t="s">
        <v>2186</v>
      </c>
    </row>
    <row r="844" spans="23:40">
      <c r="W844" t="s">
        <v>2187</v>
      </c>
      <c r="X844" t="s">
        <v>2188</v>
      </c>
      <c r="AM844" t="s">
        <v>2187</v>
      </c>
      <c r="AN844" t="s">
        <v>2188</v>
      </c>
    </row>
    <row r="845" spans="23:40">
      <c r="W845" t="s">
        <v>2189</v>
      </c>
      <c r="X845" t="s">
        <v>2190</v>
      </c>
      <c r="AM845" t="s">
        <v>2189</v>
      </c>
      <c r="AN845" t="s">
        <v>2190</v>
      </c>
    </row>
    <row r="846" spans="23:40">
      <c r="W846" t="s">
        <v>2191</v>
      </c>
      <c r="X846" t="s">
        <v>2192</v>
      </c>
      <c r="AM846" t="s">
        <v>2191</v>
      </c>
      <c r="AN846" t="s">
        <v>2192</v>
      </c>
    </row>
    <row r="847" spans="23:40">
      <c r="W847" t="s">
        <v>2193</v>
      </c>
      <c r="X847" t="s">
        <v>2194</v>
      </c>
      <c r="AM847" t="s">
        <v>2193</v>
      </c>
      <c r="AN847" t="s">
        <v>2194</v>
      </c>
    </row>
    <row r="848" spans="23:40">
      <c r="W848" t="s">
        <v>2195</v>
      </c>
      <c r="X848" t="s">
        <v>2196</v>
      </c>
      <c r="AM848" t="s">
        <v>2195</v>
      </c>
      <c r="AN848" t="s">
        <v>2196</v>
      </c>
    </row>
    <row r="849" spans="23:40">
      <c r="W849" t="s">
        <v>2197</v>
      </c>
      <c r="X849" t="s">
        <v>2198</v>
      </c>
      <c r="AM849" t="s">
        <v>2197</v>
      </c>
      <c r="AN849" t="s">
        <v>2198</v>
      </c>
    </row>
    <row r="850" spans="23:40">
      <c r="W850" t="s">
        <v>2199</v>
      </c>
      <c r="X850" t="s">
        <v>2200</v>
      </c>
      <c r="AM850" t="s">
        <v>2199</v>
      </c>
      <c r="AN850" t="s">
        <v>2200</v>
      </c>
    </row>
    <row r="851" spans="23:40">
      <c r="W851" t="s">
        <v>2201</v>
      </c>
      <c r="X851" t="s">
        <v>2202</v>
      </c>
      <c r="AM851" t="s">
        <v>2201</v>
      </c>
      <c r="AN851" t="s">
        <v>2202</v>
      </c>
    </row>
    <row r="852" spans="23:40">
      <c r="W852" t="s">
        <v>2203</v>
      </c>
      <c r="X852" t="s">
        <v>2204</v>
      </c>
      <c r="AM852" t="s">
        <v>2203</v>
      </c>
      <c r="AN852" t="s">
        <v>2204</v>
      </c>
    </row>
    <row r="853" spans="23:40">
      <c r="W853" t="s">
        <v>2205</v>
      </c>
      <c r="X853" t="s">
        <v>2206</v>
      </c>
      <c r="AM853" t="s">
        <v>2205</v>
      </c>
      <c r="AN853" t="s">
        <v>2206</v>
      </c>
    </row>
    <row r="854" spans="23:40">
      <c r="W854" t="s">
        <v>2207</v>
      </c>
      <c r="X854" t="s">
        <v>2208</v>
      </c>
      <c r="AM854" t="s">
        <v>2207</v>
      </c>
      <c r="AN854" t="s">
        <v>2208</v>
      </c>
    </row>
    <row r="855" spans="23:40">
      <c r="W855" t="s">
        <v>2209</v>
      </c>
      <c r="X855" t="s">
        <v>2210</v>
      </c>
      <c r="AM855" t="s">
        <v>2209</v>
      </c>
      <c r="AN855" t="s">
        <v>2210</v>
      </c>
    </row>
    <row r="856" spans="23:40">
      <c r="W856" t="s">
        <v>2211</v>
      </c>
      <c r="X856" t="s">
        <v>2212</v>
      </c>
      <c r="AM856" t="s">
        <v>2211</v>
      </c>
      <c r="AN856" t="s">
        <v>2212</v>
      </c>
    </row>
    <row r="857" spans="23:40">
      <c r="W857" t="s">
        <v>2213</v>
      </c>
      <c r="X857" t="s">
        <v>2214</v>
      </c>
      <c r="AM857" t="s">
        <v>2213</v>
      </c>
      <c r="AN857" t="s">
        <v>2214</v>
      </c>
    </row>
    <row r="858" spans="23:40">
      <c r="W858" t="s">
        <v>2215</v>
      </c>
      <c r="X858" t="s">
        <v>2216</v>
      </c>
      <c r="AM858" t="s">
        <v>2215</v>
      </c>
      <c r="AN858" t="s">
        <v>2216</v>
      </c>
    </row>
    <row r="859" spans="23:40">
      <c r="W859" t="s">
        <v>2217</v>
      </c>
      <c r="X859" t="s">
        <v>2218</v>
      </c>
      <c r="AM859" t="s">
        <v>2217</v>
      </c>
      <c r="AN859" t="s">
        <v>2218</v>
      </c>
    </row>
    <row r="860" spans="23:40">
      <c r="W860" t="s">
        <v>2219</v>
      </c>
      <c r="X860" t="s">
        <v>2220</v>
      </c>
      <c r="AM860" t="s">
        <v>2219</v>
      </c>
      <c r="AN860" t="s">
        <v>2220</v>
      </c>
    </row>
    <row r="861" spans="23:40">
      <c r="W861" t="s">
        <v>2221</v>
      </c>
      <c r="X861" t="s">
        <v>2222</v>
      </c>
      <c r="AM861" t="s">
        <v>2221</v>
      </c>
      <c r="AN861" t="s">
        <v>2222</v>
      </c>
    </row>
    <row r="862" spans="23:40">
      <c r="W862" t="s">
        <v>2223</v>
      </c>
      <c r="X862" t="s">
        <v>2224</v>
      </c>
      <c r="AM862" t="s">
        <v>2223</v>
      </c>
      <c r="AN862" t="s">
        <v>2224</v>
      </c>
    </row>
    <row r="863" spans="23:40">
      <c r="W863" t="s">
        <v>2225</v>
      </c>
      <c r="X863" t="s">
        <v>2226</v>
      </c>
      <c r="AM863" t="s">
        <v>2225</v>
      </c>
      <c r="AN863" t="s">
        <v>2226</v>
      </c>
    </row>
    <row r="864" spans="23:40">
      <c r="W864" t="s">
        <v>2227</v>
      </c>
      <c r="X864" t="s">
        <v>2228</v>
      </c>
      <c r="AM864" t="s">
        <v>2227</v>
      </c>
      <c r="AN864" t="s">
        <v>2228</v>
      </c>
    </row>
    <row r="865" spans="23:40">
      <c r="W865" t="s">
        <v>2229</v>
      </c>
      <c r="X865" t="s">
        <v>2230</v>
      </c>
      <c r="AM865" t="s">
        <v>2229</v>
      </c>
      <c r="AN865" t="s">
        <v>2230</v>
      </c>
    </row>
    <row r="866" spans="23:40">
      <c r="W866" t="s">
        <v>2231</v>
      </c>
      <c r="X866" t="s">
        <v>2232</v>
      </c>
      <c r="AM866" t="s">
        <v>2231</v>
      </c>
      <c r="AN866" t="s">
        <v>2232</v>
      </c>
    </row>
    <row r="867" spans="23:40">
      <c r="W867" t="s">
        <v>2233</v>
      </c>
      <c r="X867" t="s">
        <v>2234</v>
      </c>
      <c r="AM867" t="s">
        <v>2233</v>
      </c>
      <c r="AN867" t="s">
        <v>2234</v>
      </c>
    </row>
    <row r="868" spans="23:40">
      <c r="W868" t="s">
        <v>2235</v>
      </c>
      <c r="X868" t="s">
        <v>2236</v>
      </c>
      <c r="AM868" t="s">
        <v>2235</v>
      </c>
      <c r="AN868" t="s">
        <v>2236</v>
      </c>
    </row>
    <row r="869" spans="23:40">
      <c r="W869" t="s">
        <v>2237</v>
      </c>
      <c r="X869" t="s">
        <v>2238</v>
      </c>
      <c r="AM869" t="s">
        <v>2237</v>
      </c>
      <c r="AN869" t="s">
        <v>2238</v>
      </c>
    </row>
    <row r="870" spans="23:40">
      <c r="W870" t="s">
        <v>2239</v>
      </c>
      <c r="X870" t="s">
        <v>2240</v>
      </c>
      <c r="AM870" t="s">
        <v>2239</v>
      </c>
      <c r="AN870" t="s">
        <v>2240</v>
      </c>
    </row>
    <row r="871" spans="23:40">
      <c r="W871" t="s">
        <v>2241</v>
      </c>
      <c r="X871" t="s">
        <v>2242</v>
      </c>
      <c r="AM871" t="s">
        <v>2241</v>
      </c>
      <c r="AN871" t="s">
        <v>2242</v>
      </c>
    </row>
    <row r="872" spans="23:40">
      <c r="W872" t="s">
        <v>2243</v>
      </c>
      <c r="X872" t="s">
        <v>2244</v>
      </c>
      <c r="AM872" t="s">
        <v>2243</v>
      </c>
      <c r="AN872" t="s">
        <v>2244</v>
      </c>
    </row>
    <row r="873" spans="23:40">
      <c r="W873" t="s">
        <v>2245</v>
      </c>
      <c r="X873" t="s">
        <v>2246</v>
      </c>
      <c r="AM873" t="s">
        <v>2245</v>
      </c>
      <c r="AN873" t="s">
        <v>2246</v>
      </c>
    </row>
    <row r="874" spans="23:40">
      <c r="W874" t="s">
        <v>2247</v>
      </c>
      <c r="X874" t="s">
        <v>2248</v>
      </c>
      <c r="AM874" t="s">
        <v>2247</v>
      </c>
      <c r="AN874" t="s">
        <v>2248</v>
      </c>
    </row>
    <row r="875" spans="23:40">
      <c r="W875" t="s">
        <v>2249</v>
      </c>
      <c r="X875" t="s">
        <v>2250</v>
      </c>
      <c r="AM875" t="s">
        <v>2249</v>
      </c>
      <c r="AN875" t="s">
        <v>2250</v>
      </c>
    </row>
    <row r="876" spans="23:40">
      <c r="W876" t="s">
        <v>2251</v>
      </c>
      <c r="X876" t="s">
        <v>2252</v>
      </c>
      <c r="AM876" t="s">
        <v>2251</v>
      </c>
      <c r="AN876" t="s">
        <v>2252</v>
      </c>
    </row>
    <row r="877" spans="23:40">
      <c r="W877" t="s">
        <v>2253</v>
      </c>
      <c r="X877" t="s">
        <v>2254</v>
      </c>
      <c r="AM877" t="s">
        <v>2253</v>
      </c>
      <c r="AN877" t="s">
        <v>2254</v>
      </c>
    </row>
    <row r="878" spans="23:40">
      <c r="W878" t="s">
        <v>2255</v>
      </c>
      <c r="X878" t="s">
        <v>2256</v>
      </c>
      <c r="AM878" t="s">
        <v>2255</v>
      </c>
      <c r="AN878" t="s">
        <v>2256</v>
      </c>
    </row>
    <row r="879" spans="23:40">
      <c r="W879" t="s">
        <v>2257</v>
      </c>
      <c r="X879" t="s">
        <v>2258</v>
      </c>
      <c r="AM879" t="s">
        <v>2257</v>
      </c>
      <c r="AN879" t="s">
        <v>2258</v>
      </c>
    </row>
    <row r="880" spans="23:40">
      <c r="W880" t="s">
        <v>2259</v>
      </c>
      <c r="X880" t="s">
        <v>2260</v>
      </c>
      <c r="AM880" t="s">
        <v>2259</v>
      </c>
      <c r="AN880" t="s">
        <v>2260</v>
      </c>
    </row>
    <row r="881" spans="23:40">
      <c r="W881" t="s">
        <v>2261</v>
      </c>
      <c r="X881" t="s">
        <v>2262</v>
      </c>
      <c r="AM881" t="s">
        <v>2261</v>
      </c>
      <c r="AN881" t="s">
        <v>2262</v>
      </c>
    </row>
    <row r="882" spans="23:40">
      <c r="W882" t="s">
        <v>2263</v>
      </c>
      <c r="X882" t="s">
        <v>2264</v>
      </c>
      <c r="AM882" t="s">
        <v>2263</v>
      </c>
      <c r="AN882" t="s">
        <v>2264</v>
      </c>
    </row>
    <row r="883" spans="23:40">
      <c r="W883" t="s">
        <v>2265</v>
      </c>
      <c r="X883" t="s">
        <v>2266</v>
      </c>
      <c r="AM883" t="s">
        <v>2265</v>
      </c>
      <c r="AN883" t="s">
        <v>2266</v>
      </c>
    </row>
    <row r="884" spans="23:40">
      <c r="W884" t="s">
        <v>2267</v>
      </c>
      <c r="X884" t="s">
        <v>2268</v>
      </c>
      <c r="AM884" t="s">
        <v>2267</v>
      </c>
      <c r="AN884" t="s">
        <v>2268</v>
      </c>
    </row>
    <row r="885" spans="23:40">
      <c r="W885" t="s">
        <v>2269</v>
      </c>
      <c r="X885" t="s">
        <v>2270</v>
      </c>
      <c r="AM885" t="s">
        <v>2269</v>
      </c>
      <c r="AN885" t="s">
        <v>2270</v>
      </c>
    </row>
    <row r="886" spans="23:40">
      <c r="W886" t="s">
        <v>2271</v>
      </c>
      <c r="X886" t="s">
        <v>2272</v>
      </c>
      <c r="AM886" t="s">
        <v>2271</v>
      </c>
      <c r="AN886" t="s">
        <v>2272</v>
      </c>
    </row>
    <row r="887" spans="23:40">
      <c r="W887" t="s">
        <v>2273</v>
      </c>
      <c r="X887" t="s">
        <v>2274</v>
      </c>
      <c r="AM887" t="s">
        <v>2273</v>
      </c>
      <c r="AN887" t="s">
        <v>2274</v>
      </c>
    </row>
    <row r="888" spans="23:40">
      <c r="W888" t="s">
        <v>2275</v>
      </c>
      <c r="X888" t="s">
        <v>2276</v>
      </c>
      <c r="AM888" t="s">
        <v>2275</v>
      </c>
      <c r="AN888" t="s">
        <v>2276</v>
      </c>
    </row>
    <row r="889" spans="23:40">
      <c r="W889" t="s">
        <v>2277</v>
      </c>
      <c r="X889" t="s">
        <v>2278</v>
      </c>
      <c r="AM889" t="s">
        <v>2277</v>
      </c>
      <c r="AN889" t="s">
        <v>2278</v>
      </c>
    </row>
    <row r="890" spans="23:40">
      <c r="W890" t="s">
        <v>2279</v>
      </c>
      <c r="X890" t="s">
        <v>2280</v>
      </c>
      <c r="AM890" t="s">
        <v>2279</v>
      </c>
      <c r="AN890" t="s">
        <v>2280</v>
      </c>
    </row>
    <row r="891" spans="23:40">
      <c r="W891" t="s">
        <v>2281</v>
      </c>
      <c r="X891" t="s">
        <v>2282</v>
      </c>
      <c r="AM891" t="s">
        <v>2281</v>
      </c>
      <c r="AN891" t="s">
        <v>2282</v>
      </c>
    </row>
    <row r="892" spans="23:40">
      <c r="W892" t="s">
        <v>2283</v>
      </c>
      <c r="X892" t="s">
        <v>2284</v>
      </c>
      <c r="AM892" t="s">
        <v>2283</v>
      </c>
      <c r="AN892" t="s">
        <v>2284</v>
      </c>
    </row>
    <row r="893" spans="23:40">
      <c r="W893" t="s">
        <v>2285</v>
      </c>
      <c r="X893" t="s">
        <v>2286</v>
      </c>
      <c r="AM893" t="s">
        <v>2285</v>
      </c>
      <c r="AN893" t="s">
        <v>2286</v>
      </c>
    </row>
    <row r="894" spans="23:40">
      <c r="W894" t="s">
        <v>2287</v>
      </c>
      <c r="X894" t="s">
        <v>2288</v>
      </c>
      <c r="AM894" t="s">
        <v>2287</v>
      </c>
      <c r="AN894" t="s">
        <v>2288</v>
      </c>
    </row>
    <row r="895" spans="23:40">
      <c r="W895" t="s">
        <v>2289</v>
      </c>
      <c r="X895" t="s">
        <v>2290</v>
      </c>
      <c r="AM895" t="s">
        <v>2289</v>
      </c>
      <c r="AN895" t="s">
        <v>2290</v>
      </c>
    </row>
    <row r="896" spans="23:40">
      <c r="W896" t="s">
        <v>2291</v>
      </c>
      <c r="X896" t="s">
        <v>2292</v>
      </c>
      <c r="AM896" t="s">
        <v>2291</v>
      </c>
      <c r="AN896" t="s">
        <v>2292</v>
      </c>
    </row>
    <row r="897" spans="23:40">
      <c r="W897" t="s">
        <v>2293</v>
      </c>
      <c r="X897" t="s">
        <v>2294</v>
      </c>
      <c r="AM897" t="s">
        <v>2293</v>
      </c>
      <c r="AN897" t="s">
        <v>2294</v>
      </c>
    </row>
    <row r="898" spans="23:40">
      <c r="W898" t="s">
        <v>2295</v>
      </c>
      <c r="X898" t="s">
        <v>2296</v>
      </c>
      <c r="AM898" t="s">
        <v>2295</v>
      </c>
      <c r="AN898" t="s">
        <v>2296</v>
      </c>
    </row>
    <row r="899" spans="23:40">
      <c r="W899" t="s">
        <v>2297</v>
      </c>
      <c r="X899" t="s">
        <v>2298</v>
      </c>
      <c r="AM899" t="s">
        <v>2297</v>
      </c>
      <c r="AN899" t="s">
        <v>2298</v>
      </c>
    </row>
    <row r="900" spans="23:40">
      <c r="W900" t="s">
        <v>2299</v>
      </c>
      <c r="X900" t="s">
        <v>2300</v>
      </c>
      <c r="AM900" t="s">
        <v>2299</v>
      </c>
      <c r="AN900" t="s">
        <v>2300</v>
      </c>
    </row>
    <row r="901" spans="23:40">
      <c r="W901" t="s">
        <v>2301</v>
      </c>
      <c r="X901" t="s">
        <v>2302</v>
      </c>
      <c r="AM901" t="s">
        <v>2301</v>
      </c>
      <c r="AN901" t="s">
        <v>2302</v>
      </c>
    </row>
    <row r="902" spans="23:40">
      <c r="W902" t="s">
        <v>2303</v>
      </c>
      <c r="X902" t="s">
        <v>2304</v>
      </c>
      <c r="AM902" t="s">
        <v>2303</v>
      </c>
      <c r="AN902" t="s">
        <v>2304</v>
      </c>
    </row>
    <row r="903" spans="23:40">
      <c r="W903" t="s">
        <v>2305</v>
      </c>
      <c r="X903" t="s">
        <v>2306</v>
      </c>
      <c r="AM903" t="s">
        <v>2305</v>
      </c>
      <c r="AN903" t="s">
        <v>2306</v>
      </c>
    </row>
    <row r="904" spans="23:40">
      <c r="W904" t="s">
        <v>2307</v>
      </c>
      <c r="X904" t="s">
        <v>2308</v>
      </c>
      <c r="AM904" t="s">
        <v>2307</v>
      </c>
      <c r="AN904" t="s">
        <v>2308</v>
      </c>
    </row>
    <row r="905" spans="23:40">
      <c r="W905" t="s">
        <v>2309</v>
      </c>
      <c r="X905" t="s">
        <v>2310</v>
      </c>
      <c r="AM905" t="s">
        <v>2309</v>
      </c>
      <c r="AN905" t="s">
        <v>2310</v>
      </c>
    </row>
    <row r="906" spans="23:40">
      <c r="W906" t="s">
        <v>2311</v>
      </c>
      <c r="X906" t="s">
        <v>2312</v>
      </c>
      <c r="AM906" t="s">
        <v>2311</v>
      </c>
      <c r="AN906" t="s">
        <v>2312</v>
      </c>
    </row>
    <row r="907" spans="23:40">
      <c r="W907" t="s">
        <v>2313</v>
      </c>
      <c r="X907" t="s">
        <v>2314</v>
      </c>
      <c r="AM907" t="s">
        <v>2313</v>
      </c>
      <c r="AN907" t="s">
        <v>2314</v>
      </c>
    </row>
    <row r="908" spans="23:40">
      <c r="W908" t="s">
        <v>2315</v>
      </c>
      <c r="X908" t="s">
        <v>2316</v>
      </c>
      <c r="AM908" t="s">
        <v>2315</v>
      </c>
      <c r="AN908" t="s">
        <v>2316</v>
      </c>
    </row>
    <row r="909" spans="23:40">
      <c r="W909" t="s">
        <v>2317</v>
      </c>
      <c r="X909" t="s">
        <v>2318</v>
      </c>
      <c r="AM909" t="s">
        <v>2317</v>
      </c>
      <c r="AN909" t="s">
        <v>2318</v>
      </c>
    </row>
    <row r="910" spans="23:40">
      <c r="W910" t="s">
        <v>2319</v>
      </c>
      <c r="X910" t="s">
        <v>2320</v>
      </c>
      <c r="AM910" t="s">
        <v>2319</v>
      </c>
      <c r="AN910" t="s">
        <v>2320</v>
      </c>
    </row>
    <row r="911" spans="23:40">
      <c r="W911" t="s">
        <v>2321</v>
      </c>
      <c r="X911" t="s">
        <v>2322</v>
      </c>
      <c r="AM911" t="s">
        <v>2321</v>
      </c>
      <c r="AN911" t="s">
        <v>2322</v>
      </c>
    </row>
    <row r="912" spans="23:40">
      <c r="W912" t="s">
        <v>2323</v>
      </c>
      <c r="X912" t="s">
        <v>2324</v>
      </c>
      <c r="AM912" t="s">
        <v>2323</v>
      </c>
      <c r="AN912" t="s">
        <v>2324</v>
      </c>
    </row>
    <row r="913" spans="23:40">
      <c r="W913" t="s">
        <v>2325</v>
      </c>
      <c r="X913" t="s">
        <v>2326</v>
      </c>
      <c r="AM913" t="s">
        <v>2325</v>
      </c>
      <c r="AN913" t="s">
        <v>2326</v>
      </c>
    </row>
    <row r="914" spans="23:40">
      <c r="W914" t="s">
        <v>2327</v>
      </c>
      <c r="X914" t="s">
        <v>2328</v>
      </c>
      <c r="AM914" t="s">
        <v>2327</v>
      </c>
      <c r="AN914" t="s">
        <v>2328</v>
      </c>
    </row>
    <row r="915" spans="23:40">
      <c r="W915" t="s">
        <v>2329</v>
      </c>
      <c r="X915" t="s">
        <v>2330</v>
      </c>
      <c r="AM915" t="s">
        <v>2329</v>
      </c>
      <c r="AN915" t="s">
        <v>2330</v>
      </c>
    </row>
    <row r="916" spans="23:40">
      <c r="W916" t="s">
        <v>2331</v>
      </c>
      <c r="X916" t="s">
        <v>2332</v>
      </c>
      <c r="AM916" t="s">
        <v>2331</v>
      </c>
      <c r="AN916" t="s">
        <v>2332</v>
      </c>
    </row>
    <row r="917" spans="23:40">
      <c r="W917" t="s">
        <v>2333</v>
      </c>
      <c r="X917" t="s">
        <v>2334</v>
      </c>
      <c r="AM917" t="s">
        <v>2333</v>
      </c>
      <c r="AN917" t="s">
        <v>2334</v>
      </c>
    </row>
    <row r="918" spans="23:40">
      <c r="W918" t="s">
        <v>2335</v>
      </c>
      <c r="X918" t="s">
        <v>2336</v>
      </c>
      <c r="AM918" t="s">
        <v>2335</v>
      </c>
      <c r="AN918" t="s">
        <v>2336</v>
      </c>
    </row>
    <row r="919" spans="23:40">
      <c r="W919" t="s">
        <v>2337</v>
      </c>
      <c r="X919" t="s">
        <v>2338</v>
      </c>
      <c r="AM919" t="s">
        <v>2337</v>
      </c>
      <c r="AN919" t="s">
        <v>2338</v>
      </c>
    </row>
    <row r="920" spans="23:40">
      <c r="W920" t="s">
        <v>2339</v>
      </c>
      <c r="X920" t="s">
        <v>2340</v>
      </c>
      <c r="AM920" t="s">
        <v>2339</v>
      </c>
      <c r="AN920" t="s">
        <v>2340</v>
      </c>
    </row>
    <row r="921" spans="23:40">
      <c r="W921" t="s">
        <v>2341</v>
      </c>
      <c r="X921" t="s">
        <v>2342</v>
      </c>
      <c r="AM921" t="s">
        <v>2341</v>
      </c>
      <c r="AN921" t="s">
        <v>2342</v>
      </c>
    </row>
    <row r="922" spans="23:40">
      <c r="W922" t="s">
        <v>2343</v>
      </c>
      <c r="X922" t="s">
        <v>2344</v>
      </c>
      <c r="AM922" t="s">
        <v>2343</v>
      </c>
      <c r="AN922" t="s">
        <v>2344</v>
      </c>
    </row>
    <row r="923" spans="23:40">
      <c r="W923" t="s">
        <v>2345</v>
      </c>
      <c r="X923" t="s">
        <v>2346</v>
      </c>
      <c r="AM923" t="s">
        <v>2345</v>
      </c>
      <c r="AN923" t="s">
        <v>2346</v>
      </c>
    </row>
    <row r="924" spans="23:40">
      <c r="W924" t="s">
        <v>2347</v>
      </c>
      <c r="X924" t="s">
        <v>2348</v>
      </c>
      <c r="AM924" t="s">
        <v>2347</v>
      </c>
      <c r="AN924" t="s">
        <v>2348</v>
      </c>
    </row>
    <row r="925" spans="23:40">
      <c r="W925" t="s">
        <v>2349</v>
      </c>
      <c r="X925" t="s">
        <v>2350</v>
      </c>
      <c r="AM925" t="s">
        <v>2349</v>
      </c>
      <c r="AN925" t="s">
        <v>2350</v>
      </c>
    </row>
    <row r="926" spans="23:40">
      <c r="W926" t="s">
        <v>2351</v>
      </c>
      <c r="X926" t="s">
        <v>2352</v>
      </c>
      <c r="AM926" t="s">
        <v>2351</v>
      </c>
      <c r="AN926" t="s">
        <v>2352</v>
      </c>
    </row>
    <row r="927" spans="23:40">
      <c r="W927" t="s">
        <v>2353</v>
      </c>
      <c r="X927" t="s">
        <v>2354</v>
      </c>
      <c r="AM927" t="s">
        <v>2353</v>
      </c>
      <c r="AN927" t="s">
        <v>2354</v>
      </c>
    </row>
    <row r="928" spans="23:40">
      <c r="W928" t="s">
        <v>2355</v>
      </c>
      <c r="X928" t="s">
        <v>2356</v>
      </c>
      <c r="AM928" t="s">
        <v>2355</v>
      </c>
      <c r="AN928" t="s">
        <v>2356</v>
      </c>
    </row>
    <row r="929" spans="23:40">
      <c r="W929" t="s">
        <v>2357</v>
      </c>
      <c r="X929" t="s">
        <v>2358</v>
      </c>
      <c r="AM929" t="s">
        <v>2357</v>
      </c>
      <c r="AN929" t="s">
        <v>2358</v>
      </c>
    </row>
    <row r="930" spans="23:40">
      <c r="W930" t="s">
        <v>2359</v>
      </c>
      <c r="X930" t="s">
        <v>2360</v>
      </c>
      <c r="AM930" t="s">
        <v>2359</v>
      </c>
      <c r="AN930" t="s">
        <v>2360</v>
      </c>
    </row>
    <row r="931" spans="23:40">
      <c r="W931" t="s">
        <v>2361</v>
      </c>
      <c r="X931" t="s">
        <v>2362</v>
      </c>
      <c r="AM931" t="s">
        <v>2361</v>
      </c>
      <c r="AN931" t="s">
        <v>2362</v>
      </c>
    </row>
    <row r="932" spans="23:40">
      <c r="W932" t="s">
        <v>2363</v>
      </c>
      <c r="X932" t="s">
        <v>2364</v>
      </c>
      <c r="AM932" t="s">
        <v>2363</v>
      </c>
      <c r="AN932" t="s">
        <v>2364</v>
      </c>
    </row>
    <row r="933" spans="23:40">
      <c r="W933" t="s">
        <v>2365</v>
      </c>
      <c r="X933" t="s">
        <v>2366</v>
      </c>
      <c r="AM933" t="s">
        <v>2365</v>
      </c>
      <c r="AN933" t="s">
        <v>2366</v>
      </c>
    </row>
    <row r="934" spans="23:40">
      <c r="W934" t="s">
        <v>2367</v>
      </c>
      <c r="X934" t="s">
        <v>2368</v>
      </c>
      <c r="AM934" t="s">
        <v>2367</v>
      </c>
      <c r="AN934" t="s">
        <v>2368</v>
      </c>
    </row>
    <row r="935" spans="23:40">
      <c r="W935" t="s">
        <v>2369</v>
      </c>
      <c r="X935" t="s">
        <v>2370</v>
      </c>
      <c r="AM935" t="s">
        <v>2369</v>
      </c>
      <c r="AN935" t="s">
        <v>2370</v>
      </c>
    </row>
    <row r="936" spans="23:40">
      <c r="W936" t="s">
        <v>2371</v>
      </c>
      <c r="X936" t="s">
        <v>2372</v>
      </c>
      <c r="AM936" t="s">
        <v>2371</v>
      </c>
      <c r="AN936" t="s">
        <v>2372</v>
      </c>
    </row>
    <row r="937" spans="23:40">
      <c r="W937" t="s">
        <v>2373</v>
      </c>
      <c r="X937" t="s">
        <v>2374</v>
      </c>
      <c r="AM937" t="s">
        <v>2373</v>
      </c>
      <c r="AN937" t="s">
        <v>2374</v>
      </c>
    </row>
    <row r="938" spans="23:40">
      <c r="W938" t="s">
        <v>2375</v>
      </c>
      <c r="X938" t="s">
        <v>2376</v>
      </c>
      <c r="AM938" t="s">
        <v>2375</v>
      </c>
      <c r="AN938" t="s">
        <v>2376</v>
      </c>
    </row>
    <row r="939" spans="23:40">
      <c r="W939" t="s">
        <v>2377</v>
      </c>
      <c r="X939" t="s">
        <v>2378</v>
      </c>
      <c r="AM939" t="s">
        <v>2377</v>
      </c>
      <c r="AN939" t="s">
        <v>2378</v>
      </c>
    </row>
    <row r="940" spans="23:40">
      <c r="W940" t="s">
        <v>2379</v>
      </c>
      <c r="X940" t="s">
        <v>2380</v>
      </c>
      <c r="AM940" t="s">
        <v>2379</v>
      </c>
      <c r="AN940" t="s">
        <v>2380</v>
      </c>
    </row>
    <row r="941" spans="23:40">
      <c r="W941" t="s">
        <v>2381</v>
      </c>
      <c r="X941" t="s">
        <v>2382</v>
      </c>
      <c r="AM941" t="s">
        <v>2381</v>
      </c>
      <c r="AN941" t="s">
        <v>2382</v>
      </c>
    </row>
    <row r="942" spans="23:40">
      <c r="W942" t="s">
        <v>2383</v>
      </c>
      <c r="X942" t="s">
        <v>2384</v>
      </c>
      <c r="AM942" t="s">
        <v>2383</v>
      </c>
      <c r="AN942" t="s">
        <v>2384</v>
      </c>
    </row>
    <row r="943" spans="23:40">
      <c r="W943" t="s">
        <v>2385</v>
      </c>
      <c r="X943" t="s">
        <v>2386</v>
      </c>
      <c r="AM943" t="s">
        <v>2385</v>
      </c>
      <c r="AN943" t="s">
        <v>2386</v>
      </c>
    </row>
    <row r="944" spans="23:40">
      <c r="W944" t="s">
        <v>2387</v>
      </c>
      <c r="X944" t="s">
        <v>2388</v>
      </c>
      <c r="AM944" t="s">
        <v>2387</v>
      </c>
      <c r="AN944" t="s">
        <v>2388</v>
      </c>
    </row>
    <row r="945" spans="23:40">
      <c r="W945" t="s">
        <v>2389</v>
      </c>
      <c r="X945" t="s">
        <v>2390</v>
      </c>
      <c r="AM945" t="s">
        <v>2389</v>
      </c>
      <c r="AN945" t="s">
        <v>2390</v>
      </c>
    </row>
    <row r="946" spans="23:40">
      <c r="W946" t="s">
        <v>2391</v>
      </c>
      <c r="X946" t="s">
        <v>2392</v>
      </c>
      <c r="AM946" t="s">
        <v>2391</v>
      </c>
      <c r="AN946" t="s">
        <v>2392</v>
      </c>
    </row>
    <row r="947" spans="23:40">
      <c r="W947" t="s">
        <v>2393</v>
      </c>
      <c r="X947" t="s">
        <v>2394</v>
      </c>
      <c r="AM947" t="s">
        <v>2393</v>
      </c>
      <c r="AN947" t="s">
        <v>2394</v>
      </c>
    </row>
    <row r="948" spans="23:40">
      <c r="W948" t="s">
        <v>2395</v>
      </c>
      <c r="X948" t="s">
        <v>2396</v>
      </c>
      <c r="AM948" t="s">
        <v>2395</v>
      </c>
      <c r="AN948" t="s">
        <v>2396</v>
      </c>
    </row>
    <row r="949" spans="23:40">
      <c r="W949" t="s">
        <v>2397</v>
      </c>
      <c r="X949" t="s">
        <v>2398</v>
      </c>
      <c r="AM949" t="s">
        <v>2397</v>
      </c>
      <c r="AN949" t="s">
        <v>2398</v>
      </c>
    </row>
    <row r="950" spans="23:40">
      <c r="W950" t="s">
        <v>2399</v>
      </c>
      <c r="X950" t="s">
        <v>2400</v>
      </c>
      <c r="AM950" t="s">
        <v>2399</v>
      </c>
      <c r="AN950" t="s">
        <v>2400</v>
      </c>
    </row>
    <row r="951" spans="23:40">
      <c r="W951" t="s">
        <v>2401</v>
      </c>
      <c r="X951" t="s">
        <v>2402</v>
      </c>
      <c r="AM951" t="s">
        <v>2401</v>
      </c>
      <c r="AN951" t="s">
        <v>2402</v>
      </c>
    </row>
    <row r="952" spans="23:40">
      <c r="W952" t="s">
        <v>2403</v>
      </c>
      <c r="X952" t="s">
        <v>2404</v>
      </c>
      <c r="AM952" t="s">
        <v>2403</v>
      </c>
      <c r="AN952" t="s">
        <v>2404</v>
      </c>
    </row>
    <row r="953" spans="23:40">
      <c r="W953" t="s">
        <v>2405</v>
      </c>
      <c r="X953" t="s">
        <v>2406</v>
      </c>
      <c r="AM953" t="s">
        <v>2405</v>
      </c>
      <c r="AN953" t="s">
        <v>2406</v>
      </c>
    </row>
    <row r="954" spans="23:40">
      <c r="W954" t="s">
        <v>2407</v>
      </c>
      <c r="X954" t="s">
        <v>2408</v>
      </c>
      <c r="AM954" t="s">
        <v>2407</v>
      </c>
      <c r="AN954" t="s">
        <v>2408</v>
      </c>
    </row>
    <row r="955" spans="23:40">
      <c r="W955" t="s">
        <v>2409</v>
      </c>
      <c r="X955" t="s">
        <v>2410</v>
      </c>
      <c r="AM955" t="s">
        <v>2409</v>
      </c>
      <c r="AN955" t="s">
        <v>2410</v>
      </c>
    </row>
    <row r="956" spans="23:40">
      <c r="W956" t="s">
        <v>2411</v>
      </c>
      <c r="X956" t="s">
        <v>2412</v>
      </c>
      <c r="AM956" t="s">
        <v>2411</v>
      </c>
      <c r="AN956" t="s">
        <v>2412</v>
      </c>
    </row>
    <row r="957" spans="23:40">
      <c r="W957" t="s">
        <v>2413</v>
      </c>
      <c r="X957" t="s">
        <v>2414</v>
      </c>
      <c r="AM957" t="s">
        <v>2413</v>
      </c>
      <c r="AN957" t="s">
        <v>2414</v>
      </c>
    </row>
    <row r="958" spans="23:40">
      <c r="W958" t="s">
        <v>2415</v>
      </c>
      <c r="X958" t="s">
        <v>2416</v>
      </c>
      <c r="AM958" t="s">
        <v>2415</v>
      </c>
      <c r="AN958" t="s">
        <v>2416</v>
      </c>
    </row>
    <row r="959" spans="23:40">
      <c r="W959" t="s">
        <v>2417</v>
      </c>
      <c r="X959" t="s">
        <v>2418</v>
      </c>
      <c r="AM959" t="s">
        <v>2417</v>
      </c>
      <c r="AN959" t="s">
        <v>2418</v>
      </c>
    </row>
    <row r="960" spans="23:40">
      <c r="W960" t="s">
        <v>2419</v>
      </c>
      <c r="X960" t="s">
        <v>2420</v>
      </c>
      <c r="AM960" t="s">
        <v>2419</v>
      </c>
      <c r="AN960" t="s">
        <v>2420</v>
      </c>
    </row>
    <row r="961" spans="23:40">
      <c r="W961" t="s">
        <v>2421</v>
      </c>
      <c r="X961" t="s">
        <v>2422</v>
      </c>
      <c r="AM961" t="s">
        <v>2421</v>
      </c>
      <c r="AN961" t="s">
        <v>2422</v>
      </c>
    </row>
    <row r="962" spans="23:40">
      <c r="W962" t="s">
        <v>2423</v>
      </c>
      <c r="X962" t="s">
        <v>2424</v>
      </c>
      <c r="AM962" t="s">
        <v>2423</v>
      </c>
      <c r="AN962" t="s">
        <v>2424</v>
      </c>
    </row>
    <row r="963" spans="23:40">
      <c r="W963" t="s">
        <v>2425</v>
      </c>
      <c r="X963" t="s">
        <v>2426</v>
      </c>
      <c r="AM963" t="s">
        <v>2425</v>
      </c>
      <c r="AN963" t="s">
        <v>2426</v>
      </c>
    </row>
    <row r="964" spans="23:40">
      <c r="W964" t="s">
        <v>2427</v>
      </c>
      <c r="X964" t="s">
        <v>2428</v>
      </c>
      <c r="AM964" t="s">
        <v>2427</v>
      </c>
      <c r="AN964" t="s">
        <v>2428</v>
      </c>
    </row>
    <row r="965" spans="23:40">
      <c r="W965" t="s">
        <v>2429</v>
      </c>
      <c r="X965" t="s">
        <v>2430</v>
      </c>
      <c r="AM965" t="s">
        <v>2429</v>
      </c>
      <c r="AN965" t="s">
        <v>2430</v>
      </c>
    </row>
    <row r="966" spans="23:40">
      <c r="W966" t="s">
        <v>2431</v>
      </c>
      <c r="X966" t="s">
        <v>2432</v>
      </c>
      <c r="AM966" t="s">
        <v>2431</v>
      </c>
      <c r="AN966" t="s">
        <v>2432</v>
      </c>
    </row>
    <row r="967" spans="23:40">
      <c r="W967" t="s">
        <v>2433</v>
      </c>
      <c r="X967" t="s">
        <v>2434</v>
      </c>
      <c r="AM967" t="s">
        <v>2433</v>
      </c>
      <c r="AN967" t="s">
        <v>2434</v>
      </c>
    </row>
    <row r="968" spans="23:40">
      <c r="W968" t="s">
        <v>2435</v>
      </c>
      <c r="X968" t="s">
        <v>2436</v>
      </c>
      <c r="AM968" t="s">
        <v>2435</v>
      </c>
      <c r="AN968" t="s">
        <v>2436</v>
      </c>
    </row>
    <row r="969" spans="23:40">
      <c r="W969" t="s">
        <v>2437</v>
      </c>
      <c r="X969" t="s">
        <v>2438</v>
      </c>
      <c r="AM969" t="s">
        <v>2437</v>
      </c>
      <c r="AN969" t="s">
        <v>2438</v>
      </c>
    </row>
    <row r="970" spans="23:40">
      <c r="W970" t="s">
        <v>2439</v>
      </c>
      <c r="X970" t="s">
        <v>2440</v>
      </c>
      <c r="AM970" t="s">
        <v>2439</v>
      </c>
      <c r="AN970" t="s">
        <v>2440</v>
      </c>
    </row>
    <row r="971" spans="23:40">
      <c r="W971" t="s">
        <v>2441</v>
      </c>
      <c r="X971" t="s">
        <v>2442</v>
      </c>
      <c r="AM971" t="s">
        <v>2441</v>
      </c>
      <c r="AN971" t="s">
        <v>2442</v>
      </c>
    </row>
    <row r="972" spans="23:40">
      <c r="W972" t="s">
        <v>2443</v>
      </c>
      <c r="X972" t="s">
        <v>2444</v>
      </c>
      <c r="AM972" t="s">
        <v>2443</v>
      </c>
      <c r="AN972" t="s">
        <v>2444</v>
      </c>
    </row>
    <row r="973" spans="23:40">
      <c r="W973" t="s">
        <v>2445</v>
      </c>
      <c r="X973" t="s">
        <v>2446</v>
      </c>
      <c r="AM973" t="s">
        <v>2445</v>
      </c>
      <c r="AN973" t="s">
        <v>2446</v>
      </c>
    </row>
    <row r="974" spans="23:40">
      <c r="W974" t="s">
        <v>2447</v>
      </c>
      <c r="X974" t="s">
        <v>2448</v>
      </c>
      <c r="AM974" t="s">
        <v>2447</v>
      </c>
      <c r="AN974" t="s">
        <v>2448</v>
      </c>
    </row>
    <row r="975" spans="23:40">
      <c r="W975" t="s">
        <v>2449</v>
      </c>
      <c r="X975" t="s">
        <v>2450</v>
      </c>
      <c r="AM975" t="s">
        <v>2449</v>
      </c>
      <c r="AN975" t="s">
        <v>2450</v>
      </c>
    </row>
    <row r="976" spans="23:40">
      <c r="W976" t="s">
        <v>2451</v>
      </c>
      <c r="X976" t="s">
        <v>2452</v>
      </c>
      <c r="AM976" t="s">
        <v>2451</v>
      </c>
      <c r="AN976" t="s">
        <v>2452</v>
      </c>
    </row>
    <row r="977" spans="23:40">
      <c r="W977" t="s">
        <v>2453</v>
      </c>
      <c r="X977" t="s">
        <v>2454</v>
      </c>
      <c r="AM977" t="s">
        <v>2453</v>
      </c>
      <c r="AN977" t="s">
        <v>2454</v>
      </c>
    </row>
    <row r="978" spans="23:40">
      <c r="W978" t="s">
        <v>2455</v>
      </c>
      <c r="X978" t="s">
        <v>2456</v>
      </c>
      <c r="AM978" t="s">
        <v>2455</v>
      </c>
      <c r="AN978" t="s">
        <v>2456</v>
      </c>
    </row>
    <row r="979" spans="23:40">
      <c r="W979" t="s">
        <v>2457</v>
      </c>
      <c r="X979" t="s">
        <v>2458</v>
      </c>
      <c r="AM979" t="s">
        <v>2457</v>
      </c>
      <c r="AN979" t="s">
        <v>2458</v>
      </c>
    </row>
    <row r="980" spans="23:40">
      <c r="W980" t="s">
        <v>2459</v>
      </c>
      <c r="X980" t="s">
        <v>2460</v>
      </c>
      <c r="AM980" t="s">
        <v>2459</v>
      </c>
      <c r="AN980" t="s">
        <v>2460</v>
      </c>
    </row>
    <row r="981" spans="23:40">
      <c r="W981" t="s">
        <v>2461</v>
      </c>
      <c r="X981" t="s">
        <v>2462</v>
      </c>
      <c r="AM981" t="s">
        <v>2461</v>
      </c>
      <c r="AN981" t="s">
        <v>2462</v>
      </c>
    </row>
    <row r="982" spans="23:40">
      <c r="W982" t="s">
        <v>2463</v>
      </c>
      <c r="X982" t="s">
        <v>2464</v>
      </c>
      <c r="AM982" t="s">
        <v>2463</v>
      </c>
      <c r="AN982" t="s">
        <v>2464</v>
      </c>
    </row>
    <row r="983" spans="23:40">
      <c r="W983" t="s">
        <v>2465</v>
      </c>
      <c r="X983" t="s">
        <v>2466</v>
      </c>
      <c r="AM983" t="s">
        <v>2465</v>
      </c>
      <c r="AN983" t="s">
        <v>2466</v>
      </c>
    </row>
    <row r="984" spans="23:40">
      <c r="W984" t="s">
        <v>2467</v>
      </c>
      <c r="X984" t="s">
        <v>2468</v>
      </c>
      <c r="AM984" t="s">
        <v>2467</v>
      </c>
      <c r="AN984" t="s">
        <v>2468</v>
      </c>
    </row>
    <row r="985" spans="23:40">
      <c r="W985" t="s">
        <v>2469</v>
      </c>
      <c r="X985" t="s">
        <v>2470</v>
      </c>
      <c r="AM985" t="s">
        <v>2469</v>
      </c>
      <c r="AN985" t="s">
        <v>2470</v>
      </c>
    </row>
    <row r="986" spans="23:40">
      <c r="W986" t="s">
        <v>2471</v>
      </c>
      <c r="X986" t="s">
        <v>2472</v>
      </c>
      <c r="AM986" t="s">
        <v>2471</v>
      </c>
      <c r="AN986" t="s">
        <v>2472</v>
      </c>
    </row>
    <row r="987" spans="23:40">
      <c r="W987" t="s">
        <v>2473</v>
      </c>
      <c r="X987" t="s">
        <v>2474</v>
      </c>
      <c r="AM987" t="s">
        <v>2473</v>
      </c>
      <c r="AN987" t="s">
        <v>2474</v>
      </c>
    </row>
    <row r="988" spans="23:40">
      <c r="W988" t="s">
        <v>2475</v>
      </c>
      <c r="X988" t="s">
        <v>2476</v>
      </c>
      <c r="AM988" t="s">
        <v>2475</v>
      </c>
      <c r="AN988" t="s">
        <v>2476</v>
      </c>
    </row>
    <row r="989" spans="23:40">
      <c r="W989" t="s">
        <v>2477</v>
      </c>
      <c r="X989" t="s">
        <v>2478</v>
      </c>
      <c r="AM989" t="s">
        <v>2477</v>
      </c>
      <c r="AN989" t="s">
        <v>2478</v>
      </c>
    </row>
    <row r="990" spans="23:40">
      <c r="W990" t="s">
        <v>2479</v>
      </c>
      <c r="X990" t="s">
        <v>2480</v>
      </c>
      <c r="AM990" t="s">
        <v>2479</v>
      </c>
      <c r="AN990" t="s">
        <v>2480</v>
      </c>
    </row>
    <row r="991" spans="23:40">
      <c r="W991" t="s">
        <v>2481</v>
      </c>
      <c r="X991" t="s">
        <v>2482</v>
      </c>
      <c r="AM991" t="s">
        <v>2481</v>
      </c>
      <c r="AN991" t="s">
        <v>2482</v>
      </c>
    </row>
    <row r="992" spans="23:40">
      <c r="W992" t="s">
        <v>2483</v>
      </c>
      <c r="X992" t="s">
        <v>2484</v>
      </c>
      <c r="AM992" t="s">
        <v>2483</v>
      </c>
      <c r="AN992" t="s">
        <v>2484</v>
      </c>
    </row>
    <row r="993" spans="23:40">
      <c r="W993" t="s">
        <v>2485</v>
      </c>
      <c r="X993" t="s">
        <v>2486</v>
      </c>
      <c r="AM993" t="s">
        <v>2485</v>
      </c>
      <c r="AN993" t="s">
        <v>2486</v>
      </c>
    </row>
    <row r="994" spans="23:40">
      <c r="W994" t="s">
        <v>2487</v>
      </c>
      <c r="X994" t="s">
        <v>2488</v>
      </c>
      <c r="AM994" t="s">
        <v>2487</v>
      </c>
      <c r="AN994" t="s">
        <v>2488</v>
      </c>
    </row>
    <row r="995" spans="23:40">
      <c r="W995" t="s">
        <v>2489</v>
      </c>
      <c r="X995" t="s">
        <v>2490</v>
      </c>
      <c r="AM995" t="s">
        <v>2489</v>
      </c>
      <c r="AN995" t="s">
        <v>2490</v>
      </c>
    </row>
    <row r="996" spans="23:40">
      <c r="W996" t="s">
        <v>482</v>
      </c>
      <c r="X996" t="s">
        <v>37</v>
      </c>
      <c r="AM996" t="s">
        <v>482</v>
      </c>
      <c r="AN996" t="s">
        <v>37</v>
      </c>
    </row>
    <row r="997" spans="23:40">
      <c r="W997" t="s">
        <v>2491</v>
      </c>
      <c r="X997" t="s">
        <v>37</v>
      </c>
      <c r="AM997" t="s">
        <v>2491</v>
      </c>
      <c r="AN997" t="s">
        <v>37</v>
      </c>
    </row>
    <row r="998" spans="23:40">
      <c r="W998" t="s">
        <v>2492</v>
      </c>
      <c r="X998" t="s">
        <v>37</v>
      </c>
      <c r="AM998" t="s">
        <v>2492</v>
      </c>
      <c r="AN998" t="s">
        <v>37</v>
      </c>
    </row>
    <row r="999" spans="23:40">
      <c r="W999" t="s">
        <v>2493</v>
      </c>
      <c r="X999" t="s">
        <v>37</v>
      </c>
      <c r="AM999" t="s">
        <v>2493</v>
      </c>
      <c r="AN999" t="s">
        <v>37</v>
      </c>
    </row>
    <row r="1000" spans="23:40">
      <c r="W1000" t="s">
        <v>2494</v>
      </c>
      <c r="X1000" t="s">
        <v>37</v>
      </c>
      <c r="AM1000" t="s">
        <v>2494</v>
      </c>
      <c r="AN1000" t="s">
        <v>37</v>
      </c>
    </row>
    <row r="1001" spans="23:40">
      <c r="W1001" t="s">
        <v>2495</v>
      </c>
      <c r="X1001" t="s">
        <v>37</v>
      </c>
      <c r="AM1001" t="s">
        <v>2495</v>
      </c>
      <c r="AN1001" t="s">
        <v>37</v>
      </c>
    </row>
  </sheetData>
  <mergeCells count="25">
    <mergeCell ref="A2:B2"/>
    <mergeCell ref="C2:D2"/>
    <mergeCell ref="E2:F2"/>
    <mergeCell ref="G2:H2"/>
    <mergeCell ref="A1:H1"/>
    <mergeCell ref="I2:J2"/>
    <mergeCell ref="K2:L2"/>
    <mergeCell ref="M2:N2"/>
    <mergeCell ref="O2:P2"/>
    <mergeCell ref="Q2:R2"/>
    <mergeCell ref="S2:T2"/>
    <mergeCell ref="U2:V2"/>
    <mergeCell ref="I1:V1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W1:AR1"/>
  </mergeCells>
  <hyperlinks>
    <hyperlink ref="M4" r:id="rId1"/>
    <hyperlink ref="O4" r:id="rId2"/>
    <hyperlink ref="Q4" r:id="rId3"/>
    <hyperlink ref="S4" r:id="rId4"/>
    <hyperlink ref="AK4" r:id="rId5"/>
    <hyperlink ref="M5" r:id="rId6"/>
    <hyperlink ref="O5" r:id="rId7"/>
    <hyperlink ref="Q5" r:id="rId8"/>
    <hyperlink ref="S5" r:id="rId9"/>
    <hyperlink ref="AK5" r:id="rId10"/>
    <hyperlink ref="M6" r:id="rId11"/>
    <hyperlink ref="O6" r:id="rId12"/>
    <hyperlink ref="Q6" r:id="rId13"/>
    <hyperlink ref="S6" r:id="rId14"/>
    <hyperlink ref="AK6" r:id="rId15"/>
    <hyperlink ref="M7" r:id="rId16"/>
    <hyperlink ref="O7" r:id="rId17"/>
    <hyperlink ref="Q7" r:id="rId18"/>
    <hyperlink ref="M8" r:id="rId19"/>
    <hyperlink ref="O8" r:id="rId20"/>
    <hyperlink ref="Q8" r:id="rId21"/>
    <hyperlink ref="M9" r:id="rId22"/>
    <hyperlink ref="O9" r:id="rId23"/>
    <hyperlink ref="Q9" r:id="rId24"/>
    <hyperlink ref="M10" r:id="rId25"/>
    <hyperlink ref="O10" r:id="rId26"/>
    <hyperlink ref="Q10" r:id="rId27"/>
    <hyperlink ref="M11" r:id="rId28"/>
    <hyperlink ref="O11" r:id="rId29"/>
    <hyperlink ref="Q11" r:id="rId30"/>
    <hyperlink ref="M12" r:id="rId31"/>
    <hyperlink ref="O12" r:id="rId32"/>
    <hyperlink ref="Q12" r:id="rId33"/>
    <hyperlink ref="M13" r:id="rId34"/>
    <hyperlink ref="O13" r:id="rId35"/>
    <hyperlink ref="Q13" r:id="rId36"/>
    <hyperlink ref="M14" r:id="rId37"/>
    <hyperlink ref="O14" r:id="rId38"/>
    <hyperlink ref="Q14" r:id="rId39"/>
    <hyperlink ref="M15" r:id="rId40"/>
    <hyperlink ref="Q15" r:id="rId41"/>
    <hyperlink ref="M16" r:id="rId42"/>
    <hyperlink ref="Q16" r:id="rId43"/>
    <hyperlink ref="M17" r:id="rId44"/>
    <hyperlink ref="Q17" r:id="rId45"/>
    <hyperlink ref="M18" r:id="rId46"/>
    <hyperlink ref="Q18" r:id="rId47"/>
    <hyperlink ref="M19" r:id="rId48"/>
    <hyperlink ref="Q19" r:id="rId49"/>
    <hyperlink ref="M20" r:id="rId50"/>
    <hyperlink ref="Q20" r:id="rId51"/>
    <hyperlink ref="M21" r:id="rId52"/>
    <hyperlink ref="Q21" r:id="rId53"/>
    <hyperlink ref="M22" r:id="rId54"/>
    <hyperlink ref="Q22" r:id="rId55"/>
    <hyperlink ref="M23" r:id="rId56"/>
    <hyperlink ref="Q23" r:id="rId57"/>
    <hyperlink ref="M24" r:id="rId58"/>
    <hyperlink ref="Q24" r:id="rId59"/>
    <hyperlink ref="M25" r:id="rId60"/>
    <hyperlink ref="Q25" r:id="rId61"/>
    <hyperlink ref="M26" r:id="rId62"/>
    <hyperlink ref="Q26" r:id="rId63"/>
    <hyperlink ref="M27" r:id="rId64"/>
    <hyperlink ref="Q27" r:id="rId65"/>
    <hyperlink ref="M28" r:id="rId66"/>
    <hyperlink ref="Q28" r:id="rId67"/>
    <hyperlink ref="M29" r:id="rId68"/>
    <hyperlink ref="Q29" r:id="rId69"/>
    <hyperlink ref="M30" r:id="rId70"/>
    <hyperlink ref="Q30" r:id="rId71"/>
    <hyperlink ref="M31" r:id="rId72"/>
    <hyperlink ref="Q31" r:id="rId73"/>
    <hyperlink ref="M32" r:id="rId74"/>
    <hyperlink ref="Q32" r:id="rId75"/>
    <hyperlink ref="M33" r:id="rId76"/>
    <hyperlink ref="Q33" r:id="rId77"/>
    <hyperlink ref="M34" r:id="rId78"/>
    <hyperlink ref="Q34" r:id="rId79"/>
    <hyperlink ref="M35" r:id="rId80"/>
    <hyperlink ref="Q35" r:id="rId81"/>
    <hyperlink ref="M36" r:id="rId82"/>
    <hyperlink ref="Q36" r:id="rId83"/>
    <hyperlink ref="M37" r:id="rId84"/>
    <hyperlink ref="Q37" r:id="rId85"/>
    <hyperlink ref="M38" r:id="rId86"/>
    <hyperlink ref="Q38" r:id="rId87"/>
    <hyperlink ref="M39" r:id="rId88"/>
    <hyperlink ref="Q39" r:id="rId89"/>
    <hyperlink ref="M40" r:id="rId90"/>
    <hyperlink ref="Q40" r:id="rId91"/>
    <hyperlink ref="M41" r:id="rId92"/>
    <hyperlink ref="M42" r:id="rId93"/>
    <hyperlink ref="M43" r:id="rId94"/>
    <hyperlink ref="M44" r:id="rId95"/>
    <hyperlink ref="M45" r:id="rId96"/>
    <hyperlink ref="M46" r:id="rId97"/>
    <hyperlink ref="M47" r:id="rId98"/>
    <hyperlink ref="M48" r:id="rId99"/>
    <hyperlink ref="M49" r:id="rId100"/>
    <hyperlink ref="M50" r:id="rId101"/>
    <hyperlink ref="M51" r:id="rId102"/>
    <hyperlink ref="M52" r:id="rId103"/>
    <hyperlink ref="M53" r:id="rId104"/>
    <hyperlink ref="M54" r:id="rId105"/>
    <hyperlink ref="M55" r:id="rId106"/>
    <hyperlink ref="M56" r:id="rId107"/>
    <hyperlink ref="M57" r:id="rId108"/>
    <hyperlink ref="M58" r:id="rId109"/>
    <hyperlink ref="M59" r:id="rId110"/>
    <hyperlink ref="M60" r:id="rId111"/>
    <hyperlink ref="M61" r:id="rId112"/>
    <hyperlink ref="M62" r:id="rId113"/>
    <hyperlink ref="M63" r:id="rId114"/>
    <hyperlink ref="M64" r:id="rId115"/>
    <hyperlink ref="M65" r:id="rId116"/>
    <hyperlink ref="M66" r:id="rId117"/>
    <hyperlink ref="M67" r:id="rId118"/>
    <hyperlink ref="M68" r:id="rId119"/>
    <hyperlink ref="M69" r:id="rId120"/>
    <hyperlink ref="M70" r:id="rId121"/>
    <hyperlink ref="M71" r:id="rId122"/>
    <hyperlink ref="M72" r:id="rId123"/>
    <hyperlink ref="M73" r:id="rId124"/>
    <hyperlink ref="M74" r:id="rId125"/>
    <hyperlink ref="M75" r:id="rId126"/>
    <hyperlink ref="M76" r:id="rId127"/>
    <hyperlink ref="M77" r:id="rId128"/>
    <hyperlink ref="M78" r:id="rId129"/>
    <hyperlink ref="M79" r:id="rId130"/>
    <hyperlink ref="M80" r:id="rId131"/>
    <hyperlink ref="M81" r:id="rId132"/>
    <hyperlink ref="M82" r:id="rId133"/>
    <hyperlink ref="M83" r:id="rId134"/>
    <hyperlink ref="M84" r:id="rId135"/>
    <hyperlink ref="M85" r:id="rId136"/>
    <hyperlink ref="M86" r:id="rId137"/>
    <hyperlink ref="M87" r:id="rId138"/>
  </hyperlinks>
  <pageMargins left="0.7" right="0.7" top="0.75" bottom="0.75" header="0.3" footer="0.3"/>
  <tableParts count="22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5" hidden="1" customWidth="1"/>
    <col min="14" max="14" width="24.7109375" style="3" hidden="1" customWidth="1"/>
    <col min="15" max="15" width="4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0</v>
      </c>
      <c r="B1" s="6" t="s">
        <v>1</v>
      </c>
      <c r="C1" s="6" t="s">
        <v>3</v>
      </c>
      <c r="D1" s="6" t="s">
        <v>5</v>
      </c>
      <c r="E1" s="1" t="s">
        <v>7</v>
      </c>
      <c r="F1" s="1" t="s">
        <v>9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18</v>
      </c>
      <c r="M1" s="1" t="s">
        <v>20</v>
      </c>
      <c r="N1" s="1" t="s">
        <v>23</v>
      </c>
      <c r="O1" s="1" t="s">
        <v>25</v>
      </c>
      <c r="P1" s="1" t="s">
        <v>27</v>
      </c>
      <c r="Q1" s="1" t="s">
        <v>31</v>
      </c>
      <c r="R1" s="1" t="s">
        <v>33</v>
      </c>
    </row>
    <row r="2" spans="1:18" hidden="1">
      <c r="A2" s="7" t="s">
        <v>0</v>
      </c>
      <c r="B2" s="7" t="s">
        <v>2</v>
      </c>
      <c r="C2" s="7" t="s">
        <v>4</v>
      </c>
      <c r="D2" s="7" t="s">
        <v>6</v>
      </c>
      <c r="E2" s="1" t="s">
        <v>11</v>
      </c>
      <c r="F2" s="1"/>
      <c r="G2" s="1" t="s">
        <v>12</v>
      </c>
      <c r="H2" s="1" t="s">
        <v>13</v>
      </c>
      <c r="I2" s="1" t="s">
        <v>14</v>
      </c>
      <c r="J2" s="1" t="s">
        <v>15</v>
      </c>
      <c r="K2" s="1" t="s">
        <v>30</v>
      </c>
      <c r="L2" s="1"/>
      <c r="M2" s="1"/>
      <c r="N2" s="1"/>
      <c r="O2" s="1"/>
      <c r="P2" s="1"/>
      <c r="Q2" s="1" t="s">
        <v>35</v>
      </c>
      <c r="R2" s="1"/>
    </row>
    <row r="3" spans="1:18" hidden="1">
      <c r="B3" s="7" t="s">
        <v>0</v>
      </c>
      <c r="C3" s="7" t="s">
        <v>0</v>
      </c>
      <c r="D3" s="7" t="s">
        <v>0</v>
      </c>
      <c r="E3" s="1" t="s">
        <v>8</v>
      </c>
      <c r="F3" s="1" t="s">
        <v>10</v>
      </c>
      <c r="K3" s="7" t="s">
        <v>17</v>
      </c>
      <c r="L3" s="7" t="s">
        <v>22</v>
      </c>
      <c r="M3" s="7"/>
      <c r="N3" s="1" t="s">
        <v>24</v>
      </c>
      <c r="O3" s="1" t="s">
        <v>29</v>
      </c>
      <c r="P3" s="1"/>
      <c r="Q3" s="7" t="s">
        <v>32</v>
      </c>
      <c r="R3" s="1" t="s">
        <v>34</v>
      </c>
    </row>
    <row r="4" spans="1:18" hidden="1">
      <c r="L4" s="1" t="s">
        <v>19</v>
      </c>
      <c r="M4" s="1" t="s">
        <v>21</v>
      </c>
      <c r="O4" s="7" t="s">
        <v>26</v>
      </c>
      <c r="P4" s="7" t="s">
        <v>28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0</v>
      </c>
      <c r="B15" s="6" t="s">
        <v>2</v>
      </c>
      <c r="C15" s="6" t="s">
        <v>4</v>
      </c>
      <c r="D15" s="6" t="s">
        <v>6</v>
      </c>
      <c r="E15" s="1" t="s">
        <v>8</v>
      </c>
      <c r="F15" s="1" t="s">
        <v>10</v>
      </c>
      <c r="G15" s="1" t="s">
        <v>12</v>
      </c>
      <c r="H15" s="1" t="s">
        <v>13</v>
      </c>
      <c r="I15" s="1" t="s">
        <v>14</v>
      </c>
      <c r="J15" s="1" t="s">
        <v>15</v>
      </c>
      <c r="K15" s="1" t="s">
        <v>85</v>
      </c>
      <c r="L15" s="1" t="s">
        <v>86</v>
      </c>
      <c r="M15" s="1" t="s">
        <v>87</v>
      </c>
      <c r="N15" s="1" t="s">
        <v>88</v>
      </c>
      <c r="O15" s="1" t="s">
        <v>171</v>
      </c>
      <c r="P15" s="1" t="s">
        <v>172</v>
      </c>
      <c r="Q15" s="1" t="s">
        <v>31</v>
      </c>
      <c r="R15" s="1" t="s">
        <v>33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'Codelijsten'!$A$4:$A$29</formula1>
    </dataValidation>
    <dataValidation type="list" allowBlank="1" showInputMessage="1" showErrorMessage="1" sqref="F16:F1000001">
      <formula1>'Codelijsten'!$C$4:$C$18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'Codelijsten'!$E$4:$E$8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'Codelijsten'!$G$4:$G$86</formula1>
    </dataValidation>
  </dataValidations>
  <hyperlinks>
    <hyperlink ref="E15" location="'Codelijsten'!$A$2" display="aard"/>
    <hyperlink ref="F15" location="'Codelijsten'!$C$2" display="origine"/>
    <hyperlink ref="J15" location="'Codelijsten'!$E$2" display="status"/>
    <hyperlink ref="N15" location="'Codelijsten'!$G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26.7109375" style="3" customWidth="1"/>
    <col min="2" max="2" width="56.7109375" style="3" customWidth="1"/>
    <col min="3" max="3" width="8.7109375" style="3" customWidth="1"/>
    <col min="4" max="4" width="42.7109375" style="3" customWidth="1"/>
    <col min="5" max="5" width="68.7109375" style="3" customWidth="1"/>
    <col min="6" max="6" width="64.7109375" style="3" customWidth="1"/>
    <col min="7" max="7" width="42.7109375" style="3" customWidth="1"/>
    <col min="8" max="8" width="46.7109375" style="3" customWidth="1"/>
    <col min="9" max="9" width="44.7109375" style="3" customWidth="1"/>
    <col min="10" max="10" width="24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54.7109375" style="4" customWidth="1"/>
    <col min="21" max="21" width="60.7109375" style="9" customWidth="1"/>
    <col min="22" max="22" width="62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18.7109375" style="3" customWidth="1"/>
    <col min="45" max="45" width="3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174</v>
      </c>
      <c r="B1" s="6" t="s">
        <v>176</v>
      </c>
      <c r="C1" s="6" t="s">
        <v>178</v>
      </c>
      <c r="D1" s="6" t="s">
        <v>179</v>
      </c>
      <c r="E1" s="6" t="s">
        <v>181</v>
      </c>
      <c r="F1" s="6" t="s">
        <v>182</v>
      </c>
      <c r="G1" s="1" t="s">
        <v>184</v>
      </c>
      <c r="H1" s="6" t="s">
        <v>186</v>
      </c>
      <c r="I1" s="1" t="s">
        <v>188</v>
      </c>
      <c r="J1" s="1" t="s">
        <v>190</v>
      </c>
      <c r="K1" s="1" t="s">
        <v>191</v>
      </c>
      <c r="L1" s="1" t="s">
        <v>193</v>
      </c>
      <c r="M1" s="1" t="s">
        <v>195</v>
      </c>
      <c r="N1" s="1" t="s">
        <v>196</v>
      </c>
      <c r="O1" s="1" t="s">
        <v>198</v>
      </c>
      <c r="P1" s="1" t="s">
        <v>200</v>
      </c>
      <c r="Q1" s="1" t="s">
        <v>202</v>
      </c>
      <c r="R1" s="6" t="s">
        <v>207</v>
      </c>
      <c r="S1" s="1" t="s">
        <v>209</v>
      </c>
      <c r="T1" s="6" t="s">
        <v>212</v>
      </c>
      <c r="U1" s="6" t="s">
        <v>213</v>
      </c>
      <c r="V1" s="6" t="s">
        <v>215</v>
      </c>
      <c r="W1" s="6" t="s">
        <v>218</v>
      </c>
      <c r="X1" s="1" t="s">
        <v>219</v>
      </c>
      <c r="Y1" s="1" t="s">
        <v>220</v>
      </c>
      <c r="Z1" s="1" t="s">
        <v>221</v>
      </c>
      <c r="AA1" s="1" t="s">
        <v>222</v>
      </c>
      <c r="AB1" s="1" t="s">
        <v>223</v>
      </c>
      <c r="AC1" s="1" t="s">
        <v>224</v>
      </c>
      <c r="AD1" s="1" t="s">
        <v>225</v>
      </c>
      <c r="AE1" s="1" t="s">
        <v>226</v>
      </c>
      <c r="AF1" s="1" t="s">
        <v>227</v>
      </c>
      <c r="AG1" s="1" t="s">
        <v>229</v>
      </c>
      <c r="AH1" s="1" t="s">
        <v>230</v>
      </c>
      <c r="AI1" s="1" t="s">
        <v>231</v>
      </c>
      <c r="AJ1" s="1" t="s">
        <v>233</v>
      </c>
      <c r="AK1" s="1" t="s">
        <v>234</v>
      </c>
      <c r="AL1" s="1" t="s">
        <v>235</v>
      </c>
      <c r="AM1" s="1" t="s">
        <v>236</v>
      </c>
      <c r="AN1" s="1" t="s">
        <v>238</v>
      </c>
      <c r="AO1" s="1" t="s">
        <v>240</v>
      </c>
      <c r="AP1" s="1" t="s">
        <v>242</v>
      </c>
      <c r="AQ1" s="1" t="s">
        <v>173</v>
      </c>
      <c r="AR1" s="1" t="s">
        <v>245</v>
      </c>
      <c r="AS1" s="1" t="s">
        <v>247</v>
      </c>
      <c r="AT1" s="1" t="s">
        <v>248</v>
      </c>
      <c r="AU1" s="1" t="s">
        <v>249</v>
      </c>
      <c r="AV1" s="1" t="s">
        <v>250</v>
      </c>
      <c r="AW1" s="1" t="s">
        <v>251</v>
      </c>
      <c r="AX1" s="1" t="s">
        <v>253</v>
      </c>
      <c r="AY1" s="1" t="s">
        <v>16</v>
      </c>
      <c r="AZ1" s="1" t="s">
        <v>18</v>
      </c>
      <c r="BA1" s="1" t="s">
        <v>20</v>
      </c>
      <c r="BB1" s="1" t="s">
        <v>255</v>
      </c>
      <c r="BC1" s="1" t="s">
        <v>257</v>
      </c>
      <c r="BD1" s="1" t="s">
        <v>23</v>
      </c>
      <c r="BE1" s="1" t="s">
        <v>259</v>
      </c>
      <c r="BF1" s="1" t="s">
        <v>25</v>
      </c>
      <c r="BG1" s="1" t="s">
        <v>27</v>
      </c>
    </row>
    <row r="2" spans="1:59" hidden="1">
      <c r="A2" s="7" t="s">
        <v>175</v>
      </c>
      <c r="B2" s="7"/>
      <c r="C2" s="7" t="s">
        <v>178</v>
      </c>
      <c r="D2" s="7" t="s">
        <v>185</v>
      </c>
      <c r="E2" s="7"/>
      <c r="F2" s="7"/>
      <c r="G2" s="7"/>
      <c r="H2" s="7" t="s">
        <v>206</v>
      </c>
      <c r="I2" s="7"/>
      <c r="J2" s="7"/>
      <c r="K2" s="7"/>
      <c r="L2" s="7"/>
      <c r="M2" s="7"/>
      <c r="N2" s="7"/>
      <c r="O2" s="7"/>
      <c r="P2" s="7"/>
      <c r="Q2" s="7"/>
      <c r="R2" s="7" t="s">
        <v>211</v>
      </c>
      <c r="S2" s="7"/>
      <c r="T2" s="7" t="s">
        <v>217</v>
      </c>
      <c r="U2" s="7"/>
      <c r="V2" s="7"/>
      <c r="W2" s="7" t="s">
        <v>218</v>
      </c>
      <c r="X2" s="1" t="s">
        <v>219</v>
      </c>
      <c r="Y2" s="1" t="s">
        <v>232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237</v>
      </c>
      <c r="AK2" s="1"/>
      <c r="AL2" s="1"/>
      <c r="AM2" s="1"/>
      <c r="AN2" s="1" t="s">
        <v>244</v>
      </c>
      <c r="AO2" s="1"/>
      <c r="AP2" s="1"/>
      <c r="AQ2" s="1" t="s">
        <v>173</v>
      </c>
      <c r="AR2" s="1" t="s">
        <v>254</v>
      </c>
      <c r="AS2" s="1"/>
      <c r="AT2" s="1"/>
      <c r="AU2" s="1"/>
      <c r="AV2" s="1"/>
      <c r="AW2" s="1"/>
      <c r="AX2" s="1"/>
      <c r="AY2" s="1" t="s">
        <v>30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175</v>
      </c>
      <c r="B3" s="7" t="s">
        <v>177</v>
      </c>
      <c r="D3" s="7" t="s">
        <v>180</v>
      </c>
      <c r="E3" s="7" t="s">
        <v>22</v>
      </c>
      <c r="F3" s="7"/>
      <c r="G3" s="1" t="s">
        <v>0</v>
      </c>
      <c r="H3" s="7" t="s">
        <v>187</v>
      </c>
      <c r="I3" s="1" t="s">
        <v>189</v>
      </c>
      <c r="J3" s="1" t="s">
        <v>205</v>
      </c>
      <c r="K3" s="1"/>
      <c r="L3" s="1"/>
      <c r="M3" s="1"/>
      <c r="N3" s="1"/>
      <c r="O3" s="1"/>
      <c r="P3" s="1"/>
      <c r="Q3" s="1"/>
      <c r="R3" s="7" t="s">
        <v>208</v>
      </c>
      <c r="S3" s="1" t="s">
        <v>210</v>
      </c>
      <c r="T3" s="7" t="s">
        <v>22</v>
      </c>
      <c r="U3" s="7"/>
      <c r="V3" s="7"/>
      <c r="Y3" s="1" t="s">
        <v>228</v>
      </c>
      <c r="Z3" s="1"/>
      <c r="AA3" s="1"/>
      <c r="AB3" s="1"/>
      <c r="AC3" s="1"/>
      <c r="AD3" s="1"/>
      <c r="AE3" s="1"/>
      <c r="AF3" s="1"/>
      <c r="AG3" s="1" t="s">
        <v>214</v>
      </c>
      <c r="AH3" s="1"/>
      <c r="AI3" s="1"/>
      <c r="AJ3" s="7" t="s">
        <v>180</v>
      </c>
      <c r="AK3" s="7" t="s">
        <v>22</v>
      </c>
      <c r="AL3" s="7"/>
      <c r="AM3" s="1" t="s">
        <v>0</v>
      </c>
      <c r="AN3" s="7" t="s">
        <v>239</v>
      </c>
      <c r="AO3" s="7" t="s">
        <v>241</v>
      </c>
      <c r="AP3" s="1" t="s">
        <v>243</v>
      </c>
      <c r="AR3" s="7" t="s">
        <v>246</v>
      </c>
      <c r="AS3" s="1" t="s">
        <v>252</v>
      </c>
      <c r="AT3" s="1"/>
      <c r="AU3" s="1"/>
      <c r="AV3" s="1"/>
      <c r="AW3" s="1"/>
      <c r="AX3" s="1" t="s">
        <v>19</v>
      </c>
      <c r="AY3" s="7" t="s">
        <v>17</v>
      </c>
      <c r="AZ3" s="7" t="s">
        <v>22</v>
      </c>
      <c r="BA3" s="7"/>
      <c r="BB3" s="1" t="s">
        <v>256</v>
      </c>
      <c r="BC3" s="1" t="s">
        <v>258</v>
      </c>
      <c r="BD3" s="1" t="s">
        <v>24</v>
      </c>
      <c r="BE3" s="1" t="s">
        <v>254</v>
      </c>
      <c r="BF3" s="1" t="s">
        <v>29</v>
      </c>
      <c r="BG3" s="1"/>
    </row>
    <row r="4" spans="1:59" hidden="1">
      <c r="E4" s="7" t="s">
        <v>32</v>
      </c>
      <c r="F4" s="7" t="s">
        <v>183</v>
      </c>
      <c r="J4" s="7" t="s">
        <v>0</v>
      </c>
      <c r="K4" s="1" t="s">
        <v>22</v>
      </c>
      <c r="L4" s="1"/>
      <c r="M4" s="1" t="s">
        <v>204</v>
      </c>
      <c r="N4" s="1"/>
      <c r="O4" s="1"/>
      <c r="P4" s="1"/>
      <c r="Q4" s="1"/>
      <c r="T4" s="7" t="s">
        <v>19</v>
      </c>
      <c r="U4" s="7" t="s">
        <v>214</v>
      </c>
      <c r="V4" s="7" t="s">
        <v>216</v>
      </c>
      <c r="Y4" s="7" t="s">
        <v>0</v>
      </c>
      <c r="Z4" s="1" t="s">
        <v>22</v>
      </c>
      <c r="AA4" s="1"/>
      <c r="AB4" s="1" t="s">
        <v>204</v>
      </c>
      <c r="AC4" s="1"/>
      <c r="AD4" s="1"/>
      <c r="AE4" s="1"/>
      <c r="AF4" s="1"/>
      <c r="AG4" s="7" t="s">
        <v>22</v>
      </c>
      <c r="AH4" s="7"/>
      <c r="AI4" s="7"/>
      <c r="AK4" s="7" t="s">
        <v>32</v>
      </c>
      <c r="AL4" s="7" t="s">
        <v>183</v>
      </c>
      <c r="AS4" s="7" t="s">
        <v>0</v>
      </c>
      <c r="AT4" s="1" t="s">
        <v>197</v>
      </c>
      <c r="AU4" s="1" t="s">
        <v>199</v>
      </c>
      <c r="AV4" s="1" t="s">
        <v>201</v>
      </c>
      <c r="AW4" s="1" t="s">
        <v>203</v>
      </c>
      <c r="AZ4" s="1" t="s">
        <v>19</v>
      </c>
      <c r="BA4" s="1" t="s">
        <v>21</v>
      </c>
      <c r="BF4" s="7" t="s">
        <v>26</v>
      </c>
      <c r="BG4" s="7" t="s">
        <v>28</v>
      </c>
    </row>
    <row r="5" spans="1:59" hidden="1">
      <c r="K5" s="7" t="s">
        <v>192</v>
      </c>
      <c r="L5" s="7" t="s">
        <v>194</v>
      </c>
      <c r="M5" s="7" t="s">
        <v>0</v>
      </c>
      <c r="N5" s="1" t="s">
        <v>197</v>
      </c>
      <c r="O5" s="1" t="s">
        <v>199</v>
      </c>
      <c r="P5" s="1" t="s">
        <v>201</v>
      </c>
      <c r="Q5" s="1" t="s">
        <v>203</v>
      </c>
      <c r="Z5" s="7" t="s">
        <v>192</v>
      </c>
      <c r="AA5" s="7" t="s">
        <v>194</v>
      </c>
      <c r="AB5" s="7" t="s">
        <v>0</v>
      </c>
      <c r="AC5" s="1" t="s">
        <v>197</v>
      </c>
      <c r="AD5" s="1" t="s">
        <v>199</v>
      </c>
      <c r="AE5" s="1" t="s">
        <v>201</v>
      </c>
      <c r="AF5" s="1" t="s">
        <v>203</v>
      </c>
      <c r="AG5" s="7" t="s">
        <v>19</v>
      </c>
      <c r="AH5" s="7" t="s">
        <v>214</v>
      </c>
      <c r="AI5" s="7" t="s">
        <v>216</v>
      </c>
    </row>
    <row r="6" spans="1:59">
      <c r="A6" s="6" t="s">
        <v>175</v>
      </c>
      <c r="B6" s="6" t="s">
        <v>260</v>
      </c>
      <c r="C6" s="6" t="s">
        <v>178</v>
      </c>
      <c r="D6" s="6" t="s">
        <v>283</v>
      </c>
      <c r="E6" s="6" t="s">
        <v>284</v>
      </c>
      <c r="F6" s="6" t="s">
        <v>285</v>
      </c>
      <c r="G6" s="1" t="s">
        <v>184</v>
      </c>
      <c r="H6" s="6" t="s">
        <v>187</v>
      </c>
      <c r="I6" s="1" t="s">
        <v>189</v>
      </c>
      <c r="J6" s="1" t="s">
        <v>205</v>
      </c>
      <c r="K6" s="1" t="s">
        <v>191</v>
      </c>
      <c r="L6" s="1" t="s">
        <v>193</v>
      </c>
      <c r="M6" s="1" t="s">
        <v>195</v>
      </c>
      <c r="N6" s="1" t="s">
        <v>196</v>
      </c>
      <c r="O6" s="1" t="s">
        <v>198</v>
      </c>
      <c r="P6" s="1" t="s">
        <v>200</v>
      </c>
      <c r="Q6" s="1" t="s">
        <v>202</v>
      </c>
      <c r="R6" s="6" t="s">
        <v>381</v>
      </c>
      <c r="S6" s="1" t="s">
        <v>382</v>
      </c>
      <c r="T6" s="6" t="s">
        <v>383</v>
      </c>
      <c r="U6" s="6" t="s">
        <v>384</v>
      </c>
      <c r="V6" s="6" t="s">
        <v>385</v>
      </c>
      <c r="W6" s="6" t="s">
        <v>218</v>
      </c>
      <c r="X6" s="1" t="s">
        <v>219</v>
      </c>
      <c r="Y6" s="1" t="s">
        <v>220</v>
      </c>
      <c r="Z6" s="1" t="s">
        <v>221</v>
      </c>
      <c r="AA6" s="1" t="s">
        <v>222</v>
      </c>
      <c r="AB6" s="1" t="s">
        <v>223</v>
      </c>
      <c r="AC6" s="1" t="s">
        <v>224</v>
      </c>
      <c r="AD6" s="1" t="s">
        <v>225</v>
      </c>
      <c r="AE6" s="1" t="s">
        <v>226</v>
      </c>
      <c r="AF6" s="1" t="s">
        <v>227</v>
      </c>
      <c r="AG6" s="1" t="s">
        <v>229</v>
      </c>
      <c r="AH6" s="1" t="s">
        <v>230</v>
      </c>
      <c r="AI6" s="1" t="s">
        <v>231</v>
      </c>
      <c r="AJ6" s="1" t="s">
        <v>233</v>
      </c>
      <c r="AK6" s="1" t="s">
        <v>234</v>
      </c>
      <c r="AL6" s="1" t="s">
        <v>235</v>
      </c>
      <c r="AM6" s="1" t="s">
        <v>236</v>
      </c>
      <c r="AN6" s="1" t="s">
        <v>238</v>
      </c>
      <c r="AO6" s="1" t="s">
        <v>240</v>
      </c>
      <c r="AP6" s="1" t="s">
        <v>242</v>
      </c>
      <c r="AQ6" s="1" t="s">
        <v>173</v>
      </c>
      <c r="AR6" s="1" t="s">
        <v>254</v>
      </c>
      <c r="AS6" s="1" t="s">
        <v>426</v>
      </c>
      <c r="AT6" s="1" t="s">
        <v>248</v>
      </c>
      <c r="AU6" s="1" t="s">
        <v>249</v>
      </c>
      <c r="AV6" s="1" t="s">
        <v>250</v>
      </c>
      <c r="AW6" s="1" t="s">
        <v>251</v>
      </c>
      <c r="AX6" s="1" t="s">
        <v>427</v>
      </c>
      <c r="AY6" s="1" t="s">
        <v>16</v>
      </c>
      <c r="AZ6" s="1" t="s">
        <v>18</v>
      </c>
      <c r="BA6" s="1" t="s">
        <v>20</v>
      </c>
      <c r="BB6" s="1" t="s">
        <v>255</v>
      </c>
      <c r="BC6" s="1" t="s">
        <v>257</v>
      </c>
      <c r="BD6" s="1" t="s">
        <v>23</v>
      </c>
      <c r="BE6" s="1" t="s">
        <v>259</v>
      </c>
      <c r="BF6" s="1" t="s">
        <v>25</v>
      </c>
      <c r="BG6" s="1" t="s">
        <v>27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'Codelijsten'!$I$4:$I$23</formula1>
    </dataValidation>
    <dataValidation type="list" allowBlank="1" showInputMessage="1" showErrorMessage="1" sqref="C7:C1000001">
      <formula1>'Codelijsten'!$K$4:$K$5</formula1>
    </dataValidation>
    <dataValidation type="list" allowBlank="1" showInputMessage="1" showErrorMessage="1" sqref="H7:H1000001">
      <formula1>'Codelijsten'!$M$4:$M$87</formula1>
    </dataValidation>
    <dataValidation type="list" allowBlank="1" showInputMessage="1" showErrorMessage="1" sqref="I7:I1000001">
      <formula1>'Codelijsten'!$O$4:$O$14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'Codelijsten'!$Q$4:$Q$40</formula1>
    </dataValidation>
    <dataValidation type="list" allowBlank="1" showInputMessage="1" showErrorMessage="1" sqref="X7:X1000001">
      <formula1>'Codelijsten'!$S$4:$S$6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'Codelijsten'!$U$4:$U$86</formula1>
    </dataValidation>
  </dataValidations>
  <hyperlinks>
    <hyperlink ref="B6" location="'Codelijsten'!$I$2" display="identificator toegekend door"/>
    <hyperlink ref="C6" location="'Codelijsten'!$K$2" display="type"/>
    <hyperlink ref="H6" location="'Codelijsten'!$M$2" display="bemonsteringsinstrument"/>
    <hyperlink ref="I6" location="'Codelijsten'!$O$2" display="bemonsteringsprocedure"/>
    <hyperlink ref="W6" location="'Codelijsten'!$Q$2" display="materiaalklasse"/>
    <hyperlink ref="X6" location="'Codelijsten'!$S$2" display="monstertype"/>
    <hyperlink ref="BD6" location="'Codelijsten'!$U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W7"/>
  <sheetViews>
    <sheetView workbookViewId="0"/>
  </sheetViews>
  <sheetFormatPr defaultRowHeight="15"/>
  <cols>
    <col min="1" max="1" width="18.7109375" style="3" customWidth="1"/>
    <col min="2" max="2" width="32.7109375" style="8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8" customWidth="1"/>
    <col min="7" max="7" width="132.7109375" style="3" customWidth="1"/>
    <col min="8" max="8" width="136.7109375" style="8" customWidth="1"/>
    <col min="9" max="9" width="128.7109375" style="3" customWidth="1"/>
    <col min="10" max="10" width="116.7109375" style="5" customWidth="1"/>
    <col min="11" max="11" width="140.7109375" style="8" customWidth="1"/>
    <col min="12" max="13" width="118.7109375" style="8" customWidth="1"/>
    <col min="14" max="14" width="102.7109375" style="3" customWidth="1"/>
    <col min="15" max="15" width="106.7109375" style="3" customWidth="1"/>
    <col min="16" max="16" width="94.7109375" style="8" customWidth="1"/>
    <col min="17" max="17" width="86.7109375" style="8" customWidth="1"/>
    <col min="18" max="18" width="94.7109375" style="8" customWidth="1"/>
    <col min="19" max="19" width="16.7109375" style="3" customWidth="1"/>
    <col min="20" max="20" width="44.7109375" style="3" customWidth="1"/>
    <col min="21" max="21" width="36.7109375" style="3" customWidth="1"/>
    <col min="22" max="22" width="48.7109375" style="3" customWidth="1"/>
    <col min="23" max="23" width="72.7109375" style="3" customWidth="1"/>
    <col min="24" max="24" width="66.7109375" style="3" customWidth="1"/>
    <col min="25" max="25" width="48.7109375" style="3" customWidth="1"/>
    <col min="26" max="27" width="20.7109375" style="8" customWidth="1"/>
    <col min="28" max="28" width="28.7109375" style="3" customWidth="1"/>
    <col min="29" max="29" width="14.7109375" style="3" customWidth="1"/>
    <col min="30" max="30" width="32.7109375" style="3" customWidth="1"/>
    <col min="31" max="31" width="14.7109375" style="3" customWidth="1"/>
    <col min="32" max="32" width="26.7109375" style="4" customWidth="1"/>
    <col min="33" max="33" width="24.7109375" style="4" customWidth="1"/>
    <col min="34" max="34" width="30.7109375" style="3" customWidth="1"/>
    <col min="35" max="35" width="20.7109375" style="3" customWidth="1"/>
    <col min="36" max="36" width="54.7109375" style="3" customWidth="1"/>
    <col min="37" max="37" width="66.7109375" style="3" customWidth="1"/>
    <col min="38" max="38" width="48.7109375" style="3" customWidth="1"/>
    <col min="39" max="39" width="44.7109375" style="3" customWidth="1"/>
    <col min="40" max="40" width="54.7109375" style="3" customWidth="1"/>
    <col min="41" max="41" width="82.7109375" style="3" customWidth="1"/>
    <col min="42" max="42" width="78.7109375" style="3" customWidth="1"/>
    <col min="43" max="43" width="70.7109375" style="3" customWidth="1"/>
    <col min="44" max="44" width="78.7109375" style="3" customWidth="1"/>
    <col min="45" max="45" width="90.7109375" style="3" customWidth="1"/>
    <col min="46" max="46" width="72.7109375" style="3" customWidth="1"/>
    <col min="47" max="47" width="68.7109375" style="3" customWidth="1"/>
    <col min="48" max="48" width="32.7109375" style="5" customWidth="1"/>
    <col min="49" max="49" width="56.7109375" style="8" customWidth="1"/>
    <col min="50" max="51" width="34.7109375" style="8" customWidth="1"/>
    <col min="52" max="52" width="58.7109375" style="3" customWidth="1"/>
    <col min="53" max="53" width="88.7109375" style="8" customWidth="1"/>
    <col min="54" max="54" width="80.7109375" style="3" customWidth="1"/>
    <col min="55" max="55" width="54.7109375" style="3" customWidth="1"/>
    <col min="56" max="56" width="46.7109375" style="3" customWidth="1"/>
    <col min="57" max="57" width="60.7109375" style="3" customWidth="1"/>
    <col min="58" max="58" width="34.7109375" style="4" customWidth="1"/>
    <col min="59" max="59" width="18.7109375" style="3" customWidth="1"/>
    <col min="60" max="60" width="32.7109375" style="3" customWidth="1"/>
    <col min="61" max="61" width="50.7109375" style="3" customWidth="1"/>
    <col min="62" max="62" width="62.7109375" style="3" customWidth="1"/>
    <col min="63" max="63" width="44.7109375" style="3" customWidth="1"/>
    <col min="64" max="64" width="40.7109375" style="3" customWidth="1"/>
    <col min="65" max="65" width="30.7109375" style="4" customWidth="1"/>
    <col min="66" max="66" width="26.7109375" style="3" customWidth="1"/>
    <col min="67" max="67" width="44.7109375" style="4" customWidth="1"/>
    <col min="68" max="68" width="42.7109375" style="5" customWidth="1"/>
    <col min="69" max="69" width="30.7109375" style="3" customWidth="1"/>
    <col min="70" max="71" width="40.7109375" style="3" customWidth="1"/>
    <col min="72" max="72" width="34.7109375" style="3" customWidth="1"/>
    <col min="73" max="73" width="48.7109375" style="3" customWidth="1"/>
    <col min="74" max="74" width="40.7109375" customWidth="1"/>
    <col min="75" max="75" width="16.7109375" style="3" customWidth="1"/>
  </cols>
  <sheetData>
    <row r="1" spans="1:75" hidden="1">
      <c r="A1" s="6" t="s">
        <v>429</v>
      </c>
      <c r="B1" s="6" t="s">
        <v>431</v>
      </c>
      <c r="C1" s="6" t="s">
        <v>433</v>
      </c>
      <c r="D1" s="6" t="s">
        <v>435</v>
      </c>
      <c r="E1" s="6" t="s">
        <v>437</v>
      </c>
      <c r="F1" s="6" t="s">
        <v>439</v>
      </c>
      <c r="G1" s="6" t="s">
        <v>441</v>
      </c>
      <c r="H1" s="6" t="s">
        <v>443</v>
      </c>
      <c r="I1" s="6" t="s">
        <v>445</v>
      </c>
      <c r="J1" s="1" t="s">
        <v>447</v>
      </c>
      <c r="K1" s="1" t="s">
        <v>449</v>
      </c>
      <c r="L1" s="1" t="s">
        <v>451</v>
      </c>
      <c r="M1" s="1" t="s">
        <v>453</v>
      </c>
      <c r="N1" s="1" t="s">
        <v>457</v>
      </c>
      <c r="O1" s="1" t="s">
        <v>459</v>
      </c>
      <c r="P1" s="6" t="s">
        <v>462</v>
      </c>
      <c r="Q1" s="6" t="s">
        <v>464</v>
      </c>
      <c r="R1" s="1" t="s">
        <v>466</v>
      </c>
      <c r="S1" s="6" t="s">
        <v>470</v>
      </c>
      <c r="T1" s="1" t="s">
        <v>31</v>
      </c>
      <c r="U1" s="1" t="s">
        <v>33</v>
      </c>
      <c r="V1" s="1" t="s">
        <v>471</v>
      </c>
      <c r="W1" s="1" t="s">
        <v>472</v>
      </c>
      <c r="X1" s="1" t="s">
        <v>473</v>
      </c>
      <c r="Y1" s="1" t="s">
        <v>474</v>
      </c>
      <c r="Z1" s="1" t="s">
        <v>476</v>
      </c>
      <c r="AA1" s="1" t="s">
        <v>477</v>
      </c>
      <c r="AB1" s="1" t="s">
        <v>478</v>
      </c>
      <c r="AC1" s="1" t="s">
        <v>479</v>
      </c>
      <c r="AD1" s="1" t="s">
        <v>480</v>
      </c>
      <c r="AE1" s="1" t="s">
        <v>481</v>
      </c>
      <c r="AF1" s="1" t="s">
        <v>482</v>
      </c>
      <c r="AG1" s="1" t="s">
        <v>483</v>
      </c>
      <c r="AH1" s="1" t="s">
        <v>484</v>
      </c>
      <c r="AI1" s="1" t="s">
        <v>485</v>
      </c>
      <c r="AJ1" s="1" t="s">
        <v>486</v>
      </c>
      <c r="AK1" s="1" t="s">
        <v>487</v>
      </c>
      <c r="AL1" s="1" t="s">
        <v>488</v>
      </c>
      <c r="AM1" s="1" t="s">
        <v>489</v>
      </c>
      <c r="AN1" s="1" t="s">
        <v>491</v>
      </c>
      <c r="AO1" s="1" t="s">
        <v>492</v>
      </c>
      <c r="AP1" s="1" t="s">
        <v>493</v>
      </c>
      <c r="AQ1" s="1" t="s">
        <v>494</v>
      </c>
      <c r="AR1" s="1" t="s">
        <v>495</v>
      </c>
      <c r="AS1" s="1" t="s">
        <v>496</v>
      </c>
      <c r="AT1" s="1" t="s">
        <v>497</v>
      </c>
      <c r="AU1" s="1" t="s">
        <v>498</v>
      </c>
      <c r="AV1" s="1" t="s">
        <v>501</v>
      </c>
      <c r="AW1" s="1" t="s">
        <v>502</v>
      </c>
      <c r="AX1" s="1" t="s">
        <v>503</v>
      </c>
      <c r="AY1" s="1" t="s">
        <v>504</v>
      </c>
      <c r="AZ1" s="1" t="s">
        <v>505</v>
      </c>
      <c r="BA1" s="1" t="s">
        <v>506</v>
      </c>
      <c r="BB1" s="1" t="s">
        <v>507</v>
      </c>
      <c r="BC1" s="1" t="s">
        <v>508</v>
      </c>
      <c r="BD1" s="1" t="s">
        <v>510</v>
      </c>
      <c r="BE1" s="1" t="s">
        <v>512</v>
      </c>
      <c r="BF1" s="1" t="s">
        <v>514</v>
      </c>
      <c r="BG1" s="1" t="s">
        <v>245</v>
      </c>
      <c r="BH1" s="1" t="s">
        <v>247</v>
      </c>
      <c r="BI1" s="1" t="s">
        <v>248</v>
      </c>
      <c r="BJ1" s="1" t="s">
        <v>249</v>
      </c>
      <c r="BK1" s="1" t="s">
        <v>250</v>
      </c>
      <c r="BL1" s="1" t="s">
        <v>251</v>
      </c>
      <c r="BM1" s="1" t="s">
        <v>253</v>
      </c>
      <c r="BN1" s="1" t="s">
        <v>16</v>
      </c>
      <c r="BO1" s="1" t="s">
        <v>18</v>
      </c>
      <c r="BP1" s="1" t="s">
        <v>20</v>
      </c>
      <c r="BQ1" s="1" t="s">
        <v>255</v>
      </c>
      <c r="BR1" s="1" t="s">
        <v>257</v>
      </c>
      <c r="BS1" s="1" t="s">
        <v>23</v>
      </c>
      <c r="BT1" s="1" t="s">
        <v>259</v>
      </c>
      <c r="BU1" s="1" t="s">
        <v>25</v>
      </c>
      <c r="BV1" s="1" t="s">
        <v>27</v>
      </c>
      <c r="BW1" s="1" t="s">
        <v>173</v>
      </c>
    </row>
    <row r="2" spans="1:75" hidden="1">
      <c r="A2" s="7" t="s">
        <v>22</v>
      </c>
      <c r="B2" s="7" t="s">
        <v>29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470</v>
      </c>
      <c r="T2" s="1" t="s">
        <v>35</v>
      </c>
      <c r="U2" s="1"/>
      <c r="V2" s="1" t="s">
        <v>475</v>
      </c>
      <c r="W2" s="1"/>
      <c r="X2" s="1"/>
      <c r="Y2" s="1"/>
      <c r="Z2" s="1" t="s">
        <v>476</v>
      </c>
      <c r="AA2" s="1" t="s">
        <v>477</v>
      </c>
      <c r="AB2" s="1" t="s">
        <v>478</v>
      </c>
      <c r="AC2" s="1" t="s">
        <v>479</v>
      </c>
      <c r="AD2" s="1" t="s">
        <v>480</v>
      </c>
      <c r="AE2" s="1" t="s">
        <v>481</v>
      </c>
      <c r="AF2" s="1" t="s">
        <v>482</v>
      </c>
      <c r="AG2" s="1" t="s">
        <v>483</v>
      </c>
      <c r="AH2" s="1" t="s">
        <v>484</v>
      </c>
      <c r="AI2" s="1" t="s">
        <v>500</v>
      </c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 t="s">
        <v>455</v>
      </c>
      <c r="AW2" s="1"/>
      <c r="AX2" s="1"/>
      <c r="AY2" s="1"/>
      <c r="AZ2" s="1" t="s">
        <v>509</v>
      </c>
      <c r="BA2" s="1"/>
      <c r="BB2" s="1"/>
      <c r="BC2" s="1"/>
      <c r="BD2" s="1" t="s">
        <v>511</v>
      </c>
      <c r="BE2" s="1"/>
      <c r="BF2" s="1"/>
      <c r="BG2" s="1" t="s">
        <v>254</v>
      </c>
      <c r="BH2" s="1"/>
      <c r="BI2" s="1"/>
      <c r="BJ2" s="1"/>
      <c r="BK2" s="1"/>
      <c r="BL2" s="1"/>
      <c r="BM2" s="1"/>
      <c r="BN2" s="1" t="s">
        <v>30</v>
      </c>
      <c r="BO2" s="1"/>
      <c r="BP2" s="1"/>
      <c r="BQ2" s="1"/>
      <c r="BR2" s="1"/>
      <c r="BS2" s="1"/>
      <c r="BT2" s="1"/>
      <c r="BU2" s="1"/>
      <c r="BV2" s="1"/>
      <c r="BW2" s="1" t="s">
        <v>173</v>
      </c>
    </row>
    <row r="3" spans="1:75" hidden="1">
      <c r="A3" s="7" t="s">
        <v>430</v>
      </c>
      <c r="B3" s="7" t="s">
        <v>432</v>
      </c>
      <c r="C3" s="7" t="s">
        <v>434</v>
      </c>
      <c r="D3" s="7" t="s">
        <v>461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469</v>
      </c>
      <c r="Q3" s="7"/>
      <c r="R3" s="7"/>
      <c r="T3" s="7" t="s">
        <v>32</v>
      </c>
      <c r="U3" s="1" t="s">
        <v>34</v>
      </c>
      <c r="V3" s="7" t="s">
        <v>180</v>
      </c>
      <c r="W3" s="7" t="s">
        <v>22</v>
      </c>
      <c r="X3" s="7"/>
      <c r="Y3" s="1" t="s">
        <v>0</v>
      </c>
      <c r="AI3" s="1" t="s">
        <v>490</v>
      </c>
      <c r="AJ3" s="1"/>
      <c r="AK3" s="1"/>
      <c r="AL3" s="1"/>
      <c r="AM3" s="1"/>
      <c r="AN3" s="1" t="s">
        <v>499</v>
      </c>
      <c r="AO3" s="1"/>
      <c r="AP3" s="1"/>
      <c r="AQ3" s="1"/>
      <c r="AR3" s="1"/>
      <c r="AS3" s="1"/>
      <c r="AT3" s="1"/>
      <c r="AU3" s="1"/>
      <c r="AV3" s="1" t="s">
        <v>448</v>
      </c>
      <c r="AW3" s="1" t="s">
        <v>450</v>
      </c>
      <c r="AX3" s="1" t="s">
        <v>452</v>
      </c>
      <c r="AY3" s="1" t="s">
        <v>454</v>
      </c>
      <c r="AZ3" s="7" t="s">
        <v>430</v>
      </c>
      <c r="BA3" s="7" t="s">
        <v>22</v>
      </c>
      <c r="BB3" s="7"/>
      <c r="BC3" s="1" t="s">
        <v>479</v>
      </c>
      <c r="BD3" s="7" t="s">
        <v>511</v>
      </c>
      <c r="BE3" s="7" t="s">
        <v>513</v>
      </c>
      <c r="BF3" s="1" t="s">
        <v>19</v>
      </c>
      <c r="BG3" s="7" t="s">
        <v>246</v>
      </c>
      <c r="BH3" s="1" t="s">
        <v>252</v>
      </c>
      <c r="BI3" s="1"/>
      <c r="BJ3" s="1"/>
      <c r="BK3" s="1"/>
      <c r="BL3" s="1"/>
      <c r="BM3" s="1" t="s">
        <v>19</v>
      </c>
      <c r="BN3" s="7" t="s">
        <v>17</v>
      </c>
      <c r="BO3" s="7" t="s">
        <v>22</v>
      </c>
      <c r="BP3" s="7"/>
      <c r="BQ3" s="1" t="s">
        <v>256</v>
      </c>
      <c r="BR3" s="1" t="s">
        <v>258</v>
      </c>
      <c r="BS3" s="1" t="s">
        <v>24</v>
      </c>
      <c r="BT3" s="1" t="s">
        <v>254</v>
      </c>
      <c r="BU3" s="1" t="s">
        <v>29</v>
      </c>
      <c r="BV3" s="1"/>
    </row>
    <row r="4" spans="1:75" hidden="1">
      <c r="D4" s="7" t="s">
        <v>436</v>
      </c>
      <c r="E4" s="7" t="s">
        <v>438</v>
      </c>
      <c r="F4" s="7" t="s">
        <v>456</v>
      </c>
      <c r="G4" s="7"/>
      <c r="H4" s="7"/>
      <c r="I4" s="7"/>
      <c r="J4" s="7"/>
      <c r="K4" s="7"/>
      <c r="L4" s="7"/>
      <c r="M4" s="7"/>
      <c r="N4" s="1" t="s">
        <v>458</v>
      </c>
      <c r="O4" s="1" t="s">
        <v>460</v>
      </c>
      <c r="P4" s="7" t="s">
        <v>468</v>
      </c>
      <c r="Q4" s="7"/>
      <c r="R4" s="7"/>
      <c r="W4" s="7" t="s">
        <v>32</v>
      </c>
      <c r="X4" s="7" t="s">
        <v>183</v>
      </c>
      <c r="AI4" s="7" t="s">
        <v>0</v>
      </c>
      <c r="AJ4" s="1" t="s">
        <v>197</v>
      </c>
      <c r="AK4" s="1" t="s">
        <v>199</v>
      </c>
      <c r="AL4" s="1" t="s">
        <v>201</v>
      </c>
      <c r="AM4" s="1" t="s">
        <v>203</v>
      </c>
      <c r="AN4" s="7" t="s">
        <v>0</v>
      </c>
      <c r="AO4" s="1" t="s">
        <v>22</v>
      </c>
      <c r="AP4" s="1"/>
      <c r="AQ4" s="1" t="s">
        <v>204</v>
      </c>
      <c r="AR4" s="1"/>
      <c r="AS4" s="1"/>
      <c r="AT4" s="1"/>
      <c r="AU4" s="1"/>
      <c r="BA4" s="7" t="s">
        <v>432</v>
      </c>
      <c r="BB4" s="7" t="s">
        <v>434</v>
      </c>
      <c r="BH4" s="7" t="s">
        <v>0</v>
      </c>
      <c r="BI4" s="1" t="s">
        <v>197</v>
      </c>
      <c r="BJ4" s="1" t="s">
        <v>199</v>
      </c>
      <c r="BK4" s="1" t="s">
        <v>201</v>
      </c>
      <c r="BL4" s="1" t="s">
        <v>203</v>
      </c>
      <c r="BO4" s="1" t="s">
        <v>19</v>
      </c>
      <c r="BP4" s="1" t="s">
        <v>21</v>
      </c>
      <c r="BU4" s="7" t="s">
        <v>26</v>
      </c>
      <c r="BV4" s="7" t="s">
        <v>28</v>
      </c>
    </row>
    <row r="5" spans="1:75" hidden="1">
      <c r="F5" s="7" t="s">
        <v>22</v>
      </c>
      <c r="G5" s="7"/>
      <c r="H5" s="7" t="s">
        <v>29</v>
      </c>
      <c r="I5" s="7"/>
      <c r="J5" s="1" t="s">
        <v>455</v>
      </c>
      <c r="K5" s="1"/>
      <c r="L5" s="1"/>
      <c r="M5" s="1"/>
      <c r="P5" s="7" t="s">
        <v>463</v>
      </c>
      <c r="Q5" s="7" t="s">
        <v>465</v>
      </c>
      <c r="R5" s="1" t="s">
        <v>467</v>
      </c>
      <c r="AO5" s="7" t="s">
        <v>192</v>
      </c>
      <c r="AP5" s="7" t="s">
        <v>194</v>
      </c>
      <c r="AQ5" s="7" t="s">
        <v>0</v>
      </c>
      <c r="AR5" s="1" t="s">
        <v>197</v>
      </c>
      <c r="AS5" s="1" t="s">
        <v>199</v>
      </c>
      <c r="AT5" s="1" t="s">
        <v>201</v>
      </c>
      <c r="AU5" s="1" t="s">
        <v>203</v>
      </c>
    </row>
    <row r="6" spans="1:75" hidden="1">
      <c r="F6" s="7" t="s">
        <v>440</v>
      </c>
      <c r="G6" s="7" t="s">
        <v>442</v>
      </c>
      <c r="H6" s="7" t="s">
        <v>444</v>
      </c>
      <c r="I6" s="7" t="s">
        <v>446</v>
      </c>
      <c r="J6" s="1" t="s">
        <v>448</v>
      </c>
      <c r="K6" s="1" t="s">
        <v>450</v>
      </c>
      <c r="L6" s="1" t="s">
        <v>452</v>
      </c>
      <c r="M6" s="1" t="s">
        <v>454</v>
      </c>
    </row>
    <row r="7" spans="1:75">
      <c r="A7" s="6" t="s">
        <v>430</v>
      </c>
      <c r="B7" s="6" t="s">
        <v>2496</v>
      </c>
      <c r="C7" s="6" t="s">
        <v>433</v>
      </c>
      <c r="D7" s="6" t="s">
        <v>435</v>
      </c>
      <c r="E7" s="6" t="s">
        <v>437</v>
      </c>
      <c r="F7" s="6" t="s">
        <v>439</v>
      </c>
      <c r="G7" s="6" t="s">
        <v>441</v>
      </c>
      <c r="H7" s="6" t="s">
        <v>443</v>
      </c>
      <c r="I7" s="6" t="s">
        <v>445</v>
      </c>
      <c r="J7" s="1" t="s">
        <v>447</v>
      </c>
      <c r="K7" s="1" t="s">
        <v>449</v>
      </c>
      <c r="L7" s="1" t="s">
        <v>451</v>
      </c>
      <c r="M7" s="1" t="s">
        <v>453</v>
      </c>
      <c r="N7" s="1" t="s">
        <v>457</v>
      </c>
      <c r="O7" s="1" t="s">
        <v>459</v>
      </c>
      <c r="P7" s="6" t="s">
        <v>462</v>
      </c>
      <c r="Q7" s="6" t="s">
        <v>464</v>
      </c>
      <c r="R7" s="1" t="s">
        <v>466</v>
      </c>
      <c r="S7" s="6" t="s">
        <v>470</v>
      </c>
      <c r="T7" s="1" t="s">
        <v>31</v>
      </c>
      <c r="U7" s="1" t="s">
        <v>33</v>
      </c>
      <c r="V7" s="1" t="s">
        <v>2585</v>
      </c>
      <c r="W7" s="1" t="s">
        <v>2586</v>
      </c>
      <c r="X7" s="1" t="s">
        <v>2587</v>
      </c>
      <c r="Y7" s="1" t="s">
        <v>474</v>
      </c>
      <c r="Z7" s="1" t="s">
        <v>2588</v>
      </c>
      <c r="AA7" s="1" t="s">
        <v>2589</v>
      </c>
      <c r="AB7" s="1" t="s">
        <v>478</v>
      </c>
      <c r="AC7" s="1" t="s">
        <v>479</v>
      </c>
      <c r="AD7" s="1" t="s">
        <v>480</v>
      </c>
      <c r="AE7" s="1" t="s">
        <v>481</v>
      </c>
      <c r="AF7" s="1" t="s">
        <v>482</v>
      </c>
      <c r="AG7" s="1" t="s">
        <v>483</v>
      </c>
      <c r="AH7" s="1" t="s">
        <v>484</v>
      </c>
      <c r="AI7" s="1" t="s">
        <v>500</v>
      </c>
      <c r="AJ7" s="1" t="s">
        <v>486</v>
      </c>
      <c r="AK7" s="1" t="s">
        <v>487</v>
      </c>
      <c r="AL7" s="1" t="s">
        <v>488</v>
      </c>
      <c r="AM7" s="1" t="s">
        <v>489</v>
      </c>
      <c r="AN7" s="1" t="s">
        <v>491</v>
      </c>
      <c r="AO7" s="1" t="s">
        <v>492</v>
      </c>
      <c r="AP7" s="1" t="s">
        <v>493</v>
      </c>
      <c r="AQ7" s="1" t="s">
        <v>494</v>
      </c>
      <c r="AR7" s="1" t="s">
        <v>495</v>
      </c>
      <c r="AS7" s="1" t="s">
        <v>496</v>
      </c>
      <c r="AT7" s="1" t="s">
        <v>497</v>
      </c>
      <c r="AU7" s="1" t="s">
        <v>498</v>
      </c>
      <c r="AV7" s="1" t="s">
        <v>501</v>
      </c>
      <c r="AW7" s="1" t="s">
        <v>502</v>
      </c>
      <c r="AX7" s="1" t="s">
        <v>503</v>
      </c>
      <c r="AY7" s="1" t="s">
        <v>504</v>
      </c>
      <c r="AZ7" s="1" t="s">
        <v>505</v>
      </c>
      <c r="BA7" s="1" t="s">
        <v>506</v>
      </c>
      <c r="BB7" s="1" t="s">
        <v>507</v>
      </c>
      <c r="BC7" s="1" t="s">
        <v>508</v>
      </c>
      <c r="BD7" s="1" t="s">
        <v>510</v>
      </c>
      <c r="BE7" s="1" t="s">
        <v>512</v>
      </c>
      <c r="BF7" s="1" t="s">
        <v>514</v>
      </c>
      <c r="BG7" s="1" t="s">
        <v>254</v>
      </c>
      <c r="BH7" s="1" t="s">
        <v>426</v>
      </c>
      <c r="BI7" s="1" t="s">
        <v>248</v>
      </c>
      <c r="BJ7" s="1" t="s">
        <v>249</v>
      </c>
      <c r="BK7" s="1" t="s">
        <v>250</v>
      </c>
      <c r="BL7" s="1" t="s">
        <v>251</v>
      </c>
      <c r="BM7" s="1" t="s">
        <v>253</v>
      </c>
      <c r="BN7" s="1" t="s">
        <v>16</v>
      </c>
      <c r="BO7" s="1" t="s">
        <v>18</v>
      </c>
      <c r="BP7" s="1" t="s">
        <v>20</v>
      </c>
      <c r="BQ7" s="1" t="s">
        <v>255</v>
      </c>
      <c r="BR7" s="1" t="s">
        <v>257</v>
      </c>
      <c r="BS7" s="1" t="s">
        <v>23</v>
      </c>
      <c r="BT7" s="1" t="s">
        <v>259</v>
      </c>
      <c r="BU7" s="1" t="s">
        <v>25</v>
      </c>
      <c r="BV7" s="1" t="s">
        <v>27</v>
      </c>
      <c r="BW7" s="1" t="s">
        <v>173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T2:U2"/>
    <mergeCell ref="W3:X3"/>
    <mergeCell ref="V2:Y2"/>
    <mergeCell ref="AI3:AM3"/>
    <mergeCell ref="AO4:AP4"/>
    <mergeCell ref="AQ4:AU4"/>
    <mergeCell ref="AN3:AU3"/>
    <mergeCell ref="AI2:AU2"/>
    <mergeCell ref="AV2:AY2"/>
    <mergeCell ref="BA3:BB3"/>
    <mergeCell ref="AZ2:BC2"/>
    <mergeCell ref="BD2:BF2"/>
    <mergeCell ref="BH3:BL3"/>
    <mergeCell ref="BG2:BM2"/>
    <mergeCell ref="BO3:BP3"/>
    <mergeCell ref="BU3:BV3"/>
    <mergeCell ref="BN2:BV2"/>
  </mergeCells>
  <dataValidations count="16">
    <dataValidation type="list" allowBlank="1" showInputMessage="1" showErrorMessage="1" sqref="A8:A1000001">
      <formula1>'Codelijsten'!$W$4:$W$1001</formula1>
    </dataValidation>
    <dataValidation type="list" allowBlank="1" showInputMessage="1" showErrorMessage="1" sqref="N8:N1000001">
      <formula1>'Codelijsten'!$Y$4:$Y$69</formula1>
    </dataValidation>
    <dataValidation type="list" allowBlank="1" showInputMessage="1" showErrorMessage="1" sqref="O8:O1000001">
      <formula1>'Codelijsten'!$AA$4:$AA$69</formula1>
    </dataValidation>
    <dataValidation type="list" allowBlank="1" showInputMessage="1" showErrorMessage="1" sqref="S8:S1000001">
      <formula1>'Codelijsten'!$AC$4:$AC$5</formula1>
    </dataValidation>
    <dataValidation type="list" allowBlank="1" showInputMessage="1" showErrorMessage="1" sqref="AC8:AC1000001">
      <formula1>'Codelijsten'!$AE$4:$AE$69</formula1>
    </dataValidation>
    <dataValidation type="list" allowBlank="1" showInputMessage="1" showErrorMessage="1" sqref="AD8:AD1000001">
      <formula1>'Codelijsten'!$AG$4:$AG$6</formula1>
    </dataValidation>
    <dataValidation type="list" allowBlank="1" showInputMessage="1" showErrorMessage="1" sqref="AE8:AE1000001">
      <formula1>'Codelijsten'!$AI$4:$AI$183</formula1>
    </dataValidation>
    <dataValidation type="date" operator="greaterThan" allowBlank="1" showInputMessage="1" showErrorMessage="1" sqref="AF8:AF1000001">
      <formula1>-146096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'Codelijsten'!$AK$4:$AK$6</formula1>
    </dataValidation>
    <dataValidation type="list" allowBlank="1" showInputMessage="1" showErrorMessage="1" sqref="AZ8:AZ1000001">
      <formula1>'Codelijsten'!$AM$4:$AM$1001</formula1>
    </dataValidation>
    <dataValidation type="list" allowBlank="1" showInputMessage="1" showErrorMessage="1" sqref="BC8:BC1000001">
      <formula1>'Codelijsten'!$AO$4:$AO$69</formula1>
    </dataValidation>
    <dataValidation type="date" operator="greaterThan" allowBlank="1" showInputMessage="1" showErrorMessage="1" sqref="BF8:BF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date" operator="greaterThan" allowBlank="1" showInputMessage="1" showErrorMessage="1" sqref="BO8:BO1000001">
      <formula1>-146096</formula1>
    </dataValidation>
    <dataValidation type="list" allowBlank="1" showInputMessage="1" showErrorMessage="1" sqref="BS8:BS1000001">
      <formula1>'Codelijsten'!$AQ$4:$AQ$86</formula1>
    </dataValidation>
  </dataValidations>
  <hyperlinks>
    <hyperlink ref="A7" location="'Codelijsten'!$W$2" display="parameter"/>
    <hyperlink ref="N7" location="'Codelijsten'!$Y$2" display="choice_2-waarde_meetreeks-meetpuntparameter_eenheid"/>
    <hyperlink ref="O7" location="'Codelijsten'!$AA$2" display="choice_2-waarde_meetreeks-meetwaardeparameter_eenheid"/>
    <hyperlink ref="S7" location="'Codelijsten'!$AC$2" display="herkomst"/>
    <hyperlink ref="AC7" location="'Codelijsten'!$AE$2" display="eenheid"/>
    <hyperlink ref="AD7" location="'Codelijsten'!$AG$2" display="detectieconditie"/>
    <hyperlink ref="AE7" location="'Codelijsten'!$AI$2" display="methode"/>
    <hyperlink ref="AH7" location="'Codelijsten'!$AK$2" display="betrouwbaarheid"/>
    <hyperlink ref="AZ7" location="'Codelijsten'!$AM$2" display="secundaireparameter-parameter"/>
    <hyperlink ref="BC7" location="'Codelijsten'!$AO$2" display="secundaireparameter-eenheid"/>
    <hyperlink ref="BS7" location="'Codelijsten'!$AQ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2772</v>
      </c>
      <c r="B1" t="s">
        <v>2773</v>
      </c>
    </row>
    <row r="2" spans="1:2">
      <c r="A2" t="s">
        <v>2774</v>
      </c>
      <c r="B2" t="s">
        <v>2775</v>
      </c>
    </row>
    <row r="3" spans="1:2">
      <c r="A3" t="s">
        <v>2776</v>
      </c>
      <c r="B3" t="s">
        <v>2777</v>
      </c>
    </row>
    <row r="4" spans="1:2">
      <c r="A4" t="s">
        <v>2778</v>
      </c>
      <c r="B4" t="s">
        <v>2779</v>
      </c>
    </row>
    <row r="5" spans="1:2">
      <c r="A5" t="s">
        <v>2780</v>
      </c>
      <c r="B5" t="s">
        <v>2781</v>
      </c>
    </row>
    <row r="6" spans="1:2">
      <c r="A6" t="s">
        <v>2782</v>
      </c>
      <c r="B6" t="s">
        <v>2783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2026-05-28T13:59:38Z</dcterms:created>
  <dcterms:modified xsi:type="dcterms:W3CDTF">2026-05-28T13:59:38Z</dcterms:modified>
</cp:coreProperties>
</file>