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benVijverman\PycharmProjects\xls2xml\tests\data\filled_templates\"/>
    </mc:Choice>
  </mc:AlternateContent>
  <xr:revisionPtr revIDLastSave="0" documentId="13_ncr:1_{4D24E768-38E0-455D-AB14-7A0EE0CFC610}" xr6:coauthVersionLast="47" xr6:coauthVersionMax="47" xr10:uidLastSave="{00000000-0000-0000-0000-000000000000}"/>
  <bookViews>
    <workbookView xWindow="-108" yWindow="-108" windowWidth="23256" windowHeight="14016" activeTab="2" xr2:uid="{00000000-000D-0000-FFFF-FFFF00000000}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</sheets>
  <calcPr calcId="124519"/>
</workbook>
</file>

<file path=xl/sharedStrings.xml><?xml version="1.0" encoding="utf-8"?>
<sst xmlns="http://schemas.openxmlformats.org/spreadsheetml/2006/main" count="8562" uniqueCount="3119">
  <si>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</si>
  <si>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</si>
  <si>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</si>
  <si>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</si>
  <si>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</si>
  <si>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</si>
  <si>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</si>
  <si>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</si>
  <si>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</si>
  <si>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</si>
  <si>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</si>
  <si>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</si>
  <si>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</si>
  <si>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</si>
  <si>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</si>
  <si>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</si>
  <si>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</si>
  <si>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</si>
  <si>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</si>
  <si>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</si>
  <si>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</si>
  <si>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</si>
  <si>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</si>
  <si>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</si>
  <si>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</si>
  <si>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</si>
  <si>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</si>
  <si>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</si>
  <si>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</si>
  <si>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</si>
  <si>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</si>
  <si>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</si>
  <si>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</si>
  <si>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</si>
  <si>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</si>
  <si>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</si>
  <si>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</si>
  <si>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</si>
  <si>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</si>
  <si>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</si>
  <si>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</si>
  <si>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</si>
  <si>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</si>
  <si>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</si>
  <si>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</si>
  <si>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</si>
  <si>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</si>
  <si>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</si>
  <si>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</si>
  <si>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</si>
  <si>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</si>
  <si>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</si>
  <si>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</si>
  <si>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</si>
  <si>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</si>
  <si>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</si>
  <si>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</si>
  <si>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</si>
  <si>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</si>
  <si>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</si>
  <si>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</si>
  <si>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</si>
  <si>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</si>
  <si>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</si>
  <si>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</si>
  <si>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</si>
  <si>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</si>
  <si>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</si>
  <si>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</si>
  <si>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</si>
  <si>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</si>
  <si>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</si>
  <si>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</si>
  <si>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</si>
  <si>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</si>
  <si>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</si>
  <si>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</si>
  <si>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</si>
  <si>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</si>
  <si>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</si>
  <si>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</si>
  <si>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</si>
  <si>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</si>
  <si>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</si>
  <si>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</si>
  <si>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</si>
  <si>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</si>
  <si>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</si>
  <si>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</si>
  <si>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</si>
  <si>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</si>
  <si>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</si>
  <si>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</si>
  <si>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</si>
  <si>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</si>
  <si>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</si>
  <si>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</si>
  <si>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</si>
  <si>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</si>
  <si>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</si>
  <si>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</si>
  <si>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</si>
  <si>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</si>
  <si>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</si>
  <si>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</si>
  <si>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</si>
  <si>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</si>
  <si>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</si>
  <si>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</si>
  <si>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</si>
  <si>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</si>
  <si>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</si>
  <si>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</si>
  <si>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</si>
  <si>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</si>
  <si>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</si>
  <si>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</si>
  <si>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</si>
  <si>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</si>
  <si>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</si>
  <si>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</si>
  <si>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</si>
  <si>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</si>
  <si>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</si>
  <si>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</si>
  <si>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</si>
  <si>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</si>
  <si>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</si>
  <si>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</si>
  <si>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</si>
  <si>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</si>
  <si>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</si>
  <si>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</si>
  <si>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</si>
  <si>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</si>
  <si>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</si>
  <si>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</si>
  <si>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</si>
  <si>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</si>
  <si>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</si>
  <si>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</si>
  <si>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</si>
  <si>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</si>
  <si>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</si>
  <si>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</si>
  <si>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</si>
  <si>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</si>
  <si>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</si>
  <si>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</si>
  <si>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</si>
  <si>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</si>
  <si>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</si>
  <si>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</si>
  <si>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</si>
  <si>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</si>
  <si>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</si>
  <si>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</si>
  <si>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</si>
  <si>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</si>
  <si>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</si>
  <si>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</si>
  <si>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</si>
  <si>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</si>
  <si>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</si>
  <si>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</si>
  <si>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</si>
  <si>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</si>
  <si>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</si>
  <si>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</si>
  <si>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</si>
  <si>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</si>
  <si>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</si>
  <si>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</si>
  <si>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</si>
  <si>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</si>
  <si>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</si>
  <si>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</si>
  <si>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</si>
  <si>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</si>
  <si>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</si>
  <si>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</si>
  <si>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</si>
  <si>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</si>
  <si>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</si>
  <si>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</si>
  <si>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</si>
  <si>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</si>
  <si>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</si>
  <si>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</si>
  <si>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</si>
  <si>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</si>
  <si>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</si>
  <si>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</si>
  <si>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</si>
  <si>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</si>
  <si>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</si>
  <si>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</si>
  <si>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</si>
  <si>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</si>
  <si>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</si>
  <si>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</si>
  <si>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</si>
  <si>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</si>
  <si>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</si>
  <si>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</si>
  <si>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</si>
  <si>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</si>
  <si>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</si>
  <si>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</si>
  <si>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</si>
  <si>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</si>
  <si>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</si>
  <si>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</si>
  <si>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</si>
  <si>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</si>
  <si>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</si>
  <si>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</si>
  <si>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</si>
  <si>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</si>
  <si>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</si>
  <si>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</si>
  <si>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</si>
  <si>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</si>
  <si>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</si>
  <si>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</si>
  <si>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</si>
  <si>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</si>
  <si>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</si>
  <si>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</si>
  <si>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</si>
  <si>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</si>
  <si>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</si>
  <si>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</si>
  <si>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</si>
  <si>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</si>
  <si>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</si>
  <si>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</si>
  <si>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</si>
  <si>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</si>
  <si>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</si>
  <si>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</si>
  <si>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</si>
  <si>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</si>
  <si>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</si>
  <si>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</si>
  <si>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</si>
  <si>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</si>
  <si>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</si>
  <si>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</si>
  <si>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</si>
  <si>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</si>
  <si>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</si>
  <si>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</si>
  <si>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</si>
  <si>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</si>
  <si>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</si>
  <si>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</si>
  <si>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</si>
  <si>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</si>
  <si>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</si>
  <si>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</si>
  <si>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</si>
  <si>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</si>
  <si>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</si>
  <si>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</si>
  <si>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</si>
  <si>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</si>
  <si>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</si>
  <si>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</si>
  <si>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</si>
  <si>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</si>
  <si>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</si>
  <si>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</si>
  <si>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</si>
  <si>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</si>
  <si>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</si>
  <si>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</si>
  <si>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</si>
  <si>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</si>
  <si>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</si>
  <si>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</si>
  <si>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</si>
  <si>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</si>
  <si>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</si>
  <si>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</si>
  <si>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</si>
  <si>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</si>
  <si>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</si>
  <si>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</si>
  <si>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</si>
  <si>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</si>
  <si>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</si>
  <si>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</si>
  <si>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</si>
  <si>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</si>
  <si>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</si>
  <si>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</si>
  <si>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</si>
  <si>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</si>
  <si>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</si>
  <si>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</si>
  <si>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</si>
  <si>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</si>
  <si>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</si>
  <si>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</si>
  <si>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</si>
  <si>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</si>
  <si>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</si>
  <si>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</si>
  <si>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</si>
  <si>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</si>
  <si>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</si>
  <si>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</si>
  <si>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</si>
  <si>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</si>
  <si>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</si>
  <si>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</si>
  <si>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</si>
  <si>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</si>
  <si>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</si>
  <si>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</si>
  <si>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</si>
  <si>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</si>
  <si>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</si>
  <si>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</si>
  <si>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</si>
  <si>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</si>
  <si>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</si>
  <si>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</si>
  <si>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</si>
  <si>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</si>
  <si>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</si>
  <si>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</si>
  <si>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</si>
  <si>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</si>
  <si>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</si>
  <si>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</si>
  <si>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</si>
  <si>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</si>
  <si>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</si>
  <si>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</si>
  <si>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</si>
  <si>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</si>
  <si>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</si>
  <si>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</si>
  <si>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</si>
  <si>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</si>
  <si>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</si>
  <si>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</si>
  <si>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</si>
  <si>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</si>
  <si>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</si>
  <si>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</si>
  <si>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</si>
  <si>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</si>
  <si>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</si>
  <si>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</si>
  <si>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</si>
  <si>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</si>
  <si>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</si>
  <si>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</si>
  <si>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</si>
  <si>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</si>
  <si>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</si>
  <si>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</si>
  <si>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</si>
  <si>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</si>
  <si>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</si>
  <si>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</si>
  <si>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</si>
  <si>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</si>
  <si>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</si>
  <si>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</si>
  <si>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</si>
  <si>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</si>
  <si>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</si>
  <si>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</si>
  <si>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</si>
  <si>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</si>
  <si>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</si>
  <si>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</si>
  <si>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</si>
  <si>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</si>
  <si>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</si>
  <si>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</si>
  <si>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</si>
  <si>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</si>
  <si>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</si>
  <si>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</si>
  <si>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</si>
  <si>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</si>
  <si>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</si>
  <si>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</si>
  <si>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</si>
  <si>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</si>
  <si>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</si>
  <si>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</si>
  <si>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</si>
  <si>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</si>
  <si>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</si>
  <si>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</si>
  <si>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</si>
  <si>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</si>
  <si>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</si>
  <si>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</si>
  <si>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</si>
  <si>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</si>
  <si>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</si>
  <si>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</si>
  <si>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</si>
  <si>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</si>
  <si>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</si>
  <si>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</si>
  <si>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</si>
  <si>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</si>
  <si>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</si>
  <si>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</si>
  <si>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</si>
  <si>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</si>
  <si>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</si>
  <si>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</si>
  <si>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</si>
  <si>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</si>
  <si>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</si>
  <si>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</si>
  <si>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</si>
  <si>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</si>
  <si>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</si>
  <si>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</si>
  <si>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</si>
  <si>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</si>
  <si>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</si>
  <si>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</si>
  <si>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</si>
  <si>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</si>
  <si>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</si>
  <si>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</si>
  <si>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</si>
  <si>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</si>
  <si>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</si>
  <si>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</si>
  <si>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</si>
  <si>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</si>
  <si>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</si>
  <si>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</si>
  <si>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</si>
  <si>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</si>
  <si>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</si>
  <si>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</si>
  <si>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</si>
  <si>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</si>
  <si>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</si>
  <si>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</si>
  <si>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</si>
  <si>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</si>
  <si>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</si>
  <si>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</si>
  <si>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</si>
  <si>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</si>
  <si>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</si>
  <si>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</si>
  <si>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</si>
  <si>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</si>
  <si>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</si>
  <si>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</si>
  <si>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</si>
  <si>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</si>
  <si>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</si>
  <si>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</si>
  <si>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</si>
  <si>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</si>
  <si>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</si>
  <si>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</si>
  <si>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</si>
  <si>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</si>
  <si>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</si>
  <si>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</si>
  <si>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</si>
  <si>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</si>
  <si>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</si>
  <si>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</si>
  <si>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</si>
  <si>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</si>
  <si>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</si>
  <si>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</si>
  <si>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</si>
  <si>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</si>
  <si>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</si>
  <si>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</si>
  <si>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</si>
  <si>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</si>
  <si>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</si>
  <si>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</si>
  <si>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</si>
  <si>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</si>
  <si>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</si>
  <si>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</si>
  <si>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</si>
  <si>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</si>
  <si>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</si>
  <si>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</si>
  <si>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</si>
  <si>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</si>
  <si>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</si>
  <si>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</si>
  <si>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</si>
  <si>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</si>
  <si>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</si>
  <si>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</si>
  <si>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</si>
  <si>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</si>
  <si>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</si>
  <si>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</si>
  <si>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</si>
  <si>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</si>
  <si>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</si>
  <si>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</si>
  <si>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</si>
  <si>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</si>
  <si>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</si>
  <si>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</si>
  <si>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</si>
  <si>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</si>
  <si>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</si>
  <si>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</si>
  <si>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</si>
  <si>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</si>
  <si>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</si>
  <si>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</si>
  <si>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</si>
  <si>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</si>
  <si>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</si>
  <si>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</si>
  <si>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</si>
  <si>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</si>
  <si>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</si>
  <si>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</si>
  <si>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</si>
  <si>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</si>
  <si>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</si>
  <si>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</si>
  <si>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</si>
  <si>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</si>
  <si>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</si>
  <si>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</si>
  <si>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</si>
  <si>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</si>
  <si>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</si>
  <si>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</si>
  <si>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</si>
  <si>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</si>
  <si>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</si>
  <si>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</si>
  <si>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</si>
  <si>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</si>
  <si>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</si>
  <si>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</si>
  <si>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</si>
  <si>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</si>
  <si>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</si>
  <si>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</si>
  <si>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</si>
  <si>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</si>
  <si>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</si>
  <si>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</si>
  <si>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</si>
  <si>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</si>
  <si>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</si>
  <si>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</si>
  <si>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</si>
  <si>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</si>
  <si>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</si>
  <si>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</si>
  <si>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</si>
  <si>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</si>
  <si>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</si>
  <si>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</si>
  <si>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</si>
  <si>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</si>
  <si>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</si>
  <si>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</si>
  <si>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</si>
  <si>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</si>
  <si>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</si>
  <si>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</si>
  <si>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</si>
  <si>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</si>
  <si>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</si>
  <si>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</si>
  <si>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</si>
  <si>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</si>
  <si>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</si>
  <si>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</si>
  <si>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</si>
  <si>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</si>
  <si>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</si>
  <si>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</si>
  <si>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</si>
  <si>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</si>
  <si>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</si>
  <si>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</si>
  <si>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</si>
  <si>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</si>
  <si>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</si>
  <si>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</si>
  <si>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</si>
  <si>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</si>
  <si>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</si>
  <si>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</si>
  <si>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</si>
  <si>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</si>
  <si>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</si>
  <si>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</si>
  <si>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</si>
  <si>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</si>
  <si>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</si>
  <si>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</si>
  <si>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</si>
  <si>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</si>
  <si>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</si>
  <si>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</si>
  <si>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</si>
  <si>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</si>
  <si>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</si>
  <si>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</si>
  <si>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</si>
  <si>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</si>
  <si>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</si>
  <si>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</si>
  <si>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</si>
  <si>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</si>
  <si>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</si>
  <si>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</si>
  <si>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</si>
  <si>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</si>
  <si>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</si>
  <si>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</si>
  <si>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</si>
  <si>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</si>
  <si>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</si>
  <si>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</si>
  <si>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</si>
  <si>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</si>
  <si>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</si>
  <si>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</si>
  <si>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</si>
  <si>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</si>
  <si>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</si>
  <si>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</si>
  <si>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</si>
  <si>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</si>
  <si>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</si>
  <si>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</si>
  <si>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</si>
  <si>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</si>
  <si>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</si>
  <si>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</si>
  <si>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</si>
  <si>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</si>
  <si>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</si>
  <si>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</si>
  <si>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</si>
  <si>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</si>
  <si>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</si>
  <si>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</si>
  <si>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</si>
  <si>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</si>
  <si>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</si>
  <si>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</si>
  <si>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</si>
  <si>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</si>
  <si>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</si>
  <si>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</si>
  <si>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</si>
  <si>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</si>
  <si>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</si>
  <si>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</si>
  <si>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</si>
  <si>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</si>
  <si>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</si>
  <si>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</si>
  <si>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</si>
  <si>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</si>
  <si>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</si>
  <si>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</si>
  <si>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</si>
  <si>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</si>
  <si>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</si>
  <si>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</si>
  <si>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</si>
  <si>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</si>
  <si>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</si>
  <si>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</si>
  <si>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</si>
  <si>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</si>
  <si>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</si>
  <si>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</si>
  <si>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</si>
  <si>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</si>
  <si>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</si>
  <si>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</si>
  <si>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</si>
  <si>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</si>
  <si>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</si>
  <si>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</si>
  <si>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</si>
  <si>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</si>
  <si>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</si>
  <si>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</si>
  <si>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</si>
  <si>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</si>
  <si>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</si>
  <si>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</si>
  <si>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</si>
  <si>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</si>
  <si>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</si>
  <si>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</si>
  <si>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</si>
  <si>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</si>
  <si>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</si>
  <si>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</si>
  <si>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</si>
  <si>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</si>
  <si>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</si>
  <si>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</si>
  <si>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</si>
  <si>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</si>
  <si>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</si>
  <si>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</si>
  <si>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</si>
  <si>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</si>
  <si>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</si>
  <si>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</si>
  <si>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</si>
  <si>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</si>
  <si>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</si>
  <si>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</si>
  <si>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</si>
  <si>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</si>
  <si>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</si>
  <si>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</si>
  <si>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</si>
  <si>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</si>
  <si>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</si>
  <si>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</si>
  <si>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</si>
  <si>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</si>
  <si>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</si>
  <si>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</si>
  <si>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</si>
  <si>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</si>
  <si>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</si>
  <si>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</si>
  <si>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</si>
  <si>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</si>
  <si>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</si>
  <si>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</si>
  <si>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</si>
  <si>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</si>
  <si>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</si>
  <si>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</si>
  <si>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</si>
  <si>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</si>
  <si>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</si>
  <si>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</si>
  <si>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</si>
  <si>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</si>
  <si>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</si>
  <si>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</si>
  <si>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</si>
  <si>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</si>
  <si>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</si>
  <si>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</si>
  <si>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</si>
  <si>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</si>
  <si>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</si>
  <si>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</si>
  <si>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</si>
  <si>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</si>
  <si>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</si>
  <si>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</si>
  <si>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</si>
  <si>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</si>
  <si>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</si>
  <si>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</si>
  <si>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</si>
  <si>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</si>
  <si>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</si>
  <si>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</si>
  <si>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</si>
  <si>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</si>
  <si>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</si>
  <si>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</si>
  <si>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</si>
  <si>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</si>
  <si>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</si>
  <si>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</si>
  <si>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</si>
  <si>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</si>
  <si>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</si>
  <si>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</si>
  <si>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</si>
  <si>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</si>
  <si>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</si>
  <si>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</si>
  <si>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</si>
  <si>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</si>
  <si>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</si>
  <si>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</si>
  <si>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</si>
  <si>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</si>
  <si>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</si>
  <si>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</si>
  <si>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</si>
  <si>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</si>
  <si>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</si>
  <si>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</si>
  <si>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</si>
  <si>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</si>
  <si>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</si>
  <si>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</si>
  <si>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</si>
  <si>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</si>
  <si>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</si>
  <si>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</si>
  <si>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</si>
  <si>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</si>
  <si>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</si>
  <si>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</si>
  <si>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</si>
  <si>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</si>
  <si>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</si>
  <si>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</si>
  <si>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</si>
  <si>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</si>
  <si>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</si>
  <si>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</si>
  <si>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</si>
  <si>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</si>
  <si>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</si>
  <si>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</si>
  <si>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</si>
  <si>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</si>
  <si>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</si>
  <si>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</si>
  <si>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</si>
  <si>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</si>
  <si>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</si>
  <si>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</si>
  <si>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</si>
  <si>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</si>
  <si>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</si>
  <si>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</si>
  <si>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</si>
  <si>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</si>
  <si>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</si>
  <si>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</si>
  <si>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</si>
  <si>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</si>
  <si>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</si>
  <si>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</si>
  <si>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</si>
  <si>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</si>
  <si>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</si>
  <si>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</si>
  <si>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</si>
  <si>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</si>
  <si>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</si>
  <si>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</si>
  <si>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</si>
  <si>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</si>
  <si>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</si>
  <si>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</si>
  <si>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</si>
  <si>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</si>
  <si>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</si>
  <si>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</si>
  <si>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</si>
  <si>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</si>
  <si>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</si>
  <si>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</si>
  <si>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</si>
  <si>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</si>
  <si>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</si>
  <si>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</si>
  <si>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</si>
  <si>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</si>
  <si>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</si>
  <si>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</si>
  <si>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</si>
  <si>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</si>
  <si>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</si>
  <si>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</si>
  <si>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</si>
  <si>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</si>
  <si>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</si>
  <si>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</si>
  <si>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</si>
  <si>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</si>
  <si>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</si>
  <si>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</si>
  <si>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</si>
  <si>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</si>
  <si>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</si>
  <si>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</si>
  <si>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</si>
  <si>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</si>
  <si>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</si>
  <si>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</si>
  <si>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</si>
  <si>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</si>
  <si>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</si>
  <si>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</si>
  <si>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</si>
  <si>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</si>
  <si>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</si>
  <si>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</si>
  <si>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</si>
  <si>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</si>
  <si>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</si>
  <si>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</si>
  <si>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</si>
  <si>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</si>
  <si>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</si>
  <si>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</si>
  <si>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</si>
  <si>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</si>
  <si>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</si>
  <si>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</si>
  <si>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</si>
  <si>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</si>
  <si>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</si>
  <si>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</si>
  <si>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</si>
  <si>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</si>
  <si>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</si>
  <si>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</si>
  <si>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</si>
  <si>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</si>
  <si>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</si>
  <si>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</si>
  <si>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</si>
  <si>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</si>
  <si>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</si>
  <si>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</si>
  <si>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</si>
  <si>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</si>
  <si>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</si>
  <si>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</si>
  <si>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</si>
  <si>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</si>
  <si>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</si>
  <si>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</si>
  <si>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</si>
  <si>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</si>
  <si>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</si>
  <si>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</si>
  <si>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</si>
  <si>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</si>
  <si>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</si>
  <si>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</si>
  <si>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</si>
  <si>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</si>
  <si>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</si>
  <si>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</si>
  <si>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</si>
  <si>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</si>
  <si>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</si>
  <si>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</si>
  <si>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</si>
  <si>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</si>
  <si>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</si>
  <si>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</si>
  <si>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</si>
  <si>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</si>
  <si>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</si>
  <si>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</si>
  <si>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</si>
  <si>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</si>
  <si>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</si>
  <si>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</si>
  <si>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</si>
  <si>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</si>
  <si>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</si>
  <si>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</si>
  <si>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</si>
  <si>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</si>
  <si>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</si>
  <si>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</si>
  <si>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</si>
  <si>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</si>
  <si>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</si>
  <si>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</si>
  <si>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</si>
  <si>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</si>
  <si>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</si>
  <si>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</si>
  <si>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</si>
  <si>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</si>
  <si>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</si>
  <si>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</si>
  <si>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</si>
  <si>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</si>
  <si>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</si>
  <si>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</si>
  <si>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</si>
  <si>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</si>
  <si>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</si>
  <si>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</si>
  <si>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</si>
  <si>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</si>
  <si>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</si>
  <si>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</si>
  <si>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</si>
  <si>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</si>
  <si>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</si>
  <si>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</si>
  <si>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</si>
  <si>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</si>
  <si>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</si>
  <si>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</si>
  <si>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</si>
  <si>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</si>
  <si>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</si>
  <si>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</si>
  <si>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</si>
  <si>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</si>
  <si>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</si>
  <si>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</si>
  <si>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</si>
  <si>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</si>
  <si>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</si>
  <si>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</si>
  <si>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</si>
  <si>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</si>
  <si>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</si>
  <si>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</si>
  <si>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</si>
  <si>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</si>
  <si>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</si>
  <si>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</si>
  <si>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</si>
  <si>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</si>
  <si>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</si>
  <si>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</si>
  <si>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</si>
  <si>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</si>
  <si>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</si>
  <si>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</si>
  <si>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</si>
  <si>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</si>
  <si>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</si>
  <si>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</si>
  <si>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</si>
  <si>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</si>
  <si>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</si>
  <si>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</si>
  <si>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</si>
  <si>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</si>
  <si>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</si>
  <si>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</si>
  <si>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</si>
  <si>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</si>
  <si>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</si>
  <si>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</si>
  <si>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</si>
  <si>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</si>
  <si>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</si>
  <si>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</si>
  <si>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</si>
  <si>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</si>
  <si>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</si>
  <si>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</si>
  <si>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</si>
  <si>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</si>
  <si>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</si>
  <si>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</si>
  <si>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</si>
  <si>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</si>
  <si>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</si>
  <si>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</si>
  <si>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</si>
  <si>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</si>
  <si>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</si>
  <si>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</si>
  <si>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</si>
  <si>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</si>
  <si>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</si>
  <si>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</si>
  <si>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</si>
  <si>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</si>
  <si>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</si>
  <si>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</si>
  <si>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</si>
  <si>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</si>
  <si>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</si>
  <si>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</si>
  <si>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</si>
  <si>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</si>
  <si>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</si>
  <si>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</si>
  <si>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</si>
  <si>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</si>
  <si>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</si>
  <si>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</si>
  <si>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</si>
  <si>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</si>
  <si>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</si>
  <si>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</si>
  <si>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</si>
  <si>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</si>
  <si>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</si>
  <si>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</si>
  <si>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</si>
  <si>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</si>
  <si>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</si>
  <si>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</si>
  <si>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</si>
  <si>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</si>
  <si>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</si>
  <si>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</si>
  <si>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</si>
  <si>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</si>
  <si>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</si>
  <si>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</si>
  <si>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</si>
  <si>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</si>
  <si>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</si>
  <si>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</si>
  <si>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</si>
  <si>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</si>
  <si>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</si>
  <si>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</si>
  <si>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</si>
  <si>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</si>
  <si>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</si>
  <si>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</si>
  <si>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</si>
  <si>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</si>
  <si>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</si>
  <si>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</si>
  <si>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</si>
  <si>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</si>
  <si>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</si>
  <si>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</si>
  <si>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</si>
  <si>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</si>
  <si>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</si>
  <si>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</si>
  <si>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</si>
  <si>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</si>
  <si>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</si>
  <si>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</si>
  <si>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</si>
  <si>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</si>
  <si>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</si>
  <si>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</si>
  <si>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</si>
  <si>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</si>
  <si>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</si>
  <si>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</si>
  <si>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</si>
  <si>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</si>
  <si>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</si>
  <si>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</si>
  <si>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</si>
  <si>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</si>
  <si>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</si>
  <si>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</si>
  <si>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</si>
  <si>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</si>
  <si>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</si>
  <si>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</si>
  <si>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</si>
  <si>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</si>
  <si>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</si>
  <si>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</si>
  <si>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</si>
  <si>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</si>
  <si>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</si>
  <si>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</si>
  <si>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</si>
  <si>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</si>
  <si>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</si>
  <si>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</si>
  <si>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</si>
  <si>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</si>
  <si>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</si>
  <si>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</si>
  <si>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</si>
  <si>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</si>
  <si>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</si>
  <si>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</si>
  <si>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</si>
  <si>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</si>
  <si>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</si>
  <si>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</si>
  <si>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</si>
  <si>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</si>
  <si>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</si>
  <si>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</si>
  <si>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</si>
  <si>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</si>
  <si>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</si>
  <si>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</si>
  <si>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</si>
  <si>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</si>
  <si>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</si>
  <si>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</si>
  <si>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</si>
  <si>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</si>
  <si>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</si>
  <si>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</si>
  <si>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</si>
  <si>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</si>
  <si>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</si>
  <si>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</si>
  <si>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</si>
  <si>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</si>
  <si>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</si>
  <si>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</si>
  <si>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</si>
  <si>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</si>
  <si>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</si>
  <si>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</si>
  <si>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</si>
  <si>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</si>
  <si>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</si>
  <si>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</si>
  <si>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</si>
  <si>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</si>
  <si>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</si>
  <si>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</si>
  <si>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</si>
  <si>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</si>
  <si>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</si>
  <si>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</si>
  <si>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</si>
  <si>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</si>
  <si>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</si>
  <si>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</si>
  <si>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</si>
  <si>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</si>
  <si>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</si>
  <si>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</si>
  <si>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</si>
  <si>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</si>
  <si>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</si>
  <si>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</si>
  <si>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</si>
  <si>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</si>
  <si>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</si>
  <si>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</si>
  <si>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</si>
  <si>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</si>
  <si>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</si>
  <si>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</si>
  <si>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</si>
  <si>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</si>
  <si>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</si>
  <si>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</si>
  <si>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</si>
  <si>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</si>
  <si>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</si>
  <si>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</si>
  <si>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</si>
  <si>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</si>
  <si>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</si>
  <si>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</si>
  <si>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</si>
  <si>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</si>
  <si>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</si>
  <si>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</si>
  <si>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</si>
  <si>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</si>
  <si>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</si>
  <si>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</si>
  <si>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</si>
  <si>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</si>
  <si>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</si>
  <si>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</si>
  <si>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</si>
  <si>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</si>
  <si>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</si>
  <si>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</si>
  <si>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</si>
  <si>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</si>
  <si>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</si>
  <si>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</si>
  <si>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</si>
  <si>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</si>
  <si>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</si>
  <si>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</si>
  <si>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</si>
  <si>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</si>
  <si>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</si>
  <si>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</si>
  <si>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</si>
  <si>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</si>
  <si>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</si>
  <si>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</si>
  <si>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</si>
  <si>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</si>
  <si>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</si>
  <si>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</si>
  <si>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</si>
  <si>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</si>
  <si>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</si>
  <si>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</si>
  <si>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</si>
  <si>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</si>
  <si>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</si>
  <si>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</si>
  <si>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</si>
  <si>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</si>
  <si>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</si>
  <si>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</si>
  <si>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</si>
  <si>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</si>
  <si>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</si>
  <si>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</si>
  <si>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</si>
  <si>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</si>
  <si>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</si>
  <si>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</si>
  <si>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</si>
  <si>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</si>
  <si>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</si>
  <si>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</si>
  <si>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</si>
  <si>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</si>
  <si>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</si>
  <si>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</si>
  <si>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</si>
  <si>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</si>
  <si>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</si>
  <si>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</si>
  <si>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</si>
  <si>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</si>
  <si>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</si>
  <si>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</si>
  <si>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</si>
  <si>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</si>
  <si>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</si>
  <si>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</si>
  <si>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</si>
  <si>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</si>
  <si>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</si>
  <si>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</si>
  <si>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</si>
  <si>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</si>
  <si>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</si>
  <si>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</si>
  <si>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</si>
  <si>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</si>
  <si>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</si>
  <si>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</si>
  <si>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</si>
  <si>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</si>
  <si>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</si>
  <si>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</si>
  <si>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</si>
  <si>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</si>
  <si>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</si>
  <si>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</si>
  <si>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</si>
  <si>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</si>
  <si>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</si>
  <si>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</si>
  <si>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</si>
  <si>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</si>
  <si>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</si>
  <si>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</si>
  <si>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</si>
  <si>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</si>
  <si>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</si>
  <si>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</si>
  <si>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</si>
  <si>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</si>
  <si>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</si>
  <si>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</si>
  <si>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</si>
  <si>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</si>
  <si>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</si>
  <si>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</si>
  <si>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</si>
  <si>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</si>
  <si>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</si>
  <si>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</si>
  <si>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</si>
  <si>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</si>
  <si>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</si>
  <si>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</si>
  <si>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</si>
  <si>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</si>
  <si>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</si>
  <si>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</si>
  <si>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</si>
  <si>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</si>
  <si>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</si>
  <si>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</si>
  <si>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</si>
  <si>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</si>
  <si>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</si>
  <si>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</si>
  <si>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</si>
  <si>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</si>
  <si>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</si>
  <si>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</si>
  <si>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</si>
  <si>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</si>
  <si>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</si>
  <si>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</si>
  <si>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</si>
  <si>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</si>
  <si>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</si>
  <si>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</si>
  <si>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</si>
  <si>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</si>
  <si>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</si>
  <si>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</si>
  <si>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</si>
  <si>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</si>
  <si>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</si>
  <si>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</si>
  <si>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</si>
  <si>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</si>
  <si>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</si>
  <si>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</si>
  <si>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</si>
  <si>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</si>
  <si>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</si>
  <si>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</si>
  <si>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</si>
  <si>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</si>
  <si>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</si>
  <si>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</si>
  <si>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</si>
  <si>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</si>
  <si>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</si>
  <si>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</si>
  <si>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</si>
  <si>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</si>
  <si>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</si>
  <si>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</si>
  <si>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</si>
  <si>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</si>
  <si>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</si>
  <si>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</si>
  <si>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</si>
  <si>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</si>
  <si>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</si>
  <si>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</si>
  <si>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</si>
  <si>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</si>
  <si>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</si>
  <si>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</si>
  <si>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</si>
  <si>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</si>
  <si>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</si>
  <si>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</si>
  <si>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</si>
  <si>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</si>
  <si>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</si>
  <si>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</si>
  <si>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</si>
  <si>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</si>
  <si>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</si>
  <si>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</si>
  <si>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</si>
  <si>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</si>
  <si>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</si>
  <si>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</si>
  <si>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</si>
  <si>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</si>
  <si>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</si>
  <si>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</si>
  <si>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</si>
  <si>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</si>
  <si>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</si>
  <si>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</si>
  <si>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</si>
  <si>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</si>
  <si>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</si>
  <si>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</si>
  <si>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</si>
  <si>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</si>
  <si>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</si>
  <si>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</si>
  <si>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</si>
  <si>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</si>
  <si>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</si>
  <si>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</si>
  <si>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</si>
  <si>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</si>
  <si>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</si>
  <si>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</si>
  <si>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</si>
  <si>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</si>
  <si>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</si>
  <si>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</si>
  <si>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</si>
  <si>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</si>
  <si>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</si>
  <si>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</si>
  <si>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</si>
  <si>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</si>
  <si>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</si>
  <si>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</si>
  <si>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</si>
  <si>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</si>
  <si>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</si>
  <si>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</si>
  <si>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</si>
  <si>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</si>
  <si>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</si>
  <si>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</si>
  <si>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</si>
  <si>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</si>
  <si>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</si>
  <si>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</si>
  <si>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</si>
  <si>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</si>
  <si>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</si>
  <si>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</si>
  <si>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</si>
  <si>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</si>
  <si>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</si>
  <si>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</si>
  <si>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</si>
  <si>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</si>
  <si>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</si>
  <si>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</si>
  <si>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</si>
  <si>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</si>
  <si>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</si>
  <si>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</si>
  <si>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</si>
  <si>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</si>
  <si>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</si>
  <si>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</si>
  <si>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</si>
  <si>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</si>
  <si>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</si>
  <si>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</si>
  <si>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</si>
  <si>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</si>
  <si>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</si>
  <si>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</si>
  <si>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</si>
  <si>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</si>
  <si>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</si>
  <si>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</si>
  <si>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</si>
  <si>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</si>
  <si>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</si>
  <si>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</si>
  <si>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</si>
  <si>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</si>
  <si>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</si>
  <si>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</si>
  <si>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</si>
  <si>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</si>
  <si>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</si>
  <si>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</si>
  <si>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</si>
  <si>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</si>
  <si>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</si>
  <si>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</si>
  <si>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</si>
  <si>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</si>
  <si>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</si>
  <si>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</si>
  <si>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</si>
  <si>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</si>
  <si>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</si>
  <si>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</si>
  <si>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</si>
  <si>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</si>
  <si>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</si>
  <si>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</si>
  <si>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</si>
  <si>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</si>
  <si>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</si>
  <si>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</si>
  <si>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</si>
  <si>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</si>
  <si>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</si>
  <si>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</si>
  <si>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</si>
  <si>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</si>
  <si>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</si>
  <si>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</si>
  <si>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</si>
  <si>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</si>
  <si>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</si>
  <si>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</si>
  <si>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</si>
  <si>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</si>
  <si>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</si>
  <si>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</si>
  <si>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</si>
  <si>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</si>
  <si>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</si>
  <si>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</si>
  <si>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</si>
  <si>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</si>
  <si>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</si>
  <si>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</si>
  <si>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</si>
  <si>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</si>
  <si>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</si>
  <si>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</si>
  <si>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</si>
  <si>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</si>
  <si>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</si>
  <si>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</si>
  <si>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</si>
  <si>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</si>
  <si>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</si>
  <si>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</si>
  <si>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</si>
  <si>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</si>
  <si>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</si>
  <si>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</si>
  <si>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</si>
  <si>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</si>
  <si>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</si>
  <si>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</si>
  <si>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</si>
  <si>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</si>
  <si>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</si>
  <si>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</si>
  <si>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</si>
  <si>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</si>
  <si>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</si>
  <si>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</si>
  <si>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</si>
  <si>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</si>
  <si>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</si>
  <si>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</si>
  <si>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</si>
  <si>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</si>
  <si>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</si>
  <si>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</si>
  <si>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</si>
  <si>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</si>
  <si>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</si>
  <si>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</si>
  <si>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</si>
  <si>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</si>
  <si>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</si>
  <si>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</si>
  <si>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</si>
  <si>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</si>
  <si>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</si>
  <si>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</si>
  <si>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</si>
  <si>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</si>
  <si>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</si>
  <si>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</si>
  <si>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</si>
  <si>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</si>
  <si>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</si>
  <si>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</si>
  <si>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</si>
  <si>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</si>
  <si>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</si>
  <si>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</si>
  <si>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</si>
  <si>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</si>
  <si>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</si>
  <si>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</si>
  <si>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</si>
  <si>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</si>
  <si>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</si>
  <si>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</si>
  <si>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</si>
  <si>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</si>
  <si>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</si>
  <si>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</si>
  <si>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</si>
  <si>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</si>
  <si>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</si>
  <si>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</si>
  <si>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</si>
  <si>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</si>
  <si>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</si>
  <si>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</si>
  <si>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</si>
  <si>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</si>
  <si>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</si>
  <si>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</si>
  <si>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</si>
  <si>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</si>
  <si>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</si>
  <si>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</si>
  <si>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</si>
  <si>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</si>
  <si>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</si>
  <si>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</si>
  <si>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</si>
  <si>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</si>
  <si>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</si>
  <si>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</si>
  <si>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</si>
  <si>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</si>
  <si>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</si>
  <si>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</si>
  <si>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</si>
  <si>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</si>
  <si>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</si>
  <si>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</si>
  <si>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</si>
  <si>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</si>
  <si>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</si>
  <si>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</si>
  <si>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</si>
  <si>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</si>
  <si>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</si>
  <si>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</si>
  <si>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</si>
  <si>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</si>
  <si>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</si>
  <si>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</si>
  <si>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</si>
  <si>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</si>
  <si>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</si>
  <si>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</si>
  <si>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</si>
  <si>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</si>
  <si>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</si>
  <si>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</si>
  <si>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</si>
  <si>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</si>
  <si>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</si>
  <si>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</si>
  <si>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</si>
  <si>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</si>
  <si>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</si>
  <si>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</si>
  <si>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</si>
  <si>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</si>
  <si>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</si>
  <si>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</si>
  <si>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</si>
  <si>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</si>
  <si>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</si>
  <si>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</si>
  <si>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</si>
  <si>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</si>
  <si>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</si>
  <si>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</si>
  <si>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</si>
  <si>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</si>
  <si>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</si>
  <si>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</si>
  <si>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</si>
  <si>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</si>
  <si>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</si>
  <si>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</si>
  <si>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</si>
  <si>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</si>
  <si>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</si>
  <si>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</si>
  <si>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</si>
  <si>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</si>
  <si>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</si>
  <si>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</si>
  <si>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</si>
  <si>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</si>
  <si>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</si>
  <si>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</si>
  <si>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</si>
  <si>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</si>
  <si>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</si>
  <si>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</si>
  <si>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</si>
  <si>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</si>
  <si>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</si>
  <si>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</si>
  <si>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</si>
  <si>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</si>
  <si>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</si>
  <si>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</si>
  <si>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</si>
  <si>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</si>
  <si>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</si>
  <si>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</si>
  <si>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</si>
  <si>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</si>
  <si>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</si>
  <si>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</si>
  <si>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</si>
  <si>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</si>
  <si>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</si>
  <si>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</si>
  <si>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</si>
  <si>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</si>
  <si>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</si>
  <si>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</si>
  <si>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</si>
  <si>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</si>
  <si>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</si>
  <si>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</si>
  <si>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</si>
  <si>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</si>
  <si>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</si>
  <si>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</si>
  <si>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</si>
  <si>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</si>
  <si>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</si>
  <si>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</si>
  <si>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</si>
  <si>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</si>
  <si>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</si>
  <si>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</si>
  <si>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</si>
  <si>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</si>
  <si>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</si>
  <si>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</si>
  <si>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</si>
  <si>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</si>
  <si>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</si>
  <si>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</si>
  <si>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</si>
  <si>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</si>
  <si>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</si>
  <si>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</si>
  <si>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</si>
  <si>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</si>
  <si>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</si>
  <si>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</si>
  <si>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</si>
  <si>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</si>
  <si>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</si>
  <si>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</si>
  <si>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</si>
  <si>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</si>
  <si>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</si>
  <si>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</si>
  <si>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</si>
  <si>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</si>
  <si>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</si>
  <si>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</si>
  <si>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</si>
  <si>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</si>
  <si>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</si>
  <si>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</si>
  <si>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</si>
  <si>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</si>
  <si>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</si>
  <si>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</si>
  <si>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</si>
  <si>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</si>
  <si>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</si>
  <si>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</si>
  <si>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</si>
  <si>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</si>
  <si>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</si>
  <si>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</si>
  <si>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</si>
  <si>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</si>
  <si>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</si>
  <si>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</si>
  <si>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</si>
  <si>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</si>
  <si>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</si>
  <si>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</si>
  <si>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</si>
  <si>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</si>
  <si>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</si>
  <si>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</si>
  <si>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</si>
  <si>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</si>
  <si>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</si>
  <si>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</si>
  <si>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</si>
  <si>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</si>
  <si>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</si>
  <si>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</si>
  <si>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</si>
  <si>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</si>
  <si>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</si>
  <si>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</si>
  <si>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</si>
  <si>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</si>
  <si>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</si>
  <si>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</si>
  <si>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</si>
  <si>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</si>
  <si>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</si>
  <si>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</si>
  <si>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</si>
  <si>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</si>
  <si>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</si>
  <si>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</si>
  <si>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</si>
  <si>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</si>
  <si>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</si>
  <si>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</si>
  <si>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</si>
  <si>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</si>
  <si>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</si>
  <si>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</si>
  <si>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</si>
  <si>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</si>
  <si>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</si>
  <si>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</si>
  <si>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</si>
  <si>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</si>
  <si>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</si>
  <si>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</si>
  <si>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</si>
  <si>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</si>
  <si>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</si>
  <si>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</si>
  <si>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</si>
  <si>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</si>
  <si>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</si>
  <si>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</si>
  <si>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</si>
  <si>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</si>
  <si>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</si>
  <si>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</si>
  <si>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</si>
  <si>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</si>
  <si>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</si>
  <si>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</si>
  <si>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</si>
  <si>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</si>
  <si>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</si>
  <si>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</si>
  <si>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</si>
  <si>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</si>
  <si>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</si>
  <si>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</si>
  <si>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</si>
  <si>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</si>
  <si>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</si>
  <si>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</si>
  <si>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</si>
  <si>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</si>
  <si>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</si>
  <si>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</si>
  <si>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</si>
  <si>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</si>
  <si>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</si>
  <si>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</si>
  <si>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</si>
  <si>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</si>
  <si>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</si>
  <si>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</si>
  <si>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</si>
  <si>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</si>
  <si>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</si>
  <si>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</si>
  <si>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</si>
  <si>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</si>
  <si>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</si>
  <si>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</si>
  <si>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</si>
  <si>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</si>
  <si>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</si>
  <si>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</si>
  <si>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</si>
  <si>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</si>
  <si>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</si>
  <si>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</si>
  <si>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</si>
  <si>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</si>
  <si>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</si>
  <si>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</si>
  <si>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</si>
  <si>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</si>
  <si>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</si>
  <si>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</si>
  <si>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</si>
  <si>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</si>
  <si>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</si>
  <si>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</si>
  <si>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</si>
  <si>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</si>
  <si>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</si>
  <si>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</si>
  <si>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</si>
  <si>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</si>
  <si>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</si>
  <si>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</si>
  <si>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</si>
  <si>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</si>
  <si>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</si>
  <si>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</si>
  <si>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</si>
  <si>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</si>
  <si>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</si>
  <si>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</si>
  <si>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</si>
  <si>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</si>
  <si>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</si>
  <si>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</si>
  <si>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</si>
  <si>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</si>
  <si>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</si>
  <si>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</si>
  <si>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</si>
  <si>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</si>
  <si>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</si>
  <si>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</si>
  <si>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</si>
  <si>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</si>
  <si>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</si>
  <si>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</si>
  <si>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</si>
  <si>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</si>
  <si>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</si>
  <si>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</si>
  <si>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</si>
  <si>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</si>
  <si>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</si>
  <si>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</si>
  <si>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</si>
  <si>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</si>
  <si>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</si>
  <si>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</si>
  <si>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</si>
  <si>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</si>
  <si>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</si>
  <si>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</si>
  <si>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</si>
  <si>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</si>
  <si>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</si>
  <si>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</si>
  <si>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</si>
  <si>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</si>
  <si>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</si>
  <si>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</si>
  <si>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</si>
  <si>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</si>
  <si>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</si>
  <si>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</si>
  <si>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</si>
  <si>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</si>
  <si>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</si>
  <si>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</si>
  <si>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</si>
  <si>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</si>
  <si>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</si>
  <si>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</si>
  <si>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</si>
  <si>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</si>
  <si>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</si>
  <si>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</si>
  <si>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</si>
  <si>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</si>
  <si>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</si>
  <si>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</si>
  <si>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</si>
  <si>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</si>
  <si>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</si>
  <si>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</si>
  <si>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</si>
  <si>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</si>
  <si>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</si>
  <si>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</si>
  <si>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</si>
  <si>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</si>
  <si>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</si>
  <si>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</si>
  <si>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</si>
  <si>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</si>
  <si>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</si>
  <si>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</si>
  <si>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</si>
  <si>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</si>
  <si>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</si>
  <si>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</si>
  <si>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</si>
  <si>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</si>
  <si>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</si>
  <si>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</si>
  <si>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</si>
  <si>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</si>
  <si>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</si>
  <si>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</si>
  <si>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</si>
  <si>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</si>
  <si>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</si>
  <si>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</si>
  <si>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</si>
  <si>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</si>
  <si>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</si>
  <si>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</si>
  <si>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</si>
  <si>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</si>
  <si>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</si>
  <si>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</si>
  <si>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</si>
  <si>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</si>
  <si>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</si>
  <si>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</si>
  <si>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</si>
  <si>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</si>
  <si>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</si>
  <si>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</si>
  <si>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</si>
  <si>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</si>
  <si>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</si>
  <si>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</si>
  <si>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</si>
  <si>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</si>
  <si>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</si>
  <si>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</si>
  <si>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</si>
  <si>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</si>
  <si>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</si>
  <si>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</si>
  <si>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</si>
  <si>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</si>
  <si>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</si>
  <si>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</si>
  <si>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</si>
  <si>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</si>
  <si>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</si>
  <si>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</si>
  <si>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</si>
  <si>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</si>
  <si>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</si>
  <si>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</si>
  <si>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</si>
  <si>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</si>
  <si>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</si>
  <si>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</si>
  <si>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</si>
  <si>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</si>
  <si>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</si>
  <si>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</si>
  <si>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</si>
  <si>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</si>
  <si>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</si>
  <si>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</si>
  <si>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</si>
  <si>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</si>
  <si>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</si>
  <si>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</si>
  <si>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</si>
  <si>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</si>
  <si>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</si>
  <si>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</si>
  <si>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</si>
  <si>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</si>
  <si>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</si>
  <si>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</si>
  <si>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</si>
  <si>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</si>
  <si>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</si>
  <si>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</si>
  <si>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</si>
  <si>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</si>
  <si>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</si>
  <si>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</si>
  <si>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</si>
  <si>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</si>
  <si>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</si>
  <si>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</si>
  <si>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</si>
  <si>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</si>
  <si>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</si>
  <si>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</si>
  <si>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</si>
  <si>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</si>
  <si>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</si>
  <si>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</si>
  <si>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</si>
  <si>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</si>
  <si>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</si>
  <si>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</si>
  <si>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</si>
  <si>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</si>
  <si>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</si>
  <si>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</si>
  <si>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</si>
  <si>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</si>
  <si>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</si>
  <si>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</si>
  <si>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</si>
  <si>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</si>
  <si>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</si>
  <si>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</si>
  <si>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</si>
  <si>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</si>
  <si>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</si>
  <si>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</si>
  <si>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</si>
  <si>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</si>
  <si>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</si>
  <si>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</si>
  <si>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</si>
  <si>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</si>
  <si>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</si>
  <si>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</si>
  <si>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</si>
  <si>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</si>
  <si>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</si>
  <si>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</si>
  <si>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</si>
  <si>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</si>
  <si>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</si>
  <si>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</si>
  <si>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</si>
  <si>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</si>
  <si>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</si>
  <si>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</si>
  <si>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</si>
  <si>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</si>
  <si>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</si>
  <si>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</si>
  <si>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</si>
  <si>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</si>
  <si>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</si>
  <si>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</si>
  <si>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</si>
  <si>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</si>
  <si>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</si>
  <si>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</si>
  <si>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</si>
  <si>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</si>
  <si>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</si>
  <si>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</si>
  <si>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</si>
  <si>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</si>
  <si>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</si>
  <si>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</si>
  <si>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</si>
  <si>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</si>
  <si>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</si>
  <si>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</si>
  <si>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</si>
  <si>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</si>
  <si>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</si>
  <si>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</si>
  <si>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</si>
  <si>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</si>
  <si>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</si>
  <si>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</si>
  <si>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</si>
  <si>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</si>
  <si>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</si>
  <si>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</si>
  <si>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</si>
  <si>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</si>
  <si>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</si>
  <si>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</si>
  <si>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</si>
  <si>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</si>
  <si>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</si>
  <si>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</si>
  <si>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</si>
  <si>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</si>
  <si>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</si>
  <si>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</si>
  <si>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</si>
  <si>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</si>
  <si>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</si>
  <si>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</si>
  <si>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</si>
  <si>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</si>
  <si>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</si>
  <si>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</si>
  <si>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</si>
  <si>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</si>
  <si>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</si>
  <si>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</si>
  <si>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</si>
  <si>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</si>
  <si>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</si>
  <si>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</si>
  <si>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</si>
  <si>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</si>
  <si>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</si>
  <si>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</si>
  <si>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</si>
  <si>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</si>
  <si>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</si>
  <si>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</si>
  <si>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</si>
  <si>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</si>
  <si>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</si>
  <si>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</si>
  <si>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</si>
  <si>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</si>
  <si>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</si>
  <si>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</si>
  <si>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</si>
  <si>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</si>
  <si>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</si>
  <si>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</si>
  <si>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</si>
  <si>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</si>
  <si>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</si>
  <si>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</si>
  <si>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</si>
  <si>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</si>
  <si>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</si>
  <si>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</si>
  <si>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</si>
  <si>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</si>
  <si>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</si>
  <si>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</si>
  <si>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</si>
  <si>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</si>
  <si>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</si>
  <si>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</si>
  <si>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</si>
  <si>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</si>
  <si>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</si>
  <si>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</si>
  <si>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</si>
  <si>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</si>
  <si>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</si>
  <si>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</si>
  <si>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</si>
  <si>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</si>
  <si>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</si>
  <si>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</si>
  <si>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</si>
  <si>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</si>
  <si>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</si>
  <si>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</si>
  <si>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</si>
  <si>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</si>
  <si>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</si>
  <si>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</si>
  <si>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</si>
  <si>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</si>
  <si>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</si>
  <si>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</si>
  <si>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</si>
  <si>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</si>
  <si>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</si>
  <si>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</si>
  <si>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</si>
  <si>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</si>
  <si>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</si>
  <si>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</si>
  <si>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</si>
  <si>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</si>
  <si>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</si>
  <si>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</si>
  <si>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</si>
  <si>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</si>
  <si>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</si>
  <si>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</si>
  <si>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</si>
  <si>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</si>
  <si>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</si>
  <si>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</si>
  <si>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</si>
  <si>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</si>
  <si>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</si>
  <si>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</si>
  <si>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</si>
  <si>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</si>
  <si>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</si>
  <si>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</si>
  <si>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</si>
  <si>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</si>
  <si>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</si>
  <si>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</si>
  <si>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</si>
  <si>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</si>
  <si>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</si>
  <si>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</si>
  <si>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</si>
  <si>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</si>
  <si>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</si>
  <si>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</si>
  <si>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</si>
  <si>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</si>
  <si>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</si>
  <si>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</si>
  <si>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</si>
  <si>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</si>
  <si>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</si>
  <si>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</si>
  <si>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</si>
  <si>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</si>
  <si>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</si>
  <si>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</si>
  <si>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</si>
  <si>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</si>
  <si>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</si>
  <si>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</si>
  <si>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</si>
  <si>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</si>
  <si>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</si>
  <si>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</si>
  <si>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</si>
  <si>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</si>
  <si>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</si>
  <si>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</si>
  <si>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</si>
  <si>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</si>
  <si>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</si>
  <si>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</si>
  <si>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</si>
  <si>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</si>
  <si>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</si>
  <si>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</si>
  <si>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</si>
  <si>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</si>
  <si>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</si>
  <si>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</si>
  <si>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</si>
  <si>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</si>
  <si>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</si>
  <si>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</si>
  <si>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</si>
  <si>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</si>
  <si>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</si>
  <si>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</si>
  <si>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</si>
  <si>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</si>
  <si>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</si>
  <si>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</si>
  <si>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</si>
  <si>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</si>
  <si>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</si>
  <si>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</si>
  <si>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</si>
  <si>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</si>
  <si>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</si>
  <si>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</si>
  <si>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</si>
  <si>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</si>
  <si>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</si>
  <si>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</si>
  <si>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</si>
  <si>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</si>
  <si>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</si>
  <si>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</si>
  <si>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</si>
  <si>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</si>
  <si>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</si>
  <si>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</si>
  <si>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</si>
  <si>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</si>
  <si>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</si>
  <si>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</si>
  <si>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</si>
  <si>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</si>
  <si>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</si>
  <si>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</si>
  <si>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</si>
  <si>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</si>
  <si>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</si>
  <si>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</si>
  <si>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</si>
  <si>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</si>
  <si>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</si>
  <si>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</si>
  <si>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</si>
  <si>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</si>
  <si>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</si>
  <si>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</si>
  <si>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</si>
  <si>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</si>
  <si>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</si>
  <si>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</si>
  <si>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</si>
  <si>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</si>
  <si>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</si>
  <si>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</si>
  <si>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</si>
  <si>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</si>
  <si>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</si>
  <si>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</si>
  <si>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</si>
  <si>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</si>
  <si>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</si>
  <si>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</si>
  <si>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</si>
  <si>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</si>
  <si>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</si>
  <si>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</si>
  <si>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</si>
  <si>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</si>
  <si>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</si>
  <si>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</si>
  <si>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</si>
  <si>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</si>
  <si>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</si>
  <si>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</si>
  <si>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</si>
  <si>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</si>
  <si>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</si>
  <si>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</si>
  <si>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</si>
  <si>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</si>
  <si>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</si>
  <si>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</si>
  <si>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</si>
  <si>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</si>
  <si>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</si>
  <si>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</si>
  <si>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</si>
  <si>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</si>
  <si>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</si>
  <si>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</si>
  <si>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</si>
  <si>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</si>
  <si>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</si>
  <si>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</si>
  <si>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</si>
  <si>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</si>
  <si>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</si>
  <si>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</si>
  <si>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</si>
  <si>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</si>
  <si>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</si>
  <si>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</si>
  <si>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</si>
  <si>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</si>
  <si>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</si>
  <si>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</si>
  <si>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</si>
  <si>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</si>
  <si>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</si>
  <si>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</si>
  <si>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</si>
  <si>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</si>
  <si>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</si>
  <si>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</si>
  <si>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</si>
  <si>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</si>
  <si>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</si>
  <si>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</si>
  <si>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</si>
  <si>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</si>
  <si>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</si>
  <si>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</si>
  <si>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</si>
  <si>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</si>
  <si>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</si>
  <si>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</si>
  <si>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</si>
  <si>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</si>
  <si>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</si>
  <si>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</si>
  <si>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</si>
  <si>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</si>
  <si>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</si>
  <si>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</si>
  <si>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</si>
  <si>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</si>
  <si>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</si>
  <si>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</si>
  <si>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</si>
  <si>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</si>
  <si>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</si>
  <si>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</si>
  <si>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</si>
  <si>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</si>
  <si>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</si>
  <si>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</si>
  <si>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</si>
  <si>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</si>
  <si>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</si>
  <si>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</si>
  <si>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</si>
  <si>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</si>
  <si>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</si>
  <si>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</si>
  <si>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</si>
  <si>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</si>
  <si>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</si>
  <si>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</si>
  <si>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</si>
  <si>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</si>
  <si>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</si>
  <si>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</si>
  <si>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</si>
  <si>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</si>
  <si>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</si>
  <si>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</si>
  <si>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</si>
  <si>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</si>
  <si>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</si>
  <si>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</si>
  <si>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</si>
  <si>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</si>
  <si>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</si>
  <si>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</si>
  <si>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</si>
  <si>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</si>
  <si>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</si>
  <si>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</si>
  <si>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</si>
  <si>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</si>
  <si>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</si>
  <si>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</si>
  <si>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</si>
  <si>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</si>
  <si>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</si>
  <si>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</si>
  <si>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</si>
  <si>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</si>
  <si>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</si>
  <si>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</si>
  <si>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</si>
  <si>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</si>
  <si>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</si>
  <si>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</si>
  <si>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</si>
  <si>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</si>
  <si>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</si>
  <si>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</si>
  <si>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</si>
  <si>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</si>
  <si>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</si>
  <si>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</si>
  <si>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</si>
  <si>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</si>
  <si>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</si>
  <si>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</si>
  <si>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</si>
  <si>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</si>
  <si>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</si>
  <si>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</si>
  <si>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</si>
  <si>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</si>
  <si>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</si>
  <si>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</si>
  <si>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</si>
  <si>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</si>
  <si>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</si>
  <si>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</si>
  <si>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</si>
  <si>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</si>
  <si>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</si>
  <si>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</si>
  <si>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</si>
  <si>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</si>
  <si>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</si>
  <si>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</si>
  <si>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</si>
  <si>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</si>
  <si>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</si>
  <si>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</si>
  <si>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</si>
  <si>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</si>
  <si>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</si>
  <si>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</si>
  <si>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</si>
  <si>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</si>
  <si>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</si>
  <si>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</si>
  <si>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</si>
  <si>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</si>
  <si>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</si>
  <si>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</si>
  <si>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</si>
  <si>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</si>
  <si>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</si>
  <si>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</si>
  <si>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</si>
  <si>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</si>
  <si>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</si>
  <si>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</si>
  <si>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</si>
  <si>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</si>
  <si>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</si>
  <si>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</si>
  <si>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</si>
  <si>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</si>
  <si>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</si>
  <si>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</si>
  <si>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</si>
  <si>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</si>
  <si>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</si>
  <si>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</si>
  <si>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</si>
  <si>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</si>
  <si>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</si>
  <si>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</si>
  <si>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</si>
  <si>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</si>
  <si>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</si>
  <si>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</si>
  <si>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</si>
  <si>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</si>
  <si>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</si>
  <si>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</si>
  <si>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</si>
  <si>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</si>
  <si>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</si>
  <si>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</si>
  <si>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</si>
  <si>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</si>
  <si>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</si>
  <si>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</si>
  <si>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</si>
  <si>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</si>
  <si>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</si>
  <si>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</si>
  <si>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</si>
  <si>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</si>
  <si>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</si>
  <si>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</si>
  <si>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</si>
  <si>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</si>
  <si>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</si>
  <si>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</si>
  <si>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</si>
  <si>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</si>
  <si>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</si>
  <si>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</si>
  <si>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</si>
  <si>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</si>
  <si>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</si>
  <si>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</si>
  <si>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</si>
  <si>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</si>
  <si>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</si>
  <si>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</si>
  <si>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</si>
  <si>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</si>
  <si>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</si>
  <si>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</si>
  <si>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</si>
  <si>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</si>
  <si>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</si>
  <si>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</si>
  <si>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</si>
  <si>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</si>
  <si>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</si>
  <si>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</si>
  <si>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</si>
  <si>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</si>
  <si>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</si>
  <si>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</si>
  <si>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</si>
  <si>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</si>
  <si>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</si>
  <si>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</si>
  <si>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</si>
  <si>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</si>
  <si>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</si>
  <si>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</si>
  <si>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</si>
  <si>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</si>
  <si>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</si>
  <si>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</si>
  <si>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</si>
  <si>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</si>
  <si>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</si>
  <si>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</si>
  <si>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</si>
  <si>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</si>
  <si>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</si>
  <si>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</si>
  <si>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</si>
  <si>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</si>
  <si>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</si>
  <si>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</si>
  <si>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</si>
  <si>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</si>
  <si>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</si>
  <si>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</si>
  <si>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</si>
  <si>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</si>
  <si>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</si>
  <si>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</si>
  <si>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</si>
  <si>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</si>
  <si>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</si>
  <si>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</si>
  <si>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</si>
  <si>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</si>
  <si>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</si>
  <si>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</si>
  <si>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</si>
  <si>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</si>
  <si>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</si>
  <si>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</si>
  <si>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</si>
  <si>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</si>
  <si>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</si>
  <si>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</si>
  <si>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</si>
  <si>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</si>
  <si>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</si>
  <si>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</si>
  <si>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</si>
  <si>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</si>
  <si>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</si>
  <si>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</si>
  <si>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</si>
  <si>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</si>
  <si>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</si>
  <si>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</si>
  <si>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</si>
  <si>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</si>
  <si>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</si>
  <si>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</si>
  <si>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</si>
  <si>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</si>
  <si>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</si>
  <si>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</si>
  <si>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</si>
  <si>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</si>
  <si>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</si>
  <si>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</si>
  <si>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</si>
  <si>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</si>
  <si>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</si>
  <si>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</si>
  <si>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</si>
  <si>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</si>
  <si>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</si>
  <si>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</si>
  <si>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</si>
  <si>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</si>
  <si>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</si>
  <si>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</si>
  <si>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</si>
  <si>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</si>
  <si>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</si>
  <si>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</si>
  <si>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</si>
  <si>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</si>
  <si>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</si>
  <si>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</si>
  <si>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</si>
  <si>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</si>
  <si>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</si>
  <si>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</si>
  <si>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</si>
  <si>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</si>
  <si>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</si>
  <si>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</si>
  <si>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</si>
  <si>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</si>
  <si>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</si>
  <si>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</si>
  <si>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</si>
  <si>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</si>
  <si>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</si>
  <si>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</si>
  <si>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</si>
  <si>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</si>
  <si>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</si>
  <si>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</si>
  <si>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</si>
  <si>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</si>
  <si>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</si>
  <si>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</si>
  <si>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</si>
  <si>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</si>
  <si>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</si>
  <si>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</si>
  <si>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</si>
  <si>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</si>
  <si>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</si>
  <si>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</si>
  <si>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</si>
  <si>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</si>
  <si>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</si>
  <si>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</si>
  <si>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</si>
  <si>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</si>
  <si>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</si>
  <si>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</si>
  <si>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</si>
  <si>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</si>
  <si>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</si>
  <si>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</si>
  <si>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</si>
  <si>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</si>
  <si>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</si>
  <si>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</si>
  <si>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</si>
  <si>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</si>
  <si>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</si>
  <si>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</si>
  <si>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</si>
  <si>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</si>
  <si>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</si>
  <si>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</si>
  <si>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</si>
  <si>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</si>
  <si>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</si>
  <si>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</si>
  <si>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</si>
  <si>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</si>
  <si>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</si>
  <si>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</si>
  <si>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</si>
  <si>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</si>
  <si>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</si>
  <si>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</si>
  <si>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</si>
  <si>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</si>
  <si>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</si>
  <si>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</si>
  <si>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</si>
  <si>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</si>
  <si>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</si>
  <si>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</si>
  <si>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</si>
  <si>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</si>
  <si>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</si>
  <si>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</si>
  <si>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</si>
  <si>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</si>
  <si>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</si>
  <si>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</si>
  <si>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</si>
  <si>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</si>
  <si>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</si>
  <si>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</si>
  <si>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</si>
  <si>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</si>
  <si>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</si>
  <si>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</si>
  <si>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</si>
  <si>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</si>
  <si>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</si>
  <si>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</si>
  <si>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</si>
  <si>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</si>
  <si>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</si>
  <si>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</si>
  <si>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</si>
  <si>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</si>
  <si>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</si>
  <si>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</si>
  <si>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</si>
  <si>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</si>
  <si>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</si>
  <si>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</si>
  <si>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</si>
  <si>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</si>
  <si>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</si>
  <si>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</si>
  <si>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</si>
  <si>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</si>
  <si>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</si>
  <si>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</si>
  <si>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</si>
  <si>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</si>
  <si>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</si>
  <si>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</si>
  <si>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</si>
  <si>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</si>
  <si>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</si>
  <si>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</si>
  <si>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</si>
  <si>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</si>
  <si>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</si>
  <si>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</si>
  <si>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</si>
  <si>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</si>
  <si>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</si>
  <si>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</si>
  <si>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</si>
  <si>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</si>
  <si>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</si>
  <si>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</si>
  <si>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</si>
  <si>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</si>
  <si>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</si>
  <si>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</si>
  <si>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</si>
  <si>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</si>
  <si>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</si>
  <si>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</si>
  <si>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</si>
  <si>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</si>
  <si>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</si>
  <si>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</si>
  <si>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</si>
  <si>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</si>
  <si>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</si>
  <si>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</si>
  <si>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</si>
  <si>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</si>
  <si>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</si>
  <si>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</si>
  <si>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</si>
  <si>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</si>
  <si>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</si>
  <si>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</si>
  <si>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</si>
  <si>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</si>
  <si>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</si>
  <si>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</si>
  <si>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</si>
  <si>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</si>
  <si>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</si>
  <si>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</si>
  <si>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</si>
  <si>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</si>
  <si>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</si>
  <si>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</si>
  <si>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</si>
  <si>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</si>
  <si>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</si>
  <si>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</si>
  <si>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</si>
  <si>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</si>
  <si>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</si>
  <si>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</si>
  <si>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</si>
  <si>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</si>
  <si>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</si>
  <si>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</si>
  <si>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</si>
  <si>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</si>
  <si>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</si>
  <si>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</si>
  <si>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</si>
  <si>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</si>
  <si>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</si>
  <si>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</si>
  <si>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</si>
  <si>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</si>
  <si>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</si>
  <si>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</si>
  <si>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</si>
  <si>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</si>
  <si>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</si>
  <si>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</si>
  <si>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</si>
  <si>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</si>
  <si>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</si>
  <si>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</si>
  <si>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</si>
  <si>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</si>
  <si>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</si>
  <si>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</si>
  <si>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</si>
  <si>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</si>
  <si>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</si>
  <si>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</si>
  <si>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</si>
  <si>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</si>
  <si>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</si>
  <si>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</si>
  <si>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</si>
  <si>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</si>
  <si>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</si>
  <si>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</si>
  <si>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</si>
  <si>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</si>
  <si>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</si>
  <si>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</si>
  <si>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</si>
  <si>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</si>
  <si>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</si>
  <si>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</si>
  <si>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</si>
  <si>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</si>
  <si>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</si>
  <si>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</si>
  <si>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</si>
  <si>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</si>
  <si>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</si>
  <si>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</si>
  <si>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</si>
  <si>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</si>
  <si>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</si>
  <si>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</si>
  <si>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</si>
  <si>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</si>
  <si>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</si>
  <si>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</si>
  <si>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</si>
  <si>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</si>
  <si>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</si>
  <si>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4-0109</t>
  </si>
  <si>
    <t>2017-003688</t>
  </si>
  <si>
    <t>https://www.dov.vlaanderen.be/data/put/2017-003688</t>
  </si>
  <si>
    <t>subcropBM-070W0770</t>
  </si>
  <si>
    <t>100442.16</t>
  </si>
  <si>
    <t>182136.49</t>
  </si>
  <si>
    <t>VMM - Afdeling Operationeel Waterbeheer</t>
  </si>
  <si>
    <t>Louis De Meesterstraat 30, op graspleintje/parkje</t>
  </si>
  <si>
    <t>11.15</t>
  </si>
  <si>
    <t>140.50</t>
  </si>
  <si>
    <t>VMM - AFDELING WATER</t>
  </si>
  <si>
    <t>Gent-Noendries-04</t>
  </si>
  <si>
    <t>2022-104515</t>
  </si>
  <si>
    <t>2019-108878</t>
  </si>
  <si>
    <t>https://www.dov.vlaanderen.be/data/filter/2019-108878</t>
  </si>
  <si>
    <t>niet te bepalen obv HCOV</t>
  </si>
  <si>
    <t>0.05</t>
  </si>
  <si>
    <t>4.1</t>
  </si>
  <si>
    <t>6.1</t>
  </si>
  <si>
    <t>9.23</t>
  </si>
  <si>
    <t>1.99</t>
  </si>
  <si>
    <t>3.14</t>
  </si>
  <si>
    <t>6.09</t>
  </si>
  <si>
    <t>7.24</t>
  </si>
  <si>
    <t>1.67</t>
  </si>
  <si>
    <t>1.75</t>
  </si>
  <si>
    <t>7.56</t>
  </si>
  <si>
    <t>7.48</t>
  </si>
  <si>
    <t>Stad Gent - DMK</t>
  </si>
  <si>
    <t>Vincent Van De Maele</t>
  </si>
  <si>
    <t>1972-087424</t>
  </si>
  <si>
    <t>002-345-780</t>
  </si>
  <si>
    <t>AQUATEL</t>
  </si>
  <si>
    <t>https://www.dov.vlaanderen.be/data/put/2022-104515</t>
  </si>
  <si>
    <t>105096.02</t>
  </si>
  <si>
    <t>191138.56</t>
  </si>
  <si>
    <t>Noendries 04</t>
  </si>
  <si>
    <t>Noendries</t>
  </si>
  <si>
    <t>Veldmeting: 170cm onder top buis. 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</si>
</sst>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0" xfId="1"/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5" totalsRowShown="0">
  <tableColumns count="2">
    <tableColumn id="1" xr3:uid="{00000000-0010-0000-0000-000001000000}" name="Code"/>
    <tableColumn id="2" xr3:uid="{00000000-0010-0000-0000-000002000000}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S3:T6" totalsRowShown="0">
  <tableColumns count="2">
    <tableColumn id="1" xr3:uid="{00000000-0010-0000-0900-000001000000}" name="Code"/>
    <tableColumn id="2" xr3:uid="{00000000-0010-0000-0900-000002000000}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U3:V20" totalsRowShown="0">
  <tableColumns count="2">
    <tableColumn id="1" xr3:uid="{00000000-0010-0000-0A00-000001000000}" name="Code"/>
    <tableColumn id="2" xr3:uid="{00000000-0010-0000-0A00-000002000000}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W3:X7" totalsRowShown="0">
  <tableColumns count="2">
    <tableColumn id="1" xr3:uid="{00000000-0010-0000-0B00-000001000000}" name="Code"/>
    <tableColumn id="2" xr3:uid="{00000000-0010-0000-0B00-000002000000}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Y3:Z13" totalsRowShown="0">
  <tableColumns count="2">
    <tableColumn id="1" xr3:uid="{00000000-0010-0000-0C00-000001000000}" name="Code"/>
    <tableColumn id="2" xr3:uid="{00000000-0010-0000-0C00-000002000000}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A3:AB17" totalsRowShown="0">
  <tableColumns count="2">
    <tableColumn id="1" xr3:uid="{00000000-0010-0000-0D00-000001000000}" name="Code"/>
    <tableColumn id="2" xr3:uid="{00000000-0010-0000-0D00-000002000000}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C3:AD11" totalsRowShown="0">
  <tableColumns count="2">
    <tableColumn id="1" xr3:uid="{00000000-0010-0000-0E00-000001000000}" name="Code"/>
    <tableColumn id="2" xr3:uid="{00000000-0010-0000-0E00-000002000000}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E3:AF9" totalsRowShown="0">
  <tableColumns count="2">
    <tableColumn id="1" xr3:uid="{00000000-0010-0000-0F00-000001000000}" name="Code"/>
    <tableColumn id="2" xr3:uid="{00000000-0010-0000-0F00-000002000000}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G3:AH12" totalsRowShown="0">
  <tableColumns count="2">
    <tableColumn id="1" xr3:uid="{00000000-0010-0000-1000-000001000000}" name="Code"/>
    <tableColumn id="2" xr3:uid="{00000000-0010-0000-1000-000002000000}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I3:AJ8" totalsRowShown="0">
  <tableColumns count="2">
    <tableColumn id="1" xr3:uid="{00000000-0010-0000-1100-000001000000}" name="Code"/>
    <tableColumn id="2" xr3:uid="{00000000-0010-0000-1100-000002000000}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K3:AL60" totalsRowShown="0">
  <tableColumns count="2">
    <tableColumn id="1" xr3:uid="{00000000-0010-0000-1200-000001000000}" name="Code"/>
    <tableColumn id="2" xr3:uid="{00000000-0010-0000-1200-000002000000}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3:D16" totalsRowShown="0">
  <tableColumns count="2">
    <tableColumn id="1" xr3:uid="{00000000-0010-0000-0100-000001000000}" name="Code"/>
    <tableColumn id="2" xr3:uid="{00000000-0010-0000-0100-000002000000}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M3:AN10" totalsRowShown="0">
  <tableColumns count="2">
    <tableColumn id="1" xr3:uid="{00000000-0010-0000-1300-000001000000}" name="Code"/>
    <tableColumn id="2" xr3:uid="{00000000-0010-0000-1300-000002000000}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O3:AP18" totalsRowShown="0">
  <tableColumns count="2">
    <tableColumn id="1" xr3:uid="{00000000-0010-0000-1400-000001000000}" name="Code"/>
    <tableColumn id="2" xr3:uid="{00000000-0010-0000-1400-000002000000}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Q3:AR137" totalsRowShown="0">
  <tableColumns count="2">
    <tableColumn id="1" xr3:uid="{00000000-0010-0000-1500-000001000000}" name="Code"/>
    <tableColumn id="2" xr3:uid="{00000000-0010-0000-1500-000002000000}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S3:AT7" totalsRowShown="0">
  <tableColumns count="2">
    <tableColumn id="1" xr3:uid="{00000000-0010-0000-1600-000001000000}" name="Code"/>
    <tableColumn id="2" xr3:uid="{00000000-0010-0000-1600-000002000000}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U3:AV137" totalsRowShown="0">
  <tableColumns count="2">
    <tableColumn id="1" xr3:uid="{00000000-0010-0000-1700-000001000000}" name="Code"/>
    <tableColumn id="2" xr3:uid="{00000000-0010-0000-1700-000002000000}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W3:AX51" totalsRowShown="0">
  <tableColumns count="2">
    <tableColumn id="1" xr3:uid="{00000000-0010-0000-1800-000001000000}" name="Code"/>
    <tableColumn id="2" xr3:uid="{00000000-0010-0000-1800-000002000000}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Y3:AZ11" totalsRowShown="0">
  <tableColumns count="2">
    <tableColumn id="1" xr3:uid="{00000000-0010-0000-1900-000001000000}" name="Code"/>
    <tableColumn id="2" xr3:uid="{00000000-0010-0000-1900-000002000000}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BA3:BB9" totalsRowShown="0">
  <tableColumns count="2">
    <tableColumn id="1" xr3:uid="{00000000-0010-0000-1A00-000001000000}" name="Code"/>
    <tableColumn id="2" xr3:uid="{00000000-0010-0000-1A00-000002000000}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BC3:BD7" totalsRowShown="0">
  <tableColumns count="2">
    <tableColumn id="1" xr3:uid="{00000000-0010-0000-1B00-000001000000}" name="Code"/>
    <tableColumn id="2" xr3:uid="{00000000-0010-0000-1B00-000002000000}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BE3:BF10" totalsRowShown="0">
  <tableColumns count="2">
    <tableColumn id="1" xr3:uid="{00000000-0010-0000-1C00-000001000000}" name="Code"/>
    <tableColumn id="2" xr3:uid="{00000000-0010-0000-1C00-000002000000}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E3:F6" totalsRowShown="0">
  <tableColumns count="2">
    <tableColumn id="1" xr3:uid="{00000000-0010-0000-0200-000001000000}" name="Code"/>
    <tableColumn id="2" xr3:uid="{00000000-0010-0000-0200-000002000000}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BG3:BH17" totalsRowShown="0">
  <tableColumns count="2">
    <tableColumn id="1" xr3:uid="{00000000-0010-0000-1D00-000001000000}" name="Code"/>
    <tableColumn id="2" xr3:uid="{00000000-0010-0000-1D00-000002000000}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BI3:BJ12" totalsRowShown="0">
  <tableColumns count="2">
    <tableColumn id="1" xr3:uid="{00000000-0010-0000-1E00-000001000000}" name="Code"/>
    <tableColumn id="2" xr3:uid="{00000000-0010-0000-1E00-000002000000}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BK3:BL11" totalsRowShown="0">
  <tableColumns count="2">
    <tableColumn id="1" xr3:uid="{00000000-0010-0000-1F00-000001000000}" name="Code"/>
    <tableColumn id="2" xr3:uid="{00000000-0010-0000-1F00-000002000000}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BM3:BN8" totalsRowShown="0">
  <tableColumns count="2">
    <tableColumn id="1" xr3:uid="{00000000-0010-0000-2000-000001000000}" name="Code"/>
    <tableColumn id="2" xr3:uid="{00000000-0010-0000-2000-000002000000}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BO3:BP60" totalsRowShown="0">
  <tableColumns count="2">
    <tableColumn id="1" xr3:uid="{00000000-0010-0000-2100-000001000000}" name="Code"/>
    <tableColumn id="2" xr3:uid="{00000000-0010-0000-2100-000002000000}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BQ3:BR10" totalsRowShown="0">
  <tableColumns count="2">
    <tableColumn id="1" xr3:uid="{00000000-0010-0000-2200-000001000000}" name="Code"/>
    <tableColumn id="2" xr3:uid="{00000000-0010-0000-2200-000002000000}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BS3:BT8" totalsRowShown="0">
  <tableColumns count="2">
    <tableColumn id="1" xr3:uid="{00000000-0010-0000-2300-000001000000}" name="Code"/>
    <tableColumn id="2" xr3:uid="{00000000-0010-0000-2300-000002000000}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BU3:BV20" totalsRowShown="0">
  <tableColumns count="2">
    <tableColumn id="1" xr3:uid="{00000000-0010-0000-2400-000001000000}" name="Code"/>
    <tableColumn id="2" xr3:uid="{00000000-0010-0000-2400-000002000000}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BW3:BX12" totalsRowShown="0">
  <tableColumns count="2">
    <tableColumn id="1" xr3:uid="{00000000-0010-0000-2500-000001000000}" name="Code"/>
    <tableColumn id="2" xr3:uid="{00000000-0010-0000-2500-000002000000}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BY3:BZ23" totalsRowShown="0">
  <tableColumns count="2">
    <tableColumn id="1" xr3:uid="{00000000-0010-0000-2600-000001000000}" name="Code"/>
    <tableColumn id="2" xr3:uid="{00000000-0010-0000-2600-000002000000}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G3:H17" totalsRowShown="0">
  <tableColumns count="2">
    <tableColumn id="1" xr3:uid="{00000000-0010-0000-0300-000001000000}" name="Code"/>
    <tableColumn id="2" xr3:uid="{00000000-0010-0000-0300-000002000000}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CA3:CB6" totalsRowShown="0">
  <tableColumns count="2">
    <tableColumn id="1" xr3:uid="{00000000-0010-0000-2700-000001000000}" name="Code"/>
    <tableColumn id="2" xr3:uid="{00000000-0010-0000-2700-000002000000}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CC3:CD6" totalsRowShown="0">
  <tableColumns count="2">
    <tableColumn id="1" xr3:uid="{00000000-0010-0000-2800-000001000000}" name="Code"/>
    <tableColumn id="2" xr3:uid="{00000000-0010-0000-2800-000002000000}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CE3:CF6" totalsRowShown="0">
  <tableColumns count="2">
    <tableColumn id="1" xr3:uid="{00000000-0010-0000-2900-000001000000}" name="Code"/>
    <tableColumn id="2" xr3:uid="{00000000-0010-0000-2900-000002000000}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CG3:CH8" totalsRowShown="0">
  <tableColumns count="2">
    <tableColumn id="1" xr3:uid="{00000000-0010-0000-2A00-000001000000}" name="Code"/>
    <tableColumn id="2" xr3:uid="{00000000-0010-0000-2A00-000002000000}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CI3:CJ25" totalsRowShown="0">
  <tableColumns count="2">
    <tableColumn id="1" xr3:uid="{00000000-0010-0000-2B00-000001000000}" name="Code"/>
    <tableColumn id="2" xr3:uid="{00000000-0010-0000-2B00-000002000000}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CK3:CL12" totalsRowShown="0">
  <tableColumns count="2">
    <tableColumn id="1" xr3:uid="{00000000-0010-0000-2C00-000001000000}" name="Code"/>
    <tableColumn id="2" xr3:uid="{00000000-0010-0000-2C00-000002000000}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CM3:CN23" totalsRowShown="0">
  <tableColumns count="2">
    <tableColumn id="1" xr3:uid="{00000000-0010-0000-2D00-000001000000}" name="Code"/>
    <tableColumn id="2" xr3:uid="{00000000-0010-0000-2D00-000002000000}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CO3:CP6" totalsRowShown="0">
  <tableColumns count="2">
    <tableColumn id="1" xr3:uid="{00000000-0010-0000-2E00-000001000000}" name="Code"/>
    <tableColumn id="2" xr3:uid="{00000000-0010-0000-2E00-000002000000}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CQ3:CR6" totalsRowShown="0">
  <tableColumns count="2">
    <tableColumn id="1" xr3:uid="{00000000-0010-0000-2F00-000001000000}" name="Code"/>
    <tableColumn id="2" xr3:uid="{00000000-0010-0000-2F00-000002000000}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CS3:CT6" totalsRowShown="0">
  <tableColumns count="2">
    <tableColumn id="1" xr3:uid="{00000000-0010-0000-3000-000001000000}" name="Code"/>
    <tableColumn id="2" xr3:uid="{00000000-0010-0000-3000-000002000000}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I3:J339" totalsRowShown="0">
  <tableColumns count="2">
    <tableColumn id="1" xr3:uid="{00000000-0010-0000-0400-000001000000}" name="Code"/>
    <tableColumn id="2" xr3:uid="{00000000-0010-0000-0400-000002000000}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CU3:CV8" totalsRowShown="0">
  <tableColumns count="2">
    <tableColumn id="1" xr3:uid="{00000000-0010-0000-3100-000001000000}" name="Code"/>
    <tableColumn id="2" xr3:uid="{00000000-0010-0000-3100-000002000000}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CW3:CX60" totalsRowShown="0">
  <tableColumns count="2">
    <tableColumn id="1" xr3:uid="{00000000-0010-0000-3200-000001000000}" name="Code"/>
    <tableColumn id="2" xr3:uid="{00000000-0010-0000-3200-000002000000}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CY3:CZ918" totalsRowShown="0">
  <tableColumns count="2">
    <tableColumn id="1" xr3:uid="{00000000-0010-0000-3300-000001000000}" name="Code"/>
    <tableColumn id="2" xr3:uid="{00000000-0010-0000-3300-000002000000}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DA3:DB66" totalsRowShown="0">
  <tableColumns count="2">
    <tableColumn id="1" xr3:uid="{00000000-0010-0000-3400-000001000000}" name="Code"/>
    <tableColumn id="2" xr3:uid="{00000000-0010-0000-3400-000002000000}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DC3:DD152" totalsRowShown="0">
  <tableColumns count="2">
    <tableColumn id="1" xr3:uid="{00000000-0010-0000-3500-000001000000}" name="Code"/>
    <tableColumn id="2" xr3:uid="{00000000-0010-0000-3500-000002000000}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Table55" displayName="Table55" ref="DE3:DF6" totalsRowShown="0">
  <tableColumns count="2">
    <tableColumn id="1" xr3:uid="{00000000-0010-0000-3600-000001000000}" name="Code"/>
    <tableColumn id="2" xr3:uid="{00000000-0010-0000-3600-000002000000}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Table56" displayName="Table56" ref="DG3:DH5" totalsRowShown="0">
  <tableColumns count="2">
    <tableColumn id="1" xr3:uid="{00000000-0010-0000-3700-000001000000}" name="Code"/>
    <tableColumn id="2" xr3:uid="{00000000-0010-0000-3700-000002000000}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Table57" displayName="Table57" ref="DI3:DJ918" totalsRowShown="0">
  <tableColumns count="2">
    <tableColumn id="1" xr3:uid="{00000000-0010-0000-3800-000001000000}" name="Code"/>
    <tableColumn id="2" xr3:uid="{00000000-0010-0000-3800-000002000000}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Table58" displayName="Table58" ref="DK3:DL66" totalsRowShown="0">
  <tableColumns count="2">
    <tableColumn id="1" xr3:uid="{00000000-0010-0000-3900-000001000000}" name="Code"/>
    <tableColumn id="2" xr3:uid="{00000000-0010-0000-3900-000002000000}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Table59" displayName="Table59" ref="DM3:DN6" totalsRowShown="0">
  <tableColumns count="2">
    <tableColumn id="1" xr3:uid="{00000000-0010-0000-3A00-000001000000}" name="Code"/>
    <tableColumn id="2" xr3:uid="{00000000-0010-0000-3A00-000002000000}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K3:L6" totalsRowShown="0">
  <tableColumns count="2">
    <tableColumn id="1" xr3:uid="{00000000-0010-0000-0500-000001000000}" name="Code"/>
    <tableColumn id="2" xr3:uid="{00000000-0010-0000-0500-000002000000}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Table60" displayName="Table60" ref="DO3:DP12" totalsRowShown="0">
  <tableColumns count="2">
    <tableColumn id="1" xr3:uid="{00000000-0010-0000-3B00-000001000000}" name="Code"/>
    <tableColumn id="2" xr3:uid="{00000000-0010-0000-3B00-000002000000}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Table61" displayName="Table61" ref="DQ3:DR6" totalsRowShown="0">
  <tableColumns count="2">
    <tableColumn id="1" xr3:uid="{00000000-0010-0000-3C00-000001000000}" name="Code"/>
    <tableColumn id="2" xr3:uid="{00000000-0010-0000-3C00-000002000000}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Table62" displayName="Table62" ref="DS3:DT6" totalsRowShown="0">
  <tableColumns count="2">
    <tableColumn id="1" xr3:uid="{00000000-0010-0000-3D00-000001000000}" name="Code"/>
    <tableColumn id="2" xr3:uid="{00000000-0010-0000-3D00-000002000000}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Table63" displayName="Table63" ref="DU3:DV8" totalsRowShown="0">
  <tableColumns count="2">
    <tableColumn id="1" xr3:uid="{00000000-0010-0000-3E00-000001000000}" name="Code"/>
    <tableColumn id="2" xr3:uid="{00000000-0010-0000-3E00-000002000000}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Table64" displayName="Table64" ref="DW3:DX17" totalsRowShown="0">
  <tableColumns count="2">
    <tableColumn id="1" xr3:uid="{00000000-0010-0000-3F00-000001000000}" name="Code"/>
    <tableColumn id="2" xr3:uid="{00000000-0010-0000-3F00-000002000000}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Table65" displayName="Table65" ref="DY3:DZ27" totalsRowShown="0">
  <tableColumns count="2">
    <tableColumn id="1" xr3:uid="{00000000-0010-0000-4000-000001000000}" name="Code"/>
    <tableColumn id="2" xr3:uid="{00000000-0010-0000-4000-000002000000}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Table66" displayName="Table66" ref="EA3:EB60" totalsRowShown="0">
  <tableColumns count="2">
    <tableColumn id="1" xr3:uid="{00000000-0010-0000-4100-000001000000}" name="Code"/>
    <tableColumn id="2" xr3:uid="{00000000-0010-0000-4100-000002000000}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Table67" displayName="Table67" ref="EC3:ED10" totalsRowShown="0">
  <tableColumns count="2">
    <tableColumn id="1" xr3:uid="{00000000-0010-0000-4200-000001000000}" name="Code"/>
    <tableColumn id="2" xr3:uid="{00000000-0010-0000-4200-000002000000}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M3:N20" totalsRowShown="0">
  <tableColumns count="2">
    <tableColumn id="1" xr3:uid="{00000000-0010-0000-0600-000001000000}" name="Code"/>
    <tableColumn id="2" xr3:uid="{00000000-0010-0000-0600-000002000000}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O3:P6" totalsRowShown="0">
  <tableColumns count="2">
    <tableColumn id="1" xr3:uid="{00000000-0010-0000-0700-000001000000}" name="Code"/>
    <tableColumn id="2" xr3:uid="{00000000-0010-0000-0700-000002000000}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Q3:R20" totalsRowShown="0">
  <tableColumns count="2">
    <tableColumn id="1" xr3:uid="{00000000-0010-0000-0800-000001000000}" name="Code"/>
    <tableColumn id="2" xr3:uid="{00000000-0010-0000-0800-000002000000}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ov.vlaanderen.be/data/put/2022-10451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918"/>
  <sheetViews>
    <sheetView topLeftCell="AD1" workbookViewId="0">
      <selection activeCell="AU2" sqref="AU2:AV2"/>
    </sheetView>
  </sheetViews>
  <sheetFormatPr defaultRowHeight="14.4" x14ac:dyDescent="0.3"/>
  <cols>
    <col min="1" max="135" width="10.6640625" customWidth="1"/>
  </cols>
  <sheetData>
    <row r="1" spans="1:134" x14ac:dyDescent="0.3">
      <c r="A1" s="7" t="s">
        <v>1007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 t="s">
        <v>1563</v>
      </c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 t="s">
        <v>2988</v>
      </c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 t="s">
        <v>152</v>
      </c>
      <c r="DV1" s="7"/>
      <c r="DW1" s="7"/>
      <c r="DX1" s="7"/>
      <c r="DY1" s="7"/>
      <c r="DZ1" s="7"/>
      <c r="EA1" s="7"/>
      <c r="EB1" s="7"/>
      <c r="EC1" s="7" t="s">
        <v>3079</v>
      </c>
      <c r="ED1" s="7"/>
    </row>
    <row r="2" spans="1:134" x14ac:dyDescent="0.3">
      <c r="A2" s="7" t="s">
        <v>1</v>
      </c>
      <c r="B2" s="7"/>
      <c r="C2" s="7" t="s">
        <v>3</v>
      </c>
      <c r="D2" s="7"/>
      <c r="E2" s="7" t="s">
        <v>191</v>
      </c>
      <c r="F2" s="7"/>
      <c r="G2" s="7" t="s">
        <v>194</v>
      </c>
      <c r="H2" s="7"/>
      <c r="I2" s="7" t="s">
        <v>43</v>
      </c>
      <c r="J2" s="7"/>
      <c r="K2" s="7" t="s">
        <v>47</v>
      </c>
      <c r="L2" s="7"/>
      <c r="M2" s="7" t="s">
        <v>48</v>
      </c>
      <c r="N2" s="7"/>
      <c r="O2" s="7" t="s">
        <v>895</v>
      </c>
      <c r="P2" s="7"/>
      <c r="Q2" s="7" t="s">
        <v>896</v>
      </c>
      <c r="R2" s="7"/>
      <c r="S2" s="7" t="s">
        <v>76</v>
      </c>
      <c r="T2" s="7"/>
      <c r="U2" s="7" t="s">
        <v>77</v>
      </c>
      <c r="V2" s="7"/>
      <c r="W2" s="7" t="s">
        <v>89</v>
      </c>
      <c r="X2" s="7"/>
      <c r="Y2" s="7" t="s">
        <v>97</v>
      </c>
      <c r="Z2" s="7"/>
      <c r="AA2" s="7" t="s">
        <v>117</v>
      </c>
      <c r="AB2" s="7"/>
      <c r="AC2" s="7" t="s">
        <v>123</v>
      </c>
      <c r="AD2" s="7"/>
      <c r="AE2" s="7" t="s">
        <v>125</v>
      </c>
      <c r="AF2" s="7"/>
      <c r="AG2" s="7" t="s">
        <v>140</v>
      </c>
      <c r="AH2" s="7"/>
      <c r="AI2" s="7" t="s">
        <v>153</v>
      </c>
      <c r="AJ2" s="7"/>
      <c r="AK2" s="7" t="s">
        <v>166</v>
      </c>
      <c r="AL2" s="7"/>
      <c r="AM2" s="7" t="s">
        <v>1008</v>
      </c>
      <c r="AN2" s="7"/>
      <c r="AO2" s="7" t="s">
        <v>1009</v>
      </c>
      <c r="AP2" s="7"/>
      <c r="AQ2" s="7" t="s">
        <v>1011</v>
      </c>
      <c r="AR2" s="7"/>
      <c r="AS2" s="7" t="s">
        <v>1013</v>
      </c>
      <c r="AT2" s="7"/>
      <c r="AU2" s="7" t="s">
        <v>1014</v>
      </c>
      <c r="AV2" s="7"/>
      <c r="AW2" s="7" t="s">
        <v>1016</v>
      </c>
      <c r="AX2" s="7"/>
      <c r="AY2" s="7" t="s">
        <v>1018</v>
      </c>
      <c r="AZ2" s="7"/>
      <c r="BA2" s="7" t="s">
        <v>1022</v>
      </c>
      <c r="BB2" s="7"/>
      <c r="BC2" s="7" t="s">
        <v>1026</v>
      </c>
      <c r="BD2" s="7"/>
      <c r="BE2" s="7" t="s">
        <v>1045</v>
      </c>
      <c r="BF2" s="7"/>
      <c r="BG2" s="7" t="s">
        <v>1046</v>
      </c>
      <c r="BH2" s="7"/>
      <c r="BI2" s="7" t="s">
        <v>1054</v>
      </c>
      <c r="BJ2" s="7"/>
      <c r="BK2" s="7" t="s">
        <v>1058</v>
      </c>
      <c r="BL2" s="7"/>
      <c r="BM2" s="7" t="s">
        <v>153</v>
      </c>
      <c r="BN2" s="7"/>
      <c r="BO2" s="7" t="s">
        <v>166</v>
      </c>
      <c r="BP2" s="7"/>
      <c r="BQ2" s="7" t="s">
        <v>1008</v>
      </c>
      <c r="BR2" s="7"/>
      <c r="BS2" s="7" t="s">
        <v>1815</v>
      </c>
      <c r="BT2" s="7"/>
      <c r="BU2" s="7" t="s">
        <v>1575</v>
      </c>
      <c r="BV2" s="7"/>
      <c r="BW2" s="7" t="s">
        <v>1586</v>
      </c>
      <c r="BX2" s="7"/>
      <c r="BY2" s="7" t="s">
        <v>1593</v>
      </c>
      <c r="BZ2" s="7"/>
      <c r="CA2" s="7" t="s">
        <v>1595</v>
      </c>
      <c r="CB2" s="7"/>
      <c r="CC2" s="7" t="s">
        <v>1602</v>
      </c>
      <c r="CD2" s="7"/>
      <c r="CE2" s="7" t="s">
        <v>1604</v>
      </c>
      <c r="CF2" s="7"/>
      <c r="CG2" s="7" t="s">
        <v>1605</v>
      </c>
      <c r="CH2" s="7"/>
      <c r="CI2" s="7" t="s">
        <v>1618</v>
      </c>
      <c r="CJ2" s="7"/>
      <c r="CK2" s="7" t="s">
        <v>1636</v>
      </c>
      <c r="CL2" s="7"/>
      <c r="CM2" s="7" t="s">
        <v>1640</v>
      </c>
      <c r="CN2" s="7"/>
      <c r="CO2" s="7" t="s">
        <v>1641</v>
      </c>
      <c r="CP2" s="7"/>
      <c r="CQ2" s="7" t="s">
        <v>1647</v>
      </c>
      <c r="CR2" s="7"/>
      <c r="CS2" s="7" t="s">
        <v>1648</v>
      </c>
      <c r="CT2" s="7"/>
      <c r="CU2" s="7" t="s">
        <v>1649</v>
      </c>
      <c r="CV2" s="7"/>
      <c r="CW2" s="7" t="s">
        <v>1721</v>
      </c>
      <c r="CX2" s="7"/>
      <c r="CY2" s="7" t="s">
        <v>1724</v>
      </c>
      <c r="CZ2" s="7"/>
      <c r="DA2" s="7" t="s">
        <v>1730</v>
      </c>
      <c r="DB2" s="7"/>
      <c r="DC2" s="7" t="s">
        <v>1739</v>
      </c>
      <c r="DD2" s="7"/>
      <c r="DE2" s="7" t="s">
        <v>1742</v>
      </c>
      <c r="DF2" s="7"/>
      <c r="DG2" s="7" t="s">
        <v>1744</v>
      </c>
      <c r="DH2" s="7"/>
      <c r="DI2" s="7" t="s">
        <v>1754</v>
      </c>
      <c r="DJ2" s="7"/>
      <c r="DK2" s="7" t="s">
        <v>1757</v>
      </c>
      <c r="DL2" s="7"/>
      <c r="DM2" s="7" t="s">
        <v>1778</v>
      </c>
      <c r="DN2" s="7"/>
      <c r="DO2" s="7" t="s">
        <v>1798</v>
      </c>
      <c r="DP2" s="7"/>
      <c r="DQ2" s="7" t="s">
        <v>1808</v>
      </c>
      <c r="DR2" s="7"/>
      <c r="DS2" s="7" t="s">
        <v>1810</v>
      </c>
      <c r="DT2" s="7"/>
      <c r="DU2" s="7" t="s">
        <v>153</v>
      </c>
      <c r="DV2" s="7"/>
      <c r="DW2" s="7" t="s">
        <v>3029</v>
      </c>
      <c r="DX2" s="7"/>
      <c r="DY2" s="7" t="s">
        <v>3031</v>
      </c>
      <c r="DZ2" s="7"/>
      <c r="EA2" s="7" t="s">
        <v>166</v>
      </c>
      <c r="EB2" s="7"/>
      <c r="EC2" s="7" t="s">
        <v>1569</v>
      </c>
      <c r="ED2" s="7"/>
    </row>
    <row r="3" spans="1:134" x14ac:dyDescent="0.3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</row>
    <row r="4" spans="1:134" x14ac:dyDescent="0.3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2779</v>
      </c>
      <c r="DB4" t="s">
        <v>172</v>
      </c>
      <c r="DC4" t="s">
        <v>2839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2779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2985</v>
      </c>
      <c r="DT4" t="s">
        <v>172</v>
      </c>
      <c r="DU4" t="s">
        <v>945</v>
      </c>
      <c r="DV4" t="s">
        <v>172</v>
      </c>
      <c r="DW4" t="s">
        <v>3034</v>
      </c>
      <c r="DX4" t="s">
        <v>172</v>
      </c>
      <c r="DY4" t="s">
        <v>3047</v>
      </c>
      <c r="DZ4" t="s">
        <v>172</v>
      </c>
      <c r="EA4" t="s">
        <v>950</v>
      </c>
      <c r="EB4" t="s">
        <v>172</v>
      </c>
      <c r="EC4" t="s">
        <v>1061</v>
      </c>
      <c r="ED4" t="s">
        <v>172</v>
      </c>
    </row>
    <row r="5" spans="1:134" x14ac:dyDescent="0.3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2780</v>
      </c>
      <c r="DB5" t="s">
        <v>172</v>
      </c>
      <c r="DC5" t="s">
        <v>2840</v>
      </c>
      <c r="DD5" t="s">
        <v>172</v>
      </c>
      <c r="DE5" t="s">
        <v>185</v>
      </c>
      <c r="DF5" t="s">
        <v>172</v>
      </c>
      <c r="DG5" t="s">
        <v>2984</v>
      </c>
      <c r="DH5" t="s">
        <v>172</v>
      </c>
      <c r="DI5" t="s">
        <v>1881</v>
      </c>
      <c r="DJ5" t="s">
        <v>172</v>
      </c>
      <c r="DK5" t="s">
        <v>2780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2986</v>
      </c>
      <c r="DT5" t="s">
        <v>172</v>
      </c>
      <c r="DU5" t="s">
        <v>946</v>
      </c>
      <c r="DV5" t="s">
        <v>172</v>
      </c>
      <c r="DW5" t="s">
        <v>3035</v>
      </c>
      <c r="DX5" t="s">
        <v>172</v>
      </c>
      <c r="DY5" t="s">
        <v>3048</v>
      </c>
      <c r="DZ5" t="s">
        <v>172</v>
      </c>
      <c r="EA5" t="s">
        <v>951</v>
      </c>
      <c r="EB5" t="s">
        <v>172</v>
      </c>
      <c r="EC5" t="s">
        <v>1062</v>
      </c>
      <c r="ED5" t="s">
        <v>172</v>
      </c>
    </row>
    <row r="6" spans="1:134" x14ac:dyDescent="0.3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2781</v>
      </c>
      <c r="DB6" t="s">
        <v>172</v>
      </c>
      <c r="DC6" t="s">
        <v>2841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2781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2987</v>
      </c>
      <c r="DT6" t="s">
        <v>172</v>
      </c>
      <c r="DU6" t="s">
        <v>947</v>
      </c>
      <c r="DV6" t="s">
        <v>172</v>
      </c>
      <c r="DW6" t="s">
        <v>3036</v>
      </c>
      <c r="DX6" t="s">
        <v>172</v>
      </c>
      <c r="DY6" t="s">
        <v>3049</v>
      </c>
      <c r="DZ6" t="s">
        <v>172</v>
      </c>
      <c r="EA6" t="s">
        <v>952</v>
      </c>
      <c r="EB6" t="s">
        <v>172</v>
      </c>
      <c r="EC6" t="s">
        <v>1063</v>
      </c>
      <c r="ED6" t="s">
        <v>172</v>
      </c>
    </row>
    <row r="7" spans="1:134" x14ac:dyDescent="0.3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2782</v>
      </c>
      <c r="DB7" t="s">
        <v>172</v>
      </c>
      <c r="DC7" t="s">
        <v>2842</v>
      </c>
      <c r="DD7" t="s">
        <v>172</v>
      </c>
      <c r="DI7" t="s">
        <v>1883</v>
      </c>
      <c r="DJ7" t="s">
        <v>172</v>
      </c>
      <c r="DK7" t="s">
        <v>2782</v>
      </c>
      <c r="DL7" t="s">
        <v>172</v>
      </c>
      <c r="DO7" t="s">
        <v>939</v>
      </c>
      <c r="DP7" t="s">
        <v>172</v>
      </c>
      <c r="DU7" t="s">
        <v>948</v>
      </c>
      <c r="DV7" t="s">
        <v>172</v>
      </c>
      <c r="DW7" t="s">
        <v>3037</v>
      </c>
      <c r="DX7" t="s">
        <v>172</v>
      </c>
      <c r="DY7" t="s">
        <v>3050</v>
      </c>
      <c r="DZ7" t="s">
        <v>172</v>
      </c>
      <c r="EA7" t="s">
        <v>953</v>
      </c>
      <c r="EB7" t="s">
        <v>172</v>
      </c>
      <c r="EC7" t="s">
        <v>1064</v>
      </c>
      <c r="ED7" t="s">
        <v>172</v>
      </c>
    </row>
    <row r="8" spans="1:134" x14ac:dyDescent="0.3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2783</v>
      </c>
      <c r="DB8" t="s">
        <v>172</v>
      </c>
      <c r="DC8" t="s">
        <v>2843</v>
      </c>
      <c r="DD8" t="s">
        <v>172</v>
      </c>
      <c r="DI8" t="s">
        <v>1884</v>
      </c>
      <c r="DJ8" t="s">
        <v>172</v>
      </c>
      <c r="DK8" t="s">
        <v>2783</v>
      </c>
      <c r="DL8" t="s">
        <v>172</v>
      </c>
      <c r="DO8" t="s">
        <v>940</v>
      </c>
      <c r="DP8" t="s">
        <v>172</v>
      </c>
      <c r="DU8" t="s">
        <v>949</v>
      </c>
      <c r="DV8" t="s">
        <v>172</v>
      </c>
      <c r="DW8" t="s">
        <v>3038</v>
      </c>
      <c r="DX8" t="s">
        <v>172</v>
      </c>
      <c r="DY8" t="s">
        <v>3051</v>
      </c>
      <c r="DZ8" t="s">
        <v>172</v>
      </c>
      <c r="EA8" t="s">
        <v>954</v>
      </c>
      <c r="EB8" t="s">
        <v>172</v>
      </c>
      <c r="EC8" t="s">
        <v>1065</v>
      </c>
      <c r="ED8" t="s">
        <v>172</v>
      </c>
    </row>
    <row r="9" spans="1:134" x14ac:dyDescent="0.3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2784</v>
      </c>
      <c r="DB9" t="s">
        <v>172</v>
      </c>
      <c r="DC9" t="s">
        <v>2844</v>
      </c>
      <c r="DD9" t="s">
        <v>172</v>
      </c>
      <c r="DI9" t="s">
        <v>1885</v>
      </c>
      <c r="DJ9" t="s">
        <v>172</v>
      </c>
      <c r="DK9" t="s">
        <v>2784</v>
      </c>
      <c r="DL9" t="s">
        <v>172</v>
      </c>
      <c r="DO9" t="s">
        <v>941</v>
      </c>
      <c r="DP9" t="s">
        <v>172</v>
      </c>
      <c r="DW9" t="s">
        <v>3039</v>
      </c>
      <c r="DX9" t="s">
        <v>172</v>
      </c>
      <c r="DY9" t="s">
        <v>3052</v>
      </c>
      <c r="DZ9" t="s">
        <v>172</v>
      </c>
      <c r="EA9" t="s">
        <v>955</v>
      </c>
      <c r="EB9" t="s">
        <v>172</v>
      </c>
      <c r="EC9" t="s">
        <v>1066</v>
      </c>
      <c r="ED9" t="s">
        <v>172</v>
      </c>
    </row>
    <row r="10" spans="1:134" x14ac:dyDescent="0.3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2785</v>
      </c>
      <c r="DB10" t="s">
        <v>172</v>
      </c>
      <c r="DC10" t="s">
        <v>2845</v>
      </c>
      <c r="DD10" t="s">
        <v>172</v>
      </c>
      <c r="DI10" t="s">
        <v>1886</v>
      </c>
      <c r="DJ10" t="s">
        <v>172</v>
      </c>
      <c r="DK10" t="s">
        <v>2785</v>
      </c>
      <c r="DL10" t="s">
        <v>172</v>
      </c>
      <c r="DO10" t="s">
        <v>942</v>
      </c>
      <c r="DP10" t="s">
        <v>172</v>
      </c>
      <c r="DW10" t="s">
        <v>3040</v>
      </c>
      <c r="DX10" t="s">
        <v>172</v>
      </c>
      <c r="DY10" t="s">
        <v>3053</v>
      </c>
      <c r="DZ10" t="s">
        <v>172</v>
      </c>
      <c r="EA10" t="s">
        <v>956</v>
      </c>
      <c r="EB10" t="s">
        <v>172</v>
      </c>
      <c r="EC10" t="s">
        <v>1067</v>
      </c>
      <c r="ED10" t="s">
        <v>172</v>
      </c>
    </row>
    <row r="11" spans="1:134" x14ac:dyDescent="0.3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2786</v>
      </c>
      <c r="DB11" t="s">
        <v>172</v>
      </c>
      <c r="DC11" t="s">
        <v>2846</v>
      </c>
      <c r="DD11" t="s">
        <v>172</v>
      </c>
      <c r="DI11" t="s">
        <v>1887</v>
      </c>
      <c r="DJ11" t="s">
        <v>172</v>
      </c>
      <c r="DK11" t="s">
        <v>2786</v>
      </c>
      <c r="DL11" t="s">
        <v>172</v>
      </c>
      <c r="DO11" t="s">
        <v>943</v>
      </c>
      <c r="DP11" t="s">
        <v>172</v>
      </c>
      <c r="DW11" t="s">
        <v>3041</v>
      </c>
      <c r="DX11" t="s">
        <v>172</v>
      </c>
      <c r="DY11" t="s">
        <v>3054</v>
      </c>
      <c r="DZ11" t="s">
        <v>172</v>
      </c>
      <c r="EA11" t="s">
        <v>957</v>
      </c>
      <c r="EB11" t="s">
        <v>172</v>
      </c>
    </row>
    <row r="12" spans="1:134" x14ac:dyDescent="0.3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2787</v>
      </c>
      <c r="DB12" t="s">
        <v>172</v>
      </c>
      <c r="DC12" t="s">
        <v>2847</v>
      </c>
      <c r="DD12" t="s">
        <v>172</v>
      </c>
      <c r="DI12" t="s">
        <v>1888</v>
      </c>
      <c r="DJ12" t="s">
        <v>172</v>
      </c>
      <c r="DK12" t="s">
        <v>2787</v>
      </c>
      <c r="DL12" t="s">
        <v>172</v>
      </c>
      <c r="DO12" t="s">
        <v>944</v>
      </c>
      <c r="DP12" t="s">
        <v>172</v>
      </c>
      <c r="DW12" t="s">
        <v>3042</v>
      </c>
      <c r="DX12" t="s">
        <v>172</v>
      </c>
      <c r="DY12" t="s">
        <v>3055</v>
      </c>
      <c r="DZ12" t="s">
        <v>172</v>
      </c>
      <c r="EA12" t="s">
        <v>958</v>
      </c>
      <c r="EB12" t="s">
        <v>172</v>
      </c>
    </row>
    <row r="13" spans="1:134" x14ac:dyDescent="0.3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2788</v>
      </c>
      <c r="DB13" t="s">
        <v>172</v>
      </c>
      <c r="DC13" t="s">
        <v>2848</v>
      </c>
      <c r="DD13" t="s">
        <v>172</v>
      </c>
      <c r="DI13" t="s">
        <v>1889</v>
      </c>
      <c r="DJ13" t="s">
        <v>172</v>
      </c>
      <c r="DK13" t="s">
        <v>2788</v>
      </c>
      <c r="DL13" t="s">
        <v>172</v>
      </c>
      <c r="DW13" t="s">
        <v>3043</v>
      </c>
      <c r="DX13" t="s">
        <v>172</v>
      </c>
      <c r="DY13" t="s">
        <v>3056</v>
      </c>
      <c r="DZ13" t="s">
        <v>172</v>
      </c>
      <c r="EA13" t="s">
        <v>959</v>
      </c>
      <c r="EB13" t="s">
        <v>172</v>
      </c>
    </row>
    <row r="14" spans="1:134" x14ac:dyDescent="0.3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2789</v>
      </c>
      <c r="DB14" t="s">
        <v>172</v>
      </c>
      <c r="DC14" t="s">
        <v>2849</v>
      </c>
      <c r="DD14" t="s">
        <v>172</v>
      </c>
      <c r="DI14" t="s">
        <v>1890</v>
      </c>
      <c r="DJ14" t="s">
        <v>172</v>
      </c>
      <c r="DK14" t="s">
        <v>2789</v>
      </c>
      <c r="DL14" t="s">
        <v>172</v>
      </c>
      <c r="DW14" t="s">
        <v>3044</v>
      </c>
      <c r="DX14" t="s">
        <v>172</v>
      </c>
      <c r="DY14" t="s">
        <v>3057</v>
      </c>
      <c r="DZ14" t="s">
        <v>172</v>
      </c>
      <c r="EA14" t="s">
        <v>960</v>
      </c>
      <c r="EB14" t="s">
        <v>172</v>
      </c>
    </row>
    <row r="15" spans="1:134" x14ac:dyDescent="0.3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2790</v>
      </c>
      <c r="DB15" t="s">
        <v>172</v>
      </c>
      <c r="DC15" t="s">
        <v>2850</v>
      </c>
      <c r="DD15" t="s">
        <v>172</v>
      </c>
      <c r="DI15" t="s">
        <v>1891</v>
      </c>
      <c r="DJ15" t="s">
        <v>172</v>
      </c>
      <c r="DK15" t="s">
        <v>2790</v>
      </c>
      <c r="DL15" t="s">
        <v>172</v>
      </c>
      <c r="DW15" t="s">
        <v>3045</v>
      </c>
      <c r="DX15" t="s">
        <v>172</v>
      </c>
      <c r="DY15" t="s">
        <v>3058</v>
      </c>
      <c r="DZ15" t="s">
        <v>172</v>
      </c>
      <c r="EA15" t="s">
        <v>961</v>
      </c>
      <c r="EB15" t="s">
        <v>172</v>
      </c>
    </row>
    <row r="16" spans="1:134" x14ac:dyDescent="0.3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2791</v>
      </c>
      <c r="DB16" t="s">
        <v>172</v>
      </c>
      <c r="DC16" t="s">
        <v>2851</v>
      </c>
      <c r="DD16" t="s">
        <v>172</v>
      </c>
      <c r="DI16" t="s">
        <v>1892</v>
      </c>
      <c r="DJ16" t="s">
        <v>172</v>
      </c>
      <c r="DK16" t="s">
        <v>2791</v>
      </c>
      <c r="DL16" t="s">
        <v>172</v>
      </c>
      <c r="DW16" t="s">
        <v>3046</v>
      </c>
      <c r="DX16" t="s">
        <v>172</v>
      </c>
      <c r="DY16" t="s">
        <v>3059</v>
      </c>
      <c r="DZ16" t="s">
        <v>172</v>
      </c>
      <c r="EA16" t="s">
        <v>962</v>
      </c>
      <c r="EB16" t="s">
        <v>172</v>
      </c>
    </row>
    <row r="17" spans="7:132" x14ac:dyDescent="0.3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2792</v>
      </c>
      <c r="DB17" t="s">
        <v>172</v>
      </c>
      <c r="DC17" t="s">
        <v>2852</v>
      </c>
      <c r="DD17" t="s">
        <v>172</v>
      </c>
      <c r="DI17" t="s">
        <v>1893</v>
      </c>
      <c r="DJ17" t="s">
        <v>172</v>
      </c>
      <c r="DK17" t="s">
        <v>2792</v>
      </c>
      <c r="DL17" t="s">
        <v>172</v>
      </c>
      <c r="DW17" t="s">
        <v>952</v>
      </c>
      <c r="DX17" t="s">
        <v>172</v>
      </c>
      <c r="DY17" t="s">
        <v>3060</v>
      </c>
      <c r="DZ17" t="s">
        <v>172</v>
      </c>
      <c r="EA17" t="s">
        <v>963</v>
      </c>
      <c r="EB17" t="s">
        <v>172</v>
      </c>
    </row>
    <row r="18" spans="7:132" x14ac:dyDescent="0.3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2793</v>
      </c>
      <c r="DB18" t="s">
        <v>172</v>
      </c>
      <c r="DC18" t="s">
        <v>2853</v>
      </c>
      <c r="DD18" t="s">
        <v>172</v>
      </c>
      <c r="DI18" t="s">
        <v>1894</v>
      </c>
      <c r="DJ18" t="s">
        <v>172</v>
      </c>
      <c r="DK18" t="s">
        <v>2793</v>
      </c>
      <c r="DL18" t="s">
        <v>172</v>
      </c>
      <c r="DY18" t="s">
        <v>3061</v>
      </c>
      <c r="DZ18" t="s">
        <v>172</v>
      </c>
      <c r="EA18" t="s">
        <v>964</v>
      </c>
      <c r="EB18" t="s">
        <v>172</v>
      </c>
    </row>
    <row r="19" spans="7:132" x14ac:dyDescent="0.3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2794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2794</v>
      </c>
      <c r="DL19" t="s">
        <v>172</v>
      </c>
      <c r="DY19" t="s">
        <v>3062</v>
      </c>
      <c r="DZ19" t="s">
        <v>172</v>
      </c>
      <c r="EA19" t="s">
        <v>965</v>
      </c>
      <c r="EB19" t="s">
        <v>172</v>
      </c>
    </row>
    <row r="20" spans="7:132" x14ac:dyDescent="0.3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2795</v>
      </c>
      <c r="DB20" t="s">
        <v>172</v>
      </c>
      <c r="DC20" t="s">
        <v>2854</v>
      </c>
      <c r="DD20" t="s">
        <v>172</v>
      </c>
      <c r="DI20" t="s">
        <v>1896</v>
      </c>
      <c r="DJ20" t="s">
        <v>172</v>
      </c>
      <c r="DK20" t="s">
        <v>2795</v>
      </c>
      <c r="DL20" t="s">
        <v>172</v>
      </c>
      <c r="DY20" t="s">
        <v>3063</v>
      </c>
      <c r="DZ20" t="s">
        <v>172</v>
      </c>
      <c r="EA20" t="s">
        <v>966</v>
      </c>
      <c r="EB20" t="s">
        <v>172</v>
      </c>
    </row>
    <row r="21" spans="7:132" x14ac:dyDescent="0.3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2796</v>
      </c>
      <c r="DB21" t="s">
        <v>172</v>
      </c>
      <c r="DC21" t="s">
        <v>2855</v>
      </c>
      <c r="DD21" t="s">
        <v>172</v>
      </c>
      <c r="DI21" t="s">
        <v>1897</v>
      </c>
      <c r="DJ21" t="s">
        <v>172</v>
      </c>
      <c r="DK21" t="s">
        <v>2796</v>
      </c>
      <c r="DL21" t="s">
        <v>172</v>
      </c>
      <c r="DY21" t="s">
        <v>3064</v>
      </c>
      <c r="DZ21" t="s">
        <v>172</v>
      </c>
      <c r="EA21" t="s">
        <v>967</v>
      </c>
      <c r="EB21" t="s">
        <v>172</v>
      </c>
    </row>
    <row r="22" spans="7:132" x14ac:dyDescent="0.3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2797</v>
      </c>
      <c r="DB22" t="s">
        <v>172</v>
      </c>
      <c r="DC22" t="s">
        <v>2856</v>
      </c>
      <c r="DD22" t="s">
        <v>172</v>
      </c>
      <c r="DI22" t="s">
        <v>1898</v>
      </c>
      <c r="DJ22" t="s">
        <v>172</v>
      </c>
      <c r="DK22" t="s">
        <v>2797</v>
      </c>
      <c r="DL22" t="s">
        <v>172</v>
      </c>
      <c r="DY22" t="s">
        <v>3065</v>
      </c>
      <c r="DZ22" t="s">
        <v>172</v>
      </c>
      <c r="EA22" t="s">
        <v>968</v>
      </c>
      <c r="EB22" t="s">
        <v>172</v>
      </c>
    </row>
    <row r="23" spans="7:132" x14ac:dyDescent="0.3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2258</v>
      </c>
      <c r="DB23" t="s">
        <v>172</v>
      </c>
      <c r="DC23" t="s">
        <v>2857</v>
      </c>
      <c r="DD23" t="s">
        <v>172</v>
      </c>
      <c r="DI23" t="s">
        <v>1899</v>
      </c>
      <c r="DJ23" t="s">
        <v>172</v>
      </c>
      <c r="DK23" t="s">
        <v>2258</v>
      </c>
      <c r="DL23" t="s">
        <v>172</v>
      </c>
      <c r="DY23" t="s">
        <v>1871</v>
      </c>
      <c r="DZ23" t="s">
        <v>172</v>
      </c>
      <c r="EA23" t="s">
        <v>969</v>
      </c>
      <c r="EB23" t="s">
        <v>172</v>
      </c>
    </row>
    <row r="24" spans="7:132" x14ac:dyDescent="0.3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2798</v>
      </c>
      <c r="DB24" t="s">
        <v>172</v>
      </c>
      <c r="DC24" t="s">
        <v>2858</v>
      </c>
      <c r="DD24" t="s">
        <v>172</v>
      </c>
      <c r="DI24" t="s">
        <v>1900</v>
      </c>
      <c r="DJ24" t="s">
        <v>172</v>
      </c>
      <c r="DK24" t="s">
        <v>2798</v>
      </c>
      <c r="DL24" t="s">
        <v>172</v>
      </c>
      <c r="DY24" t="s">
        <v>3066</v>
      </c>
      <c r="DZ24" t="s">
        <v>172</v>
      </c>
      <c r="EA24" t="s">
        <v>970</v>
      </c>
      <c r="EB24" t="s">
        <v>172</v>
      </c>
    </row>
    <row r="25" spans="7:132" x14ac:dyDescent="0.3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2799</v>
      </c>
      <c r="DB25" t="s">
        <v>172</v>
      </c>
      <c r="DC25" t="s">
        <v>2859</v>
      </c>
      <c r="DD25" t="s">
        <v>172</v>
      </c>
      <c r="DI25" t="s">
        <v>1901</v>
      </c>
      <c r="DJ25" t="s">
        <v>172</v>
      </c>
      <c r="DK25" t="s">
        <v>2799</v>
      </c>
      <c r="DL25" t="s">
        <v>172</v>
      </c>
      <c r="DY25" t="s">
        <v>3067</v>
      </c>
      <c r="DZ25" t="s">
        <v>172</v>
      </c>
      <c r="EA25" t="s">
        <v>971</v>
      </c>
      <c r="EB25" t="s">
        <v>172</v>
      </c>
    </row>
    <row r="26" spans="7:132" x14ac:dyDescent="0.3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2800</v>
      </c>
      <c r="DB26" t="s">
        <v>172</v>
      </c>
      <c r="DC26" t="s">
        <v>2860</v>
      </c>
      <c r="DD26" t="s">
        <v>172</v>
      </c>
      <c r="DI26" t="s">
        <v>1902</v>
      </c>
      <c r="DJ26" t="s">
        <v>172</v>
      </c>
      <c r="DK26" t="s">
        <v>2800</v>
      </c>
      <c r="DL26" t="s">
        <v>172</v>
      </c>
      <c r="DY26" t="s">
        <v>3068</v>
      </c>
      <c r="DZ26" t="s">
        <v>172</v>
      </c>
      <c r="EA26" t="s">
        <v>972</v>
      </c>
      <c r="EB26" t="s">
        <v>172</v>
      </c>
    </row>
    <row r="27" spans="7:132" x14ac:dyDescent="0.3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2801</v>
      </c>
      <c r="DB27" t="s">
        <v>172</v>
      </c>
      <c r="DC27" t="s">
        <v>2861</v>
      </c>
      <c r="DD27" t="s">
        <v>172</v>
      </c>
      <c r="DI27" t="s">
        <v>1903</v>
      </c>
      <c r="DJ27" t="s">
        <v>172</v>
      </c>
      <c r="DK27" t="s">
        <v>2801</v>
      </c>
      <c r="DL27" t="s">
        <v>172</v>
      </c>
      <c r="DY27" t="s">
        <v>3069</v>
      </c>
      <c r="DZ27" t="s">
        <v>172</v>
      </c>
      <c r="EA27" t="s">
        <v>973</v>
      </c>
      <c r="EB27" t="s">
        <v>172</v>
      </c>
    </row>
    <row r="28" spans="7:132" x14ac:dyDescent="0.3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2802</v>
      </c>
      <c r="DB28" t="s">
        <v>172</v>
      </c>
      <c r="DC28" t="s">
        <v>2862</v>
      </c>
      <c r="DD28" t="s">
        <v>172</v>
      </c>
      <c r="DI28" t="s">
        <v>1904</v>
      </c>
      <c r="DJ28" t="s">
        <v>172</v>
      </c>
      <c r="DK28" t="s">
        <v>2802</v>
      </c>
      <c r="DL28" t="s">
        <v>172</v>
      </c>
      <c r="EA28" t="s">
        <v>974</v>
      </c>
      <c r="EB28" t="s">
        <v>172</v>
      </c>
    </row>
    <row r="29" spans="7:132" x14ac:dyDescent="0.3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2803</v>
      </c>
      <c r="DB29" t="s">
        <v>172</v>
      </c>
      <c r="DC29" t="s">
        <v>2863</v>
      </c>
      <c r="DD29" t="s">
        <v>172</v>
      </c>
      <c r="DI29" t="s">
        <v>1905</v>
      </c>
      <c r="DJ29" t="s">
        <v>172</v>
      </c>
      <c r="DK29" t="s">
        <v>2803</v>
      </c>
      <c r="DL29" t="s">
        <v>172</v>
      </c>
      <c r="EA29" t="s">
        <v>975</v>
      </c>
      <c r="EB29" t="s">
        <v>172</v>
      </c>
    </row>
    <row r="30" spans="7:132" x14ac:dyDescent="0.3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2804</v>
      </c>
      <c r="DB30" t="s">
        <v>172</v>
      </c>
      <c r="DC30" t="s">
        <v>2864</v>
      </c>
      <c r="DD30" t="s">
        <v>172</v>
      </c>
      <c r="DI30" t="s">
        <v>1906</v>
      </c>
      <c r="DJ30" t="s">
        <v>172</v>
      </c>
      <c r="DK30" t="s">
        <v>2804</v>
      </c>
      <c r="DL30" t="s">
        <v>172</v>
      </c>
      <c r="EA30" t="s">
        <v>976</v>
      </c>
      <c r="EB30" t="s">
        <v>172</v>
      </c>
    </row>
    <row r="31" spans="7:132" x14ac:dyDescent="0.3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2805</v>
      </c>
      <c r="DB31" t="s">
        <v>172</v>
      </c>
      <c r="DC31" t="s">
        <v>2865</v>
      </c>
      <c r="DD31" t="s">
        <v>172</v>
      </c>
      <c r="DI31" t="s">
        <v>1907</v>
      </c>
      <c r="DJ31" t="s">
        <v>172</v>
      </c>
      <c r="DK31" t="s">
        <v>2805</v>
      </c>
      <c r="DL31" t="s">
        <v>172</v>
      </c>
      <c r="EA31" t="s">
        <v>977</v>
      </c>
      <c r="EB31" t="s">
        <v>172</v>
      </c>
    </row>
    <row r="32" spans="7:132" x14ac:dyDescent="0.3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2806</v>
      </c>
      <c r="DB32" t="s">
        <v>172</v>
      </c>
      <c r="DC32" t="s">
        <v>2866</v>
      </c>
      <c r="DD32" t="s">
        <v>172</v>
      </c>
      <c r="DI32" t="s">
        <v>1908</v>
      </c>
      <c r="DJ32" t="s">
        <v>172</v>
      </c>
      <c r="DK32" t="s">
        <v>2806</v>
      </c>
      <c r="DL32" t="s">
        <v>172</v>
      </c>
      <c r="EA32" t="s">
        <v>978</v>
      </c>
      <c r="EB32" t="s">
        <v>172</v>
      </c>
    </row>
    <row r="33" spans="9:132" x14ac:dyDescent="0.3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2807</v>
      </c>
      <c r="DB33" t="s">
        <v>172</v>
      </c>
      <c r="DC33" t="s">
        <v>2867</v>
      </c>
      <c r="DD33" t="s">
        <v>172</v>
      </c>
      <c r="DI33" t="s">
        <v>1909</v>
      </c>
      <c r="DJ33" t="s">
        <v>172</v>
      </c>
      <c r="DK33" t="s">
        <v>2807</v>
      </c>
      <c r="DL33" t="s">
        <v>172</v>
      </c>
      <c r="EA33" t="s">
        <v>979</v>
      </c>
      <c r="EB33" t="s">
        <v>172</v>
      </c>
    </row>
    <row r="34" spans="9:132" x14ac:dyDescent="0.3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2808</v>
      </c>
      <c r="DB34" t="s">
        <v>172</v>
      </c>
      <c r="DC34" t="s">
        <v>2868</v>
      </c>
      <c r="DD34" t="s">
        <v>172</v>
      </c>
      <c r="DI34" t="s">
        <v>1910</v>
      </c>
      <c r="DJ34" t="s">
        <v>172</v>
      </c>
      <c r="DK34" t="s">
        <v>2808</v>
      </c>
      <c r="DL34" t="s">
        <v>172</v>
      </c>
      <c r="EA34" t="s">
        <v>980</v>
      </c>
      <c r="EB34" t="s">
        <v>172</v>
      </c>
    </row>
    <row r="35" spans="9:132" x14ac:dyDescent="0.3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2809</v>
      </c>
      <c r="DB35" t="s">
        <v>172</v>
      </c>
      <c r="DC35" t="s">
        <v>2869</v>
      </c>
      <c r="DD35" t="s">
        <v>172</v>
      </c>
      <c r="DI35" t="s">
        <v>1911</v>
      </c>
      <c r="DJ35" t="s">
        <v>172</v>
      </c>
      <c r="DK35" t="s">
        <v>2809</v>
      </c>
      <c r="DL35" t="s">
        <v>172</v>
      </c>
      <c r="EA35" t="s">
        <v>981</v>
      </c>
      <c r="EB35" t="s">
        <v>172</v>
      </c>
    </row>
    <row r="36" spans="9:132" x14ac:dyDescent="0.3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2810</v>
      </c>
      <c r="DB36" t="s">
        <v>172</v>
      </c>
      <c r="DC36" t="s">
        <v>2870</v>
      </c>
      <c r="DD36" t="s">
        <v>172</v>
      </c>
      <c r="DI36" t="s">
        <v>1912</v>
      </c>
      <c r="DJ36" t="s">
        <v>172</v>
      </c>
      <c r="DK36" t="s">
        <v>2810</v>
      </c>
      <c r="DL36" t="s">
        <v>172</v>
      </c>
      <c r="EA36" t="s">
        <v>982</v>
      </c>
      <c r="EB36" t="s">
        <v>172</v>
      </c>
    </row>
    <row r="37" spans="9:132" x14ac:dyDescent="0.3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2811</v>
      </c>
      <c r="DB37" t="s">
        <v>172</v>
      </c>
      <c r="DC37" t="s">
        <v>2871</v>
      </c>
      <c r="DD37" t="s">
        <v>172</v>
      </c>
      <c r="DI37" t="s">
        <v>1913</v>
      </c>
      <c r="DJ37" t="s">
        <v>172</v>
      </c>
      <c r="DK37" t="s">
        <v>2811</v>
      </c>
      <c r="DL37" t="s">
        <v>172</v>
      </c>
      <c r="EA37" t="s">
        <v>983</v>
      </c>
      <c r="EB37" t="s">
        <v>172</v>
      </c>
    </row>
    <row r="38" spans="9:132" x14ac:dyDescent="0.3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2812</v>
      </c>
      <c r="DB38" t="s">
        <v>172</v>
      </c>
      <c r="DC38" t="s">
        <v>2872</v>
      </c>
      <c r="DD38" t="s">
        <v>172</v>
      </c>
      <c r="DI38" t="s">
        <v>1914</v>
      </c>
      <c r="DJ38" t="s">
        <v>172</v>
      </c>
      <c r="DK38" t="s">
        <v>2812</v>
      </c>
      <c r="DL38" t="s">
        <v>172</v>
      </c>
      <c r="EA38" t="s">
        <v>984</v>
      </c>
      <c r="EB38" t="s">
        <v>172</v>
      </c>
    </row>
    <row r="39" spans="9:132" x14ac:dyDescent="0.3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2813</v>
      </c>
      <c r="DB39" t="s">
        <v>172</v>
      </c>
      <c r="DC39" t="s">
        <v>2873</v>
      </c>
      <c r="DD39" t="s">
        <v>172</v>
      </c>
      <c r="DI39" t="s">
        <v>1915</v>
      </c>
      <c r="DJ39" t="s">
        <v>172</v>
      </c>
      <c r="DK39" t="s">
        <v>2813</v>
      </c>
      <c r="DL39" t="s">
        <v>172</v>
      </c>
      <c r="EA39" t="s">
        <v>985</v>
      </c>
      <c r="EB39" t="s">
        <v>172</v>
      </c>
    </row>
    <row r="40" spans="9:132" x14ac:dyDescent="0.3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2814</v>
      </c>
      <c r="DB40" t="s">
        <v>172</v>
      </c>
      <c r="DC40" t="s">
        <v>2874</v>
      </c>
      <c r="DD40" t="s">
        <v>172</v>
      </c>
      <c r="DI40" t="s">
        <v>1916</v>
      </c>
      <c r="DJ40" t="s">
        <v>172</v>
      </c>
      <c r="DK40" t="s">
        <v>2814</v>
      </c>
      <c r="DL40" t="s">
        <v>172</v>
      </c>
      <c r="EA40" t="s">
        <v>986</v>
      </c>
      <c r="EB40" t="s">
        <v>172</v>
      </c>
    </row>
    <row r="41" spans="9:132" x14ac:dyDescent="0.3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2815</v>
      </c>
      <c r="DB41" t="s">
        <v>172</v>
      </c>
      <c r="DC41" t="s">
        <v>2875</v>
      </c>
      <c r="DD41" t="s">
        <v>172</v>
      </c>
      <c r="DI41" t="s">
        <v>1917</v>
      </c>
      <c r="DJ41" t="s">
        <v>172</v>
      </c>
      <c r="DK41" t="s">
        <v>2815</v>
      </c>
      <c r="DL41" t="s">
        <v>172</v>
      </c>
      <c r="EA41" t="s">
        <v>987</v>
      </c>
      <c r="EB41" t="s">
        <v>172</v>
      </c>
    </row>
    <row r="42" spans="9:132" x14ac:dyDescent="0.3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2816</v>
      </c>
      <c r="DB42" t="s">
        <v>172</v>
      </c>
      <c r="DC42" t="s">
        <v>2876</v>
      </c>
      <c r="DD42" t="s">
        <v>172</v>
      </c>
      <c r="DI42" t="s">
        <v>1918</v>
      </c>
      <c r="DJ42" t="s">
        <v>172</v>
      </c>
      <c r="DK42" t="s">
        <v>2816</v>
      </c>
      <c r="DL42" t="s">
        <v>172</v>
      </c>
      <c r="EA42" t="s">
        <v>988</v>
      </c>
      <c r="EB42" t="s">
        <v>172</v>
      </c>
    </row>
    <row r="43" spans="9:132" x14ac:dyDescent="0.3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2817</v>
      </c>
      <c r="DB43" t="s">
        <v>172</v>
      </c>
      <c r="DC43" t="s">
        <v>2877</v>
      </c>
      <c r="DD43" t="s">
        <v>172</v>
      </c>
      <c r="DI43" t="s">
        <v>1919</v>
      </c>
      <c r="DJ43" t="s">
        <v>172</v>
      </c>
      <c r="DK43" t="s">
        <v>2817</v>
      </c>
      <c r="DL43" t="s">
        <v>172</v>
      </c>
      <c r="EA43" t="s">
        <v>989</v>
      </c>
      <c r="EB43" t="s">
        <v>172</v>
      </c>
    </row>
    <row r="44" spans="9:132" x14ac:dyDescent="0.3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2818</v>
      </c>
      <c r="DB44" t="s">
        <v>172</v>
      </c>
      <c r="DC44" t="s">
        <v>2878</v>
      </c>
      <c r="DD44" t="s">
        <v>172</v>
      </c>
      <c r="DI44" t="s">
        <v>1920</v>
      </c>
      <c r="DJ44" t="s">
        <v>172</v>
      </c>
      <c r="DK44" t="s">
        <v>2818</v>
      </c>
      <c r="DL44" t="s">
        <v>172</v>
      </c>
      <c r="EA44" t="s">
        <v>990</v>
      </c>
      <c r="EB44" t="s">
        <v>172</v>
      </c>
    </row>
    <row r="45" spans="9:132" x14ac:dyDescent="0.3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2819</v>
      </c>
      <c r="DB45" t="s">
        <v>172</v>
      </c>
      <c r="DC45" t="s">
        <v>2879</v>
      </c>
      <c r="DD45" t="s">
        <v>172</v>
      </c>
      <c r="DI45" t="s">
        <v>1921</v>
      </c>
      <c r="DJ45" t="s">
        <v>172</v>
      </c>
      <c r="DK45" t="s">
        <v>2819</v>
      </c>
      <c r="DL45" t="s">
        <v>172</v>
      </c>
      <c r="EA45" t="s">
        <v>991</v>
      </c>
      <c r="EB45" t="s">
        <v>172</v>
      </c>
    </row>
    <row r="46" spans="9:132" x14ac:dyDescent="0.3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2820</v>
      </c>
      <c r="DB46" t="s">
        <v>172</v>
      </c>
      <c r="DC46" t="s">
        <v>2880</v>
      </c>
      <c r="DD46" t="s">
        <v>172</v>
      </c>
      <c r="DI46" t="s">
        <v>1922</v>
      </c>
      <c r="DJ46" t="s">
        <v>172</v>
      </c>
      <c r="DK46" t="s">
        <v>2820</v>
      </c>
      <c r="DL46" t="s">
        <v>172</v>
      </c>
      <c r="EA46" t="s">
        <v>992</v>
      </c>
      <c r="EB46" t="s">
        <v>172</v>
      </c>
    </row>
    <row r="47" spans="9:132" x14ac:dyDescent="0.3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2821</v>
      </c>
      <c r="DB47" t="s">
        <v>172</v>
      </c>
      <c r="DC47" t="s">
        <v>2881</v>
      </c>
      <c r="DD47" t="s">
        <v>172</v>
      </c>
      <c r="DI47" t="s">
        <v>1923</v>
      </c>
      <c r="DJ47" t="s">
        <v>172</v>
      </c>
      <c r="DK47" t="s">
        <v>2821</v>
      </c>
      <c r="DL47" t="s">
        <v>172</v>
      </c>
      <c r="EA47" t="s">
        <v>993</v>
      </c>
      <c r="EB47" t="s">
        <v>172</v>
      </c>
    </row>
    <row r="48" spans="9:132" x14ac:dyDescent="0.3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2822</v>
      </c>
      <c r="DB48" t="s">
        <v>172</v>
      </c>
      <c r="DC48" t="s">
        <v>2882</v>
      </c>
      <c r="DD48" t="s">
        <v>172</v>
      </c>
      <c r="DI48" t="s">
        <v>1924</v>
      </c>
      <c r="DJ48" t="s">
        <v>172</v>
      </c>
      <c r="DK48" t="s">
        <v>2822</v>
      </c>
      <c r="DL48" t="s">
        <v>172</v>
      </c>
      <c r="EA48" t="s">
        <v>994</v>
      </c>
      <c r="EB48" t="s">
        <v>172</v>
      </c>
    </row>
    <row r="49" spans="9:132" x14ac:dyDescent="0.3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2823</v>
      </c>
      <c r="DB49" t="s">
        <v>172</v>
      </c>
      <c r="DC49" t="s">
        <v>2883</v>
      </c>
      <c r="DD49" t="s">
        <v>172</v>
      </c>
      <c r="DI49" t="s">
        <v>1925</v>
      </c>
      <c r="DJ49" t="s">
        <v>172</v>
      </c>
      <c r="DK49" t="s">
        <v>2823</v>
      </c>
      <c r="DL49" t="s">
        <v>172</v>
      </c>
      <c r="EA49" t="s">
        <v>995</v>
      </c>
      <c r="EB49" t="s">
        <v>172</v>
      </c>
    </row>
    <row r="50" spans="9:132" x14ac:dyDescent="0.3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2824</v>
      </c>
      <c r="DB50" t="s">
        <v>172</v>
      </c>
      <c r="DC50" t="s">
        <v>2884</v>
      </c>
      <c r="DD50" t="s">
        <v>172</v>
      </c>
      <c r="DI50" t="s">
        <v>1925</v>
      </c>
      <c r="DJ50" t="s">
        <v>172</v>
      </c>
      <c r="DK50" t="s">
        <v>2824</v>
      </c>
      <c r="DL50" t="s">
        <v>172</v>
      </c>
      <c r="EA50" t="s">
        <v>996</v>
      </c>
      <c r="EB50" t="s">
        <v>172</v>
      </c>
    </row>
    <row r="51" spans="9:132" x14ac:dyDescent="0.3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2825</v>
      </c>
      <c r="DB51" t="s">
        <v>172</v>
      </c>
      <c r="DC51" t="s">
        <v>2885</v>
      </c>
      <c r="DD51" t="s">
        <v>172</v>
      </c>
      <c r="DI51" t="s">
        <v>1926</v>
      </c>
      <c r="DJ51" t="s">
        <v>172</v>
      </c>
      <c r="DK51" t="s">
        <v>2825</v>
      </c>
      <c r="DL51" t="s">
        <v>172</v>
      </c>
      <c r="EA51" t="s">
        <v>997</v>
      </c>
      <c r="EB51" t="s">
        <v>172</v>
      </c>
    </row>
    <row r="52" spans="9:132" x14ac:dyDescent="0.3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211</v>
      </c>
      <c r="DB52" t="s">
        <v>172</v>
      </c>
      <c r="DC52" t="s">
        <v>2886</v>
      </c>
      <c r="DD52" t="s">
        <v>172</v>
      </c>
      <c r="DI52" t="s">
        <v>1927</v>
      </c>
      <c r="DJ52" t="s">
        <v>172</v>
      </c>
      <c r="DK52" t="s">
        <v>211</v>
      </c>
      <c r="DL52" t="s">
        <v>172</v>
      </c>
      <c r="EA52" t="s">
        <v>998</v>
      </c>
      <c r="EB52" t="s">
        <v>172</v>
      </c>
    </row>
    <row r="53" spans="9:132" x14ac:dyDescent="0.3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2826</v>
      </c>
      <c r="DB53" t="s">
        <v>172</v>
      </c>
      <c r="DC53" t="s">
        <v>2887</v>
      </c>
      <c r="DD53" t="s">
        <v>172</v>
      </c>
      <c r="DI53" t="s">
        <v>1928</v>
      </c>
      <c r="DJ53" t="s">
        <v>172</v>
      </c>
      <c r="DK53" t="s">
        <v>2826</v>
      </c>
      <c r="DL53" t="s">
        <v>172</v>
      </c>
      <c r="EA53" t="s">
        <v>999</v>
      </c>
      <c r="EB53" t="s">
        <v>172</v>
      </c>
    </row>
    <row r="54" spans="9:132" x14ac:dyDescent="0.3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2827</v>
      </c>
      <c r="DB54" t="s">
        <v>172</v>
      </c>
      <c r="DC54" t="s">
        <v>2888</v>
      </c>
      <c r="DD54" t="s">
        <v>172</v>
      </c>
      <c r="DI54" t="s">
        <v>1929</v>
      </c>
      <c r="DJ54" t="s">
        <v>172</v>
      </c>
      <c r="DK54" t="s">
        <v>2827</v>
      </c>
      <c r="DL54" t="s">
        <v>172</v>
      </c>
      <c r="EA54" t="s">
        <v>1000</v>
      </c>
      <c r="EB54" t="s">
        <v>172</v>
      </c>
    </row>
    <row r="55" spans="9:132" x14ac:dyDescent="0.3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2828</v>
      </c>
      <c r="DB55" t="s">
        <v>172</v>
      </c>
      <c r="DC55" t="s">
        <v>2889</v>
      </c>
      <c r="DD55" t="s">
        <v>172</v>
      </c>
      <c r="DI55" t="s">
        <v>1930</v>
      </c>
      <c r="DJ55" t="s">
        <v>172</v>
      </c>
      <c r="DK55" t="s">
        <v>2828</v>
      </c>
      <c r="DL55" t="s">
        <v>172</v>
      </c>
      <c r="EA55" t="s">
        <v>1001</v>
      </c>
      <c r="EB55" t="s">
        <v>172</v>
      </c>
    </row>
    <row r="56" spans="9:132" x14ac:dyDescent="0.3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2829</v>
      </c>
      <c r="DB56" t="s">
        <v>172</v>
      </c>
      <c r="DC56" t="s">
        <v>2890</v>
      </c>
      <c r="DD56" t="s">
        <v>172</v>
      </c>
      <c r="DI56" t="s">
        <v>1931</v>
      </c>
      <c r="DJ56" t="s">
        <v>172</v>
      </c>
      <c r="DK56" t="s">
        <v>2829</v>
      </c>
      <c r="DL56" t="s">
        <v>172</v>
      </c>
      <c r="EA56" t="s">
        <v>1002</v>
      </c>
      <c r="EB56" t="s">
        <v>172</v>
      </c>
    </row>
    <row r="57" spans="9:132" x14ac:dyDescent="0.3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2830</v>
      </c>
      <c r="DB57" t="s">
        <v>172</v>
      </c>
      <c r="DC57" t="s">
        <v>2891</v>
      </c>
      <c r="DD57" t="s">
        <v>172</v>
      </c>
      <c r="DI57" t="s">
        <v>1932</v>
      </c>
      <c r="DJ57" t="s">
        <v>172</v>
      </c>
      <c r="DK57" t="s">
        <v>2830</v>
      </c>
      <c r="DL57" t="s">
        <v>172</v>
      </c>
      <c r="EA57" t="s">
        <v>1003</v>
      </c>
      <c r="EB57" t="s">
        <v>172</v>
      </c>
    </row>
    <row r="58" spans="9:132" x14ac:dyDescent="0.3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2831</v>
      </c>
      <c r="DB58" t="s">
        <v>172</v>
      </c>
      <c r="DC58" t="s">
        <v>2892</v>
      </c>
      <c r="DD58" t="s">
        <v>172</v>
      </c>
      <c r="DI58" t="s">
        <v>1933</v>
      </c>
      <c r="DJ58" t="s">
        <v>172</v>
      </c>
      <c r="DK58" t="s">
        <v>2831</v>
      </c>
      <c r="DL58" t="s">
        <v>172</v>
      </c>
      <c r="EA58" t="s">
        <v>1004</v>
      </c>
      <c r="EB58" t="s">
        <v>172</v>
      </c>
    </row>
    <row r="59" spans="9:132" x14ac:dyDescent="0.3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2832</v>
      </c>
      <c r="DB59" t="s">
        <v>172</v>
      </c>
      <c r="DC59" t="s">
        <v>2893</v>
      </c>
      <c r="DD59" t="s">
        <v>172</v>
      </c>
      <c r="DI59" t="s">
        <v>1934</v>
      </c>
      <c r="DJ59" t="s">
        <v>172</v>
      </c>
      <c r="DK59" t="s">
        <v>2832</v>
      </c>
      <c r="DL59" t="s">
        <v>172</v>
      </c>
      <c r="EA59" t="s">
        <v>1005</v>
      </c>
      <c r="EB59" t="s">
        <v>172</v>
      </c>
    </row>
    <row r="60" spans="9:132" x14ac:dyDescent="0.3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2833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2833</v>
      </c>
      <c r="DL60" t="s">
        <v>172</v>
      </c>
      <c r="EA60" t="s">
        <v>1006</v>
      </c>
      <c r="EB60" t="s">
        <v>172</v>
      </c>
    </row>
    <row r="61" spans="9:132" x14ac:dyDescent="0.3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2834</v>
      </c>
      <c r="DB61" t="s">
        <v>172</v>
      </c>
      <c r="DC61" t="s">
        <v>2894</v>
      </c>
      <c r="DD61" t="s">
        <v>172</v>
      </c>
      <c r="DI61" t="s">
        <v>1936</v>
      </c>
      <c r="DJ61" t="s">
        <v>172</v>
      </c>
      <c r="DK61" t="s">
        <v>2834</v>
      </c>
      <c r="DL61" t="s">
        <v>172</v>
      </c>
    </row>
    <row r="62" spans="9:132" x14ac:dyDescent="0.3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2835</v>
      </c>
      <c r="DB62" t="s">
        <v>172</v>
      </c>
      <c r="DC62" t="s">
        <v>2895</v>
      </c>
      <c r="DD62" t="s">
        <v>172</v>
      </c>
      <c r="DI62" t="s">
        <v>1937</v>
      </c>
      <c r="DJ62" t="s">
        <v>172</v>
      </c>
      <c r="DK62" t="s">
        <v>2835</v>
      </c>
      <c r="DL62" t="s">
        <v>172</v>
      </c>
    </row>
    <row r="63" spans="9:132" x14ac:dyDescent="0.3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2553</v>
      </c>
      <c r="DB63" t="s">
        <v>172</v>
      </c>
      <c r="DC63" t="s">
        <v>2896</v>
      </c>
      <c r="DD63" t="s">
        <v>172</v>
      </c>
      <c r="DI63" t="s">
        <v>1938</v>
      </c>
      <c r="DJ63" t="s">
        <v>172</v>
      </c>
      <c r="DK63" t="s">
        <v>2553</v>
      </c>
      <c r="DL63" t="s">
        <v>172</v>
      </c>
    </row>
    <row r="64" spans="9:132" x14ac:dyDescent="0.3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2836</v>
      </c>
      <c r="DB64" t="s">
        <v>172</v>
      </c>
      <c r="DC64" t="s">
        <v>2897</v>
      </c>
      <c r="DD64" t="s">
        <v>172</v>
      </c>
      <c r="DI64" t="s">
        <v>1939</v>
      </c>
      <c r="DJ64" t="s">
        <v>172</v>
      </c>
      <c r="DK64" t="s">
        <v>2836</v>
      </c>
      <c r="DL64" t="s">
        <v>172</v>
      </c>
    </row>
    <row r="65" spans="9:116" x14ac:dyDescent="0.3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2837</v>
      </c>
      <c r="DB65" t="s">
        <v>172</v>
      </c>
      <c r="DC65" t="s">
        <v>2898</v>
      </c>
      <c r="DD65" t="s">
        <v>172</v>
      </c>
      <c r="DI65" t="s">
        <v>791</v>
      </c>
      <c r="DJ65" t="s">
        <v>172</v>
      </c>
      <c r="DK65" t="s">
        <v>2837</v>
      </c>
      <c r="DL65" t="s">
        <v>172</v>
      </c>
    </row>
    <row r="66" spans="9:116" x14ac:dyDescent="0.3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2838</v>
      </c>
      <c r="DB66" t="s">
        <v>172</v>
      </c>
      <c r="DC66" t="s">
        <v>2899</v>
      </c>
      <c r="DD66" t="s">
        <v>172</v>
      </c>
      <c r="DI66" t="s">
        <v>791</v>
      </c>
      <c r="DJ66" t="s">
        <v>172</v>
      </c>
      <c r="DK66" t="s">
        <v>2838</v>
      </c>
      <c r="DL66" t="s">
        <v>172</v>
      </c>
    </row>
    <row r="67" spans="9:116" x14ac:dyDescent="0.3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C67" t="s">
        <v>2900</v>
      </c>
      <c r="DD67" t="s">
        <v>172</v>
      </c>
      <c r="DI67" t="s">
        <v>1940</v>
      </c>
      <c r="DJ67" t="s">
        <v>172</v>
      </c>
    </row>
    <row r="68" spans="9:116" x14ac:dyDescent="0.3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2901</v>
      </c>
      <c r="DD68" t="s">
        <v>172</v>
      </c>
      <c r="DI68" t="s">
        <v>1941</v>
      </c>
      <c r="DJ68" t="s">
        <v>172</v>
      </c>
    </row>
    <row r="69" spans="9:116" x14ac:dyDescent="0.3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2902</v>
      </c>
      <c r="DD69" t="s">
        <v>172</v>
      </c>
      <c r="DI69" t="s">
        <v>1942</v>
      </c>
      <c r="DJ69" t="s">
        <v>172</v>
      </c>
    </row>
    <row r="70" spans="9:116" x14ac:dyDescent="0.3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2903</v>
      </c>
      <c r="DD70" t="s">
        <v>172</v>
      </c>
      <c r="DI70" t="s">
        <v>1943</v>
      </c>
      <c r="DJ70" t="s">
        <v>172</v>
      </c>
    </row>
    <row r="71" spans="9:116" x14ac:dyDescent="0.3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2904</v>
      </c>
      <c r="DD71" t="s">
        <v>172</v>
      </c>
      <c r="DI71" t="s">
        <v>1944</v>
      </c>
      <c r="DJ71" t="s">
        <v>172</v>
      </c>
    </row>
    <row r="72" spans="9:116" x14ac:dyDescent="0.3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2905</v>
      </c>
      <c r="DD72" t="s">
        <v>172</v>
      </c>
      <c r="DI72" t="s">
        <v>1945</v>
      </c>
      <c r="DJ72" t="s">
        <v>172</v>
      </c>
    </row>
    <row r="73" spans="9:116" x14ac:dyDescent="0.3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2906</v>
      </c>
      <c r="DD73" t="s">
        <v>172</v>
      </c>
      <c r="DI73" t="s">
        <v>1946</v>
      </c>
      <c r="DJ73" t="s">
        <v>172</v>
      </c>
    </row>
    <row r="74" spans="9:116" x14ac:dyDescent="0.3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2907</v>
      </c>
      <c r="DD74" t="s">
        <v>172</v>
      </c>
      <c r="DI74" t="s">
        <v>1947</v>
      </c>
      <c r="DJ74" t="s">
        <v>172</v>
      </c>
    </row>
    <row r="75" spans="9:116" x14ac:dyDescent="0.3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2908</v>
      </c>
      <c r="DD75" t="s">
        <v>172</v>
      </c>
      <c r="DI75" t="s">
        <v>1948</v>
      </c>
      <c r="DJ75" t="s">
        <v>172</v>
      </c>
    </row>
    <row r="76" spans="9:116" x14ac:dyDescent="0.3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2909</v>
      </c>
      <c r="DD76" t="s">
        <v>172</v>
      </c>
      <c r="DI76" t="s">
        <v>1949</v>
      </c>
      <c r="DJ76" t="s">
        <v>172</v>
      </c>
    </row>
    <row r="77" spans="9:116" x14ac:dyDescent="0.3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2910</v>
      </c>
      <c r="DD77" t="s">
        <v>172</v>
      </c>
      <c r="DI77" t="s">
        <v>1950</v>
      </c>
      <c r="DJ77" t="s">
        <v>172</v>
      </c>
    </row>
    <row r="78" spans="9:116" x14ac:dyDescent="0.3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2911</v>
      </c>
      <c r="DD78" t="s">
        <v>172</v>
      </c>
      <c r="DI78" t="s">
        <v>1951</v>
      </c>
      <c r="DJ78" t="s">
        <v>172</v>
      </c>
    </row>
    <row r="79" spans="9:116" x14ac:dyDescent="0.3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2912</v>
      </c>
      <c r="DD79" t="s">
        <v>172</v>
      </c>
      <c r="DI79" t="s">
        <v>1952</v>
      </c>
      <c r="DJ79" t="s">
        <v>172</v>
      </c>
    </row>
    <row r="80" spans="9:116" x14ac:dyDescent="0.3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2913</v>
      </c>
      <c r="DD80" t="s">
        <v>172</v>
      </c>
      <c r="DI80" t="s">
        <v>1953</v>
      </c>
      <c r="DJ80" t="s">
        <v>172</v>
      </c>
    </row>
    <row r="81" spans="9:114" x14ac:dyDescent="0.3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2914</v>
      </c>
      <c r="DD81" t="s">
        <v>172</v>
      </c>
      <c r="DI81" t="s">
        <v>1954</v>
      </c>
      <c r="DJ81" t="s">
        <v>172</v>
      </c>
    </row>
    <row r="82" spans="9:114" x14ac:dyDescent="0.3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2915</v>
      </c>
      <c r="DD82" t="s">
        <v>172</v>
      </c>
      <c r="DI82" t="s">
        <v>1955</v>
      </c>
      <c r="DJ82" t="s">
        <v>172</v>
      </c>
    </row>
    <row r="83" spans="9:114" x14ac:dyDescent="0.3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2916</v>
      </c>
      <c r="DD83" t="s">
        <v>172</v>
      </c>
      <c r="DI83" t="s">
        <v>1956</v>
      </c>
      <c r="DJ83" t="s">
        <v>172</v>
      </c>
    </row>
    <row r="84" spans="9:114" x14ac:dyDescent="0.3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2917</v>
      </c>
      <c r="DD84" t="s">
        <v>172</v>
      </c>
      <c r="DI84" t="s">
        <v>1957</v>
      </c>
      <c r="DJ84" t="s">
        <v>172</v>
      </c>
    </row>
    <row r="85" spans="9:114" x14ac:dyDescent="0.3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2918</v>
      </c>
      <c r="DD85" t="s">
        <v>172</v>
      </c>
      <c r="DI85" t="s">
        <v>1958</v>
      </c>
      <c r="DJ85" t="s">
        <v>172</v>
      </c>
    </row>
    <row r="86" spans="9:114" x14ac:dyDescent="0.3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2919</v>
      </c>
      <c r="DD86" t="s">
        <v>172</v>
      </c>
      <c r="DI86" t="s">
        <v>1959</v>
      </c>
      <c r="DJ86" t="s">
        <v>172</v>
      </c>
    </row>
    <row r="87" spans="9:114" x14ac:dyDescent="0.3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2920</v>
      </c>
      <c r="DD87" t="s">
        <v>172</v>
      </c>
      <c r="DI87" t="s">
        <v>1960</v>
      </c>
      <c r="DJ87" t="s">
        <v>172</v>
      </c>
    </row>
    <row r="88" spans="9:114" x14ac:dyDescent="0.3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2921</v>
      </c>
      <c r="DD88" t="s">
        <v>172</v>
      </c>
      <c r="DI88" t="s">
        <v>1961</v>
      </c>
      <c r="DJ88" t="s">
        <v>172</v>
      </c>
    </row>
    <row r="89" spans="9:114" x14ac:dyDescent="0.3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2922</v>
      </c>
      <c r="DD89" t="s">
        <v>172</v>
      </c>
      <c r="DI89" t="s">
        <v>1962</v>
      </c>
      <c r="DJ89" t="s">
        <v>172</v>
      </c>
    </row>
    <row r="90" spans="9:114" x14ac:dyDescent="0.3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2923</v>
      </c>
      <c r="DD90" t="s">
        <v>172</v>
      </c>
      <c r="DI90" t="s">
        <v>1963</v>
      </c>
      <c r="DJ90" t="s">
        <v>172</v>
      </c>
    </row>
    <row r="91" spans="9:114" x14ac:dyDescent="0.3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2924</v>
      </c>
      <c r="DD91" t="s">
        <v>172</v>
      </c>
      <c r="DI91" t="s">
        <v>1964</v>
      </c>
      <c r="DJ91" t="s">
        <v>172</v>
      </c>
    </row>
    <row r="92" spans="9:114" x14ac:dyDescent="0.3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</row>
    <row r="93" spans="9:114" x14ac:dyDescent="0.3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2925</v>
      </c>
      <c r="DD93" t="s">
        <v>172</v>
      </c>
      <c r="DI93" t="s">
        <v>1966</v>
      </c>
      <c r="DJ93" t="s">
        <v>172</v>
      </c>
    </row>
    <row r="94" spans="9:114" x14ac:dyDescent="0.3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2926</v>
      </c>
      <c r="DD94" t="s">
        <v>172</v>
      </c>
      <c r="DI94" t="s">
        <v>1967</v>
      </c>
      <c r="DJ94" t="s">
        <v>172</v>
      </c>
    </row>
    <row r="95" spans="9:114" x14ac:dyDescent="0.3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2927</v>
      </c>
      <c r="DD95" t="s">
        <v>172</v>
      </c>
      <c r="DI95" t="s">
        <v>1968</v>
      </c>
      <c r="DJ95" t="s">
        <v>172</v>
      </c>
    </row>
    <row r="96" spans="9:114" x14ac:dyDescent="0.3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2928</v>
      </c>
      <c r="DD96" t="s">
        <v>172</v>
      </c>
      <c r="DI96" t="s">
        <v>1969</v>
      </c>
      <c r="DJ96" t="s">
        <v>172</v>
      </c>
    </row>
    <row r="97" spans="9:114" x14ac:dyDescent="0.3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2929</v>
      </c>
      <c r="DD97" t="s">
        <v>172</v>
      </c>
      <c r="DI97" t="s">
        <v>1970</v>
      </c>
      <c r="DJ97" t="s">
        <v>172</v>
      </c>
    </row>
    <row r="98" spans="9:114" x14ac:dyDescent="0.3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2930</v>
      </c>
      <c r="DD98" t="s">
        <v>172</v>
      </c>
      <c r="DI98" t="s">
        <v>1971</v>
      </c>
      <c r="DJ98" t="s">
        <v>172</v>
      </c>
    </row>
    <row r="99" spans="9:114" x14ac:dyDescent="0.3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2931</v>
      </c>
      <c r="DD99" t="s">
        <v>172</v>
      </c>
      <c r="DI99" t="s">
        <v>1972</v>
      </c>
      <c r="DJ99" t="s">
        <v>172</v>
      </c>
    </row>
    <row r="100" spans="9:114" x14ac:dyDescent="0.3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2932</v>
      </c>
      <c r="DD100" t="s">
        <v>172</v>
      </c>
      <c r="DI100" t="s">
        <v>1973</v>
      </c>
      <c r="DJ100" t="s">
        <v>172</v>
      </c>
    </row>
    <row r="101" spans="9:114" x14ac:dyDescent="0.3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2933</v>
      </c>
      <c r="DD101" t="s">
        <v>172</v>
      </c>
      <c r="DI101" t="s">
        <v>1974</v>
      </c>
      <c r="DJ101" t="s">
        <v>172</v>
      </c>
    </row>
    <row r="102" spans="9:114" x14ac:dyDescent="0.3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2934</v>
      </c>
      <c r="DD102" t="s">
        <v>172</v>
      </c>
      <c r="DI102" t="s">
        <v>1975</v>
      </c>
      <c r="DJ102" t="s">
        <v>172</v>
      </c>
    </row>
    <row r="103" spans="9:114" x14ac:dyDescent="0.3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2935</v>
      </c>
      <c r="DD103" t="s">
        <v>172</v>
      </c>
      <c r="DI103" t="s">
        <v>1976</v>
      </c>
      <c r="DJ103" t="s">
        <v>172</v>
      </c>
    </row>
    <row r="104" spans="9:114" x14ac:dyDescent="0.3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2936</v>
      </c>
      <c r="DD104" t="s">
        <v>172</v>
      </c>
      <c r="DI104" t="s">
        <v>1977</v>
      </c>
      <c r="DJ104" t="s">
        <v>172</v>
      </c>
    </row>
    <row r="105" spans="9:114" x14ac:dyDescent="0.3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2937</v>
      </c>
      <c r="DD105" t="s">
        <v>172</v>
      </c>
      <c r="DI105" t="s">
        <v>1978</v>
      </c>
      <c r="DJ105" t="s">
        <v>172</v>
      </c>
    </row>
    <row r="106" spans="9:114" x14ac:dyDescent="0.3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2938</v>
      </c>
      <c r="DD106" t="s">
        <v>172</v>
      </c>
      <c r="DI106" t="s">
        <v>1979</v>
      </c>
      <c r="DJ106" t="s">
        <v>172</v>
      </c>
    </row>
    <row r="107" spans="9:114" x14ac:dyDescent="0.3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2939</v>
      </c>
      <c r="DD107" t="s">
        <v>172</v>
      </c>
      <c r="DI107" t="s">
        <v>1980</v>
      </c>
      <c r="DJ107" t="s">
        <v>172</v>
      </c>
    </row>
    <row r="108" spans="9:114" x14ac:dyDescent="0.3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2940</v>
      </c>
      <c r="DD108" t="s">
        <v>172</v>
      </c>
      <c r="DI108" t="s">
        <v>1981</v>
      </c>
      <c r="DJ108" t="s">
        <v>172</v>
      </c>
    </row>
    <row r="109" spans="9:114" x14ac:dyDescent="0.3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2941</v>
      </c>
      <c r="DD109" t="s">
        <v>172</v>
      </c>
      <c r="DI109" t="s">
        <v>1982</v>
      </c>
      <c r="DJ109" t="s">
        <v>172</v>
      </c>
    </row>
    <row r="110" spans="9:114" x14ac:dyDescent="0.3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2942</v>
      </c>
      <c r="DD110" t="s">
        <v>172</v>
      </c>
      <c r="DI110" t="s">
        <v>1983</v>
      </c>
      <c r="DJ110" t="s">
        <v>172</v>
      </c>
    </row>
    <row r="111" spans="9:114" x14ac:dyDescent="0.3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2943</v>
      </c>
      <c r="DD111" t="s">
        <v>172</v>
      </c>
      <c r="DI111" t="s">
        <v>1984</v>
      </c>
      <c r="DJ111" t="s">
        <v>172</v>
      </c>
    </row>
    <row r="112" spans="9:114" x14ac:dyDescent="0.3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2944</v>
      </c>
      <c r="DD112" t="s">
        <v>172</v>
      </c>
      <c r="DI112" t="s">
        <v>1985</v>
      </c>
      <c r="DJ112" t="s">
        <v>172</v>
      </c>
    </row>
    <row r="113" spans="9:114" x14ac:dyDescent="0.3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2945</v>
      </c>
      <c r="DD113" t="s">
        <v>172</v>
      </c>
      <c r="DI113" t="s">
        <v>1986</v>
      </c>
      <c r="DJ113" t="s">
        <v>172</v>
      </c>
    </row>
    <row r="114" spans="9:114" x14ac:dyDescent="0.3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2946</v>
      </c>
      <c r="DD114" t="s">
        <v>172</v>
      </c>
      <c r="DI114" t="s">
        <v>1987</v>
      </c>
      <c r="DJ114" t="s">
        <v>172</v>
      </c>
    </row>
    <row r="115" spans="9:114" x14ac:dyDescent="0.3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2947</v>
      </c>
      <c r="DD115" t="s">
        <v>172</v>
      </c>
      <c r="DI115" t="s">
        <v>1988</v>
      </c>
      <c r="DJ115" t="s">
        <v>172</v>
      </c>
    </row>
    <row r="116" spans="9:114" x14ac:dyDescent="0.3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2948</v>
      </c>
      <c r="DD116" t="s">
        <v>172</v>
      </c>
      <c r="DI116" t="s">
        <v>1989</v>
      </c>
      <c r="DJ116" t="s">
        <v>172</v>
      </c>
    </row>
    <row r="117" spans="9:114" x14ac:dyDescent="0.3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2949</v>
      </c>
      <c r="DD117" t="s">
        <v>172</v>
      </c>
      <c r="DI117" t="s">
        <v>1990</v>
      </c>
      <c r="DJ117" t="s">
        <v>172</v>
      </c>
    </row>
    <row r="118" spans="9:114" x14ac:dyDescent="0.3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2950</v>
      </c>
      <c r="DD118" t="s">
        <v>172</v>
      </c>
      <c r="DI118" t="s">
        <v>1991</v>
      </c>
      <c r="DJ118" t="s">
        <v>172</v>
      </c>
    </row>
    <row r="119" spans="9:114" x14ac:dyDescent="0.3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2951</v>
      </c>
      <c r="DD119" t="s">
        <v>172</v>
      </c>
      <c r="DI119" t="s">
        <v>1992</v>
      </c>
      <c r="DJ119" t="s">
        <v>172</v>
      </c>
    </row>
    <row r="120" spans="9:114" x14ac:dyDescent="0.3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2952</v>
      </c>
      <c r="DD120" t="s">
        <v>172</v>
      </c>
      <c r="DI120" t="s">
        <v>1993</v>
      </c>
      <c r="DJ120" t="s">
        <v>172</v>
      </c>
    </row>
    <row r="121" spans="9:114" x14ac:dyDescent="0.3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2953</v>
      </c>
      <c r="DD121" t="s">
        <v>172</v>
      </c>
      <c r="DI121" t="s">
        <v>1994</v>
      </c>
      <c r="DJ121" t="s">
        <v>172</v>
      </c>
    </row>
    <row r="122" spans="9:114" x14ac:dyDescent="0.3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2954</v>
      </c>
      <c r="DD122" t="s">
        <v>172</v>
      </c>
      <c r="DI122" t="s">
        <v>1995</v>
      </c>
      <c r="DJ122" t="s">
        <v>172</v>
      </c>
    </row>
    <row r="123" spans="9:114" x14ac:dyDescent="0.3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2955</v>
      </c>
      <c r="DD123" t="s">
        <v>172</v>
      </c>
      <c r="DI123" t="s">
        <v>1996</v>
      </c>
      <c r="DJ123" t="s">
        <v>172</v>
      </c>
    </row>
    <row r="124" spans="9:114" x14ac:dyDescent="0.3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2956</v>
      </c>
      <c r="DD124" t="s">
        <v>172</v>
      </c>
      <c r="DI124" t="s">
        <v>1997</v>
      </c>
      <c r="DJ124" t="s">
        <v>172</v>
      </c>
    </row>
    <row r="125" spans="9:114" x14ac:dyDescent="0.3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2957</v>
      </c>
      <c r="DD125" t="s">
        <v>172</v>
      </c>
      <c r="DI125" t="s">
        <v>1998</v>
      </c>
      <c r="DJ125" t="s">
        <v>172</v>
      </c>
    </row>
    <row r="126" spans="9:114" x14ac:dyDescent="0.3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2958</v>
      </c>
      <c r="DD126" t="s">
        <v>172</v>
      </c>
      <c r="DI126" t="s">
        <v>1999</v>
      </c>
      <c r="DJ126" t="s">
        <v>172</v>
      </c>
    </row>
    <row r="127" spans="9:114" x14ac:dyDescent="0.3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2959</v>
      </c>
      <c r="DD127" t="s">
        <v>172</v>
      </c>
      <c r="DI127" t="s">
        <v>2000</v>
      </c>
      <c r="DJ127" t="s">
        <v>172</v>
      </c>
    </row>
    <row r="128" spans="9:114" x14ac:dyDescent="0.3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2960</v>
      </c>
      <c r="DD128" t="s">
        <v>172</v>
      </c>
      <c r="DI128" t="s">
        <v>2001</v>
      </c>
      <c r="DJ128" t="s">
        <v>172</v>
      </c>
    </row>
    <row r="129" spans="9:114" x14ac:dyDescent="0.3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2961</v>
      </c>
      <c r="DD129" t="s">
        <v>172</v>
      </c>
      <c r="DI129" t="s">
        <v>2002</v>
      </c>
      <c r="DJ129" t="s">
        <v>172</v>
      </c>
    </row>
    <row r="130" spans="9:114" x14ac:dyDescent="0.3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2962</v>
      </c>
      <c r="DD130" t="s">
        <v>172</v>
      </c>
      <c r="DI130" t="s">
        <v>2003</v>
      </c>
      <c r="DJ130" t="s">
        <v>172</v>
      </c>
    </row>
    <row r="131" spans="9:114" x14ac:dyDescent="0.3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2963</v>
      </c>
      <c r="DD131" t="s">
        <v>172</v>
      </c>
      <c r="DI131" t="s">
        <v>2004</v>
      </c>
      <c r="DJ131" t="s">
        <v>172</v>
      </c>
    </row>
    <row r="132" spans="9:114" x14ac:dyDescent="0.3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2964</v>
      </c>
      <c r="DD132" t="s">
        <v>172</v>
      </c>
      <c r="DI132" t="s">
        <v>2005</v>
      </c>
      <c r="DJ132" t="s">
        <v>172</v>
      </c>
    </row>
    <row r="133" spans="9:114" x14ac:dyDescent="0.3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2965</v>
      </c>
      <c r="DD133" t="s">
        <v>172</v>
      </c>
      <c r="DI133" t="s">
        <v>2006</v>
      </c>
      <c r="DJ133" t="s">
        <v>172</v>
      </c>
    </row>
    <row r="134" spans="9:114" x14ac:dyDescent="0.3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2966</v>
      </c>
      <c r="DD134" t="s">
        <v>172</v>
      </c>
      <c r="DI134" t="s">
        <v>2007</v>
      </c>
      <c r="DJ134" t="s">
        <v>172</v>
      </c>
    </row>
    <row r="135" spans="9:114" x14ac:dyDescent="0.3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2967</v>
      </c>
      <c r="DD135" t="s">
        <v>172</v>
      </c>
      <c r="DI135" t="s">
        <v>2008</v>
      </c>
      <c r="DJ135" t="s">
        <v>172</v>
      </c>
    </row>
    <row r="136" spans="9:114" x14ac:dyDescent="0.3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2968</v>
      </c>
      <c r="DD136" t="s">
        <v>172</v>
      </c>
      <c r="DI136" t="s">
        <v>2009</v>
      </c>
      <c r="DJ136" t="s">
        <v>172</v>
      </c>
    </row>
    <row r="137" spans="9:114" x14ac:dyDescent="0.3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2969</v>
      </c>
      <c r="DD137" t="s">
        <v>172</v>
      </c>
      <c r="DI137" t="s">
        <v>2010</v>
      </c>
      <c r="DJ137" t="s">
        <v>172</v>
      </c>
    </row>
    <row r="138" spans="9:114" x14ac:dyDescent="0.3">
      <c r="I138" t="s">
        <v>478</v>
      </c>
      <c r="J138" t="s">
        <v>479</v>
      </c>
      <c r="CY138" t="s">
        <v>2011</v>
      </c>
      <c r="CZ138" t="s">
        <v>172</v>
      </c>
      <c r="DC138" t="s">
        <v>2970</v>
      </c>
      <c r="DD138" t="s">
        <v>172</v>
      </c>
      <c r="DI138" t="s">
        <v>2011</v>
      </c>
      <c r="DJ138" t="s">
        <v>172</v>
      </c>
    </row>
    <row r="139" spans="9:114" x14ac:dyDescent="0.3">
      <c r="I139" t="s">
        <v>480</v>
      </c>
      <c r="J139" t="s">
        <v>481</v>
      </c>
      <c r="CY139" t="s">
        <v>2012</v>
      </c>
      <c r="CZ139" t="s">
        <v>172</v>
      </c>
      <c r="DC139" t="s">
        <v>2971</v>
      </c>
      <c r="DD139" t="s">
        <v>172</v>
      </c>
      <c r="DI139" t="s">
        <v>2012</v>
      </c>
      <c r="DJ139" t="s">
        <v>172</v>
      </c>
    </row>
    <row r="140" spans="9:114" x14ac:dyDescent="0.3">
      <c r="I140" t="s">
        <v>482</v>
      </c>
      <c r="J140" t="s">
        <v>483</v>
      </c>
      <c r="CY140" t="s">
        <v>2013</v>
      </c>
      <c r="CZ140" t="s">
        <v>172</v>
      </c>
      <c r="DC140" t="s">
        <v>2972</v>
      </c>
      <c r="DD140" t="s">
        <v>172</v>
      </c>
      <c r="DI140" t="s">
        <v>2013</v>
      </c>
      <c r="DJ140" t="s">
        <v>172</v>
      </c>
    </row>
    <row r="141" spans="9:114" x14ac:dyDescent="0.3">
      <c r="I141" t="s">
        <v>484</v>
      </c>
      <c r="J141" t="s">
        <v>485</v>
      </c>
      <c r="CY141" t="s">
        <v>2013</v>
      </c>
      <c r="CZ141" t="s">
        <v>172</v>
      </c>
      <c r="DC141" t="s">
        <v>2973</v>
      </c>
      <c r="DD141" t="s">
        <v>172</v>
      </c>
      <c r="DI141" t="s">
        <v>2013</v>
      </c>
      <c r="DJ141" t="s">
        <v>172</v>
      </c>
    </row>
    <row r="142" spans="9:114" x14ac:dyDescent="0.3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</row>
    <row r="143" spans="9:114" x14ac:dyDescent="0.3">
      <c r="I143" t="s">
        <v>488</v>
      </c>
      <c r="J143" t="s">
        <v>489</v>
      </c>
      <c r="CY143" t="s">
        <v>2015</v>
      </c>
      <c r="CZ143" t="s">
        <v>172</v>
      </c>
      <c r="DC143" t="s">
        <v>2974</v>
      </c>
      <c r="DD143" t="s">
        <v>172</v>
      </c>
      <c r="DI143" t="s">
        <v>2015</v>
      </c>
      <c r="DJ143" t="s">
        <v>172</v>
      </c>
    </row>
    <row r="144" spans="9:114" x14ac:dyDescent="0.3">
      <c r="I144" t="s">
        <v>490</v>
      </c>
      <c r="J144" t="s">
        <v>491</v>
      </c>
      <c r="CY144" t="s">
        <v>2016</v>
      </c>
      <c r="CZ144" t="s">
        <v>172</v>
      </c>
      <c r="DC144" t="s">
        <v>2975</v>
      </c>
      <c r="DD144" t="s">
        <v>172</v>
      </c>
      <c r="DI144" t="s">
        <v>2016</v>
      </c>
      <c r="DJ144" t="s">
        <v>172</v>
      </c>
    </row>
    <row r="145" spans="9:114" x14ac:dyDescent="0.3">
      <c r="I145" t="s">
        <v>492</v>
      </c>
      <c r="J145" t="s">
        <v>493</v>
      </c>
      <c r="CY145" t="s">
        <v>2017</v>
      </c>
      <c r="CZ145" t="s">
        <v>172</v>
      </c>
      <c r="DC145" t="s">
        <v>2976</v>
      </c>
      <c r="DD145" t="s">
        <v>172</v>
      </c>
      <c r="DI145" t="s">
        <v>2017</v>
      </c>
      <c r="DJ145" t="s">
        <v>172</v>
      </c>
    </row>
    <row r="146" spans="9:114" x14ac:dyDescent="0.3">
      <c r="I146" t="s">
        <v>494</v>
      </c>
      <c r="J146" t="s">
        <v>495</v>
      </c>
      <c r="CY146" t="s">
        <v>2018</v>
      </c>
      <c r="CZ146" t="s">
        <v>172</v>
      </c>
      <c r="DC146" t="s">
        <v>2977</v>
      </c>
      <c r="DD146" t="s">
        <v>172</v>
      </c>
      <c r="DI146" t="s">
        <v>2018</v>
      </c>
      <c r="DJ146" t="s">
        <v>172</v>
      </c>
    </row>
    <row r="147" spans="9:114" x14ac:dyDescent="0.3">
      <c r="I147" t="s">
        <v>496</v>
      </c>
      <c r="J147" t="s">
        <v>497</v>
      </c>
      <c r="CY147" t="s">
        <v>2019</v>
      </c>
      <c r="CZ147" t="s">
        <v>172</v>
      </c>
      <c r="DC147" t="s">
        <v>2978</v>
      </c>
      <c r="DD147" t="s">
        <v>172</v>
      </c>
      <c r="DI147" t="s">
        <v>2019</v>
      </c>
      <c r="DJ147" t="s">
        <v>172</v>
      </c>
    </row>
    <row r="148" spans="9:114" x14ac:dyDescent="0.3">
      <c r="I148" t="s">
        <v>498</v>
      </c>
      <c r="J148" t="s">
        <v>499</v>
      </c>
      <c r="CY148" t="s">
        <v>2020</v>
      </c>
      <c r="CZ148" t="s">
        <v>172</v>
      </c>
      <c r="DC148" t="s">
        <v>2979</v>
      </c>
      <c r="DD148" t="s">
        <v>172</v>
      </c>
      <c r="DI148" t="s">
        <v>2020</v>
      </c>
      <c r="DJ148" t="s">
        <v>172</v>
      </c>
    </row>
    <row r="149" spans="9:114" x14ac:dyDescent="0.3">
      <c r="I149" t="s">
        <v>500</v>
      </c>
      <c r="J149" t="s">
        <v>501</v>
      </c>
      <c r="CY149" t="s">
        <v>2021</v>
      </c>
      <c r="CZ149" t="s">
        <v>172</v>
      </c>
      <c r="DC149" t="s">
        <v>2980</v>
      </c>
      <c r="DD149" t="s">
        <v>172</v>
      </c>
      <c r="DI149" t="s">
        <v>2021</v>
      </c>
      <c r="DJ149" t="s">
        <v>172</v>
      </c>
    </row>
    <row r="150" spans="9:114" x14ac:dyDescent="0.3">
      <c r="I150" t="s">
        <v>502</v>
      </c>
      <c r="J150" t="s">
        <v>503</v>
      </c>
      <c r="CY150" t="s">
        <v>2022</v>
      </c>
      <c r="CZ150" t="s">
        <v>172</v>
      </c>
      <c r="DC150" t="s">
        <v>2981</v>
      </c>
      <c r="DD150" t="s">
        <v>172</v>
      </c>
      <c r="DI150" t="s">
        <v>2022</v>
      </c>
      <c r="DJ150" t="s">
        <v>172</v>
      </c>
    </row>
    <row r="151" spans="9:114" x14ac:dyDescent="0.3">
      <c r="I151" t="s">
        <v>504</v>
      </c>
      <c r="J151" t="s">
        <v>505</v>
      </c>
      <c r="CY151" t="s">
        <v>2023</v>
      </c>
      <c r="CZ151" t="s">
        <v>172</v>
      </c>
      <c r="DC151" t="s">
        <v>2982</v>
      </c>
      <c r="DD151" t="s">
        <v>172</v>
      </c>
      <c r="DI151" t="s">
        <v>2023</v>
      </c>
      <c r="DJ151" t="s">
        <v>172</v>
      </c>
    </row>
    <row r="152" spans="9:114" x14ac:dyDescent="0.3">
      <c r="I152" t="s">
        <v>506</v>
      </c>
      <c r="J152" t="s">
        <v>507</v>
      </c>
      <c r="CY152" t="s">
        <v>2024</v>
      </c>
      <c r="CZ152" t="s">
        <v>172</v>
      </c>
      <c r="DC152" t="s">
        <v>2983</v>
      </c>
      <c r="DD152" t="s">
        <v>172</v>
      </c>
      <c r="DI152" t="s">
        <v>2024</v>
      </c>
      <c r="DJ152" t="s">
        <v>172</v>
      </c>
    </row>
    <row r="153" spans="9:114" x14ac:dyDescent="0.3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</row>
    <row r="154" spans="9:114" x14ac:dyDescent="0.3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</row>
    <row r="155" spans="9:114" x14ac:dyDescent="0.3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</row>
    <row r="156" spans="9:114" x14ac:dyDescent="0.3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</row>
    <row r="157" spans="9:114" x14ac:dyDescent="0.3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</row>
    <row r="158" spans="9:114" x14ac:dyDescent="0.3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</row>
    <row r="159" spans="9:114" x14ac:dyDescent="0.3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</row>
    <row r="160" spans="9:114" x14ac:dyDescent="0.3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</row>
    <row r="161" spans="9:114" x14ac:dyDescent="0.3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</row>
    <row r="162" spans="9:114" x14ac:dyDescent="0.3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</row>
    <row r="163" spans="9:114" x14ac:dyDescent="0.3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</row>
    <row r="164" spans="9:114" x14ac:dyDescent="0.3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</row>
    <row r="165" spans="9:114" x14ac:dyDescent="0.3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</row>
    <row r="166" spans="9:114" x14ac:dyDescent="0.3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</row>
    <row r="167" spans="9:114" x14ac:dyDescent="0.3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</row>
    <row r="168" spans="9:114" x14ac:dyDescent="0.3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</row>
    <row r="169" spans="9:114" x14ac:dyDescent="0.3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</row>
    <row r="170" spans="9:114" x14ac:dyDescent="0.3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</row>
    <row r="171" spans="9:114" x14ac:dyDescent="0.3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</row>
    <row r="172" spans="9:114" x14ac:dyDescent="0.3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</row>
    <row r="173" spans="9:114" x14ac:dyDescent="0.3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</row>
    <row r="174" spans="9:114" x14ac:dyDescent="0.3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</row>
    <row r="175" spans="9:114" x14ac:dyDescent="0.3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</row>
    <row r="176" spans="9:114" x14ac:dyDescent="0.3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</row>
    <row r="177" spans="9:114" x14ac:dyDescent="0.3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</row>
    <row r="178" spans="9:114" x14ac:dyDescent="0.3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</row>
    <row r="179" spans="9:114" x14ac:dyDescent="0.3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</row>
    <row r="180" spans="9:114" x14ac:dyDescent="0.3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</row>
    <row r="181" spans="9:114" x14ac:dyDescent="0.3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</row>
    <row r="182" spans="9:114" x14ac:dyDescent="0.3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</row>
    <row r="183" spans="9:114" x14ac:dyDescent="0.3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</row>
    <row r="184" spans="9:114" x14ac:dyDescent="0.3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</row>
    <row r="185" spans="9:114" x14ac:dyDescent="0.3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</row>
    <row r="186" spans="9:114" x14ac:dyDescent="0.3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</row>
    <row r="187" spans="9:114" x14ac:dyDescent="0.3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</row>
    <row r="188" spans="9:114" x14ac:dyDescent="0.3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</row>
    <row r="189" spans="9:114" x14ac:dyDescent="0.3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</row>
    <row r="190" spans="9:114" x14ac:dyDescent="0.3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</row>
    <row r="191" spans="9:114" x14ac:dyDescent="0.3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</row>
    <row r="192" spans="9:114" x14ac:dyDescent="0.3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</row>
    <row r="193" spans="9:114" x14ac:dyDescent="0.3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</row>
    <row r="194" spans="9:114" x14ac:dyDescent="0.3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</row>
    <row r="195" spans="9:114" x14ac:dyDescent="0.3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</row>
    <row r="196" spans="9:114" x14ac:dyDescent="0.3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</row>
    <row r="197" spans="9:114" x14ac:dyDescent="0.3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</row>
    <row r="198" spans="9:114" x14ac:dyDescent="0.3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</row>
    <row r="199" spans="9:114" x14ac:dyDescent="0.3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</row>
    <row r="200" spans="9:114" x14ac:dyDescent="0.3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</row>
    <row r="201" spans="9:114" x14ac:dyDescent="0.3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</row>
    <row r="202" spans="9:114" x14ac:dyDescent="0.3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</row>
    <row r="203" spans="9:114" x14ac:dyDescent="0.3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</row>
    <row r="204" spans="9:114" x14ac:dyDescent="0.3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</row>
    <row r="205" spans="9:114" x14ac:dyDescent="0.3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</row>
    <row r="206" spans="9:114" x14ac:dyDescent="0.3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</row>
    <row r="207" spans="9:114" x14ac:dyDescent="0.3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</row>
    <row r="208" spans="9:114" x14ac:dyDescent="0.3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</row>
    <row r="209" spans="9:114" x14ac:dyDescent="0.3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</row>
    <row r="210" spans="9:114" x14ac:dyDescent="0.3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</row>
    <row r="211" spans="9:114" x14ac:dyDescent="0.3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</row>
    <row r="212" spans="9:114" x14ac:dyDescent="0.3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</row>
    <row r="213" spans="9:114" x14ac:dyDescent="0.3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</row>
    <row r="214" spans="9:114" x14ac:dyDescent="0.3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</row>
    <row r="215" spans="9:114" x14ac:dyDescent="0.3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</row>
    <row r="216" spans="9:114" x14ac:dyDescent="0.3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</row>
    <row r="217" spans="9:114" x14ac:dyDescent="0.3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</row>
    <row r="218" spans="9:114" x14ac:dyDescent="0.3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</row>
    <row r="219" spans="9:114" x14ac:dyDescent="0.3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</row>
    <row r="220" spans="9:114" x14ac:dyDescent="0.3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</row>
    <row r="221" spans="9:114" x14ac:dyDescent="0.3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</row>
    <row r="222" spans="9:114" x14ac:dyDescent="0.3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</row>
    <row r="223" spans="9:114" x14ac:dyDescent="0.3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</row>
    <row r="224" spans="9:114" x14ac:dyDescent="0.3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</row>
    <row r="225" spans="9:114" x14ac:dyDescent="0.3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</row>
    <row r="226" spans="9:114" x14ac:dyDescent="0.3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</row>
    <row r="227" spans="9:114" x14ac:dyDescent="0.3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</row>
    <row r="228" spans="9:114" x14ac:dyDescent="0.3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</row>
    <row r="229" spans="9:114" x14ac:dyDescent="0.3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</row>
    <row r="230" spans="9:114" x14ac:dyDescent="0.3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</row>
    <row r="231" spans="9:114" x14ac:dyDescent="0.3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</row>
    <row r="232" spans="9:114" x14ac:dyDescent="0.3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</row>
    <row r="233" spans="9:114" x14ac:dyDescent="0.3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</row>
    <row r="234" spans="9:114" x14ac:dyDescent="0.3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</row>
    <row r="235" spans="9:114" x14ac:dyDescent="0.3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</row>
    <row r="236" spans="9:114" x14ac:dyDescent="0.3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</row>
    <row r="237" spans="9:114" x14ac:dyDescent="0.3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</row>
    <row r="238" spans="9:114" x14ac:dyDescent="0.3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</row>
    <row r="239" spans="9:114" x14ac:dyDescent="0.3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</row>
    <row r="240" spans="9:114" x14ac:dyDescent="0.3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</row>
    <row r="241" spans="9:114" x14ac:dyDescent="0.3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</row>
    <row r="242" spans="9:114" x14ac:dyDescent="0.3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</row>
    <row r="243" spans="9:114" x14ac:dyDescent="0.3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</row>
    <row r="244" spans="9:114" x14ac:dyDescent="0.3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</row>
    <row r="245" spans="9:114" x14ac:dyDescent="0.3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</row>
    <row r="246" spans="9:114" x14ac:dyDescent="0.3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</row>
    <row r="247" spans="9:114" x14ac:dyDescent="0.3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</row>
    <row r="248" spans="9:114" x14ac:dyDescent="0.3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</row>
    <row r="249" spans="9:114" x14ac:dyDescent="0.3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</row>
    <row r="250" spans="9:114" x14ac:dyDescent="0.3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</row>
    <row r="251" spans="9:114" x14ac:dyDescent="0.3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</row>
    <row r="252" spans="9:114" x14ac:dyDescent="0.3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</row>
    <row r="253" spans="9:114" x14ac:dyDescent="0.3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</row>
    <row r="254" spans="9:114" x14ac:dyDescent="0.3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</row>
    <row r="255" spans="9:114" x14ac:dyDescent="0.3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</row>
    <row r="256" spans="9:114" x14ac:dyDescent="0.3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</row>
    <row r="257" spans="9:114" x14ac:dyDescent="0.3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</row>
    <row r="258" spans="9:114" x14ac:dyDescent="0.3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</row>
    <row r="259" spans="9:114" x14ac:dyDescent="0.3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</row>
    <row r="260" spans="9:114" x14ac:dyDescent="0.3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</row>
    <row r="261" spans="9:114" x14ac:dyDescent="0.3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</row>
    <row r="262" spans="9:114" x14ac:dyDescent="0.3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</row>
    <row r="263" spans="9:114" x14ac:dyDescent="0.3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</row>
    <row r="264" spans="9:114" x14ac:dyDescent="0.3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</row>
    <row r="265" spans="9:114" x14ac:dyDescent="0.3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</row>
    <row r="266" spans="9:114" x14ac:dyDescent="0.3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</row>
    <row r="267" spans="9:114" x14ac:dyDescent="0.3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</row>
    <row r="268" spans="9:114" x14ac:dyDescent="0.3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</row>
    <row r="269" spans="9:114" x14ac:dyDescent="0.3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</row>
    <row r="270" spans="9:114" x14ac:dyDescent="0.3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</row>
    <row r="271" spans="9:114" x14ac:dyDescent="0.3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</row>
    <row r="272" spans="9:114" x14ac:dyDescent="0.3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</row>
    <row r="273" spans="9:114" x14ac:dyDescent="0.3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</row>
    <row r="274" spans="9:114" x14ac:dyDescent="0.3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</row>
    <row r="275" spans="9:114" x14ac:dyDescent="0.3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</row>
    <row r="276" spans="9:114" x14ac:dyDescent="0.3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</row>
    <row r="277" spans="9:114" x14ac:dyDescent="0.3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</row>
    <row r="278" spans="9:114" x14ac:dyDescent="0.3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</row>
    <row r="279" spans="9:114" x14ac:dyDescent="0.3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</row>
    <row r="280" spans="9:114" x14ac:dyDescent="0.3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</row>
    <row r="281" spans="9:114" x14ac:dyDescent="0.3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</row>
    <row r="282" spans="9:114" x14ac:dyDescent="0.3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</row>
    <row r="283" spans="9:114" x14ac:dyDescent="0.3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</row>
    <row r="284" spans="9:114" x14ac:dyDescent="0.3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</row>
    <row r="285" spans="9:114" x14ac:dyDescent="0.3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</row>
    <row r="286" spans="9:114" x14ac:dyDescent="0.3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</row>
    <row r="287" spans="9:114" x14ac:dyDescent="0.3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</row>
    <row r="288" spans="9:114" x14ac:dyDescent="0.3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</row>
    <row r="289" spans="9:114" x14ac:dyDescent="0.3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</row>
    <row r="290" spans="9:114" x14ac:dyDescent="0.3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</row>
    <row r="291" spans="9:114" x14ac:dyDescent="0.3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</row>
    <row r="292" spans="9:114" x14ac:dyDescent="0.3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</row>
    <row r="293" spans="9:114" x14ac:dyDescent="0.3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</row>
    <row r="294" spans="9:114" x14ac:dyDescent="0.3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</row>
    <row r="295" spans="9:114" x14ac:dyDescent="0.3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</row>
    <row r="296" spans="9:114" x14ac:dyDescent="0.3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</row>
    <row r="297" spans="9:114" x14ac:dyDescent="0.3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</row>
    <row r="298" spans="9:114" x14ac:dyDescent="0.3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</row>
    <row r="299" spans="9:114" x14ac:dyDescent="0.3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</row>
    <row r="300" spans="9:114" x14ac:dyDescent="0.3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</row>
    <row r="301" spans="9:114" x14ac:dyDescent="0.3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</row>
    <row r="302" spans="9:114" x14ac:dyDescent="0.3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</row>
    <row r="303" spans="9:114" x14ac:dyDescent="0.3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</row>
    <row r="304" spans="9:114" x14ac:dyDescent="0.3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</row>
    <row r="305" spans="9:114" x14ac:dyDescent="0.3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</row>
    <row r="306" spans="9:114" x14ac:dyDescent="0.3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</row>
    <row r="307" spans="9:114" x14ac:dyDescent="0.3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</row>
    <row r="308" spans="9:114" x14ac:dyDescent="0.3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</row>
    <row r="309" spans="9:114" x14ac:dyDescent="0.3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</row>
    <row r="310" spans="9:114" x14ac:dyDescent="0.3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</row>
    <row r="311" spans="9:114" x14ac:dyDescent="0.3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</row>
    <row r="312" spans="9:114" x14ac:dyDescent="0.3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</row>
    <row r="313" spans="9:114" x14ac:dyDescent="0.3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</row>
    <row r="314" spans="9:114" x14ac:dyDescent="0.3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</row>
    <row r="315" spans="9:114" x14ac:dyDescent="0.3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</row>
    <row r="316" spans="9:114" x14ac:dyDescent="0.3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</row>
    <row r="317" spans="9:114" x14ac:dyDescent="0.3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</row>
    <row r="318" spans="9:114" x14ac:dyDescent="0.3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</row>
    <row r="319" spans="9:114" x14ac:dyDescent="0.3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</row>
    <row r="320" spans="9:114" x14ac:dyDescent="0.3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</row>
    <row r="321" spans="9:114" x14ac:dyDescent="0.3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</row>
    <row r="322" spans="9:114" x14ac:dyDescent="0.3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</row>
    <row r="323" spans="9:114" x14ac:dyDescent="0.3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</row>
    <row r="324" spans="9:114" x14ac:dyDescent="0.3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</row>
    <row r="325" spans="9:114" x14ac:dyDescent="0.3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</row>
    <row r="326" spans="9:114" x14ac:dyDescent="0.3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</row>
    <row r="327" spans="9:114" x14ac:dyDescent="0.3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</row>
    <row r="328" spans="9:114" x14ac:dyDescent="0.3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</row>
    <row r="329" spans="9:114" x14ac:dyDescent="0.3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</row>
    <row r="330" spans="9:114" x14ac:dyDescent="0.3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</row>
    <row r="331" spans="9:114" x14ac:dyDescent="0.3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</row>
    <row r="332" spans="9:114" x14ac:dyDescent="0.3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</row>
    <row r="333" spans="9:114" x14ac:dyDescent="0.3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</row>
    <row r="334" spans="9:114" x14ac:dyDescent="0.3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</row>
    <row r="335" spans="9:114" x14ac:dyDescent="0.3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</row>
    <row r="336" spans="9:114" x14ac:dyDescent="0.3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</row>
    <row r="337" spans="9:114" x14ac:dyDescent="0.3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</row>
    <row r="338" spans="9:114" x14ac:dyDescent="0.3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</row>
    <row r="339" spans="9:114" x14ac:dyDescent="0.3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</row>
    <row r="340" spans="9:114" x14ac:dyDescent="0.3">
      <c r="CY340" t="s">
        <v>2209</v>
      </c>
      <c r="CZ340" t="s">
        <v>172</v>
      </c>
      <c r="DI340" t="s">
        <v>2209</v>
      </c>
      <c r="DJ340" t="s">
        <v>172</v>
      </c>
    </row>
    <row r="341" spans="9:114" x14ac:dyDescent="0.3">
      <c r="CY341" t="s">
        <v>2210</v>
      </c>
      <c r="CZ341" t="s">
        <v>172</v>
      </c>
      <c r="DI341" t="s">
        <v>2210</v>
      </c>
      <c r="DJ341" t="s">
        <v>172</v>
      </c>
    </row>
    <row r="342" spans="9:114" x14ac:dyDescent="0.3">
      <c r="CY342" t="s">
        <v>2211</v>
      </c>
      <c r="CZ342" t="s">
        <v>172</v>
      </c>
      <c r="DI342" t="s">
        <v>2211</v>
      </c>
      <c r="DJ342" t="s">
        <v>172</v>
      </c>
    </row>
    <row r="343" spans="9:114" x14ac:dyDescent="0.3">
      <c r="CY343" t="s">
        <v>2212</v>
      </c>
      <c r="CZ343" t="s">
        <v>172</v>
      </c>
      <c r="DI343" t="s">
        <v>2212</v>
      </c>
      <c r="DJ343" t="s">
        <v>172</v>
      </c>
    </row>
    <row r="344" spans="9:114" x14ac:dyDescent="0.3">
      <c r="CY344" t="s">
        <v>2213</v>
      </c>
      <c r="CZ344" t="s">
        <v>172</v>
      </c>
      <c r="DI344" t="s">
        <v>2213</v>
      </c>
      <c r="DJ344" t="s">
        <v>172</v>
      </c>
    </row>
    <row r="345" spans="9:114" x14ac:dyDescent="0.3">
      <c r="CY345" t="s">
        <v>2214</v>
      </c>
      <c r="CZ345" t="s">
        <v>172</v>
      </c>
      <c r="DI345" t="s">
        <v>2214</v>
      </c>
      <c r="DJ345" t="s">
        <v>172</v>
      </c>
    </row>
    <row r="346" spans="9:114" x14ac:dyDescent="0.3">
      <c r="CY346" t="s">
        <v>2215</v>
      </c>
      <c r="CZ346" t="s">
        <v>172</v>
      </c>
      <c r="DI346" t="s">
        <v>2215</v>
      </c>
      <c r="DJ346" t="s">
        <v>172</v>
      </c>
    </row>
    <row r="347" spans="9:114" x14ac:dyDescent="0.3">
      <c r="CY347" t="s">
        <v>2216</v>
      </c>
      <c r="CZ347" t="s">
        <v>172</v>
      </c>
      <c r="DI347" t="s">
        <v>2216</v>
      </c>
      <c r="DJ347" t="s">
        <v>172</v>
      </c>
    </row>
    <row r="348" spans="9:114" x14ac:dyDescent="0.3">
      <c r="CY348" t="s">
        <v>2217</v>
      </c>
      <c r="CZ348" t="s">
        <v>172</v>
      </c>
      <c r="DI348" t="s">
        <v>2217</v>
      </c>
      <c r="DJ348" t="s">
        <v>172</v>
      </c>
    </row>
    <row r="349" spans="9:114" x14ac:dyDescent="0.3">
      <c r="CY349" t="s">
        <v>2218</v>
      </c>
      <c r="CZ349" t="s">
        <v>172</v>
      </c>
      <c r="DI349" t="s">
        <v>2218</v>
      </c>
      <c r="DJ349" t="s">
        <v>172</v>
      </c>
    </row>
    <row r="350" spans="9:114" x14ac:dyDescent="0.3">
      <c r="CY350" t="s">
        <v>2219</v>
      </c>
      <c r="CZ350" t="s">
        <v>172</v>
      </c>
      <c r="DI350" t="s">
        <v>2219</v>
      </c>
      <c r="DJ350" t="s">
        <v>172</v>
      </c>
    </row>
    <row r="351" spans="9:114" x14ac:dyDescent="0.3">
      <c r="CY351" t="s">
        <v>2220</v>
      </c>
      <c r="CZ351" t="s">
        <v>172</v>
      </c>
      <c r="DI351" t="s">
        <v>2220</v>
      </c>
      <c r="DJ351" t="s">
        <v>172</v>
      </c>
    </row>
    <row r="352" spans="9:114" x14ac:dyDescent="0.3">
      <c r="CY352" t="s">
        <v>2221</v>
      </c>
      <c r="CZ352" t="s">
        <v>172</v>
      </c>
      <c r="DI352" t="s">
        <v>2221</v>
      </c>
      <c r="DJ352" t="s">
        <v>172</v>
      </c>
    </row>
    <row r="353" spans="103:114" x14ac:dyDescent="0.3">
      <c r="CY353" t="s">
        <v>2222</v>
      </c>
      <c r="CZ353" t="s">
        <v>172</v>
      </c>
      <c r="DI353" t="s">
        <v>2222</v>
      </c>
      <c r="DJ353" t="s">
        <v>172</v>
      </c>
    </row>
    <row r="354" spans="103:114" x14ac:dyDescent="0.3">
      <c r="CY354" t="s">
        <v>2223</v>
      </c>
      <c r="CZ354" t="s">
        <v>172</v>
      </c>
      <c r="DI354" t="s">
        <v>2223</v>
      </c>
      <c r="DJ354" t="s">
        <v>172</v>
      </c>
    </row>
    <row r="355" spans="103:114" x14ac:dyDescent="0.3">
      <c r="CY355" t="s">
        <v>2224</v>
      </c>
      <c r="CZ355" t="s">
        <v>172</v>
      </c>
      <c r="DI355" t="s">
        <v>2224</v>
      </c>
      <c r="DJ355" t="s">
        <v>172</v>
      </c>
    </row>
    <row r="356" spans="103:114" x14ac:dyDescent="0.3">
      <c r="CY356" t="s">
        <v>2225</v>
      </c>
      <c r="CZ356" t="s">
        <v>172</v>
      </c>
      <c r="DI356" t="s">
        <v>2225</v>
      </c>
      <c r="DJ356" t="s">
        <v>172</v>
      </c>
    </row>
    <row r="357" spans="103:114" x14ac:dyDescent="0.3">
      <c r="CY357" t="s">
        <v>2226</v>
      </c>
      <c r="CZ357" t="s">
        <v>172</v>
      </c>
      <c r="DI357" t="s">
        <v>2226</v>
      </c>
      <c r="DJ357" t="s">
        <v>172</v>
      </c>
    </row>
    <row r="358" spans="103:114" x14ac:dyDescent="0.3">
      <c r="CY358" t="s">
        <v>2227</v>
      </c>
      <c r="CZ358" t="s">
        <v>172</v>
      </c>
      <c r="DI358" t="s">
        <v>2227</v>
      </c>
      <c r="DJ358" t="s">
        <v>172</v>
      </c>
    </row>
    <row r="359" spans="103:114" x14ac:dyDescent="0.3">
      <c r="CY359" t="s">
        <v>2228</v>
      </c>
      <c r="CZ359" t="s">
        <v>172</v>
      </c>
      <c r="DI359" t="s">
        <v>2228</v>
      </c>
      <c r="DJ359" t="s">
        <v>172</v>
      </c>
    </row>
    <row r="360" spans="103:114" x14ac:dyDescent="0.3">
      <c r="CY360" t="s">
        <v>2229</v>
      </c>
      <c r="CZ360" t="s">
        <v>172</v>
      </c>
      <c r="DI360" t="s">
        <v>2229</v>
      </c>
      <c r="DJ360" t="s">
        <v>172</v>
      </c>
    </row>
    <row r="361" spans="103:114" x14ac:dyDescent="0.3">
      <c r="CY361" t="s">
        <v>2230</v>
      </c>
      <c r="CZ361" t="s">
        <v>172</v>
      </c>
      <c r="DI361" t="s">
        <v>2230</v>
      </c>
      <c r="DJ361" t="s">
        <v>172</v>
      </c>
    </row>
    <row r="362" spans="103:114" x14ac:dyDescent="0.3">
      <c r="CY362" t="s">
        <v>2231</v>
      </c>
      <c r="CZ362" t="s">
        <v>172</v>
      </c>
      <c r="DI362" t="s">
        <v>2231</v>
      </c>
      <c r="DJ362" t="s">
        <v>172</v>
      </c>
    </row>
    <row r="363" spans="103:114" x14ac:dyDescent="0.3">
      <c r="CY363" t="s">
        <v>2232</v>
      </c>
      <c r="CZ363" t="s">
        <v>172</v>
      </c>
      <c r="DI363" t="s">
        <v>2232</v>
      </c>
      <c r="DJ363" t="s">
        <v>172</v>
      </c>
    </row>
    <row r="364" spans="103:114" x14ac:dyDescent="0.3">
      <c r="CY364" t="s">
        <v>2233</v>
      </c>
      <c r="CZ364" t="s">
        <v>172</v>
      </c>
      <c r="DI364" t="s">
        <v>2233</v>
      </c>
      <c r="DJ364" t="s">
        <v>172</v>
      </c>
    </row>
    <row r="365" spans="103:114" x14ac:dyDescent="0.3">
      <c r="CY365" t="s">
        <v>2234</v>
      </c>
      <c r="CZ365" t="s">
        <v>172</v>
      </c>
      <c r="DI365" t="s">
        <v>2234</v>
      </c>
      <c r="DJ365" t="s">
        <v>172</v>
      </c>
    </row>
    <row r="366" spans="103:114" x14ac:dyDescent="0.3">
      <c r="CY366" t="s">
        <v>2235</v>
      </c>
      <c r="CZ366" t="s">
        <v>172</v>
      </c>
      <c r="DI366" t="s">
        <v>2235</v>
      </c>
      <c r="DJ366" t="s">
        <v>172</v>
      </c>
    </row>
    <row r="367" spans="103:114" x14ac:dyDescent="0.3">
      <c r="CY367" t="s">
        <v>2235</v>
      </c>
      <c r="CZ367" t="s">
        <v>172</v>
      </c>
      <c r="DI367" t="s">
        <v>2235</v>
      </c>
      <c r="DJ367" t="s">
        <v>172</v>
      </c>
    </row>
    <row r="368" spans="103:114" x14ac:dyDescent="0.3">
      <c r="CY368" t="s">
        <v>2236</v>
      </c>
      <c r="CZ368" t="s">
        <v>172</v>
      </c>
      <c r="DI368" t="s">
        <v>2236</v>
      </c>
      <c r="DJ368" t="s">
        <v>172</v>
      </c>
    </row>
    <row r="369" spans="103:114" x14ac:dyDescent="0.3">
      <c r="CY369" t="s">
        <v>2237</v>
      </c>
      <c r="CZ369" t="s">
        <v>172</v>
      </c>
      <c r="DI369" t="s">
        <v>2237</v>
      </c>
      <c r="DJ369" t="s">
        <v>172</v>
      </c>
    </row>
    <row r="370" spans="103:114" x14ac:dyDescent="0.3">
      <c r="CY370" t="s">
        <v>2238</v>
      </c>
      <c r="CZ370" t="s">
        <v>172</v>
      </c>
      <c r="DI370" t="s">
        <v>2238</v>
      </c>
      <c r="DJ370" t="s">
        <v>172</v>
      </c>
    </row>
    <row r="371" spans="103:114" x14ac:dyDescent="0.3">
      <c r="CY371" t="s">
        <v>2239</v>
      </c>
      <c r="CZ371" t="s">
        <v>172</v>
      </c>
      <c r="DI371" t="s">
        <v>2239</v>
      </c>
      <c r="DJ371" t="s">
        <v>172</v>
      </c>
    </row>
    <row r="372" spans="103:114" x14ac:dyDescent="0.3">
      <c r="CY372" t="s">
        <v>2240</v>
      </c>
      <c r="CZ372" t="s">
        <v>172</v>
      </c>
      <c r="DI372" t="s">
        <v>2240</v>
      </c>
      <c r="DJ372" t="s">
        <v>172</v>
      </c>
    </row>
    <row r="373" spans="103:114" x14ac:dyDescent="0.3">
      <c r="CY373" t="s">
        <v>2241</v>
      </c>
      <c r="CZ373" t="s">
        <v>172</v>
      </c>
      <c r="DI373" t="s">
        <v>2241</v>
      </c>
      <c r="DJ373" t="s">
        <v>172</v>
      </c>
    </row>
    <row r="374" spans="103:114" x14ac:dyDescent="0.3">
      <c r="CY374" t="s">
        <v>2242</v>
      </c>
      <c r="CZ374" t="s">
        <v>172</v>
      </c>
      <c r="DI374" t="s">
        <v>2242</v>
      </c>
      <c r="DJ374" t="s">
        <v>172</v>
      </c>
    </row>
    <row r="375" spans="103:114" x14ac:dyDescent="0.3">
      <c r="CY375" t="s">
        <v>2243</v>
      </c>
      <c r="CZ375" t="s">
        <v>172</v>
      </c>
      <c r="DI375" t="s">
        <v>2243</v>
      </c>
      <c r="DJ375" t="s">
        <v>172</v>
      </c>
    </row>
    <row r="376" spans="103:114" x14ac:dyDescent="0.3">
      <c r="CY376" t="s">
        <v>2244</v>
      </c>
      <c r="CZ376" t="s">
        <v>172</v>
      </c>
      <c r="DI376" t="s">
        <v>2244</v>
      </c>
      <c r="DJ376" t="s">
        <v>172</v>
      </c>
    </row>
    <row r="377" spans="103:114" x14ac:dyDescent="0.3">
      <c r="CY377" t="s">
        <v>2245</v>
      </c>
      <c r="CZ377" t="s">
        <v>172</v>
      </c>
      <c r="DI377" t="s">
        <v>2245</v>
      </c>
      <c r="DJ377" t="s">
        <v>172</v>
      </c>
    </row>
    <row r="378" spans="103:114" x14ac:dyDescent="0.3">
      <c r="CY378" t="s">
        <v>2246</v>
      </c>
      <c r="CZ378" t="s">
        <v>172</v>
      </c>
      <c r="DI378" t="s">
        <v>2246</v>
      </c>
      <c r="DJ378" t="s">
        <v>172</v>
      </c>
    </row>
    <row r="379" spans="103:114" x14ac:dyDescent="0.3">
      <c r="CY379" t="s">
        <v>2247</v>
      </c>
      <c r="CZ379" t="s">
        <v>172</v>
      </c>
      <c r="DI379" t="s">
        <v>2247</v>
      </c>
      <c r="DJ379" t="s">
        <v>172</v>
      </c>
    </row>
    <row r="380" spans="103:114" x14ac:dyDescent="0.3">
      <c r="CY380" t="s">
        <v>2248</v>
      </c>
      <c r="CZ380" t="s">
        <v>172</v>
      </c>
      <c r="DI380" t="s">
        <v>2248</v>
      </c>
      <c r="DJ380" t="s">
        <v>172</v>
      </c>
    </row>
    <row r="381" spans="103:114" x14ac:dyDescent="0.3">
      <c r="CY381" t="s">
        <v>2249</v>
      </c>
      <c r="CZ381" t="s">
        <v>172</v>
      </c>
      <c r="DI381" t="s">
        <v>2249</v>
      </c>
      <c r="DJ381" t="s">
        <v>172</v>
      </c>
    </row>
    <row r="382" spans="103:114" x14ac:dyDescent="0.3">
      <c r="CY382" t="s">
        <v>2250</v>
      </c>
      <c r="CZ382" t="s">
        <v>172</v>
      </c>
      <c r="DI382" t="s">
        <v>2250</v>
      </c>
      <c r="DJ382" t="s">
        <v>172</v>
      </c>
    </row>
    <row r="383" spans="103:114" x14ac:dyDescent="0.3">
      <c r="CY383" t="s">
        <v>2251</v>
      </c>
      <c r="CZ383" t="s">
        <v>172</v>
      </c>
      <c r="DI383" t="s">
        <v>2251</v>
      </c>
      <c r="DJ383" t="s">
        <v>172</v>
      </c>
    </row>
    <row r="384" spans="103:114" x14ac:dyDescent="0.3">
      <c r="CY384" t="s">
        <v>2252</v>
      </c>
      <c r="CZ384" t="s">
        <v>172</v>
      </c>
      <c r="DI384" t="s">
        <v>2252</v>
      </c>
      <c r="DJ384" t="s">
        <v>172</v>
      </c>
    </row>
    <row r="385" spans="103:114" x14ac:dyDescent="0.3">
      <c r="CY385" t="s">
        <v>2253</v>
      </c>
      <c r="CZ385" t="s">
        <v>172</v>
      </c>
      <c r="DI385" t="s">
        <v>2253</v>
      </c>
      <c r="DJ385" t="s">
        <v>172</v>
      </c>
    </row>
    <row r="386" spans="103:114" x14ac:dyDescent="0.3">
      <c r="CY386" t="s">
        <v>2254</v>
      </c>
      <c r="CZ386" t="s">
        <v>172</v>
      </c>
      <c r="DI386" t="s">
        <v>2254</v>
      </c>
      <c r="DJ386" t="s">
        <v>172</v>
      </c>
    </row>
    <row r="387" spans="103:114" x14ac:dyDescent="0.3">
      <c r="CY387" t="s">
        <v>2255</v>
      </c>
      <c r="CZ387" t="s">
        <v>172</v>
      </c>
      <c r="DI387" t="s">
        <v>2255</v>
      </c>
      <c r="DJ387" t="s">
        <v>172</v>
      </c>
    </row>
    <row r="388" spans="103:114" x14ac:dyDescent="0.3">
      <c r="CY388" t="s">
        <v>2256</v>
      </c>
      <c r="CZ388" t="s">
        <v>172</v>
      </c>
      <c r="DI388" t="s">
        <v>2256</v>
      </c>
      <c r="DJ388" t="s">
        <v>172</v>
      </c>
    </row>
    <row r="389" spans="103:114" x14ac:dyDescent="0.3">
      <c r="CY389" t="s">
        <v>2257</v>
      </c>
      <c r="CZ389" t="s">
        <v>172</v>
      </c>
      <c r="DI389" t="s">
        <v>2257</v>
      </c>
      <c r="DJ389" t="s">
        <v>172</v>
      </c>
    </row>
    <row r="390" spans="103:114" x14ac:dyDescent="0.3">
      <c r="CY390" t="s">
        <v>2258</v>
      </c>
      <c r="CZ390" t="s">
        <v>172</v>
      </c>
      <c r="DI390" t="s">
        <v>2258</v>
      </c>
      <c r="DJ390" t="s">
        <v>172</v>
      </c>
    </row>
    <row r="391" spans="103:114" x14ac:dyDescent="0.3">
      <c r="CY391" t="s">
        <v>2258</v>
      </c>
      <c r="CZ391" t="s">
        <v>172</v>
      </c>
      <c r="DI391" t="s">
        <v>2258</v>
      </c>
      <c r="DJ391" t="s">
        <v>172</v>
      </c>
    </row>
    <row r="392" spans="103:114" x14ac:dyDescent="0.3">
      <c r="CY392" t="s">
        <v>2259</v>
      </c>
      <c r="CZ392" t="s">
        <v>172</v>
      </c>
      <c r="DI392" t="s">
        <v>2259</v>
      </c>
      <c r="DJ392" t="s">
        <v>172</v>
      </c>
    </row>
    <row r="393" spans="103:114" x14ac:dyDescent="0.3">
      <c r="CY393" t="s">
        <v>2260</v>
      </c>
      <c r="CZ393" t="s">
        <v>172</v>
      </c>
      <c r="DI393" t="s">
        <v>2260</v>
      </c>
      <c r="DJ393" t="s">
        <v>172</v>
      </c>
    </row>
    <row r="394" spans="103:114" x14ac:dyDescent="0.3">
      <c r="CY394" t="s">
        <v>2261</v>
      </c>
      <c r="CZ394" t="s">
        <v>172</v>
      </c>
      <c r="DI394" t="s">
        <v>2261</v>
      </c>
      <c r="DJ394" t="s">
        <v>172</v>
      </c>
    </row>
    <row r="395" spans="103:114" x14ac:dyDescent="0.3">
      <c r="CY395" t="s">
        <v>2262</v>
      </c>
      <c r="CZ395" t="s">
        <v>172</v>
      </c>
      <c r="DI395" t="s">
        <v>2262</v>
      </c>
      <c r="DJ395" t="s">
        <v>172</v>
      </c>
    </row>
    <row r="396" spans="103:114" x14ac:dyDescent="0.3">
      <c r="CY396" t="s">
        <v>2263</v>
      </c>
      <c r="CZ396" t="s">
        <v>172</v>
      </c>
      <c r="DI396" t="s">
        <v>2263</v>
      </c>
      <c r="DJ396" t="s">
        <v>172</v>
      </c>
    </row>
    <row r="397" spans="103:114" x14ac:dyDescent="0.3">
      <c r="CY397" t="s">
        <v>2264</v>
      </c>
      <c r="CZ397" t="s">
        <v>172</v>
      </c>
      <c r="DI397" t="s">
        <v>2264</v>
      </c>
      <c r="DJ397" t="s">
        <v>172</v>
      </c>
    </row>
    <row r="398" spans="103:114" x14ac:dyDescent="0.3">
      <c r="CY398" t="s">
        <v>2265</v>
      </c>
      <c r="CZ398" t="s">
        <v>172</v>
      </c>
      <c r="DI398" t="s">
        <v>2265</v>
      </c>
      <c r="DJ398" t="s">
        <v>172</v>
      </c>
    </row>
    <row r="399" spans="103:114" x14ac:dyDescent="0.3">
      <c r="CY399" t="s">
        <v>2266</v>
      </c>
      <c r="CZ399" t="s">
        <v>172</v>
      </c>
      <c r="DI399" t="s">
        <v>2266</v>
      </c>
      <c r="DJ399" t="s">
        <v>172</v>
      </c>
    </row>
    <row r="400" spans="103:114" x14ac:dyDescent="0.3">
      <c r="CY400" t="s">
        <v>2267</v>
      </c>
      <c r="CZ400" t="s">
        <v>172</v>
      </c>
      <c r="DI400" t="s">
        <v>2267</v>
      </c>
      <c r="DJ400" t="s">
        <v>172</v>
      </c>
    </row>
    <row r="401" spans="103:114" x14ac:dyDescent="0.3">
      <c r="CY401" t="s">
        <v>2268</v>
      </c>
      <c r="CZ401" t="s">
        <v>172</v>
      </c>
      <c r="DI401" t="s">
        <v>2268</v>
      </c>
      <c r="DJ401" t="s">
        <v>172</v>
      </c>
    </row>
    <row r="402" spans="103:114" x14ac:dyDescent="0.3">
      <c r="CY402" t="s">
        <v>2269</v>
      </c>
      <c r="CZ402" t="s">
        <v>172</v>
      </c>
      <c r="DI402" t="s">
        <v>2269</v>
      </c>
      <c r="DJ402" t="s">
        <v>172</v>
      </c>
    </row>
    <row r="403" spans="103:114" x14ac:dyDescent="0.3">
      <c r="CY403" t="s">
        <v>2270</v>
      </c>
      <c r="CZ403" t="s">
        <v>172</v>
      </c>
      <c r="DI403" t="s">
        <v>2270</v>
      </c>
      <c r="DJ403" t="s">
        <v>172</v>
      </c>
    </row>
    <row r="404" spans="103:114" x14ac:dyDescent="0.3">
      <c r="CY404" t="s">
        <v>2271</v>
      </c>
      <c r="CZ404" t="s">
        <v>172</v>
      </c>
      <c r="DI404" t="s">
        <v>2271</v>
      </c>
      <c r="DJ404" t="s">
        <v>172</v>
      </c>
    </row>
    <row r="405" spans="103:114" x14ac:dyDescent="0.3">
      <c r="CY405" t="s">
        <v>2272</v>
      </c>
      <c r="CZ405" t="s">
        <v>172</v>
      </c>
      <c r="DI405" t="s">
        <v>2272</v>
      </c>
      <c r="DJ405" t="s">
        <v>172</v>
      </c>
    </row>
    <row r="406" spans="103:114" x14ac:dyDescent="0.3">
      <c r="CY406" t="s">
        <v>2273</v>
      </c>
      <c r="CZ406" t="s">
        <v>172</v>
      </c>
      <c r="DI406" t="s">
        <v>2273</v>
      </c>
      <c r="DJ406" t="s">
        <v>172</v>
      </c>
    </row>
    <row r="407" spans="103:114" x14ac:dyDescent="0.3">
      <c r="CY407" t="s">
        <v>2274</v>
      </c>
      <c r="CZ407" t="s">
        <v>172</v>
      </c>
      <c r="DI407" t="s">
        <v>2274</v>
      </c>
      <c r="DJ407" t="s">
        <v>172</v>
      </c>
    </row>
    <row r="408" spans="103:114" x14ac:dyDescent="0.3">
      <c r="CY408" t="s">
        <v>2275</v>
      </c>
      <c r="CZ408" t="s">
        <v>172</v>
      </c>
      <c r="DI408" t="s">
        <v>2275</v>
      </c>
      <c r="DJ408" t="s">
        <v>172</v>
      </c>
    </row>
    <row r="409" spans="103:114" x14ac:dyDescent="0.3">
      <c r="CY409" t="s">
        <v>2276</v>
      </c>
      <c r="CZ409" t="s">
        <v>172</v>
      </c>
      <c r="DI409" t="s">
        <v>2276</v>
      </c>
      <c r="DJ409" t="s">
        <v>172</v>
      </c>
    </row>
    <row r="410" spans="103:114" x14ac:dyDescent="0.3">
      <c r="CY410" t="s">
        <v>2277</v>
      </c>
      <c r="CZ410" t="s">
        <v>172</v>
      </c>
      <c r="DI410" t="s">
        <v>2277</v>
      </c>
      <c r="DJ410" t="s">
        <v>172</v>
      </c>
    </row>
    <row r="411" spans="103:114" x14ac:dyDescent="0.3">
      <c r="CY411" t="s">
        <v>2278</v>
      </c>
      <c r="CZ411" t="s">
        <v>172</v>
      </c>
      <c r="DI411" t="s">
        <v>2278</v>
      </c>
      <c r="DJ411" t="s">
        <v>172</v>
      </c>
    </row>
    <row r="412" spans="103:114" x14ac:dyDescent="0.3">
      <c r="CY412" t="s">
        <v>2279</v>
      </c>
      <c r="CZ412" t="s">
        <v>172</v>
      </c>
      <c r="DI412" t="s">
        <v>2279</v>
      </c>
      <c r="DJ412" t="s">
        <v>172</v>
      </c>
    </row>
    <row r="413" spans="103:114" x14ac:dyDescent="0.3">
      <c r="CY413" t="s">
        <v>2280</v>
      </c>
      <c r="CZ413" t="s">
        <v>172</v>
      </c>
      <c r="DI413" t="s">
        <v>2280</v>
      </c>
      <c r="DJ413" t="s">
        <v>172</v>
      </c>
    </row>
    <row r="414" spans="103:114" x14ac:dyDescent="0.3">
      <c r="CY414" t="s">
        <v>2281</v>
      </c>
      <c r="CZ414" t="s">
        <v>172</v>
      </c>
      <c r="DI414" t="s">
        <v>2281</v>
      </c>
      <c r="DJ414" t="s">
        <v>172</v>
      </c>
    </row>
    <row r="415" spans="103:114" x14ac:dyDescent="0.3">
      <c r="CY415" t="s">
        <v>2282</v>
      </c>
      <c r="CZ415" t="s">
        <v>172</v>
      </c>
      <c r="DI415" t="s">
        <v>2282</v>
      </c>
      <c r="DJ415" t="s">
        <v>172</v>
      </c>
    </row>
    <row r="416" spans="103:114" x14ac:dyDescent="0.3">
      <c r="CY416" t="s">
        <v>2283</v>
      </c>
      <c r="CZ416" t="s">
        <v>172</v>
      </c>
      <c r="DI416" t="s">
        <v>2283</v>
      </c>
      <c r="DJ416" t="s">
        <v>172</v>
      </c>
    </row>
    <row r="417" spans="103:114" x14ac:dyDescent="0.3">
      <c r="CY417" t="s">
        <v>2284</v>
      </c>
      <c r="CZ417" t="s">
        <v>172</v>
      </c>
      <c r="DI417" t="s">
        <v>2284</v>
      </c>
      <c r="DJ417" t="s">
        <v>172</v>
      </c>
    </row>
    <row r="418" spans="103:114" x14ac:dyDescent="0.3">
      <c r="CY418" t="s">
        <v>2285</v>
      </c>
      <c r="CZ418" t="s">
        <v>172</v>
      </c>
      <c r="DI418" t="s">
        <v>2285</v>
      </c>
      <c r="DJ418" t="s">
        <v>172</v>
      </c>
    </row>
    <row r="419" spans="103:114" x14ac:dyDescent="0.3">
      <c r="CY419" t="s">
        <v>2286</v>
      </c>
      <c r="CZ419" t="s">
        <v>172</v>
      </c>
      <c r="DI419" t="s">
        <v>2286</v>
      </c>
      <c r="DJ419" t="s">
        <v>172</v>
      </c>
    </row>
    <row r="420" spans="103:114" x14ac:dyDescent="0.3">
      <c r="CY420" t="s">
        <v>2287</v>
      </c>
      <c r="CZ420" t="s">
        <v>172</v>
      </c>
      <c r="DI420" t="s">
        <v>2287</v>
      </c>
      <c r="DJ420" t="s">
        <v>172</v>
      </c>
    </row>
    <row r="421" spans="103:114" x14ac:dyDescent="0.3">
      <c r="CY421" t="s">
        <v>2288</v>
      </c>
      <c r="CZ421" t="s">
        <v>172</v>
      </c>
      <c r="DI421" t="s">
        <v>2288</v>
      </c>
      <c r="DJ421" t="s">
        <v>172</v>
      </c>
    </row>
    <row r="422" spans="103:114" x14ac:dyDescent="0.3">
      <c r="CY422" t="s">
        <v>2289</v>
      </c>
      <c r="CZ422" t="s">
        <v>172</v>
      </c>
      <c r="DI422" t="s">
        <v>2289</v>
      </c>
      <c r="DJ422" t="s">
        <v>172</v>
      </c>
    </row>
    <row r="423" spans="103:114" x14ac:dyDescent="0.3">
      <c r="CY423" t="s">
        <v>2290</v>
      </c>
      <c r="CZ423" t="s">
        <v>172</v>
      </c>
      <c r="DI423" t="s">
        <v>2290</v>
      </c>
      <c r="DJ423" t="s">
        <v>172</v>
      </c>
    </row>
    <row r="424" spans="103:114" x14ac:dyDescent="0.3">
      <c r="CY424" t="s">
        <v>2291</v>
      </c>
      <c r="CZ424" t="s">
        <v>172</v>
      </c>
      <c r="DI424" t="s">
        <v>2291</v>
      </c>
      <c r="DJ424" t="s">
        <v>172</v>
      </c>
    </row>
    <row r="425" spans="103:114" x14ac:dyDescent="0.3">
      <c r="CY425" t="s">
        <v>2292</v>
      </c>
      <c r="CZ425" t="s">
        <v>172</v>
      </c>
      <c r="DI425" t="s">
        <v>2292</v>
      </c>
      <c r="DJ425" t="s">
        <v>172</v>
      </c>
    </row>
    <row r="426" spans="103:114" x14ac:dyDescent="0.3">
      <c r="CY426" t="s">
        <v>2293</v>
      </c>
      <c r="CZ426" t="s">
        <v>172</v>
      </c>
      <c r="DI426" t="s">
        <v>2293</v>
      </c>
      <c r="DJ426" t="s">
        <v>172</v>
      </c>
    </row>
    <row r="427" spans="103:114" x14ac:dyDescent="0.3">
      <c r="CY427" t="s">
        <v>2294</v>
      </c>
      <c r="CZ427" t="s">
        <v>172</v>
      </c>
      <c r="DI427" t="s">
        <v>2294</v>
      </c>
      <c r="DJ427" t="s">
        <v>172</v>
      </c>
    </row>
    <row r="428" spans="103:114" x14ac:dyDescent="0.3">
      <c r="CY428" t="s">
        <v>2295</v>
      </c>
      <c r="CZ428" t="s">
        <v>172</v>
      </c>
      <c r="DI428" t="s">
        <v>2295</v>
      </c>
      <c r="DJ428" t="s">
        <v>172</v>
      </c>
    </row>
    <row r="429" spans="103:114" x14ac:dyDescent="0.3">
      <c r="CY429" t="s">
        <v>2296</v>
      </c>
      <c r="CZ429" t="s">
        <v>172</v>
      </c>
      <c r="DI429" t="s">
        <v>2296</v>
      </c>
      <c r="DJ429" t="s">
        <v>172</v>
      </c>
    </row>
    <row r="430" spans="103:114" x14ac:dyDescent="0.3">
      <c r="CY430" t="s">
        <v>2297</v>
      </c>
      <c r="CZ430" t="s">
        <v>172</v>
      </c>
      <c r="DI430" t="s">
        <v>2297</v>
      </c>
      <c r="DJ430" t="s">
        <v>172</v>
      </c>
    </row>
    <row r="431" spans="103:114" x14ac:dyDescent="0.3">
      <c r="CY431" t="s">
        <v>2298</v>
      </c>
      <c r="CZ431" t="s">
        <v>172</v>
      </c>
      <c r="DI431" t="s">
        <v>2298</v>
      </c>
      <c r="DJ431" t="s">
        <v>172</v>
      </c>
    </row>
    <row r="432" spans="103:114" x14ac:dyDescent="0.3">
      <c r="CY432" t="s">
        <v>2299</v>
      </c>
      <c r="CZ432" t="s">
        <v>172</v>
      </c>
      <c r="DI432" t="s">
        <v>2299</v>
      </c>
      <c r="DJ432" t="s">
        <v>172</v>
      </c>
    </row>
    <row r="433" spans="103:114" x14ac:dyDescent="0.3">
      <c r="CY433" t="s">
        <v>2300</v>
      </c>
      <c r="CZ433" t="s">
        <v>172</v>
      </c>
      <c r="DI433" t="s">
        <v>2300</v>
      </c>
      <c r="DJ433" t="s">
        <v>172</v>
      </c>
    </row>
    <row r="434" spans="103:114" x14ac:dyDescent="0.3">
      <c r="CY434" t="s">
        <v>2301</v>
      </c>
      <c r="CZ434" t="s">
        <v>172</v>
      </c>
      <c r="DI434" t="s">
        <v>2301</v>
      </c>
      <c r="DJ434" t="s">
        <v>172</v>
      </c>
    </row>
    <row r="435" spans="103:114" x14ac:dyDescent="0.3">
      <c r="CY435" t="s">
        <v>2302</v>
      </c>
      <c r="CZ435" t="s">
        <v>172</v>
      </c>
      <c r="DI435" t="s">
        <v>2302</v>
      </c>
      <c r="DJ435" t="s">
        <v>172</v>
      </c>
    </row>
    <row r="436" spans="103:114" x14ac:dyDescent="0.3">
      <c r="CY436" t="s">
        <v>2303</v>
      </c>
      <c r="CZ436" t="s">
        <v>172</v>
      </c>
      <c r="DI436" t="s">
        <v>2303</v>
      </c>
      <c r="DJ436" t="s">
        <v>172</v>
      </c>
    </row>
    <row r="437" spans="103:114" x14ac:dyDescent="0.3">
      <c r="CY437" t="s">
        <v>2304</v>
      </c>
      <c r="CZ437" t="s">
        <v>172</v>
      </c>
      <c r="DI437" t="s">
        <v>2304</v>
      </c>
      <c r="DJ437" t="s">
        <v>172</v>
      </c>
    </row>
    <row r="438" spans="103:114" x14ac:dyDescent="0.3">
      <c r="CY438" t="s">
        <v>2305</v>
      </c>
      <c r="CZ438" t="s">
        <v>172</v>
      </c>
      <c r="DI438" t="s">
        <v>2305</v>
      </c>
      <c r="DJ438" t="s">
        <v>172</v>
      </c>
    </row>
    <row r="439" spans="103:114" x14ac:dyDescent="0.3">
      <c r="CY439" t="s">
        <v>2306</v>
      </c>
      <c r="CZ439" t="s">
        <v>172</v>
      </c>
      <c r="DI439" t="s">
        <v>2306</v>
      </c>
      <c r="DJ439" t="s">
        <v>172</v>
      </c>
    </row>
    <row r="440" spans="103:114" x14ac:dyDescent="0.3">
      <c r="CY440" t="s">
        <v>2307</v>
      </c>
      <c r="CZ440" t="s">
        <v>172</v>
      </c>
      <c r="DI440" t="s">
        <v>2307</v>
      </c>
      <c r="DJ440" t="s">
        <v>172</v>
      </c>
    </row>
    <row r="441" spans="103:114" x14ac:dyDescent="0.3">
      <c r="CY441" t="s">
        <v>2308</v>
      </c>
      <c r="CZ441" t="s">
        <v>172</v>
      </c>
      <c r="DI441" t="s">
        <v>2308</v>
      </c>
      <c r="DJ441" t="s">
        <v>172</v>
      </c>
    </row>
    <row r="442" spans="103:114" x14ac:dyDescent="0.3">
      <c r="CY442" t="s">
        <v>2309</v>
      </c>
      <c r="CZ442" t="s">
        <v>172</v>
      </c>
      <c r="DI442" t="s">
        <v>2309</v>
      </c>
      <c r="DJ442" t="s">
        <v>172</v>
      </c>
    </row>
    <row r="443" spans="103:114" x14ac:dyDescent="0.3">
      <c r="CY443" t="s">
        <v>2310</v>
      </c>
      <c r="CZ443" t="s">
        <v>172</v>
      </c>
      <c r="DI443" t="s">
        <v>2310</v>
      </c>
      <c r="DJ443" t="s">
        <v>172</v>
      </c>
    </row>
    <row r="444" spans="103:114" x14ac:dyDescent="0.3">
      <c r="CY444" t="s">
        <v>2311</v>
      </c>
      <c r="CZ444" t="s">
        <v>172</v>
      </c>
      <c r="DI444" t="s">
        <v>2311</v>
      </c>
      <c r="DJ444" t="s">
        <v>172</v>
      </c>
    </row>
    <row r="445" spans="103:114" x14ac:dyDescent="0.3">
      <c r="CY445" t="s">
        <v>2312</v>
      </c>
      <c r="CZ445" t="s">
        <v>172</v>
      </c>
      <c r="DI445" t="s">
        <v>2312</v>
      </c>
      <c r="DJ445" t="s">
        <v>172</v>
      </c>
    </row>
    <row r="446" spans="103:114" x14ac:dyDescent="0.3">
      <c r="CY446" t="s">
        <v>2313</v>
      </c>
      <c r="CZ446" t="s">
        <v>172</v>
      </c>
      <c r="DI446" t="s">
        <v>2313</v>
      </c>
      <c r="DJ446" t="s">
        <v>172</v>
      </c>
    </row>
    <row r="447" spans="103:114" x14ac:dyDescent="0.3">
      <c r="CY447" t="s">
        <v>2314</v>
      </c>
      <c r="CZ447" t="s">
        <v>172</v>
      </c>
      <c r="DI447" t="s">
        <v>2314</v>
      </c>
      <c r="DJ447" t="s">
        <v>172</v>
      </c>
    </row>
    <row r="448" spans="103:114" x14ac:dyDescent="0.3">
      <c r="CY448" t="s">
        <v>2315</v>
      </c>
      <c r="CZ448" t="s">
        <v>172</v>
      </c>
      <c r="DI448" t="s">
        <v>2315</v>
      </c>
      <c r="DJ448" t="s">
        <v>172</v>
      </c>
    </row>
    <row r="449" spans="103:114" x14ac:dyDescent="0.3">
      <c r="CY449" t="s">
        <v>2316</v>
      </c>
      <c r="CZ449" t="s">
        <v>172</v>
      </c>
      <c r="DI449" t="s">
        <v>2316</v>
      </c>
      <c r="DJ449" t="s">
        <v>172</v>
      </c>
    </row>
    <row r="450" spans="103:114" x14ac:dyDescent="0.3">
      <c r="CY450" t="s">
        <v>2317</v>
      </c>
      <c r="CZ450" t="s">
        <v>172</v>
      </c>
      <c r="DI450" t="s">
        <v>2317</v>
      </c>
      <c r="DJ450" t="s">
        <v>172</v>
      </c>
    </row>
    <row r="451" spans="103:114" x14ac:dyDescent="0.3">
      <c r="CY451" t="s">
        <v>2318</v>
      </c>
      <c r="CZ451" t="s">
        <v>172</v>
      </c>
      <c r="DI451" t="s">
        <v>2318</v>
      </c>
      <c r="DJ451" t="s">
        <v>172</v>
      </c>
    </row>
    <row r="452" spans="103:114" x14ac:dyDescent="0.3">
      <c r="CY452" t="s">
        <v>2319</v>
      </c>
      <c r="CZ452" t="s">
        <v>172</v>
      </c>
      <c r="DI452" t="s">
        <v>2319</v>
      </c>
      <c r="DJ452" t="s">
        <v>172</v>
      </c>
    </row>
    <row r="453" spans="103:114" x14ac:dyDescent="0.3">
      <c r="CY453" t="s">
        <v>2320</v>
      </c>
      <c r="CZ453" t="s">
        <v>172</v>
      </c>
      <c r="DI453" t="s">
        <v>2320</v>
      </c>
      <c r="DJ453" t="s">
        <v>172</v>
      </c>
    </row>
    <row r="454" spans="103:114" x14ac:dyDescent="0.3">
      <c r="CY454" t="s">
        <v>2321</v>
      </c>
      <c r="CZ454" t="s">
        <v>172</v>
      </c>
      <c r="DI454" t="s">
        <v>2321</v>
      </c>
      <c r="DJ454" t="s">
        <v>172</v>
      </c>
    </row>
    <row r="455" spans="103:114" x14ac:dyDescent="0.3">
      <c r="CY455" t="s">
        <v>2322</v>
      </c>
      <c r="CZ455" t="s">
        <v>172</v>
      </c>
      <c r="DI455" t="s">
        <v>2322</v>
      </c>
      <c r="DJ455" t="s">
        <v>172</v>
      </c>
    </row>
    <row r="456" spans="103:114" x14ac:dyDescent="0.3">
      <c r="CY456" t="s">
        <v>2323</v>
      </c>
      <c r="CZ456" t="s">
        <v>172</v>
      </c>
      <c r="DI456" t="s">
        <v>2323</v>
      </c>
      <c r="DJ456" t="s">
        <v>172</v>
      </c>
    </row>
    <row r="457" spans="103:114" x14ac:dyDescent="0.3">
      <c r="CY457" t="s">
        <v>2324</v>
      </c>
      <c r="CZ457" t="s">
        <v>172</v>
      </c>
      <c r="DI457" t="s">
        <v>2324</v>
      </c>
      <c r="DJ457" t="s">
        <v>172</v>
      </c>
    </row>
    <row r="458" spans="103:114" x14ac:dyDescent="0.3">
      <c r="CY458" t="s">
        <v>2325</v>
      </c>
      <c r="CZ458" t="s">
        <v>172</v>
      </c>
      <c r="DI458" t="s">
        <v>2325</v>
      </c>
      <c r="DJ458" t="s">
        <v>172</v>
      </c>
    </row>
    <row r="459" spans="103:114" x14ac:dyDescent="0.3">
      <c r="CY459" t="s">
        <v>2326</v>
      </c>
      <c r="CZ459" t="s">
        <v>172</v>
      </c>
      <c r="DI459" t="s">
        <v>2326</v>
      </c>
      <c r="DJ459" t="s">
        <v>172</v>
      </c>
    </row>
    <row r="460" spans="103:114" x14ac:dyDescent="0.3">
      <c r="CY460" t="s">
        <v>2327</v>
      </c>
      <c r="CZ460" t="s">
        <v>172</v>
      </c>
      <c r="DI460" t="s">
        <v>2327</v>
      </c>
      <c r="DJ460" t="s">
        <v>172</v>
      </c>
    </row>
    <row r="461" spans="103:114" x14ac:dyDescent="0.3">
      <c r="CY461" t="s">
        <v>2328</v>
      </c>
      <c r="CZ461" t="s">
        <v>172</v>
      </c>
      <c r="DI461" t="s">
        <v>2328</v>
      </c>
      <c r="DJ461" t="s">
        <v>172</v>
      </c>
    </row>
    <row r="462" spans="103:114" x14ac:dyDescent="0.3">
      <c r="CY462" t="s">
        <v>2329</v>
      </c>
      <c r="CZ462" t="s">
        <v>172</v>
      </c>
      <c r="DI462" t="s">
        <v>2329</v>
      </c>
      <c r="DJ462" t="s">
        <v>172</v>
      </c>
    </row>
    <row r="463" spans="103:114" x14ac:dyDescent="0.3">
      <c r="CY463" t="s">
        <v>2330</v>
      </c>
      <c r="CZ463" t="s">
        <v>172</v>
      </c>
      <c r="DI463" t="s">
        <v>2330</v>
      </c>
      <c r="DJ463" t="s">
        <v>172</v>
      </c>
    </row>
    <row r="464" spans="103:114" x14ac:dyDescent="0.3">
      <c r="CY464" t="s">
        <v>2331</v>
      </c>
      <c r="CZ464" t="s">
        <v>172</v>
      </c>
      <c r="DI464" t="s">
        <v>2331</v>
      </c>
      <c r="DJ464" t="s">
        <v>172</v>
      </c>
    </row>
    <row r="465" spans="103:114" x14ac:dyDescent="0.3">
      <c r="CY465" t="s">
        <v>2332</v>
      </c>
      <c r="CZ465" t="s">
        <v>172</v>
      </c>
      <c r="DI465" t="s">
        <v>2332</v>
      </c>
      <c r="DJ465" t="s">
        <v>172</v>
      </c>
    </row>
    <row r="466" spans="103:114" x14ac:dyDescent="0.3">
      <c r="CY466" t="s">
        <v>2333</v>
      </c>
      <c r="CZ466" t="s">
        <v>172</v>
      </c>
      <c r="DI466" t="s">
        <v>2333</v>
      </c>
      <c r="DJ466" t="s">
        <v>172</v>
      </c>
    </row>
    <row r="467" spans="103:114" x14ac:dyDescent="0.3">
      <c r="CY467" t="s">
        <v>2334</v>
      </c>
      <c r="CZ467" t="s">
        <v>172</v>
      </c>
      <c r="DI467" t="s">
        <v>2334</v>
      </c>
      <c r="DJ467" t="s">
        <v>172</v>
      </c>
    </row>
    <row r="468" spans="103:114" x14ac:dyDescent="0.3">
      <c r="CY468" t="s">
        <v>2335</v>
      </c>
      <c r="CZ468" t="s">
        <v>172</v>
      </c>
      <c r="DI468" t="s">
        <v>2335</v>
      </c>
      <c r="DJ468" t="s">
        <v>172</v>
      </c>
    </row>
    <row r="469" spans="103:114" x14ac:dyDescent="0.3">
      <c r="CY469" t="s">
        <v>2336</v>
      </c>
      <c r="CZ469" t="s">
        <v>172</v>
      </c>
      <c r="DI469" t="s">
        <v>2336</v>
      </c>
      <c r="DJ469" t="s">
        <v>172</v>
      </c>
    </row>
    <row r="470" spans="103:114" x14ac:dyDescent="0.3">
      <c r="CY470" t="s">
        <v>2337</v>
      </c>
      <c r="CZ470" t="s">
        <v>172</v>
      </c>
      <c r="DI470" t="s">
        <v>2337</v>
      </c>
      <c r="DJ470" t="s">
        <v>172</v>
      </c>
    </row>
    <row r="471" spans="103:114" x14ac:dyDescent="0.3">
      <c r="CY471" t="s">
        <v>2338</v>
      </c>
      <c r="CZ471" t="s">
        <v>172</v>
      </c>
      <c r="DI471" t="s">
        <v>2338</v>
      </c>
      <c r="DJ471" t="s">
        <v>172</v>
      </c>
    </row>
    <row r="472" spans="103:114" x14ac:dyDescent="0.3">
      <c r="CY472" t="s">
        <v>2339</v>
      </c>
      <c r="CZ472" t="s">
        <v>172</v>
      </c>
      <c r="DI472" t="s">
        <v>2339</v>
      </c>
      <c r="DJ472" t="s">
        <v>172</v>
      </c>
    </row>
    <row r="473" spans="103:114" x14ac:dyDescent="0.3">
      <c r="CY473" t="s">
        <v>2340</v>
      </c>
      <c r="CZ473" t="s">
        <v>172</v>
      </c>
      <c r="DI473" t="s">
        <v>2340</v>
      </c>
      <c r="DJ473" t="s">
        <v>172</v>
      </c>
    </row>
    <row r="474" spans="103:114" x14ac:dyDescent="0.3">
      <c r="CY474" t="s">
        <v>2341</v>
      </c>
      <c r="CZ474" t="s">
        <v>172</v>
      </c>
      <c r="DI474" t="s">
        <v>2341</v>
      </c>
      <c r="DJ474" t="s">
        <v>172</v>
      </c>
    </row>
    <row r="475" spans="103:114" x14ac:dyDescent="0.3">
      <c r="CY475" t="s">
        <v>2342</v>
      </c>
      <c r="CZ475" t="s">
        <v>172</v>
      </c>
      <c r="DI475" t="s">
        <v>2342</v>
      </c>
      <c r="DJ475" t="s">
        <v>172</v>
      </c>
    </row>
    <row r="476" spans="103:114" x14ac:dyDescent="0.3">
      <c r="CY476" t="s">
        <v>2343</v>
      </c>
      <c r="CZ476" t="s">
        <v>172</v>
      </c>
      <c r="DI476" t="s">
        <v>2343</v>
      </c>
      <c r="DJ476" t="s">
        <v>172</v>
      </c>
    </row>
    <row r="477" spans="103:114" x14ac:dyDescent="0.3">
      <c r="CY477" t="s">
        <v>2344</v>
      </c>
      <c r="CZ477" t="s">
        <v>172</v>
      </c>
      <c r="DI477" t="s">
        <v>2344</v>
      </c>
      <c r="DJ477" t="s">
        <v>172</v>
      </c>
    </row>
    <row r="478" spans="103:114" x14ac:dyDescent="0.3">
      <c r="CY478" t="s">
        <v>2345</v>
      </c>
      <c r="CZ478" t="s">
        <v>172</v>
      </c>
      <c r="DI478" t="s">
        <v>2345</v>
      </c>
      <c r="DJ478" t="s">
        <v>172</v>
      </c>
    </row>
    <row r="479" spans="103:114" x14ac:dyDescent="0.3">
      <c r="CY479" t="s">
        <v>2346</v>
      </c>
      <c r="CZ479" t="s">
        <v>172</v>
      </c>
      <c r="DI479" t="s">
        <v>2346</v>
      </c>
      <c r="DJ479" t="s">
        <v>172</v>
      </c>
    </row>
    <row r="480" spans="103:114" x14ac:dyDescent="0.3">
      <c r="CY480" t="s">
        <v>2347</v>
      </c>
      <c r="CZ480" t="s">
        <v>172</v>
      </c>
      <c r="DI480" t="s">
        <v>2347</v>
      </c>
      <c r="DJ480" t="s">
        <v>172</v>
      </c>
    </row>
    <row r="481" spans="103:114" x14ac:dyDescent="0.3">
      <c r="CY481" t="s">
        <v>2348</v>
      </c>
      <c r="CZ481" t="s">
        <v>172</v>
      </c>
      <c r="DI481" t="s">
        <v>2348</v>
      </c>
      <c r="DJ481" t="s">
        <v>172</v>
      </c>
    </row>
    <row r="482" spans="103:114" x14ac:dyDescent="0.3">
      <c r="CY482" t="s">
        <v>2348</v>
      </c>
      <c r="CZ482" t="s">
        <v>172</v>
      </c>
      <c r="DI482" t="s">
        <v>2348</v>
      </c>
      <c r="DJ482" t="s">
        <v>172</v>
      </c>
    </row>
    <row r="483" spans="103:114" x14ac:dyDescent="0.3">
      <c r="CY483" t="s">
        <v>2349</v>
      </c>
      <c r="CZ483" t="s">
        <v>172</v>
      </c>
      <c r="DI483" t="s">
        <v>2349</v>
      </c>
      <c r="DJ483" t="s">
        <v>172</v>
      </c>
    </row>
    <row r="484" spans="103:114" x14ac:dyDescent="0.3">
      <c r="CY484" t="s">
        <v>2350</v>
      </c>
      <c r="CZ484" t="s">
        <v>172</v>
      </c>
      <c r="DI484" t="s">
        <v>2350</v>
      </c>
      <c r="DJ484" t="s">
        <v>172</v>
      </c>
    </row>
    <row r="485" spans="103:114" x14ac:dyDescent="0.3">
      <c r="CY485" t="s">
        <v>2351</v>
      </c>
      <c r="CZ485" t="s">
        <v>172</v>
      </c>
      <c r="DI485" t="s">
        <v>2351</v>
      </c>
      <c r="DJ485" t="s">
        <v>172</v>
      </c>
    </row>
    <row r="486" spans="103:114" x14ac:dyDescent="0.3">
      <c r="CY486" t="s">
        <v>2352</v>
      </c>
      <c r="CZ486" t="s">
        <v>172</v>
      </c>
      <c r="DI486" t="s">
        <v>2352</v>
      </c>
      <c r="DJ486" t="s">
        <v>172</v>
      </c>
    </row>
    <row r="487" spans="103:114" x14ac:dyDescent="0.3">
      <c r="CY487" t="s">
        <v>2353</v>
      </c>
      <c r="CZ487" t="s">
        <v>172</v>
      </c>
      <c r="DI487" t="s">
        <v>2353</v>
      </c>
      <c r="DJ487" t="s">
        <v>172</v>
      </c>
    </row>
    <row r="488" spans="103:114" x14ac:dyDescent="0.3">
      <c r="CY488" t="s">
        <v>2354</v>
      </c>
      <c r="CZ488" t="s">
        <v>172</v>
      </c>
      <c r="DI488" t="s">
        <v>2354</v>
      </c>
      <c r="DJ488" t="s">
        <v>172</v>
      </c>
    </row>
    <row r="489" spans="103:114" x14ac:dyDescent="0.3">
      <c r="CY489" t="s">
        <v>2355</v>
      </c>
      <c r="CZ489" t="s">
        <v>172</v>
      </c>
      <c r="DI489" t="s">
        <v>2355</v>
      </c>
      <c r="DJ489" t="s">
        <v>172</v>
      </c>
    </row>
    <row r="490" spans="103:114" x14ac:dyDescent="0.3">
      <c r="CY490" t="s">
        <v>2356</v>
      </c>
      <c r="CZ490" t="s">
        <v>172</v>
      </c>
      <c r="DI490" t="s">
        <v>2356</v>
      </c>
      <c r="DJ490" t="s">
        <v>172</v>
      </c>
    </row>
    <row r="491" spans="103:114" x14ac:dyDescent="0.3">
      <c r="CY491" t="s">
        <v>2357</v>
      </c>
      <c r="CZ491" t="s">
        <v>172</v>
      </c>
      <c r="DI491" t="s">
        <v>2357</v>
      </c>
      <c r="DJ491" t="s">
        <v>172</v>
      </c>
    </row>
    <row r="492" spans="103:114" x14ac:dyDescent="0.3">
      <c r="CY492" t="s">
        <v>2358</v>
      </c>
      <c r="CZ492" t="s">
        <v>172</v>
      </c>
      <c r="DI492" t="s">
        <v>2358</v>
      </c>
      <c r="DJ492" t="s">
        <v>172</v>
      </c>
    </row>
    <row r="493" spans="103:114" x14ac:dyDescent="0.3">
      <c r="CY493" t="s">
        <v>2359</v>
      </c>
      <c r="CZ493" t="s">
        <v>172</v>
      </c>
      <c r="DI493" t="s">
        <v>2359</v>
      </c>
      <c r="DJ493" t="s">
        <v>172</v>
      </c>
    </row>
    <row r="494" spans="103:114" x14ac:dyDescent="0.3">
      <c r="CY494" t="s">
        <v>2360</v>
      </c>
      <c r="CZ494" t="s">
        <v>172</v>
      </c>
      <c r="DI494" t="s">
        <v>2360</v>
      </c>
      <c r="DJ494" t="s">
        <v>172</v>
      </c>
    </row>
    <row r="495" spans="103:114" x14ac:dyDescent="0.3">
      <c r="CY495" t="s">
        <v>2361</v>
      </c>
      <c r="CZ495" t="s">
        <v>172</v>
      </c>
      <c r="DI495" t="s">
        <v>2361</v>
      </c>
      <c r="DJ495" t="s">
        <v>172</v>
      </c>
    </row>
    <row r="496" spans="103:114" x14ac:dyDescent="0.3">
      <c r="CY496" t="s">
        <v>2362</v>
      </c>
      <c r="CZ496" t="s">
        <v>172</v>
      </c>
      <c r="DI496" t="s">
        <v>2362</v>
      </c>
      <c r="DJ496" t="s">
        <v>172</v>
      </c>
    </row>
    <row r="497" spans="103:114" x14ac:dyDescent="0.3">
      <c r="CY497" t="s">
        <v>2363</v>
      </c>
      <c r="CZ497" t="s">
        <v>172</v>
      </c>
      <c r="DI497" t="s">
        <v>2363</v>
      </c>
      <c r="DJ497" t="s">
        <v>172</v>
      </c>
    </row>
    <row r="498" spans="103:114" x14ac:dyDescent="0.3">
      <c r="CY498" t="s">
        <v>2364</v>
      </c>
      <c r="CZ498" t="s">
        <v>172</v>
      </c>
      <c r="DI498" t="s">
        <v>2364</v>
      </c>
      <c r="DJ498" t="s">
        <v>172</v>
      </c>
    </row>
    <row r="499" spans="103:114" x14ac:dyDescent="0.3">
      <c r="CY499" t="s">
        <v>2365</v>
      </c>
      <c r="CZ499" t="s">
        <v>172</v>
      </c>
      <c r="DI499" t="s">
        <v>2365</v>
      </c>
      <c r="DJ499" t="s">
        <v>172</v>
      </c>
    </row>
    <row r="500" spans="103:114" x14ac:dyDescent="0.3">
      <c r="CY500" t="s">
        <v>2366</v>
      </c>
      <c r="CZ500" t="s">
        <v>172</v>
      </c>
      <c r="DI500" t="s">
        <v>2366</v>
      </c>
      <c r="DJ500" t="s">
        <v>172</v>
      </c>
    </row>
    <row r="501" spans="103:114" x14ac:dyDescent="0.3">
      <c r="CY501" t="s">
        <v>2367</v>
      </c>
      <c r="CZ501" t="s">
        <v>172</v>
      </c>
      <c r="DI501" t="s">
        <v>2367</v>
      </c>
      <c r="DJ501" t="s">
        <v>172</v>
      </c>
    </row>
    <row r="502" spans="103:114" x14ac:dyDescent="0.3">
      <c r="CY502" t="s">
        <v>2368</v>
      </c>
      <c r="CZ502" t="s">
        <v>172</v>
      </c>
      <c r="DI502" t="s">
        <v>2368</v>
      </c>
      <c r="DJ502" t="s">
        <v>172</v>
      </c>
    </row>
    <row r="503" spans="103:114" x14ac:dyDescent="0.3">
      <c r="CY503" t="s">
        <v>2369</v>
      </c>
      <c r="CZ503" t="s">
        <v>172</v>
      </c>
      <c r="DI503" t="s">
        <v>2369</v>
      </c>
      <c r="DJ503" t="s">
        <v>172</v>
      </c>
    </row>
    <row r="504" spans="103:114" x14ac:dyDescent="0.3">
      <c r="CY504" t="s">
        <v>2370</v>
      </c>
      <c r="CZ504" t="s">
        <v>172</v>
      </c>
      <c r="DI504" t="s">
        <v>2370</v>
      </c>
      <c r="DJ504" t="s">
        <v>172</v>
      </c>
    </row>
    <row r="505" spans="103:114" x14ac:dyDescent="0.3">
      <c r="CY505" t="s">
        <v>2371</v>
      </c>
      <c r="CZ505" t="s">
        <v>172</v>
      </c>
      <c r="DI505" t="s">
        <v>2371</v>
      </c>
      <c r="DJ505" t="s">
        <v>172</v>
      </c>
    </row>
    <row r="506" spans="103:114" x14ac:dyDescent="0.3">
      <c r="CY506" t="s">
        <v>2372</v>
      </c>
      <c r="CZ506" t="s">
        <v>172</v>
      </c>
      <c r="DI506" t="s">
        <v>2372</v>
      </c>
      <c r="DJ506" t="s">
        <v>172</v>
      </c>
    </row>
    <row r="507" spans="103:114" x14ac:dyDescent="0.3">
      <c r="CY507" t="s">
        <v>2373</v>
      </c>
      <c r="CZ507" t="s">
        <v>172</v>
      </c>
      <c r="DI507" t="s">
        <v>2373</v>
      </c>
      <c r="DJ507" t="s">
        <v>172</v>
      </c>
    </row>
    <row r="508" spans="103:114" x14ac:dyDescent="0.3">
      <c r="CY508" t="s">
        <v>2374</v>
      </c>
      <c r="CZ508" t="s">
        <v>172</v>
      </c>
      <c r="DI508" t="s">
        <v>2374</v>
      </c>
      <c r="DJ508" t="s">
        <v>172</v>
      </c>
    </row>
    <row r="509" spans="103:114" x14ac:dyDescent="0.3">
      <c r="CY509" t="s">
        <v>2375</v>
      </c>
      <c r="CZ509" t="s">
        <v>172</v>
      </c>
      <c r="DI509" t="s">
        <v>2375</v>
      </c>
      <c r="DJ509" t="s">
        <v>172</v>
      </c>
    </row>
    <row r="510" spans="103:114" x14ac:dyDescent="0.3">
      <c r="CY510" t="s">
        <v>2376</v>
      </c>
      <c r="CZ510" t="s">
        <v>172</v>
      </c>
      <c r="DI510" t="s">
        <v>2376</v>
      </c>
      <c r="DJ510" t="s">
        <v>172</v>
      </c>
    </row>
    <row r="511" spans="103:114" x14ac:dyDescent="0.3">
      <c r="CY511" t="s">
        <v>2377</v>
      </c>
      <c r="CZ511" t="s">
        <v>172</v>
      </c>
      <c r="DI511" t="s">
        <v>2377</v>
      </c>
      <c r="DJ511" t="s">
        <v>172</v>
      </c>
    </row>
    <row r="512" spans="103:114" x14ac:dyDescent="0.3">
      <c r="CY512" t="s">
        <v>2378</v>
      </c>
      <c r="CZ512" t="s">
        <v>172</v>
      </c>
      <c r="DI512" t="s">
        <v>2378</v>
      </c>
      <c r="DJ512" t="s">
        <v>172</v>
      </c>
    </row>
    <row r="513" spans="103:114" x14ac:dyDescent="0.3">
      <c r="CY513" t="s">
        <v>2379</v>
      </c>
      <c r="CZ513" t="s">
        <v>172</v>
      </c>
      <c r="DI513" t="s">
        <v>2379</v>
      </c>
      <c r="DJ513" t="s">
        <v>172</v>
      </c>
    </row>
    <row r="514" spans="103:114" x14ac:dyDescent="0.3">
      <c r="CY514" t="s">
        <v>2380</v>
      </c>
      <c r="CZ514" t="s">
        <v>172</v>
      </c>
      <c r="DI514" t="s">
        <v>2380</v>
      </c>
      <c r="DJ514" t="s">
        <v>172</v>
      </c>
    </row>
    <row r="515" spans="103:114" x14ac:dyDescent="0.3">
      <c r="CY515" t="s">
        <v>2380</v>
      </c>
      <c r="CZ515" t="s">
        <v>172</v>
      </c>
      <c r="DI515" t="s">
        <v>2380</v>
      </c>
      <c r="DJ515" t="s">
        <v>172</v>
      </c>
    </row>
    <row r="516" spans="103:114" x14ac:dyDescent="0.3">
      <c r="CY516" t="s">
        <v>2381</v>
      </c>
      <c r="CZ516" t="s">
        <v>172</v>
      </c>
      <c r="DI516" t="s">
        <v>2381</v>
      </c>
      <c r="DJ516" t="s">
        <v>172</v>
      </c>
    </row>
    <row r="517" spans="103:114" x14ac:dyDescent="0.3">
      <c r="CY517" t="s">
        <v>2382</v>
      </c>
      <c r="CZ517" t="s">
        <v>172</v>
      </c>
      <c r="DI517" t="s">
        <v>2382</v>
      </c>
      <c r="DJ517" t="s">
        <v>172</v>
      </c>
    </row>
    <row r="518" spans="103:114" x14ac:dyDescent="0.3">
      <c r="CY518" t="s">
        <v>2383</v>
      </c>
      <c r="CZ518" t="s">
        <v>172</v>
      </c>
      <c r="DI518" t="s">
        <v>2383</v>
      </c>
      <c r="DJ518" t="s">
        <v>172</v>
      </c>
    </row>
    <row r="519" spans="103:114" x14ac:dyDescent="0.3">
      <c r="CY519" t="s">
        <v>2384</v>
      </c>
      <c r="CZ519" t="s">
        <v>172</v>
      </c>
      <c r="DI519" t="s">
        <v>2384</v>
      </c>
      <c r="DJ519" t="s">
        <v>172</v>
      </c>
    </row>
    <row r="520" spans="103:114" x14ac:dyDescent="0.3">
      <c r="CY520" t="s">
        <v>2385</v>
      </c>
      <c r="CZ520" t="s">
        <v>172</v>
      </c>
      <c r="DI520" t="s">
        <v>2385</v>
      </c>
      <c r="DJ520" t="s">
        <v>172</v>
      </c>
    </row>
    <row r="521" spans="103:114" x14ac:dyDescent="0.3">
      <c r="CY521" t="s">
        <v>2386</v>
      </c>
      <c r="CZ521" t="s">
        <v>172</v>
      </c>
      <c r="DI521" t="s">
        <v>2386</v>
      </c>
      <c r="DJ521" t="s">
        <v>172</v>
      </c>
    </row>
    <row r="522" spans="103:114" x14ac:dyDescent="0.3">
      <c r="CY522" t="s">
        <v>2387</v>
      </c>
      <c r="CZ522" t="s">
        <v>172</v>
      </c>
      <c r="DI522" t="s">
        <v>2387</v>
      </c>
      <c r="DJ522" t="s">
        <v>172</v>
      </c>
    </row>
    <row r="523" spans="103:114" x14ac:dyDescent="0.3">
      <c r="CY523" t="s">
        <v>2388</v>
      </c>
      <c r="CZ523" t="s">
        <v>172</v>
      </c>
      <c r="DI523" t="s">
        <v>2388</v>
      </c>
      <c r="DJ523" t="s">
        <v>172</v>
      </c>
    </row>
    <row r="524" spans="103:114" x14ac:dyDescent="0.3">
      <c r="CY524" t="s">
        <v>2389</v>
      </c>
      <c r="CZ524" t="s">
        <v>172</v>
      </c>
      <c r="DI524" t="s">
        <v>2389</v>
      </c>
      <c r="DJ524" t="s">
        <v>172</v>
      </c>
    </row>
    <row r="525" spans="103:114" x14ac:dyDescent="0.3">
      <c r="CY525" t="s">
        <v>2390</v>
      </c>
      <c r="CZ525" t="s">
        <v>172</v>
      </c>
      <c r="DI525" t="s">
        <v>2390</v>
      </c>
      <c r="DJ525" t="s">
        <v>172</v>
      </c>
    </row>
    <row r="526" spans="103:114" x14ac:dyDescent="0.3">
      <c r="CY526" t="s">
        <v>2391</v>
      </c>
      <c r="CZ526" t="s">
        <v>172</v>
      </c>
      <c r="DI526" t="s">
        <v>2391</v>
      </c>
      <c r="DJ526" t="s">
        <v>172</v>
      </c>
    </row>
    <row r="527" spans="103:114" x14ac:dyDescent="0.3">
      <c r="CY527" t="s">
        <v>2392</v>
      </c>
      <c r="CZ527" t="s">
        <v>172</v>
      </c>
      <c r="DI527" t="s">
        <v>2392</v>
      </c>
      <c r="DJ527" t="s">
        <v>172</v>
      </c>
    </row>
    <row r="528" spans="103:114" x14ac:dyDescent="0.3">
      <c r="CY528" t="s">
        <v>2393</v>
      </c>
      <c r="CZ528" t="s">
        <v>172</v>
      </c>
      <c r="DI528" t="s">
        <v>2393</v>
      </c>
      <c r="DJ528" t="s">
        <v>172</v>
      </c>
    </row>
    <row r="529" spans="103:114" x14ac:dyDescent="0.3">
      <c r="CY529" t="s">
        <v>2394</v>
      </c>
      <c r="CZ529" t="s">
        <v>172</v>
      </c>
      <c r="DI529" t="s">
        <v>2394</v>
      </c>
      <c r="DJ529" t="s">
        <v>172</v>
      </c>
    </row>
    <row r="530" spans="103:114" x14ac:dyDescent="0.3">
      <c r="CY530" t="s">
        <v>2395</v>
      </c>
      <c r="CZ530" t="s">
        <v>172</v>
      </c>
      <c r="DI530" t="s">
        <v>2395</v>
      </c>
      <c r="DJ530" t="s">
        <v>172</v>
      </c>
    </row>
    <row r="531" spans="103:114" x14ac:dyDescent="0.3">
      <c r="CY531" t="s">
        <v>2396</v>
      </c>
      <c r="CZ531" t="s">
        <v>172</v>
      </c>
      <c r="DI531" t="s">
        <v>2396</v>
      </c>
      <c r="DJ531" t="s">
        <v>172</v>
      </c>
    </row>
    <row r="532" spans="103:114" x14ac:dyDescent="0.3">
      <c r="CY532" t="s">
        <v>2397</v>
      </c>
      <c r="CZ532" t="s">
        <v>172</v>
      </c>
      <c r="DI532" t="s">
        <v>2397</v>
      </c>
      <c r="DJ532" t="s">
        <v>172</v>
      </c>
    </row>
    <row r="533" spans="103:114" x14ac:dyDescent="0.3">
      <c r="CY533" t="s">
        <v>2398</v>
      </c>
      <c r="CZ533" t="s">
        <v>172</v>
      </c>
      <c r="DI533" t="s">
        <v>2398</v>
      </c>
      <c r="DJ533" t="s">
        <v>172</v>
      </c>
    </row>
    <row r="534" spans="103:114" x14ac:dyDescent="0.3">
      <c r="CY534" t="s">
        <v>2399</v>
      </c>
      <c r="CZ534" t="s">
        <v>172</v>
      </c>
      <c r="DI534" t="s">
        <v>2399</v>
      </c>
      <c r="DJ534" t="s">
        <v>172</v>
      </c>
    </row>
    <row r="535" spans="103:114" x14ac:dyDescent="0.3">
      <c r="CY535" t="s">
        <v>2400</v>
      </c>
      <c r="CZ535" t="s">
        <v>172</v>
      </c>
      <c r="DI535" t="s">
        <v>2400</v>
      </c>
      <c r="DJ535" t="s">
        <v>172</v>
      </c>
    </row>
    <row r="536" spans="103:114" x14ac:dyDescent="0.3">
      <c r="CY536" t="s">
        <v>2401</v>
      </c>
      <c r="CZ536" t="s">
        <v>172</v>
      </c>
      <c r="DI536" t="s">
        <v>2401</v>
      </c>
      <c r="DJ536" t="s">
        <v>172</v>
      </c>
    </row>
    <row r="537" spans="103:114" x14ac:dyDescent="0.3">
      <c r="CY537" t="s">
        <v>2402</v>
      </c>
      <c r="CZ537" t="s">
        <v>172</v>
      </c>
      <c r="DI537" t="s">
        <v>2402</v>
      </c>
      <c r="DJ537" t="s">
        <v>172</v>
      </c>
    </row>
    <row r="538" spans="103:114" x14ac:dyDescent="0.3">
      <c r="CY538" t="s">
        <v>2403</v>
      </c>
      <c r="CZ538" t="s">
        <v>172</v>
      </c>
      <c r="DI538" t="s">
        <v>2403</v>
      </c>
      <c r="DJ538" t="s">
        <v>172</v>
      </c>
    </row>
    <row r="539" spans="103:114" x14ac:dyDescent="0.3">
      <c r="CY539" t="s">
        <v>2404</v>
      </c>
      <c r="CZ539" t="s">
        <v>172</v>
      </c>
      <c r="DI539" t="s">
        <v>2404</v>
      </c>
      <c r="DJ539" t="s">
        <v>172</v>
      </c>
    </row>
    <row r="540" spans="103:114" x14ac:dyDescent="0.3">
      <c r="CY540" t="s">
        <v>2405</v>
      </c>
      <c r="CZ540" t="s">
        <v>172</v>
      </c>
      <c r="DI540" t="s">
        <v>2405</v>
      </c>
      <c r="DJ540" t="s">
        <v>172</v>
      </c>
    </row>
    <row r="541" spans="103:114" x14ac:dyDescent="0.3">
      <c r="CY541" t="s">
        <v>2406</v>
      </c>
      <c r="CZ541" t="s">
        <v>172</v>
      </c>
      <c r="DI541" t="s">
        <v>2406</v>
      </c>
      <c r="DJ541" t="s">
        <v>172</v>
      </c>
    </row>
    <row r="542" spans="103:114" x14ac:dyDescent="0.3">
      <c r="CY542" t="s">
        <v>2407</v>
      </c>
      <c r="CZ542" t="s">
        <v>172</v>
      </c>
      <c r="DI542" t="s">
        <v>2407</v>
      </c>
      <c r="DJ542" t="s">
        <v>172</v>
      </c>
    </row>
    <row r="543" spans="103:114" x14ac:dyDescent="0.3">
      <c r="CY543" t="s">
        <v>2408</v>
      </c>
      <c r="CZ543" t="s">
        <v>172</v>
      </c>
      <c r="DI543" t="s">
        <v>2408</v>
      </c>
      <c r="DJ543" t="s">
        <v>172</v>
      </c>
    </row>
    <row r="544" spans="103:114" x14ac:dyDescent="0.3">
      <c r="CY544" t="s">
        <v>2409</v>
      </c>
      <c r="CZ544" t="s">
        <v>172</v>
      </c>
      <c r="DI544" t="s">
        <v>2409</v>
      </c>
      <c r="DJ544" t="s">
        <v>172</v>
      </c>
    </row>
    <row r="545" spans="103:114" x14ac:dyDescent="0.3">
      <c r="CY545" t="s">
        <v>2410</v>
      </c>
      <c r="CZ545" t="s">
        <v>172</v>
      </c>
      <c r="DI545" t="s">
        <v>2410</v>
      </c>
      <c r="DJ545" t="s">
        <v>172</v>
      </c>
    </row>
    <row r="546" spans="103:114" x14ac:dyDescent="0.3">
      <c r="CY546" t="s">
        <v>2411</v>
      </c>
      <c r="CZ546" t="s">
        <v>172</v>
      </c>
      <c r="DI546" t="s">
        <v>2411</v>
      </c>
      <c r="DJ546" t="s">
        <v>172</v>
      </c>
    </row>
    <row r="547" spans="103:114" x14ac:dyDescent="0.3">
      <c r="CY547" t="s">
        <v>2412</v>
      </c>
      <c r="CZ547" t="s">
        <v>172</v>
      </c>
      <c r="DI547" t="s">
        <v>2412</v>
      </c>
      <c r="DJ547" t="s">
        <v>172</v>
      </c>
    </row>
    <row r="548" spans="103:114" x14ac:dyDescent="0.3">
      <c r="CY548" t="s">
        <v>2413</v>
      </c>
      <c r="CZ548" t="s">
        <v>172</v>
      </c>
      <c r="DI548" t="s">
        <v>2413</v>
      </c>
      <c r="DJ548" t="s">
        <v>172</v>
      </c>
    </row>
    <row r="549" spans="103:114" x14ac:dyDescent="0.3">
      <c r="CY549" t="s">
        <v>2414</v>
      </c>
      <c r="CZ549" t="s">
        <v>172</v>
      </c>
      <c r="DI549" t="s">
        <v>2414</v>
      </c>
      <c r="DJ549" t="s">
        <v>172</v>
      </c>
    </row>
    <row r="550" spans="103:114" x14ac:dyDescent="0.3">
      <c r="CY550" t="s">
        <v>2415</v>
      </c>
      <c r="CZ550" t="s">
        <v>172</v>
      </c>
      <c r="DI550" t="s">
        <v>2415</v>
      </c>
      <c r="DJ550" t="s">
        <v>172</v>
      </c>
    </row>
    <row r="551" spans="103:114" x14ac:dyDescent="0.3">
      <c r="CY551" t="s">
        <v>2416</v>
      </c>
      <c r="CZ551" t="s">
        <v>172</v>
      </c>
      <c r="DI551" t="s">
        <v>2416</v>
      </c>
      <c r="DJ551" t="s">
        <v>172</v>
      </c>
    </row>
    <row r="552" spans="103:114" x14ac:dyDescent="0.3">
      <c r="CY552" t="s">
        <v>2417</v>
      </c>
      <c r="CZ552" t="s">
        <v>172</v>
      </c>
      <c r="DI552" t="s">
        <v>2417</v>
      </c>
      <c r="DJ552" t="s">
        <v>172</v>
      </c>
    </row>
    <row r="553" spans="103:114" x14ac:dyDescent="0.3">
      <c r="CY553" t="s">
        <v>2418</v>
      </c>
      <c r="CZ553" t="s">
        <v>172</v>
      </c>
      <c r="DI553" t="s">
        <v>2418</v>
      </c>
      <c r="DJ553" t="s">
        <v>172</v>
      </c>
    </row>
    <row r="554" spans="103:114" x14ac:dyDescent="0.3">
      <c r="CY554" t="s">
        <v>2419</v>
      </c>
      <c r="CZ554" t="s">
        <v>172</v>
      </c>
      <c r="DI554" t="s">
        <v>2419</v>
      </c>
      <c r="DJ554" t="s">
        <v>172</v>
      </c>
    </row>
    <row r="555" spans="103:114" x14ac:dyDescent="0.3">
      <c r="CY555" t="s">
        <v>2420</v>
      </c>
      <c r="CZ555" t="s">
        <v>172</v>
      </c>
      <c r="DI555" t="s">
        <v>2420</v>
      </c>
      <c r="DJ555" t="s">
        <v>172</v>
      </c>
    </row>
    <row r="556" spans="103:114" x14ac:dyDescent="0.3">
      <c r="CY556" t="s">
        <v>2421</v>
      </c>
      <c r="CZ556" t="s">
        <v>172</v>
      </c>
      <c r="DI556" t="s">
        <v>2421</v>
      </c>
      <c r="DJ556" t="s">
        <v>172</v>
      </c>
    </row>
    <row r="557" spans="103:114" x14ac:dyDescent="0.3">
      <c r="CY557" t="s">
        <v>2422</v>
      </c>
      <c r="CZ557" t="s">
        <v>172</v>
      </c>
      <c r="DI557" t="s">
        <v>2422</v>
      </c>
      <c r="DJ557" t="s">
        <v>172</v>
      </c>
    </row>
    <row r="558" spans="103:114" x14ac:dyDescent="0.3">
      <c r="CY558" t="s">
        <v>2423</v>
      </c>
      <c r="CZ558" t="s">
        <v>172</v>
      </c>
      <c r="DI558" t="s">
        <v>2423</v>
      </c>
      <c r="DJ558" t="s">
        <v>172</v>
      </c>
    </row>
    <row r="559" spans="103:114" x14ac:dyDescent="0.3">
      <c r="CY559" t="s">
        <v>2424</v>
      </c>
      <c r="CZ559" t="s">
        <v>172</v>
      </c>
      <c r="DI559" t="s">
        <v>2424</v>
      </c>
      <c r="DJ559" t="s">
        <v>172</v>
      </c>
    </row>
    <row r="560" spans="103:114" x14ac:dyDescent="0.3">
      <c r="CY560" t="s">
        <v>2425</v>
      </c>
      <c r="CZ560" t="s">
        <v>172</v>
      </c>
      <c r="DI560" t="s">
        <v>2425</v>
      </c>
      <c r="DJ560" t="s">
        <v>172</v>
      </c>
    </row>
    <row r="561" spans="103:114" x14ac:dyDescent="0.3">
      <c r="CY561" t="s">
        <v>2426</v>
      </c>
      <c r="CZ561" t="s">
        <v>172</v>
      </c>
      <c r="DI561" t="s">
        <v>2426</v>
      </c>
      <c r="DJ561" t="s">
        <v>172</v>
      </c>
    </row>
    <row r="562" spans="103:114" x14ac:dyDescent="0.3">
      <c r="CY562" t="s">
        <v>2427</v>
      </c>
      <c r="CZ562" t="s">
        <v>172</v>
      </c>
      <c r="DI562" t="s">
        <v>2427</v>
      </c>
      <c r="DJ562" t="s">
        <v>172</v>
      </c>
    </row>
    <row r="563" spans="103:114" x14ac:dyDescent="0.3">
      <c r="CY563" t="s">
        <v>2428</v>
      </c>
      <c r="CZ563" t="s">
        <v>172</v>
      </c>
      <c r="DI563" t="s">
        <v>2428</v>
      </c>
      <c r="DJ563" t="s">
        <v>172</v>
      </c>
    </row>
    <row r="564" spans="103:114" x14ac:dyDescent="0.3">
      <c r="CY564" t="s">
        <v>2429</v>
      </c>
      <c r="CZ564" t="s">
        <v>172</v>
      </c>
      <c r="DI564" t="s">
        <v>2429</v>
      </c>
      <c r="DJ564" t="s">
        <v>172</v>
      </c>
    </row>
    <row r="565" spans="103:114" x14ac:dyDescent="0.3">
      <c r="CY565" t="s">
        <v>2430</v>
      </c>
      <c r="CZ565" t="s">
        <v>172</v>
      </c>
      <c r="DI565" t="s">
        <v>2430</v>
      </c>
      <c r="DJ565" t="s">
        <v>172</v>
      </c>
    </row>
    <row r="566" spans="103:114" x14ac:dyDescent="0.3">
      <c r="CY566" t="s">
        <v>2431</v>
      </c>
      <c r="CZ566" t="s">
        <v>172</v>
      </c>
      <c r="DI566" t="s">
        <v>2431</v>
      </c>
      <c r="DJ566" t="s">
        <v>172</v>
      </c>
    </row>
    <row r="567" spans="103:114" x14ac:dyDescent="0.3">
      <c r="CY567" t="s">
        <v>2432</v>
      </c>
      <c r="CZ567" t="s">
        <v>172</v>
      </c>
      <c r="DI567" t="s">
        <v>2432</v>
      </c>
      <c r="DJ567" t="s">
        <v>172</v>
      </c>
    </row>
    <row r="568" spans="103:114" x14ac:dyDescent="0.3">
      <c r="CY568" t="s">
        <v>2433</v>
      </c>
      <c r="CZ568" t="s">
        <v>172</v>
      </c>
      <c r="DI568" t="s">
        <v>2433</v>
      </c>
      <c r="DJ568" t="s">
        <v>172</v>
      </c>
    </row>
    <row r="569" spans="103:114" x14ac:dyDescent="0.3">
      <c r="CY569" t="s">
        <v>2434</v>
      </c>
      <c r="CZ569" t="s">
        <v>172</v>
      </c>
      <c r="DI569" t="s">
        <v>2434</v>
      </c>
      <c r="DJ569" t="s">
        <v>172</v>
      </c>
    </row>
    <row r="570" spans="103:114" x14ac:dyDescent="0.3">
      <c r="CY570" t="s">
        <v>2435</v>
      </c>
      <c r="CZ570" t="s">
        <v>172</v>
      </c>
      <c r="DI570" t="s">
        <v>2435</v>
      </c>
      <c r="DJ570" t="s">
        <v>172</v>
      </c>
    </row>
    <row r="571" spans="103:114" x14ac:dyDescent="0.3">
      <c r="CY571" t="s">
        <v>2436</v>
      </c>
      <c r="CZ571" t="s">
        <v>172</v>
      </c>
      <c r="DI571" t="s">
        <v>2436</v>
      </c>
      <c r="DJ571" t="s">
        <v>172</v>
      </c>
    </row>
    <row r="572" spans="103:114" x14ac:dyDescent="0.3">
      <c r="CY572" t="s">
        <v>2437</v>
      </c>
      <c r="CZ572" t="s">
        <v>172</v>
      </c>
      <c r="DI572" t="s">
        <v>2437</v>
      </c>
      <c r="DJ572" t="s">
        <v>172</v>
      </c>
    </row>
    <row r="573" spans="103:114" x14ac:dyDescent="0.3">
      <c r="CY573" t="s">
        <v>2438</v>
      </c>
      <c r="CZ573" t="s">
        <v>172</v>
      </c>
      <c r="DI573" t="s">
        <v>2438</v>
      </c>
      <c r="DJ573" t="s">
        <v>172</v>
      </c>
    </row>
    <row r="574" spans="103:114" x14ac:dyDescent="0.3">
      <c r="CY574" t="s">
        <v>2439</v>
      </c>
      <c r="CZ574" t="s">
        <v>172</v>
      </c>
      <c r="DI574" t="s">
        <v>2439</v>
      </c>
      <c r="DJ574" t="s">
        <v>172</v>
      </c>
    </row>
    <row r="575" spans="103:114" x14ac:dyDescent="0.3">
      <c r="CY575" t="s">
        <v>2440</v>
      </c>
      <c r="CZ575" t="s">
        <v>172</v>
      </c>
      <c r="DI575" t="s">
        <v>2440</v>
      </c>
      <c r="DJ575" t="s">
        <v>172</v>
      </c>
    </row>
    <row r="576" spans="103:114" x14ac:dyDescent="0.3">
      <c r="CY576" t="s">
        <v>2441</v>
      </c>
      <c r="CZ576" t="s">
        <v>172</v>
      </c>
      <c r="DI576" t="s">
        <v>2441</v>
      </c>
      <c r="DJ576" t="s">
        <v>172</v>
      </c>
    </row>
    <row r="577" spans="103:114" x14ac:dyDescent="0.3">
      <c r="CY577" t="s">
        <v>2442</v>
      </c>
      <c r="CZ577" t="s">
        <v>172</v>
      </c>
      <c r="DI577" t="s">
        <v>2442</v>
      </c>
      <c r="DJ577" t="s">
        <v>172</v>
      </c>
    </row>
    <row r="578" spans="103:114" x14ac:dyDescent="0.3">
      <c r="CY578" t="s">
        <v>2443</v>
      </c>
      <c r="CZ578" t="s">
        <v>172</v>
      </c>
      <c r="DI578" t="s">
        <v>2443</v>
      </c>
      <c r="DJ578" t="s">
        <v>172</v>
      </c>
    </row>
    <row r="579" spans="103:114" x14ac:dyDescent="0.3">
      <c r="CY579" t="s">
        <v>2444</v>
      </c>
      <c r="CZ579" t="s">
        <v>172</v>
      </c>
      <c r="DI579" t="s">
        <v>2444</v>
      </c>
      <c r="DJ579" t="s">
        <v>172</v>
      </c>
    </row>
    <row r="580" spans="103:114" x14ac:dyDescent="0.3">
      <c r="CY580" t="s">
        <v>2445</v>
      </c>
      <c r="CZ580" t="s">
        <v>172</v>
      </c>
      <c r="DI580" t="s">
        <v>2445</v>
      </c>
      <c r="DJ580" t="s">
        <v>172</v>
      </c>
    </row>
    <row r="581" spans="103:114" x14ac:dyDescent="0.3">
      <c r="CY581" t="s">
        <v>2446</v>
      </c>
      <c r="CZ581" t="s">
        <v>172</v>
      </c>
      <c r="DI581" t="s">
        <v>2446</v>
      </c>
      <c r="DJ581" t="s">
        <v>172</v>
      </c>
    </row>
    <row r="582" spans="103:114" x14ac:dyDescent="0.3">
      <c r="CY582" t="s">
        <v>2447</v>
      </c>
      <c r="CZ582" t="s">
        <v>172</v>
      </c>
      <c r="DI582" t="s">
        <v>2447</v>
      </c>
      <c r="DJ582" t="s">
        <v>172</v>
      </c>
    </row>
    <row r="583" spans="103:114" x14ac:dyDescent="0.3">
      <c r="CY583" t="s">
        <v>2448</v>
      </c>
      <c r="CZ583" t="s">
        <v>172</v>
      </c>
      <c r="DI583" t="s">
        <v>2448</v>
      </c>
      <c r="DJ583" t="s">
        <v>172</v>
      </c>
    </row>
    <row r="584" spans="103:114" x14ac:dyDescent="0.3">
      <c r="CY584" t="s">
        <v>2449</v>
      </c>
      <c r="CZ584" t="s">
        <v>172</v>
      </c>
      <c r="DI584" t="s">
        <v>2449</v>
      </c>
      <c r="DJ584" t="s">
        <v>172</v>
      </c>
    </row>
    <row r="585" spans="103:114" x14ac:dyDescent="0.3">
      <c r="CY585" t="s">
        <v>2450</v>
      </c>
      <c r="CZ585" t="s">
        <v>172</v>
      </c>
      <c r="DI585" t="s">
        <v>2450</v>
      </c>
      <c r="DJ585" t="s">
        <v>172</v>
      </c>
    </row>
    <row r="586" spans="103:114" x14ac:dyDescent="0.3">
      <c r="CY586" t="s">
        <v>2451</v>
      </c>
      <c r="CZ586" t="s">
        <v>172</v>
      </c>
      <c r="DI586" t="s">
        <v>2451</v>
      </c>
      <c r="DJ586" t="s">
        <v>172</v>
      </c>
    </row>
    <row r="587" spans="103:114" x14ac:dyDescent="0.3">
      <c r="CY587" t="s">
        <v>2452</v>
      </c>
      <c r="CZ587" t="s">
        <v>172</v>
      </c>
      <c r="DI587" t="s">
        <v>2452</v>
      </c>
      <c r="DJ587" t="s">
        <v>172</v>
      </c>
    </row>
    <row r="588" spans="103:114" x14ac:dyDescent="0.3">
      <c r="CY588" t="s">
        <v>2453</v>
      </c>
      <c r="CZ588" t="s">
        <v>172</v>
      </c>
      <c r="DI588" t="s">
        <v>2453</v>
      </c>
      <c r="DJ588" t="s">
        <v>172</v>
      </c>
    </row>
    <row r="589" spans="103:114" x14ac:dyDescent="0.3">
      <c r="CY589" t="s">
        <v>2453</v>
      </c>
      <c r="CZ589" t="s">
        <v>172</v>
      </c>
      <c r="DI589" t="s">
        <v>2453</v>
      </c>
      <c r="DJ589" t="s">
        <v>172</v>
      </c>
    </row>
    <row r="590" spans="103:114" x14ac:dyDescent="0.3">
      <c r="CY590" t="s">
        <v>2454</v>
      </c>
      <c r="CZ590" t="s">
        <v>172</v>
      </c>
      <c r="DI590" t="s">
        <v>2454</v>
      </c>
      <c r="DJ590" t="s">
        <v>172</v>
      </c>
    </row>
    <row r="591" spans="103:114" x14ac:dyDescent="0.3">
      <c r="CY591" t="s">
        <v>2455</v>
      </c>
      <c r="CZ591" t="s">
        <v>172</v>
      </c>
      <c r="DI591" t="s">
        <v>2455</v>
      </c>
      <c r="DJ591" t="s">
        <v>172</v>
      </c>
    </row>
    <row r="592" spans="103:114" x14ac:dyDescent="0.3">
      <c r="CY592" t="s">
        <v>2456</v>
      </c>
      <c r="CZ592" t="s">
        <v>172</v>
      </c>
      <c r="DI592" t="s">
        <v>2456</v>
      </c>
      <c r="DJ592" t="s">
        <v>172</v>
      </c>
    </row>
    <row r="593" spans="103:114" x14ac:dyDescent="0.3">
      <c r="CY593" t="s">
        <v>2457</v>
      </c>
      <c r="CZ593" t="s">
        <v>172</v>
      </c>
      <c r="DI593" t="s">
        <v>2457</v>
      </c>
      <c r="DJ593" t="s">
        <v>172</v>
      </c>
    </row>
    <row r="594" spans="103:114" x14ac:dyDescent="0.3">
      <c r="CY594" t="s">
        <v>2458</v>
      </c>
      <c r="CZ594" t="s">
        <v>172</v>
      </c>
      <c r="DI594" t="s">
        <v>2458</v>
      </c>
      <c r="DJ594" t="s">
        <v>172</v>
      </c>
    </row>
    <row r="595" spans="103:114" x14ac:dyDescent="0.3">
      <c r="CY595" t="s">
        <v>2459</v>
      </c>
      <c r="CZ595" t="s">
        <v>172</v>
      </c>
      <c r="DI595" t="s">
        <v>2459</v>
      </c>
      <c r="DJ595" t="s">
        <v>172</v>
      </c>
    </row>
    <row r="596" spans="103:114" x14ac:dyDescent="0.3">
      <c r="CY596" t="s">
        <v>2460</v>
      </c>
      <c r="CZ596" t="s">
        <v>172</v>
      </c>
      <c r="DI596" t="s">
        <v>2460</v>
      </c>
      <c r="DJ596" t="s">
        <v>172</v>
      </c>
    </row>
    <row r="597" spans="103:114" x14ac:dyDescent="0.3">
      <c r="CY597" t="s">
        <v>2461</v>
      </c>
      <c r="CZ597" t="s">
        <v>172</v>
      </c>
      <c r="DI597" t="s">
        <v>2461</v>
      </c>
      <c r="DJ597" t="s">
        <v>172</v>
      </c>
    </row>
    <row r="598" spans="103:114" x14ac:dyDescent="0.3">
      <c r="CY598" t="s">
        <v>2462</v>
      </c>
      <c r="CZ598" t="s">
        <v>172</v>
      </c>
      <c r="DI598" t="s">
        <v>2462</v>
      </c>
      <c r="DJ598" t="s">
        <v>172</v>
      </c>
    </row>
    <row r="599" spans="103:114" x14ac:dyDescent="0.3">
      <c r="CY599" t="s">
        <v>2463</v>
      </c>
      <c r="CZ599" t="s">
        <v>172</v>
      </c>
      <c r="DI599" t="s">
        <v>2463</v>
      </c>
      <c r="DJ599" t="s">
        <v>172</v>
      </c>
    </row>
    <row r="600" spans="103:114" x14ac:dyDescent="0.3">
      <c r="CY600" t="s">
        <v>2464</v>
      </c>
      <c r="CZ600" t="s">
        <v>172</v>
      </c>
      <c r="DI600" t="s">
        <v>2464</v>
      </c>
      <c r="DJ600" t="s">
        <v>172</v>
      </c>
    </row>
    <row r="601" spans="103:114" x14ac:dyDescent="0.3">
      <c r="CY601" t="s">
        <v>2465</v>
      </c>
      <c r="CZ601" t="s">
        <v>172</v>
      </c>
      <c r="DI601" t="s">
        <v>2465</v>
      </c>
      <c r="DJ601" t="s">
        <v>172</v>
      </c>
    </row>
    <row r="602" spans="103:114" x14ac:dyDescent="0.3">
      <c r="CY602" t="s">
        <v>2466</v>
      </c>
      <c r="CZ602" t="s">
        <v>172</v>
      </c>
      <c r="DI602" t="s">
        <v>2466</v>
      </c>
      <c r="DJ602" t="s">
        <v>172</v>
      </c>
    </row>
    <row r="603" spans="103:114" x14ac:dyDescent="0.3">
      <c r="CY603" t="s">
        <v>2467</v>
      </c>
      <c r="CZ603" t="s">
        <v>172</v>
      </c>
      <c r="DI603" t="s">
        <v>2467</v>
      </c>
      <c r="DJ603" t="s">
        <v>172</v>
      </c>
    </row>
    <row r="604" spans="103:114" x14ac:dyDescent="0.3">
      <c r="CY604" t="s">
        <v>2468</v>
      </c>
      <c r="CZ604" t="s">
        <v>172</v>
      </c>
      <c r="DI604" t="s">
        <v>2468</v>
      </c>
      <c r="DJ604" t="s">
        <v>172</v>
      </c>
    </row>
    <row r="605" spans="103:114" x14ac:dyDescent="0.3">
      <c r="CY605" t="s">
        <v>2469</v>
      </c>
      <c r="CZ605" t="s">
        <v>172</v>
      </c>
      <c r="DI605" t="s">
        <v>2469</v>
      </c>
      <c r="DJ605" t="s">
        <v>172</v>
      </c>
    </row>
    <row r="606" spans="103:114" x14ac:dyDescent="0.3">
      <c r="CY606" t="s">
        <v>2470</v>
      </c>
      <c r="CZ606" t="s">
        <v>172</v>
      </c>
      <c r="DI606" t="s">
        <v>2470</v>
      </c>
      <c r="DJ606" t="s">
        <v>172</v>
      </c>
    </row>
    <row r="607" spans="103:114" x14ac:dyDescent="0.3">
      <c r="CY607" t="s">
        <v>2471</v>
      </c>
      <c r="CZ607" t="s">
        <v>172</v>
      </c>
      <c r="DI607" t="s">
        <v>2471</v>
      </c>
      <c r="DJ607" t="s">
        <v>172</v>
      </c>
    </row>
    <row r="608" spans="103:114" x14ac:dyDescent="0.3">
      <c r="CY608" t="s">
        <v>2472</v>
      </c>
      <c r="CZ608" t="s">
        <v>172</v>
      </c>
      <c r="DI608" t="s">
        <v>2472</v>
      </c>
      <c r="DJ608" t="s">
        <v>172</v>
      </c>
    </row>
    <row r="609" spans="103:114" x14ac:dyDescent="0.3">
      <c r="CY609" t="s">
        <v>2473</v>
      </c>
      <c r="CZ609" t="s">
        <v>172</v>
      </c>
      <c r="DI609" t="s">
        <v>2473</v>
      </c>
      <c r="DJ609" t="s">
        <v>172</v>
      </c>
    </row>
    <row r="610" spans="103:114" x14ac:dyDescent="0.3">
      <c r="CY610" t="s">
        <v>2474</v>
      </c>
      <c r="CZ610" t="s">
        <v>172</v>
      </c>
      <c r="DI610" t="s">
        <v>2474</v>
      </c>
      <c r="DJ610" t="s">
        <v>172</v>
      </c>
    </row>
    <row r="611" spans="103:114" x14ac:dyDescent="0.3">
      <c r="CY611" t="s">
        <v>2475</v>
      </c>
      <c r="CZ611" t="s">
        <v>172</v>
      </c>
      <c r="DI611" t="s">
        <v>2475</v>
      </c>
      <c r="DJ611" t="s">
        <v>172</v>
      </c>
    </row>
    <row r="612" spans="103:114" x14ac:dyDescent="0.3">
      <c r="CY612" t="s">
        <v>2476</v>
      </c>
      <c r="CZ612" t="s">
        <v>172</v>
      </c>
      <c r="DI612" t="s">
        <v>2476</v>
      </c>
      <c r="DJ612" t="s">
        <v>172</v>
      </c>
    </row>
    <row r="613" spans="103:114" x14ac:dyDescent="0.3">
      <c r="CY613" t="s">
        <v>2477</v>
      </c>
      <c r="CZ613" t="s">
        <v>172</v>
      </c>
      <c r="DI613" t="s">
        <v>2477</v>
      </c>
      <c r="DJ613" t="s">
        <v>172</v>
      </c>
    </row>
    <row r="614" spans="103:114" x14ac:dyDescent="0.3">
      <c r="CY614" t="s">
        <v>2478</v>
      </c>
      <c r="CZ614" t="s">
        <v>172</v>
      </c>
      <c r="DI614" t="s">
        <v>2478</v>
      </c>
      <c r="DJ614" t="s">
        <v>172</v>
      </c>
    </row>
    <row r="615" spans="103:114" x14ac:dyDescent="0.3">
      <c r="CY615" t="s">
        <v>2479</v>
      </c>
      <c r="CZ615" t="s">
        <v>172</v>
      </c>
      <c r="DI615" t="s">
        <v>2479</v>
      </c>
      <c r="DJ615" t="s">
        <v>172</v>
      </c>
    </row>
    <row r="616" spans="103:114" x14ac:dyDescent="0.3">
      <c r="CY616" t="s">
        <v>2480</v>
      </c>
      <c r="CZ616" t="s">
        <v>172</v>
      </c>
      <c r="DI616" t="s">
        <v>2480</v>
      </c>
      <c r="DJ616" t="s">
        <v>172</v>
      </c>
    </row>
    <row r="617" spans="103:114" x14ac:dyDescent="0.3">
      <c r="CY617" t="s">
        <v>2481</v>
      </c>
      <c r="CZ617" t="s">
        <v>172</v>
      </c>
      <c r="DI617" t="s">
        <v>2481</v>
      </c>
      <c r="DJ617" t="s">
        <v>172</v>
      </c>
    </row>
    <row r="618" spans="103:114" x14ac:dyDescent="0.3">
      <c r="CY618" t="s">
        <v>2482</v>
      </c>
      <c r="CZ618" t="s">
        <v>172</v>
      </c>
      <c r="DI618" t="s">
        <v>2482</v>
      </c>
      <c r="DJ618" t="s">
        <v>172</v>
      </c>
    </row>
    <row r="619" spans="103:114" x14ac:dyDescent="0.3">
      <c r="CY619" t="s">
        <v>2483</v>
      </c>
      <c r="CZ619" t="s">
        <v>172</v>
      </c>
      <c r="DI619" t="s">
        <v>2483</v>
      </c>
      <c r="DJ619" t="s">
        <v>172</v>
      </c>
    </row>
    <row r="620" spans="103:114" x14ac:dyDescent="0.3">
      <c r="CY620" t="s">
        <v>2484</v>
      </c>
      <c r="CZ620" t="s">
        <v>172</v>
      </c>
      <c r="DI620" t="s">
        <v>2484</v>
      </c>
      <c r="DJ620" t="s">
        <v>172</v>
      </c>
    </row>
    <row r="621" spans="103:114" x14ac:dyDescent="0.3">
      <c r="CY621" t="s">
        <v>2485</v>
      </c>
      <c r="CZ621" t="s">
        <v>172</v>
      </c>
      <c r="DI621" t="s">
        <v>2485</v>
      </c>
      <c r="DJ621" t="s">
        <v>172</v>
      </c>
    </row>
    <row r="622" spans="103:114" x14ac:dyDescent="0.3">
      <c r="CY622" t="s">
        <v>2486</v>
      </c>
      <c r="CZ622" t="s">
        <v>172</v>
      </c>
      <c r="DI622" t="s">
        <v>2486</v>
      </c>
      <c r="DJ622" t="s">
        <v>172</v>
      </c>
    </row>
    <row r="623" spans="103:114" x14ac:dyDescent="0.3">
      <c r="CY623" t="s">
        <v>2487</v>
      </c>
      <c r="CZ623" t="s">
        <v>172</v>
      </c>
      <c r="DI623" t="s">
        <v>2487</v>
      </c>
      <c r="DJ623" t="s">
        <v>172</v>
      </c>
    </row>
    <row r="624" spans="103:114" x14ac:dyDescent="0.3">
      <c r="CY624" t="s">
        <v>2488</v>
      </c>
      <c r="CZ624" t="s">
        <v>172</v>
      </c>
      <c r="DI624" t="s">
        <v>2488</v>
      </c>
      <c r="DJ624" t="s">
        <v>172</v>
      </c>
    </row>
    <row r="625" spans="103:114" x14ac:dyDescent="0.3">
      <c r="CY625" t="s">
        <v>2489</v>
      </c>
      <c r="CZ625" t="s">
        <v>172</v>
      </c>
      <c r="DI625" t="s">
        <v>2489</v>
      </c>
      <c r="DJ625" t="s">
        <v>172</v>
      </c>
    </row>
    <row r="626" spans="103:114" x14ac:dyDescent="0.3">
      <c r="CY626" t="s">
        <v>2490</v>
      </c>
      <c r="CZ626" t="s">
        <v>172</v>
      </c>
      <c r="DI626" t="s">
        <v>2490</v>
      </c>
      <c r="DJ626" t="s">
        <v>172</v>
      </c>
    </row>
    <row r="627" spans="103:114" x14ac:dyDescent="0.3">
      <c r="CY627" t="s">
        <v>2491</v>
      </c>
      <c r="CZ627" t="s">
        <v>172</v>
      </c>
      <c r="DI627" t="s">
        <v>2491</v>
      </c>
      <c r="DJ627" t="s">
        <v>172</v>
      </c>
    </row>
    <row r="628" spans="103:114" x14ac:dyDescent="0.3">
      <c r="CY628" t="s">
        <v>2492</v>
      </c>
      <c r="CZ628" t="s">
        <v>172</v>
      </c>
      <c r="DI628" t="s">
        <v>2492</v>
      </c>
      <c r="DJ628" t="s">
        <v>172</v>
      </c>
    </row>
    <row r="629" spans="103:114" x14ac:dyDescent="0.3">
      <c r="CY629" t="s">
        <v>2493</v>
      </c>
      <c r="CZ629" t="s">
        <v>172</v>
      </c>
      <c r="DI629" t="s">
        <v>2493</v>
      </c>
      <c r="DJ629" t="s">
        <v>172</v>
      </c>
    </row>
    <row r="630" spans="103:114" x14ac:dyDescent="0.3">
      <c r="CY630" t="s">
        <v>2494</v>
      </c>
      <c r="CZ630" t="s">
        <v>172</v>
      </c>
      <c r="DI630" t="s">
        <v>2494</v>
      </c>
      <c r="DJ630" t="s">
        <v>172</v>
      </c>
    </row>
    <row r="631" spans="103:114" x14ac:dyDescent="0.3">
      <c r="CY631" t="s">
        <v>2495</v>
      </c>
      <c r="CZ631" t="s">
        <v>172</v>
      </c>
      <c r="DI631" t="s">
        <v>2495</v>
      </c>
      <c r="DJ631" t="s">
        <v>172</v>
      </c>
    </row>
    <row r="632" spans="103:114" x14ac:dyDescent="0.3">
      <c r="CY632" t="s">
        <v>2496</v>
      </c>
      <c r="CZ632" t="s">
        <v>172</v>
      </c>
      <c r="DI632" t="s">
        <v>2496</v>
      </c>
      <c r="DJ632" t="s">
        <v>172</v>
      </c>
    </row>
    <row r="633" spans="103:114" x14ac:dyDescent="0.3">
      <c r="CY633" t="s">
        <v>2497</v>
      </c>
      <c r="CZ633" t="s">
        <v>172</v>
      </c>
      <c r="DI633" t="s">
        <v>2497</v>
      </c>
      <c r="DJ633" t="s">
        <v>172</v>
      </c>
    </row>
    <row r="634" spans="103:114" x14ac:dyDescent="0.3">
      <c r="CY634" t="s">
        <v>2498</v>
      </c>
      <c r="CZ634" t="s">
        <v>172</v>
      </c>
      <c r="DI634" t="s">
        <v>2498</v>
      </c>
      <c r="DJ634" t="s">
        <v>172</v>
      </c>
    </row>
    <row r="635" spans="103:114" x14ac:dyDescent="0.3">
      <c r="CY635" t="s">
        <v>2499</v>
      </c>
      <c r="CZ635" t="s">
        <v>172</v>
      </c>
      <c r="DI635" t="s">
        <v>2499</v>
      </c>
      <c r="DJ635" t="s">
        <v>172</v>
      </c>
    </row>
    <row r="636" spans="103:114" x14ac:dyDescent="0.3">
      <c r="CY636" t="s">
        <v>2500</v>
      </c>
      <c r="CZ636" t="s">
        <v>172</v>
      </c>
      <c r="DI636" t="s">
        <v>2500</v>
      </c>
      <c r="DJ636" t="s">
        <v>172</v>
      </c>
    </row>
    <row r="637" spans="103:114" x14ac:dyDescent="0.3">
      <c r="CY637" t="s">
        <v>2501</v>
      </c>
      <c r="CZ637" t="s">
        <v>172</v>
      </c>
      <c r="DI637" t="s">
        <v>2501</v>
      </c>
      <c r="DJ637" t="s">
        <v>172</v>
      </c>
    </row>
    <row r="638" spans="103:114" x14ac:dyDescent="0.3">
      <c r="CY638" t="s">
        <v>2502</v>
      </c>
      <c r="CZ638" t="s">
        <v>172</v>
      </c>
      <c r="DI638" t="s">
        <v>2502</v>
      </c>
      <c r="DJ638" t="s">
        <v>172</v>
      </c>
    </row>
    <row r="639" spans="103:114" x14ac:dyDescent="0.3">
      <c r="CY639" t="s">
        <v>2503</v>
      </c>
      <c r="CZ639" t="s">
        <v>172</v>
      </c>
      <c r="DI639" t="s">
        <v>2503</v>
      </c>
      <c r="DJ639" t="s">
        <v>172</v>
      </c>
    </row>
    <row r="640" spans="103:114" x14ac:dyDescent="0.3">
      <c r="CY640" t="s">
        <v>2504</v>
      </c>
      <c r="CZ640" t="s">
        <v>172</v>
      </c>
      <c r="DI640" t="s">
        <v>2504</v>
      </c>
      <c r="DJ640" t="s">
        <v>172</v>
      </c>
    </row>
    <row r="641" spans="103:114" x14ac:dyDescent="0.3">
      <c r="CY641" t="s">
        <v>2505</v>
      </c>
      <c r="CZ641" t="s">
        <v>172</v>
      </c>
      <c r="DI641" t="s">
        <v>2505</v>
      </c>
      <c r="DJ641" t="s">
        <v>172</v>
      </c>
    </row>
    <row r="642" spans="103:114" x14ac:dyDescent="0.3">
      <c r="CY642" t="s">
        <v>2506</v>
      </c>
      <c r="CZ642" t="s">
        <v>172</v>
      </c>
      <c r="DI642" t="s">
        <v>2506</v>
      </c>
      <c r="DJ642" t="s">
        <v>172</v>
      </c>
    </row>
    <row r="643" spans="103:114" x14ac:dyDescent="0.3">
      <c r="CY643" t="s">
        <v>2507</v>
      </c>
      <c r="CZ643" t="s">
        <v>172</v>
      </c>
      <c r="DI643" t="s">
        <v>2507</v>
      </c>
      <c r="DJ643" t="s">
        <v>172</v>
      </c>
    </row>
    <row r="644" spans="103:114" x14ac:dyDescent="0.3">
      <c r="CY644" t="s">
        <v>2508</v>
      </c>
      <c r="CZ644" t="s">
        <v>172</v>
      </c>
      <c r="DI644" t="s">
        <v>2508</v>
      </c>
      <c r="DJ644" t="s">
        <v>172</v>
      </c>
    </row>
    <row r="645" spans="103:114" x14ac:dyDescent="0.3">
      <c r="CY645" t="s">
        <v>2509</v>
      </c>
      <c r="CZ645" t="s">
        <v>172</v>
      </c>
      <c r="DI645" t="s">
        <v>2509</v>
      </c>
      <c r="DJ645" t="s">
        <v>172</v>
      </c>
    </row>
    <row r="646" spans="103:114" x14ac:dyDescent="0.3">
      <c r="CY646" t="s">
        <v>2510</v>
      </c>
      <c r="CZ646" t="s">
        <v>172</v>
      </c>
      <c r="DI646" t="s">
        <v>2510</v>
      </c>
      <c r="DJ646" t="s">
        <v>172</v>
      </c>
    </row>
    <row r="647" spans="103:114" x14ac:dyDescent="0.3">
      <c r="CY647" t="s">
        <v>2511</v>
      </c>
      <c r="CZ647" t="s">
        <v>172</v>
      </c>
      <c r="DI647" t="s">
        <v>2511</v>
      </c>
      <c r="DJ647" t="s">
        <v>172</v>
      </c>
    </row>
    <row r="648" spans="103:114" x14ac:dyDescent="0.3">
      <c r="CY648" t="s">
        <v>2512</v>
      </c>
      <c r="CZ648" t="s">
        <v>172</v>
      </c>
      <c r="DI648" t="s">
        <v>2512</v>
      </c>
      <c r="DJ648" t="s">
        <v>172</v>
      </c>
    </row>
    <row r="649" spans="103:114" x14ac:dyDescent="0.3">
      <c r="CY649" t="s">
        <v>2513</v>
      </c>
      <c r="CZ649" t="s">
        <v>172</v>
      </c>
      <c r="DI649" t="s">
        <v>2513</v>
      </c>
      <c r="DJ649" t="s">
        <v>172</v>
      </c>
    </row>
    <row r="650" spans="103:114" x14ac:dyDescent="0.3">
      <c r="CY650" t="s">
        <v>2514</v>
      </c>
      <c r="CZ650" t="s">
        <v>172</v>
      </c>
      <c r="DI650" t="s">
        <v>2514</v>
      </c>
      <c r="DJ650" t="s">
        <v>172</v>
      </c>
    </row>
    <row r="651" spans="103:114" x14ac:dyDescent="0.3">
      <c r="CY651" t="s">
        <v>2515</v>
      </c>
      <c r="CZ651" t="s">
        <v>172</v>
      </c>
      <c r="DI651" t="s">
        <v>2515</v>
      </c>
      <c r="DJ651" t="s">
        <v>172</v>
      </c>
    </row>
    <row r="652" spans="103:114" x14ac:dyDescent="0.3">
      <c r="CY652" t="s">
        <v>2516</v>
      </c>
      <c r="CZ652" t="s">
        <v>172</v>
      </c>
      <c r="DI652" t="s">
        <v>2516</v>
      </c>
      <c r="DJ652" t="s">
        <v>172</v>
      </c>
    </row>
    <row r="653" spans="103:114" x14ac:dyDescent="0.3">
      <c r="CY653" t="s">
        <v>2517</v>
      </c>
      <c r="CZ653" t="s">
        <v>172</v>
      </c>
      <c r="DI653" t="s">
        <v>2517</v>
      </c>
      <c r="DJ653" t="s">
        <v>172</v>
      </c>
    </row>
    <row r="654" spans="103:114" x14ac:dyDescent="0.3">
      <c r="CY654" t="s">
        <v>2518</v>
      </c>
      <c r="CZ654" t="s">
        <v>172</v>
      </c>
      <c r="DI654" t="s">
        <v>2518</v>
      </c>
      <c r="DJ654" t="s">
        <v>172</v>
      </c>
    </row>
    <row r="655" spans="103:114" x14ac:dyDescent="0.3">
      <c r="CY655" t="s">
        <v>2519</v>
      </c>
      <c r="CZ655" t="s">
        <v>172</v>
      </c>
      <c r="DI655" t="s">
        <v>2519</v>
      </c>
      <c r="DJ655" t="s">
        <v>172</v>
      </c>
    </row>
    <row r="656" spans="103:114" x14ac:dyDescent="0.3">
      <c r="CY656" t="s">
        <v>2520</v>
      </c>
      <c r="CZ656" t="s">
        <v>172</v>
      </c>
      <c r="DI656" t="s">
        <v>2520</v>
      </c>
      <c r="DJ656" t="s">
        <v>172</v>
      </c>
    </row>
    <row r="657" spans="103:114" x14ac:dyDescent="0.3">
      <c r="CY657" t="s">
        <v>2521</v>
      </c>
      <c r="CZ657" t="s">
        <v>172</v>
      </c>
      <c r="DI657" t="s">
        <v>2521</v>
      </c>
      <c r="DJ657" t="s">
        <v>172</v>
      </c>
    </row>
    <row r="658" spans="103:114" x14ac:dyDescent="0.3">
      <c r="CY658" t="s">
        <v>2522</v>
      </c>
      <c r="CZ658" t="s">
        <v>172</v>
      </c>
      <c r="DI658" t="s">
        <v>2522</v>
      </c>
      <c r="DJ658" t="s">
        <v>172</v>
      </c>
    </row>
    <row r="659" spans="103:114" x14ac:dyDescent="0.3">
      <c r="CY659" t="s">
        <v>2523</v>
      </c>
      <c r="CZ659" t="s">
        <v>172</v>
      </c>
      <c r="DI659" t="s">
        <v>2523</v>
      </c>
      <c r="DJ659" t="s">
        <v>172</v>
      </c>
    </row>
    <row r="660" spans="103:114" x14ac:dyDescent="0.3">
      <c r="CY660" t="s">
        <v>2524</v>
      </c>
      <c r="CZ660" t="s">
        <v>172</v>
      </c>
      <c r="DI660" t="s">
        <v>2524</v>
      </c>
      <c r="DJ660" t="s">
        <v>172</v>
      </c>
    </row>
    <row r="661" spans="103:114" x14ac:dyDescent="0.3">
      <c r="CY661" t="s">
        <v>2525</v>
      </c>
      <c r="CZ661" t="s">
        <v>172</v>
      </c>
      <c r="DI661" t="s">
        <v>2525</v>
      </c>
      <c r="DJ661" t="s">
        <v>172</v>
      </c>
    </row>
    <row r="662" spans="103:114" x14ac:dyDescent="0.3">
      <c r="CY662" t="s">
        <v>2526</v>
      </c>
      <c r="CZ662" t="s">
        <v>172</v>
      </c>
      <c r="DI662" t="s">
        <v>2526</v>
      </c>
      <c r="DJ662" t="s">
        <v>172</v>
      </c>
    </row>
    <row r="663" spans="103:114" x14ac:dyDescent="0.3">
      <c r="CY663" t="s">
        <v>2527</v>
      </c>
      <c r="CZ663" t="s">
        <v>172</v>
      </c>
      <c r="DI663" t="s">
        <v>2527</v>
      </c>
      <c r="DJ663" t="s">
        <v>172</v>
      </c>
    </row>
    <row r="664" spans="103:114" x14ac:dyDescent="0.3">
      <c r="CY664" t="s">
        <v>2528</v>
      </c>
      <c r="CZ664" t="s">
        <v>172</v>
      </c>
      <c r="DI664" t="s">
        <v>2528</v>
      </c>
      <c r="DJ664" t="s">
        <v>172</v>
      </c>
    </row>
    <row r="665" spans="103:114" x14ac:dyDescent="0.3">
      <c r="CY665" t="s">
        <v>2529</v>
      </c>
      <c r="CZ665" t="s">
        <v>172</v>
      </c>
      <c r="DI665" t="s">
        <v>2529</v>
      </c>
      <c r="DJ665" t="s">
        <v>172</v>
      </c>
    </row>
    <row r="666" spans="103:114" x14ac:dyDescent="0.3">
      <c r="CY666" t="s">
        <v>2530</v>
      </c>
      <c r="CZ666" t="s">
        <v>172</v>
      </c>
      <c r="DI666" t="s">
        <v>2530</v>
      </c>
      <c r="DJ666" t="s">
        <v>172</v>
      </c>
    </row>
    <row r="667" spans="103:114" x14ac:dyDescent="0.3">
      <c r="CY667" t="s">
        <v>2531</v>
      </c>
      <c r="CZ667" t="s">
        <v>172</v>
      </c>
      <c r="DI667" t="s">
        <v>2531</v>
      </c>
      <c r="DJ667" t="s">
        <v>172</v>
      </c>
    </row>
    <row r="668" spans="103:114" x14ac:dyDescent="0.3">
      <c r="CY668" t="s">
        <v>2532</v>
      </c>
      <c r="CZ668" t="s">
        <v>172</v>
      </c>
      <c r="DI668" t="s">
        <v>2532</v>
      </c>
      <c r="DJ668" t="s">
        <v>172</v>
      </c>
    </row>
    <row r="669" spans="103:114" x14ac:dyDescent="0.3">
      <c r="CY669" t="s">
        <v>2533</v>
      </c>
      <c r="CZ669" t="s">
        <v>172</v>
      </c>
      <c r="DI669" t="s">
        <v>2533</v>
      </c>
      <c r="DJ669" t="s">
        <v>172</v>
      </c>
    </row>
    <row r="670" spans="103:114" x14ac:dyDescent="0.3">
      <c r="CY670" t="s">
        <v>2534</v>
      </c>
      <c r="CZ670" t="s">
        <v>172</v>
      </c>
      <c r="DI670" t="s">
        <v>2534</v>
      </c>
      <c r="DJ670" t="s">
        <v>172</v>
      </c>
    </row>
    <row r="671" spans="103:114" x14ac:dyDescent="0.3">
      <c r="CY671" t="s">
        <v>2535</v>
      </c>
      <c r="CZ671" t="s">
        <v>172</v>
      </c>
      <c r="DI671" t="s">
        <v>2535</v>
      </c>
      <c r="DJ671" t="s">
        <v>172</v>
      </c>
    </row>
    <row r="672" spans="103:114" x14ac:dyDescent="0.3">
      <c r="CY672" t="s">
        <v>2536</v>
      </c>
      <c r="CZ672" t="s">
        <v>172</v>
      </c>
      <c r="DI672" t="s">
        <v>2536</v>
      </c>
      <c r="DJ672" t="s">
        <v>172</v>
      </c>
    </row>
    <row r="673" spans="103:114" x14ac:dyDescent="0.3">
      <c r="CY673" t="s">
        <v>2537</v>
      </c>
      <c r="CZ673" t="s">
        <v>172</v>
      </c>
      <c r="DI673" t="s">
        <v>2537</v>
      </c>
      <c r="DJ673" t="s">
        <v>172</v>
      </c>
    </row>
    <row r="674" spans="103:114" x14ac:dyDescent="0.3">
      <c r="CY674" t="s">
        <v>2538</v>
      </c>
      <c r="CZ674" t="s">
        <v>172</v>
      </c>
      <c r="DI674" t="s">
        <v>2538</v>
      </c>
      <c r="DJ674" t="s">
        <v>172</v>
      </c>
    </row>
    <row r="675" spans="103:114" x14ac:dyDescent="0.3">
      <c r="CY675" t="s">
        <v>2539</v>
      </c>
      <c r="CZ675" t="s">
        <v>172</v>
      </c>
      <c r="DI675" t="s">
        <v>2539</v>
      </c>
      <c r="DJ675" t="s">
        <v>172</v>
      </c>
    </row>
    <row r="676" spans="103:114" x14ac:dyDescent="0.3">
      <c r="CY676" t="s">
        <v>2540</v>
      </c>
      <c r="CZ676" t="s">
        <v>172</v>
      </c>
      <c r="DI676" t="s">
        <v>2540</v>
      </c>
      <c r="DJ676" t="s">
        <v>172</v>
      </c>
    </row>
    <row r="677" spans="103:114" x14ac:dyDescent="0.3">
      <c r="CY677" t="s">
        <v>2541</v>
      </c>
      <c r="CZ677" t="s">
        <v>172</v>
      </c>
      <c r="DI677" t="s">
        <v>2541</v>
      </c>
      <c r="DJ677" t="s">
        <v>172</v>
      </c>
    </row>
    <row r="678" spans="103:114" x14ac:dyDescent="0.3">
      <c r="CY678" t="s">
        <v>2542</v>
      </c>
      <c r="CZ678" t="s">
        <v>172</v>
      </c>
      <c r="DI678" t="s">
        <v>2542</v>
      </c>
      <c r="DJ678" t="s">
        <v>172</v>
      </c>
    </row>
    <row r="679" spans="103:114" x14ac:dyDescent="0.3">
      <c r="CY679" t="s">
        <v>2543</v>
      </c>
      <c r="CZ679" t="s">
        <v>172</v>
      </c>
      <c r="DI679" t="s">
        <v>2543</v>
      </c>
      <c r="DJ679" t="s">
        <v>172</v>
      </c>
    </row>
    <row r="680" spans="103:114" x14ac:dyDescent="0.3">
      <c r="CY680" t="s">
        <v>2544</v>
      </c>
      <c r="CZ680" t="s">
        <v>172</v>
      </c>
      <c r="DI680" t="s">
        <v>2544</v>
      </c>
      <c r="DJ680" t="s">
        <v>172</v>
      </c>
    </row>
    <row r="681" spans="103:114" x14ac:dyDescent="0.3">
      <c r="CY681" t="s">
        <v>2545</v>
      </c>
      <c r="CZ681" t="s">
        <v>172</v>
      </c>
      <c r="DI681" t="s">
        <v>2545</v>
      </c>
      <c r="DJ681" t="s">
        <v>172</v>
      </c>
    </row>
    <row r="682" spans="103:114" x14ac:dyDescent="0.3">
      <c r="CY682" t="s">
        <v>2546</v>
      </c>
      <c r="CZ682" t="s">
        <v>172</v>
      </c>
      <c r="DI682" t="s">
        <v>2546</v>
      </c>
      <c r="DJ682" t="s">
        <v>172</v>
      </c>
    </row>
    <row r="683" spans="103:114" x14ac:dyDescent="0.3">
      <c r="CY683" t="s">
        <v>2547</v>
      </c>
      <c r="CZ683" t="s">
        <v>172</v>
      </c>
      <c r="DI683" t="s">
        <v>2547</v>
      </c>
      <c r="DJ683" t="s">
        <v>172</v>
      </c>
    </row>
    <row r="684" spans="103:114" x14ac:dyDescent="0.3">
      <c r="CY684" t="s">
        <v>2548</v>
      </c>
      <c r="CZ684" t="s">
        <v>172</v>
      </c>
      <c r="DI684" t="s">
        <v>2548</v>
      </c>
      <c r="DJ684" t="s">
        <v>172</v>
      </c>
    </row>
    <row r="685" spans="103:114" x14ac:dyDescent="0.3">
      <c r="CY685" t="s">
        <v>2549</v>
      </c>
      <c r="CZ685" t="s">
        <v>172</v>
      </c>
      <c r="DI685" t="s">
        <v>2549</v>
      </c>
      <c r="DJ685" t="s">
        <v>172</v>
      </c>
    </row>
    <row r="686" spans="103:114" x14ac:dyDescent="0.3">
      <c r="CY686" t="s">
        <v>2550</v>
      </c>
      <c r="CZ686" t="s">
        <v>172</v>
      </c>
      <c r="DI686" t="s">
        <v>2550</v>
      </c>
      <c r="DJ686" t="s">
        <v>172</v>
      </c>
    </row>
    <row r="687" spans="103:114" x14ac:dyDescent="0.3">
      <c r="CY687" t="s">
        <v>2551</v>
      </c>
      <c r="CZ687" t="s">
        <v>172</v>
      </c>
      <c r="DI687" t="s">
        <v>2551</v>
      </c>
      <c r="DJ687" t="s">
        <v>172</v>
      </c>
    </row>
    <row r="688" spans="103:114" x14ac:dyDescent="0.3">
      <c r="CY688" t="s">
        <v>2552</v>
      </c>
      <c r="CZ688" t="s">
        <v>172</v>
      </c>
      <c r="DI688" t="s">
        <v>2552</v>
      </c>
      <c r="DJ688" t="s">
        <v>172</v>
      </c>
    </row>
    <row r="689" spans="103:114" x14ac:dyDescent="0.3">
      <c r="CY689" t="s">
        <v>2553</v>
      </c>
      <c r="CZ689" t="s">
        <v>172</v>
      </c>
      <c r="DI689" t="s">
        <v>2553</v>
      </c>
      <c r="DJ689" t="s">
        <v>172</v>
      </c>
    </row>
    <row r="690" spans="103:114" x14ac:dyDescent="0.3">
      <c r="CY690" t="s">
        <v>2554</v>
      </c>
      <c r="CZ690" t="s">
        <v>172</v>
      </c>
      <c r="DI690" t="s">
        <v>2554</v>
      </c>
      <c r="DJ690" t="s">
        <v>172</v>
      </c>
    </row>
    <row r="691" spans="103:114" x14ac:dyDescent="0.3">
      <c r="CY691" t="s">
        <v>2555</v>
      </c>
      <c r="CZ691" t="s">
        <v>172</v>
      </c>
      <c r="DI691" t="s">
        <v>2555</v>
      </c>
      <c r="DJ691" t="s">
        <v>172</v>
      </c>
    </row>
    <row r="692" spans="103:114" x14ac:dyDescent="0.3">
      <c r="CY692" t="s">
        <v>2555</v>
      </c>
      <c r="CZ692" t="s">
        <v>172</v>
      </c>
      <c r="DI692" t="s">
        <v>2555</v>
      </c>
      <c r="DJ692" t="s">
        <v>172</v>
      </c>
    </row>
    <row r="693" spans="103:114" x14ac:dyDescent="0.3">
      <c r="CY693" t="s">
        <v>2556</v>
      </c>
      <c r="CZ693" t="s">
        <v>172</v>
      </c>
      <c r="DI693" t="s">
        <v>2556</v>
      </c>
      <c r="DJ693" t="s">
        <v>172</v>
      </c>
    </row>
    <row r="694" spans="103:114" x14ac:dyDescent="0.3">
      <c r="CY694" t="s">
        <v>2557</v>
      </c>
      <c r="CZ694" t="s">
        <v>172</v>
      </c>
      <c r="DI694" t="s">
        <v>2557</v>
      </c>
      <c r="DJ694" t="s">
        <v>172</v>
      </c>
    </row>
    <row r="695" spans="103:114" x14ac:dyDescent="0.3">
      <c r="CY695" t="s">
        <v>2558</v>
      </c>
      <c r="CZ695" t="s">
        <v>172</v>
      </c>
      <c r="DI695" t="s">
        <v>2558</v>
      </c>
      <c r="DJ695" t="s">
        <v>172</v>
      </c>
    </row>
    <row r="696" spans="103:114" x14ac:dyDescent="0.3">
      <c r="CY696" t="s">
        <v>2559</v>
      </c>
      <c r="CZ696" t="s">
        <v>172</v>
      </c>
      <c r="DI696" t="s">
        <v>2559</v>
      </c>
      <c r="DJ696" t="s">
        <v>172</v>
      </c>
    </row>
    <row r="697" spans="103:114" x14ac:dyDescent="0.3">
      <c r="CY697" t="s">
        <v>2560</v>
      </c>
      <c r="CZ697" t="s">
        <v>172</v>
      </c>
      <c r="DI697" t="s">
        <v>2560</v>
      </c>
      <c r="DJ697" t="s">
        <v>172</v>
      </c>
    </row>
    <row r="698" spans="103:114" x14ac:dyDescent="0.3">
      <c r="CY698" t="s">
        <v>2561</v>
      </c>
      <c r="CZ698" t="s">
        <v>172</v>
      </c>
      <c r="DI698" t="s">
        <v>2561</v>
      </c>
      <c r="DJ698" t="s">
        <v>172</v>
      </c>
    </row>
    <row r="699" spans="103:114" x14ac:dyDescent="0.3">
      <c r="CY699" t="s">
        <v>2562</v>
      </c>
      <c r="CZ699" t="s">
        <v>172</v>
      </c>
      <c r="DI699" t="s">
        <v>2562</v>
      </c>
      <c r="DJ699" t="s">
        <v>172</v>
      </c>
    </row>
    <row r="700" spans="103:114" x14ac:dyDescent="0.3">
      <c r="CY700" t="s">
        <v>2563</v>
      </c>
      <c r="CZ700" t="s">
        <v>172</v>
      </c>
      <c r="DI700" t="s">
        <v>2563</v>
      </c>
      <c r="DJ700" t="s">
        <v>172</v>
      </c>
    </row>
    <row r="701" spans="103:114" x14ac:dyDescent="0.3">
      <c r="CY701" t="s">
        <v>2564</v>
      </c>
      <c r="CZ701" t="s">
        <v>172</v>
      </c>
      <c r="DI701" t="s">
        <v>2564</v>
      </c>
      <c r="DJ701" t="s">
        <v>172</v>
      </c>
    </row>
    <row r="702" spans="103:114" x14ac:dyDescent="0.3">
      <c r="CY702" t="s">
        <v>2565</v>
      </c>
      <c r="CZ702" t="s">
        <v>172</v>
      </c>
      <c r="DI702" t="s">
        <v>2565</v>
      </c>
      <c r="DJ702" t="s">
        <v>172</v>
      </c>
    </row>
    <row r="703" spans="103:114" x14ac:dyDescent="0.3">
      <c r="CY703" t="s">
        <v>2566</v>
      </c>
      <c r="CZ703" t="s">
        <v>172</v>
      </c>
      <c r="DI703" t="s">
        <v>2566</v>
      </c>
      <c r="DJ703" t="s">
        <v>172</v>
      </c>
    </row>
    <row r="704" spans="103:114" x14ac:dyDescent="0.3">
      <c r="CY704" t="s">
        <v>2567</v>
      </c>
      <c r="CZ704" t="s">
        <v>172</v>
      </c>
      <c r="DI704" t="s">
        <v>2567</v>
      </c>
      <c r="DJ704" t="s">
        <v>172</v>
      </c>
    </row>
    <row r="705" spans="103:114" x14ac:dyDescent="0.3">
      <c r="CY705" t="s">
        <v>2568</v>
      </c>
      <c r="CZ705" t="s">
        <v>172</v>
      </c>
      <c r="DI705" t="s">
        <v>2568</v>
      </c>
      <c r="DJ705" t="s">
        <v>172</v>
      </c>
    </row>
    <row r="706" spans="103:114" x14ac:dyDescent="0.3">
      <c r="CY706" t="s">
        <v>2569</v>
      </c>
      <c r="CZ706" t="s">
        <v>172</v>
      </c>
      <c r="DI706" t="s">
        <v>2569</v>
      </c>
      <c r="DJ706" t="s">
        <v>172</v>
      </c>
    </row>
    <row r="707" spans="103:114" x14ac:dyDescent="0.3">
      <c r="CY707" t="s">
        <v>2570</v>
      </c>
      <c r="CZ707" t="s">
        <v>172</v>
      </c>
      <c r="DI707" t="s">
        <v>2570</v>
      </c>
      <c r="DJ707" t="s">
        <v>172</v>
      </c>
    </row>
    <row r="708" spans="103:114" x14ac:dyDescent="0.3">
      <c r="CY708" t="s">
        <v>2571</v>
      </c>
      <c r="CZ708" t="s">
        <v>172</v>
      </c>
      <c r="DI708" t="s">
        <v>2571</v>
      </c>
      <c r="DJ708" t="s">
        <v>172</v>
      </c>
    </row>
    <row r="709" spans="103:114" x14ac:dyDescent="0.3">
      <c r="CY709" t="s">
        <v>2572</v>
      </c>
      <c r="CZ709" t="s">
        <v>172</v>
      </c>
      <c r="DI709" t="s">
        <v>2572</v>
      </c>
      <c r="DJ709" t="s">
        <v>172</v>
      </c>
    </row>
    <row r="710" spans="103:114" x14ac:dyDescent="0.3">
      <c r="CY710" t="s">
        <v>2573</v>
      </c>
      <c r="CZ710" t="s">
        <v>172</v>
      </c>
      <c r="DI710" t="s">
        <v>2573</v>
      </c>
      <c r="DJ710" t="s">
        <v>172</v>
      </c>
    </row>
    <row r="711" spans="103:114" x14ac:dyDescent="0.3">
      <c r="CY711" t="s">
        <v>2574</v>
      </c>
      <c r="CZ711" t="s">
        <v>172</v>
      </c>
      <c r="DI711" t="s">
        <v>2574</v>
      </c>
      <c r="DJ711" t="s">
        <v>172</v>
      </c>
    </row>
    <row r="712" spans="103:114" x14ac:dyDescent="0.3">
      <c r="CY712" t="s">
        <v>2575</v>
      </c>
      <c r="CZ712" t="s">
        <v>172</v>
      </c>
      <c r="DI712" t="s">
        <v>2575</v>
      </c>
      <c r="DJ712" t="s">
        <v>172</v>
      </c>
    </row>
    <row r="713" spans="103:114" x14ac:dyDescent="0.3">
      <c r="CY713" t="s">
        <v>2576</v>
      </c>
      <c r="CZ713" t="s">
        <v>172</v>
      </c>
      <c r="DI713" t="s">
        <v>2576</v>
      </c>
      <c r="DJ713" t="s">
        <v>172</v>
      </c>
    </row>
    <row r="714" spans="103:114" x14ac:dyDescent="0.3">
      <c r="CY714" t="s">
        <v>2577</v>
      </c>
      <c r="CZ714" t="s">
        <v>172</v>
      </c>
      <c r="DI714" t="s">
        <v>2577</v>
      </c>
      <c r="DJ714" t="s">
        <v>172</v>
      </c>
    </row>
    <row r="715" spans="103:114" x14ac:dyDescent="0.3">
      <c r="CY715" t="s">
        <v>2578</v>
      </c>
      <c r="CZ715" t="s">
        <v>172</v>
      </c>
      <c r="DI715" t="s">
        <v>2578</v>
      </c>
      <c r="DJ715" t="s">
        <v>172</v>
      </c>
    </row>
    <row r="716" spans="103:114" x14ac:dyDescent="0.3">
      <c r="CY716" t="s">
        <v>2579</v>
      </c>
      <c r="CZ716" t="s">
        <v>172</v>
      </c>
      <c r="DI716" t="s">
        <v>2579</v>
      </c>
      <c r="DJ716" t="s">
        <v>172</v>
      </c>
    </row>
    <row r="717" spans="103:114" x14ac:dyDescent="0.3">
      <c r="CY717" t="s">
        <v>2580</v>
      </c>
      <c r="CZ717" t="s">
        <v>172</v>
      </c>
      <c r="DI717" t="s">
        <v>2580</v>
      </c>
      <c r="DJ717" t="s">
        <v>172</v>
      </c>
    </row>
    <row r="718" spans="103:114" x14ac:dyDescent="0.3">
      <c r="CY718" t="s">
        <v>2581</v>
      </c>
      <c r="CZ718" t="s">
        <v>172</v>
      </c>
      <c r="DI718" t="s">
        <v>2581</v>
      </c>
      <c r="DJ718" t="s">
        <v>172</v>
      </c>
    </row>
    <row r="719" spans="103:114" x14ac:dyDescent="0.3">
      <c r="CY719" t="s">
        <v>2582</v>
      </c>
      <c r="CZ719" t="s">
        <v>172</v>
      </c>
      <c r="DI719" t="s">
        <v>2582</v>
      </c>
      <c r="DJ719" t="s">
        <v>172</v>
      </c>
    </row>
    <row r="720" spans="103:114" x14ac:dyDescent="0.3">
      <c r="CY720" t="s">
        <v>2583</v>
      </c>
      <c r="CZ720" t="s">
        <v>172</v>
      </c>
      <c r="DI720" t="s">
        <v>2583</v>
      </c>
      <c r="DJ720" t="s">
        <v>172</v>
      </c>
    </row>
    <row r="721" spans="103:114" x14ac:dyDescent="0.3">
      <c r="CY721" t="s">
        <v>2584</v>
      </c>
      <c r="CZ721" t="s">
        <v>172</v>
      </c>
      <c r="DI721" t="s">
        <v>2584</v>
      </c>
      <c r="DJ721" t="s">
        <v>172</v>
      </c>
    </row>
    <row r="722" spans="103:114" x14ac:dyDescent="0.3">
      <c r="CY722" t="s">
        <v>2585</v>
      </c>
      <c r="CZ722" t="s">
        <v>172</v>
      </c>
      <c r="DI722" t="s">
        <v>2585</v>
      </c>
      <c r="DJ722" t="s">
        <v>172</v>
      </c>
    </row>
    <row r="723" spans="103:114" x14ac:dyDescent="0.3">
      <c r="CY723" t="s">
        <v>2586</v>
      </c>
      <c r="CZ723" t="s">
        <v>172</v>
      </c>
      <c r="DI723" t="s">
        <v>2586</v>
      </c>
      <c r="DJ723" t="s">
        <v>172</v>
      </c>
    </row>
    <row r="724" spans="103:114" x14ac:dyDescent="0.3">
      <c r="CY724" t="s">
        <v>2586</v>
      </c>
      <c r="CZ724" t="s">
        <v>172</v>
      </c>
      <c r="DI724" t="s">
        <v>2586</v>
      </c>
      <c r="DJ724" t="s">
        <v>172</v>
      </c>
    </row>
    <row r="725" spans="103:114" x14ac:dyDescent="0.3">
      <c r="CY725" t="s">
        <v>2587</v>
      </c>
      <c r="CZ725" t="s">
        <v>172</v>
      </c>
      <c r="DI725" t="s">
        <v>2587</v>
      </c>
      <c r="DJ725" t="s">
        <v>172</v>
      </c>
    </row>
    <row r="726" spans="103:114" x14ac:dyDescent="0.3">
      <c r="CY726" t="s">
        <v>2588</v>
      </c>
      <c r="CZ726" t="s">
        <v>172</v>
      </c>
      <c r="DI726" t="s">
        <v>2588</v>
      </c>
      <c r="DJ726" t="s">
        <v>172</v>
      </c>
    </row>
    <row r="727" spans="103:114" x14ac:dyDescent="0.3">
      <c r="CY727" t="s">
        <v>2589</v>
      </c>
      <c r="CZ727" t="s">
        <v>172</v>
      </c>
      <c r="DI727" t="s">
        <v>2589</v>
      </c>
      <c r="DJ727" t="s">
        <v>172</v>
      </c>
    </row>
    <row r="728" spans="103:114" x14ac:dyDescent="0.3">
      <c r="CY728" t="s">
        <v>2590</v>
      </c>
      <c r="CZ728" t="s">
        <v>172</v>
      </c>
      <c r="DI728" t="s">
        <v>2590</v>
      </c>
      <c r="DJ728" t="s">
        <v>172</v>
      </c>
    </row>
    <row r="729" spans="103:114" x14ac:dyDescent="0.3">
      <c r="CY729" t="s">
        <v>2591</v>
      </c>
      <c r="CZ729" t="s">
        <v>172</v>
      </c>
      <c r="DI729" t="s">
        <v>2591</v>
      </c>
      <c r="DJ729" t="s">
        <v>172</v>
      </c>
    </row>
    <row r="730" spans="103:114" x14ac:dyDescent="0.3">
      <c r="CY730" t="s">
        <v>2592</v>
      </c>
      <c r="CZ730" t="s">
        <v>172</v>
      </c>
      <c r="DI730" t="s">
        <v>2592</v>
      </c>
      <c r="DJ730" t="s">
        <v>172</v>
      </c>
    </row>
    <row r="731" spans="103:114" x14ac:dyDescent="0.3">
      <c r="CY731" t="s">
        <v>2593</v>
      </c>
      <c r="CZ731" t="s">
        <v>172</v>
      </c>
      <c r="DI731" t="s">
        <v>2593</v>
      </c>
      <c r="DJ731" t="s">
        <v>172</v>
      </c>
    </row>
    <row r="732" spans="103:114" x14ac:dyDescent="0.3">
      <c r="CY732" t="s">
        <v>2594</v>
      </c>
      <c r="CZ732" t="s">
        <v>172</v>
      </c>
      <c r="DI732" t="s">
        <v>2594</v>
      </c>
      <c r="DJ732" t="s">
        <v>172</v>
      </c>
    </row>
    <row r="733" spans="103:114" x14ac:dyDescent="0.3">
      <c r="CY733" t="s">
        <v>2595</v>
      </c>
      <c r="CZ733" t="s">
        <v>172</v>
      </c>
      <c r="DI733" t="s">
        <v>2595</v>
      </c>
      <c r="DJ733" t="s">
        <v>172</v>
      </c>
    </row>
    <row r="734" spans="103:114" x14ac:dyDescent="0.3">
      <c r="CY734" t="s">
        <v>2596</v>
      </c>
      <c r="CZ734" t="s">
        <v>172</v>
      </c>
      <c r="DI734" t="s">
        <v>2596</v>
      </c>
      <c r="DJ734" t="s">
        <v>172</v>
      </c>
    </row>
    <row r="735" spans="103:114" x14ac:dyDescent="0.3">
      <c r="CY735" t="s">
        <v>2597</v>
      </c>
      <c r="CZ735" t="s">
        <v>172</v>
      </c>
      <c r="DI735" t="s">
        <v>2597</v>
      </c>
      <c r="DJ735" t="s">
        <v>172</v>
      </c>
    </row>
    <row r="736" spans="103:114" x14ac:dyDescent="0.3">
      <c r="CY736" t="s">
        <v>2598</v>
      </c>
      <c r="CZ736" t="s">
        <v>172</v>
      </c>
      <c r="DI736" t="s">
        <v>2598</v>
      </c>
      <c r="DJ736" t="s">
        <v>172</v>
      </c>
    </row>
    <row r="737" spans="103:114" x14ac:dyDescent="0.3">
      <c r="CY737" t="s">
        <v>2599</v>
      </c>
      <c r="CZ737" t="s">
        <v>172</v>
      </c>
      <c r="DI737" t="s">
        <v>2599</v>
      </c>
      <c r="DJ737" t="s">
        <v>172</v>
      </c>
    </row>
    <row r="738" spans="103:114" x14ac:dyDescent="0.3">
      <c r="CY738" t="s">
        <v>2600</v>
      </c>
      <c r="CZ738" t="s">
        <v>172</v>
      </c>
      <c r="DI738" t="s">
        <v>2600</v>
      </c>
      <c r="DJ738" t="s">
        <v>172</v>
      </c>
    </row>
    <row r="739" spans="103:114" x14ac:dyDescent="0.3">
      <c r="CY739" t="s">
        <v>2601</v>
      </c>
      <c r="CZ739" t="s">
        <v>172</v>
      </c>
      <c r="DI739" t="s">
        <v>2601</v>
      </c>
      <c r="DJ739" t="s">
        <v>172</v>
      </c>
    </row>
    <row r="740" spans="103:114" x14ac:dyDescent="0.3">
      <c r="CY740" t="s">
        <v>2602</v>
      </c>
      <c r="CZ740" t="s">
        <v>172</v>
      </c>
      <c r="DI740" t="s">
        <v>2602</v>
      </c>
      <c r="DJ740" t="s">
        <v>172</v>
      </c>
    </row>
    <row r="741" spans="103:114" x14ac:dyDescent="0.3">
      <c r="CY741" t="s">
        <v>2603</v>
      </c>
      <c r="CZ741" t="s">
        <v>172</v>
      </c>
      <c r="DI741" t="s">
        <v>2603</v>
      </c>
      <c r="DJ741" t="s">
        <v>172</v>
      </c>
    </row>
    <row r="742" spans="103:114" x14ac:dyDescent="0.3">
      <c r="CY742" t="s">
        <v>2604</v>
      </c>
      <c r="CZ742" t="s">
        <v>172</v>
      </c>
      <c r="DI742" t="s">
        <v>2604</v>
      </c>
      <c r="DJ742" t="s">
        <v>172</v>
      </c>
    </row>
    <row r="743" spans="103:114" x14ac:dyDescent="0.3">
      <c r="CY743" t="s">
        <v>2605</v>
      </c>
      <c r="CZ743" t="s">
        <v>172</v>
      </c>
      <c r="DI743" t="s">
        <v>2605</v>
      </c>
      <c r="DJ743" t="s">
        <v>172</v>
      </c>
    </row>
    <row r="744" spans="103:114" x14ac:dyDescent="0.3">
      <c r="CY744" t="s">
        <v>2606</v>
      </c>
      <c r="CZ744" t="s">
        <v>172</v>
      </c>
      <c r="DI744" t="s">
        <v>2606</v>
      </c>
      <c r="DJ744" t="s">
        <v>172</v>
      </c>
    </row>
    <row r="745" spans="103:114" x14ac:dyDescent="0.3">
      <c r="CY745" t="s">
        <v>2607</v>
      </c>
      <c r="CZ745" t="s">
        <v>172</v>
      </c>
      <c r="DI745" t="s">
        <v>2607</v>
      </c>
      <c r="DJ745" t="s">
        <v>172</v>
      </c>
    </row>
    <row r="746" spans="103:114" x14ac:dyDescent="0.3">
      <c r="CY746" t="s">
        <v>2608</v>
      </c>
      <c r="CZ746" t="s">
        <v>172</v>
      </c>
      <c r="DI746" t="s">
        <v>2608</v>
      </c>
      <c r="DJ746" t="s">
        <v>172</v>
      </c>
    </row>
    <row r="747" spans="103:114" x14ac:dyDescent="0.3">
      <c r="CY747" t="s">
        <v>2609</v>
      </c>
      <c r="CZ747" t="s">
        <v>172</v>
      </c>
      <c r="DI747" t="s">
        <v>2609</v>
      </c>
      <c r="DJ747" t="s">
        <v>172</v>
      </c>
    </row>
    <row r="748" spans="103:114" x14ac:dyDescent="0.3">
      <c r="CY748" t="s">
        <v>2610</v>
      </c>
      <c r="CZ748" t="s">
        <v>172</v>
      </c>
      <c r="DI748" t="s">
        <v>2610</v>
      </c>
      <c r="DJ748" t="s">
        <v>172</v>
      </c>
    </row>
    <row r="749" spans="103:114" x14ac:dyDescent="0.3">
      <c r="CY749" t="s">
        <v>2611</v>
      </c>
      <c r="CZ749" t="s">
        <v>172</v>
      </c>
      <c r="DI749" t="s">
        <v>2611</v>
      </c>
      <c r="DJ749" t="s">
        <v>172</v>
      </c>
    </row>
    <row r="750" spans="103:114" x14ac:dyDescent="0.3">
      <c r="CY750" t="s">
        <v>2612</v>
      </c>
      <c r="CZ750" t="s">
        <v>172</v>
      </c>
      <c r="DI750" t="s">
        <v>2612</v>
      </c>
      <c r="DJ750" t="s">
        <v>172</v>
      </c>
    </row>
    <row r="751" spans="103:114" x14ac:dyDescent="0.3">
      <c r="CY751" t="s">
        <v>2613</v>
      </c>
      <c r="CZ751" t="s">
        <v>172</v>
      </c>
      <c r="DI751" t="s">
        <v>2613</v>
      </c>
      <c r="DJ751" t="s">
        <v>172</v>
      </c>
    </row>
    <row r="752" spans="103:114" x14ac:dyDescent="0.3">
      <c r="CY752" t="s">
        <v>2614</v>
      </c>
      <c r="CZ752" t="s">
        <v>172</v>
      </c>
      <c r="DI752" t="s">
        <v>2614</v>
      </c>
      <c r="DJ752" t="s">
        <v>172</v>
      </c>
    </row>
    <row r="753" spans="103:114" x14ac:dyDescent="0.3">
      <c r="CY753" t="s">
        <v>2615</v>
      </c>
      <c r="CZ753" t="s">
        <v>172</v>
      </c>
      <c r="DI753" t="s">
        <v>2615</v>
      </c>
      <c r="DJ753" t="s">
        <v>172</v>
      </c>
    </row>
    <row r="754" spans="103:114" x14ac:dyDescent="0.3">
      <c r="CY754" t="s">
        <v>2616</v>
      </c>
      <c r="CZ754" t="s">
        <v>172</v>
      </c>
      <c r="DI754" t="s">
        <v>2616</v>
      </c>
      <c r="DJ754" t="s">
        <v>172</v>
      </c>
    </row>
    <row r="755" spans="103:114" x14ac:dyDescent="0.3">
      <c r="CY755" t="s">
        <v>2617</v>
      </c>
      <c r="CZ755" t="s">
        <v>172</v>
      </c>
      <c r="DI755" t="s">
        <v>2617</v>
      </c>
      <c r="DJ755" t="s">
        <v>172</v>
      </c>
    </row>
    <row r="756" spans="103:114" x14ac:dyDescent="0.3">
      <c r="CY756" t="s">
        <v>2618</v>
      </c>
      <c r="CZ756" t="s">
        <v>172</v>
      </c>
      <c r="DI756" t="s">
        <v>2618</v>
      </c>
      <c r="DJ756" t="s">
        <v>172</v>
      </c>
    </row>
    <row r="757" spans="103:114" x14ac:dyDescent="0.3">
      <c r="CY757" t="s">
        <v>2619</v>
      </c>
      <c r="CZ757" t="s">
        <v>172</v>
      </c>
      <c r="DI757" t="s">
        <v>2619</v>
      </c>
      <c r="DJ757" t="s">
        <v>172</v>
      </c>
    </row>
    <row r="758" spans="103:114" x14ac:dyDescent="0.3">
      <c r="CY758" t="s">
        <v>2620</v>
      </c>
      <c r="CZ758" t="s">
        <v>172</v>
      </c>
      <c r="DI758" t="s">
        <v>2620</v>
      </c>
      <c r="DJ758" t="s">
        <v>172</v>
      </c>
    </row>
    <row r="759" spans="103:114" x14ac:dyDescent="0.3">
      <c r="CY759" t="s">
        <v>2621</v>
      </c>
      <c r="CZ759" t="s">
        <v>172</v>
      </c>
      <c r="DI759" t="s">
        <v>2621</v>
      </c>
      <c r="DJ759" t="s">
        <v>172</v>
      </c>
    </row>
    <row r="760" spans="103:114" x14ac:dyDescent="0.3">
      <c r="CY760" t="s">
        <v>2622</v>
      </c>
      <c r="CZ760" t="s">
        <v>172</v>
      </c>
      <c r="DI760" t="s">
        <v>2622</v>
      </c>
      <c r="DJ760" t="s">
        <v>172</v>
      </c>
    </row>
    <row r="761" spans="103:114" x14ac:dyDescent="0.3">
      <c r="CY761" t="s">
        <v>2623</v>
      </c>
      <c r="CZ761" t="s">
        <v>172</v>
      </c>
      <c r="DI761" t="s">
        <v>2623</v>
      </c>
      <c r="DJ761" t="s">
        <v>172</v>
      </c>
    </row>
    <row r="762" spans="103:114" x14ac:dyDescent="0.3">
      <c r="CY762" t="s">
        <v>1978</v>
      </c>
      <c r="CZ762" t="s">
        <v>172</v>
      </c>
      <c r="DI762" t="s">
        <v>1978</v>
      </c>
      <c r="DJ762" t="s">
        <v>172</v>
      </c>
    </row>
    <row r="763" spans="103:114" x14ac:dyDescent="0.3">
      <c r="CY763" t="s">
        <v>2624</v>
      </c>
      <c r="CZ763" t="s">
        <v>172</v>
      </c>
      <c r="DI763" t="s">
        <v>2624</v>
      </c>
      <c r="DJ763" t="s">
        <v>172</v>
      </c>
    </row>
    <row r="764" spans="103:114" x14ac:dyDescent="0.3">
      <c r="CY764" t="s">
        <v>2625</v>
      </c>
      <c r="CZ764" t="s">
        <v>172</v>
      </c>
      <c r="DI764" t="s">
        <v>2625</v>
      </c>
      <c r="DJ764" t="s">
        <v>172</v>
      </c>
    </row>
    <row r="765" spans="103:114" x14ac:dyDescent="0.3">
      <c r="CY765" t="s">
        <v>2626</v>
      </c>
      <c r="CZ765" t="s">
        <v>172</v>
      </c>
      <c r="DI765" t="s">
        <v>2626</v>
      </c>
      <c r="DJ765" t="s">
        <v>172</v>
      </c>
    </row>
    <row r="766" spans="103:114" x14ac:dyDescent="0.3">
      <c r="CY766" t="s">
        <v>2627</v>
      </c>
      <c r="CZ766" t="s">
        <v>172</v>
      </c>
      <c r="DI766" t="s">
        <v>2627</v>
      </c>
      <c r="DJ766" t="s">
        <v>172</v>
      </c>
    </row>
    <row r="767" spans="103:114" x14ac:dyDescent="0.3">
      <c r="CY767" t="s">
        <v>2628</v>
      </c>
      <c r="CZ767" t="s">
        <v>172</v>
      </c>
      <c r="DI767" t="s">
        <v>2628</v>
      </c>
      <c r="DJ767" t="s">
        <v>172</v>
      </c>
    </row>
    <row r="768" spans="103:114" x14ac:dyDescent="0.3">
      <c r="CY768" t="s">
        <v>2629</v>
      </c>
      <c r="CZ768" t="s">
        <v>172</v>
      </c>
      <c r="DI768" t="s">
        <v>2629</v>
      </c>
      <c r="DJ768" t="s">
        <v>172</v>
      </c>
    </row>
    <row r="769" spans="103:114" x14ac:dyDescent="0.3">
      <c r="CY769" t="s">
        <v>2630</v>
      </c>
      <c r="CZ769" t="s">
        <v>172</v>
      </c>
      <c r="DI769" t="s">
        <v>2630</v>
      </c>
      <c r="DJ769" t="s">
        <v>172</v>
      </c>
    </row>
    <row r="770" spans="103:114" x14ac:dyDescent="0.3">
      <c r="CY770" t="s">
        <v>2631</v>
      </c>
      <c r="CZ770" t="s">
        <v>172</v>
      </c>
      <c r="DI770" t="s">
        <v>2631</v>
      </c>
      <c r="DJ770" t="s">
        <v>172</v>
      </c>
    </row>
    <row r="771" spans="103:114" x14ac:dyDescent="0.3">
      <c r="CY771" t="s">
        <v>2632</v>
      </c>
      <c r="CZ771" t="s">
        <v>172</v>
      </c>
      <c r="DI771" t="s">
        <v>2632</v>
      </c>
      <c r="DJ771" t="s">
        <v>172</v>
      </c>
    </row>
    <row r="772" spans="103:114" x14ac:dyDescent="0.3">
      <c r="CY772" t="s">
        <v>2633</v>
      </c>
      <c r="CZ772" t="s">
        <v>172</v>
      </c>
      <c r="DI772" t="s">
        <v>2633</v>
      </c>
      <c r="DJ772" t="s">
        <v>172</v>
      </c>
    </row>
    <row r="773" spans="103:114" x14ac:dyDescent="0.3">
      <c r="CY773" t="s">
        <v>2634</v>
      </c>
      <c r="CZ773" t="s">
        <v>172</v>
      </c>
      <c r="DI773" t="s">
        <v>2634</v>
      </c>
      <c r="DJ773" t="s">
        <v>172</v>
      </c>
    </row>
    <row r="774" spans="103:114" x14ac:dyDescent="0.3">
      <c r="CY774" t="s">
        <v>2635</v>
      </c>
      <c r="CZ774" t="s">
        <v>172</v>
      </c>
      <c r="DI774" t="s">
        <v>2635</v>
      </c>
      <c r="DJ774" t="s">
        <v>172</v>
      </c>
    </row>
    <row r="775" spans="103:114" x14ac:dyDescent="0.3">
      <c r="CY775" t="s">
        <v>2636</v>
      </c>
      <c r="CZ775" t="s">
        <v>172</v>
      </c>
      <c r="DI775" t="s">
        <v>2636</v>
      </c>
      <c r="DJ775" t="s">
        <v>172</v>
      </c>
    </row>
    <row r="776" spans="103:114" x14ac:dyDescent="0.3">
      <c r="CY776" t="s">
        <v>2637</v>
      </c>
      <c r="CZ776" t="s">
        <v>172</v>
      </c>
      <c r="DI776" t="s">
        <v>2637</v>
      </c>
      <c r="DJ776" t="s">
        <v>172</v>
      </c>
    </row>
    <row r="777" spans="103:114" x14ac:dyDescent="0.3">
      <c r="CY777" t="s">
        <v>2638</v>
      </c>
      <c r="CZ777" t="s">
        <v>172</v>
      </c>
      <c r="DI777" t="s">
        <v>2638</v>
      </c>
      <c r="DJ777" t="s">
        <v>172</v>
      </c>
    </row>
    <row r="778" spans="103:114" x14ac:dyDescent="0.3">
      <c r="CY778" t="s">
        <v>2639</v>
      </c>
      <c r="CZ778" t="s">
        <v>172</v>
      </c>
      <c r="DI778" t="s">
        <v>2639</v>
      </c>
      <c r="DJ778" t="s">
        <v>172</v>
      </c>
    </row>
    <row r="779" spans="103:114" x14ac:dyDescent="0.3">
      <c r="CY779" t="s">
        <v>2640</v>
      </c>
      <c r="CZ779" t="s">
        <v>172</v>
      </c>
      <c r="DI779" t="s">
        <v>2640</v>
      </c>
      <c r="DJ779" t="s">
        <v>172</v>
      </c>
    </row>
    <row r="780" spans="103:114" x14ac:dyDescent="0.3">
      <c r="CY780" t="s">
        <v>2641</v>
      </c>
      <c r="CZ780" t="s">
        <v>172</v>
      </c>
      <c r="DI780" t="s">
        <v>2641</v>
      </c>
      <c r="DJ780" t="s">
        <v>172</v>
      </c>
    </row>
    <row r="781" spans="103:114" x14ac:dyDescent="0.3">
      <c r="CY781" t="s">
        <v>2642</v>
      </c>
      <c r="CZ781" t="s">
        <v>172</v>
      </c>
      <c r="DI781" t="s">
        <v>2642</v>
      </c>
      <c r="DJ781" t="s">
        <v>172</v>
      </c>
    </row>
    <row r="782" spans="103:114" x14ac:dyDescent="0.3">
      <c r="CY782" t="s">
        <v>2643</v>
      </c>
      <c r="CZ782" t="s">
        <v>172</v>
      </c>
      <c r="DI782" t="s">
        <v>2643</v>
      </c>
      <c r="DJ782" t="s">
        <v>172</v>
      </c>
    </row>
    <row r="783" spans="103:114" x14ac:dyDescent="0.3">
      <c r="CY783" t="s">
        <v>2644</v>
      </c>
      <c r="CZ783" t="s">
        <v>172</v>
      </c>
      <c r="DI783" t="s">
        <v>2644</v>
      </c>
      <c r="DJ783" t="s">
        <v>172</v>
      </c>
    </row>
    <row r="784" spans="103:114" x14ac:dyDescent="0.3">
      <c r="CY784" t="s">
        <v>2645</v>
      </c>
      <c r="CZ784" t="s">
        <v>172</v>
      </c>
      <c r="DI784" t="s">
        <v>2645</v>
      </c>
      <c r="DJ784" t="s">
        <v>172</v>
      </c>
    </row>
    <row r="785" spans="103:114" x14ac:dyDescent="0.3">
      <c r="CY785" t="s">
        <v>2646</v>
      </c>
      <c r="CZ785" t="s">
        <v>172</v>
      </c>
      <c r="DI785" t="s">
        <v>2646</v>
      </c>
      <c r="DJ785" t="s">
        <v>172</v>
      </c>
    </row>
    <row r="786" spans="103:114" x14ac:dyDescent="0.3">
      <c r="CY786" t="s">
        <v>2647</v>
      </c>
      <c r="CZ786" t="s">
        <v>172</v>
      </c>
      <c r="DI786" t="s">
        <v>2647</v>
      </c>
      <c r="DJ786" t="s">
        <v>172</v>
      </c>
    </row>
    <row r="787" spans="103:114" x14ac:dyDescent="0.3">
      <c r="CY787" t="s">
        <v>2648</v>
      </c>
      <c r="CZ787" t="s">
        <v>172</v>
      </c>
      <c r="DI787" t="s">
        <v>2648</v>
      </c>
      <c r="DJ787" t="s">
        <v>172</v>
      </c>
    </row>
    <row r="788" spans="103:114" x14ac:dyDescent="0.3">
      <c r="CY788" t="s">
        <v>2649</v>
      </c>
      <c r="CZ788" t="s">
        <v>172</v>
      </c>
      <c r="DI788" t="s">
        <v>2649</v>
      </c>
      <c r="DJ788" t="s">
        <v>172</v>
      </c>
    </row>
    <row r="789" spans="103:114" x14ac:dyDescent="0.3">
      <c r="CY789" t="s">
        <v>2650</v>
      </c>
      <c r="CZ789" t="s">
        <v>172</v>
      </c>
      <c r="DI789" t="s">
        <v>2650</v>
      </c>
      <c r="DJ789" t="s">
        <v>172</v>
      </c>
    </row>
    <row r="790" spans="103:114" x14ac:dyDescent="0.3">
      <c r="CY790" t="s">
        <v>2651</v>
      </c>
      <c r="CZ790" t="s">
        <v>172</v>
      </c>
      <c r="DI790" t="s">
        <v>2651</v>
      </c>
      <c r="DJ790" t="s">
        <v>172</v>
      </c>
    </row>
    <row r="791" spans="103:114" x14ac:dyDescent="0.3">
      <c r="CY791" t="s">
        <v>2652</v>
      </c>
      <c r="CZ791" t="s">
        <v>172</v>
      </c>
      <c r="DI791" t="s">
        <v>2652</v>
      </c>
      <c r="DJ791" t="s">
        <v>172</v>
      </c>
    </row>
    <row r="792" spans="103:114" x14ac:dyDescent="0.3">
      <c r="CY792" t="s">
        <v>2653</v>
      </c>
      <c r="CZ792" t="s">
        <v>172</v>
      </c>
      <c r="DI792" t="s">
        <v>2653</v>
      </c>
      <c r="DJ792" t="s">
        <v>172</v>
      </c>
    </row>
    <row r="793" spans="103:114" x14ac:dyDescent="0.3">
      <c r="CY793" t="s">
        <v>2654</v>
      </c>
      <c r="CZ793" t="s">
        <v>172</v>
      </c>
      <c r="DI793" t="s">
        <v>2654</v>
      </c>
      <c r="DJ793" t="s">
        <v>172</v>
      </c>
    </row>
    <row r="794" spans="103:114" x14ac:dyDescent="0.3">
      <c r="CY794" t="s">
        <v>2655</v>
      </c>
      <c r="CZ794" t="s">
        <v>172</v>
      </c>
      <c r="DI794" t="s">
        <v>2655</v>
      </c>
      <c r="DJ794" t="s">
        <v>172</v>
      </c>
    </row>
    <row r="795" spans="103:114" x14ac:dyDescent="0.3">
      <c r="CY795" t="s">
        <v>2656</v>
      </c>
      <c r="CZ795" t="s">
        <v>172</v>
      </c>
      <c r="DI795" t="s">
        <v>2656</v>
      </c>
      <c r="DJ795" t="s">
        <v>172</v>
      </c>
    </row>
    <row r="796" spans="103:114" x14ac:dyDescent="0.3">
      <c r="CY796" t="s">
        <v>2657</v>
      </c>
      <c r="CZ796" t="s">
        <v>172</v>
      </c>
      <c r="DI796" t="s">
        <v>2657</v>
      </c>
      <c r="DJ796" t="s">
        <v>172</v>
      </c>
    </row>
    <row r="797" spans="103:114" x14ac:dyDescent="0.3">
      <c r="CY797" t="s">
        <v>2658</v>
      </c>
      <c r="CZ797" t="s">
        <v>172</v>
      </c>
      <c r="DI797" t="s">
        <v>2658</v>
      </c>
      <c r="DJ797" t="s">
        <v>172</v>
      </c>
    </row>
    <row r="798" spans="103:114" x14ac:dyDescent="0.3">
      <c r="CY798" t="s">
        <v>2659</v>
      </c>
      <c r="CZ798" t="s">
        <v>172</v>
      </c>
      <c r="DI798" t="s">
        <v>2659</v>
      </c>
      <c r="DJ798" t="s">
        <v>172</v>
      </c>
    </row>
    <row r="799" spans="103:114" x14ac:dyDescent="0.3">
      <c r="CY799" t="s">
        <v>2660</v>
      </c>
      <c r="CZ799" t="s">
        <v>172</v>
      </c>
      <c r="DI799" t="s">
        <v>2660</v>
      </c>
      <c r="DJ799" t="s">
        <v>172</v>
      </c>
    </row>
    <row r="800" spans="103:114" x14ac:dyDescent="0.3">
      <c r="CY800" t="s">
        <v>2661</v>
      </c>
      <c r="CZ800" t="s">
        <v>172</v>
      </c>
      <c r="DI800" t="s">
        <v>2661</v>
      </c>
      <c r="DJ800" t="s">
        <v>172</v>
      </c>
    </row>
    <row r="801" spans="103:114" x14ac:dyDescent="0.3">
      <c r="CY801" t="s">
        <v>2662</v>
      </c>
      <c r="CZ801" t="s">
        <v>172</v>
      </c>
      <c r="DI801" t="s">
        <v>2662</v>
      </c>
      <c r="DJ801" t="s">
        <v>172</v>
      </c>
    </row>
    <row r="802" spans="103:114" x14ac:dyDescent="0.3">
      <c r="CY802" t="s">
        <v>2663</v>
      </c>
      <c r="CZ802" t="s">
        <v>172</v>
      </c>
      <c r="DI802" t="s">
        <v>2663</v>
      </c>
      <c r="DJ802" t="s">
        <v>172</v>
      </c>
    </row>
    <row r="803" spans="103:114" x14ac:dyDescent="0.3">
      <c r="CY803" t="s">
        <v>2664</v>
      </c>
      <c r="CZ803" t="s">
        <v>172</v>
      </c>
      <c r="DI803" t="s">
        <v>2664</v>
      </c>
      <c r="DJ803" t="s">
        <v>172</v>
      </c>
    </row>
    <row r="804" spans="103:114" x14ac:dyDescent="0.3">
      <c r="CY804" t="s">
        <v>2665</v>
      </c>
      <c r="CZ804" t="s">
        <v>172</v>
      </c>
      <c r="DI804" t="s">
        <v>2665</v>
      </c>
      <c r="DJ804" t="s">
        <v>172</v>
      </c>
    </row>
    <row r="805" spans="103:114" x14ac:dyDescent="0.3">
      <c r="CY805" t="s">
        <v>2666</v>
      </c>
      <c r="CZ805" t="s">
        <v>172</v>
      </c>
      <c r="DI805" t="s">
        <v>2666</v>
      </c>
      <c r="DJ805" t="s">
        <v>172</v>
      </c>
    </row>
    <row r="806" spans="103:114" x14ac:dyDescent="0.3">
      <c r="CY806" t="s">
        <v>2667</v>
      </c>
      <c r="CZ806" t="s">
        <v>172</v>
      </c>
      <c r="DI806" t="s">
        <v>2667</v>
      </c>
      <c r="DJ806" t="s">
        <v>172</v>
      </c>
    </row>
    <row r="807" spans="103:114" x14ac:dyDescent="0.3">
      <c r="CY807" t="s">
        <v>2668</v>
      </c>
      <c r="CZ807" t="s">
        <v>172</v>
      </c>
      <c r="DI807" t="s">
        <v>2668</v>
      </c>
      <c r="DJ807" t="s">
        <v>172</v>
      </c>
    </row>
    <row r="808" spans="103:114" x14ac:dyDescent="0.3">
      <c r="CY808" t="s">
        <v>2669</v>
      </c>
      <c r="CZ808" t="s">
        <v>172</v>
      </c>
      <c r="DI808" t="s">
        <v>2669</v>
      </c>
      <c r="DJ808" t="s">
        <v>172</v>
      </c>
    </row>
    <row r="809" spans="103:114" x14ac:dyDescent="0.3">
      <c r="CY809" t="s">
        <v>2670</v>
      </c>
      <c r="CZ809" t="s">
        <v>172</v>
      </c>
      <c r="DI809" t="s">
        <v>2670</v>
      </c>
      <c r="DJ809" t="s">
        <v>172</v>
      </c>
    </row>
    <row r="810" spans="103:114" x14ac:dyDescent="0.3">
      <c r="CY810" t="s">
        <v>2671</v>
      </c>
      <c r="CZ810" t="s">
        <v>172</v>
      </c>
      <c r="DI810" t="s">
        <v>2671</v>
      </c>
      <c r="DJ810" t="s">
        <v>172</v>
      </c>
    </row>
    <row r="811" spans="103:114" x14ac:dyDescent="0.3">
      <c r="CY811" t="s">
        <v>2672</v>
      </c>
      <c r="CZ811" t="s">
        <v>172</v>
      </c>
      <c r="DI811" t="s">
        <v>2672</v>
      </c>
      <c r="DJ811" t="s">
        <v>172</v>
      </c>
    </row>
    <row r="812" spans="103:114" x14ac:dyDescent="0.3">
      <c r="CY812" t="s">
        <v>2673</v>
      </c>
      <c r="CZ812" t="s">
        <v>172</v>
      </c>
      <c r="DI812" t="s">
        <v>2673</v>
      </c>
      <c r="DJ812" t="s">
        <v>172</v>
      </c>
    </row>
    <row r="813" spans="103:114" x14ac:dyDescent="0.3">
      <c r="CY813" t="s">
        <v>2674</v>
      </c>
      <c r="CZ813" t="s">
        <v>172</v>
      </c>
      <c r="DI813" t="s">
        <v>2674</v>
      </c>
      <c r="DJ813" t="s">
        <v>172</v>
      </c>
    </row>
    <row r="814" spans="103:114" x14ac:dyDescent="0.3">
      <c r="CY814" t="s">
        <v>2675</v>
      </c>
      <c r="CZ814" t="s">
        <v>172</v>
      </c>
      <c r="DI814" t="s">
        <v>2675</v>
      </c>
      <c r="DJ814" t="s">
        <v>172</v>
      </c>
    </row>
    <row r="815" spans="103:114" x14ac:dyDescent="0.3">
      <c r="CY815" t="s">
        <v>2676</v>
      </c>
      <c r="CZ815" t="s">
        <v>172</v>
      </c>
      <c r="DI815" t="s">
        <v>2676</v>
      </c>
      <c r="DJ815" t="s">
        <v>172</v>
      </c>
    </row>
    <row r="816" spans="103:114" x14ac:dyDescent="0.3">
      <c r="CY816" t="s">
        <v>2677</v>
      </c>
      <c r="CZ816" t="s">
        <v>172</v>
      </c>
      <c r="DI816" t="s">
        <v>2677</v>
      </c>
      <c r="DJ816" t="s">
        <v>172</v>
      </c>
    </row>
    <row r="817" spans="103:114" x14ac:dyDescent="0.3">
      <c r="CY817" t="s">
        <v>2678</v>
      </c>
      <c r="CZ817" t="s">
        <v>172</v>
      </c>
      <c r="DI817" t="s">
        <v>2678</v>
      </c>
      <c r="DJ817" t="s">
        <v>172</v>
      </c>
    </row>
    <row r="818" spans="103:114" x14ac:dyDescent="0.3">
      <c r="CY818" t="s">
        <v>2679</v>
      </c>
      <c r="CZ818" t="s">
        <v>172</v>
      </c>
      <c r="DI818" t="s">
        <v>2679</v>
      </c>
      <c r="DJ818" t="s">
        <v>172</v>
      </c>
    </row>
    <row r="819" spans="103:114" x14ac:dyDescent="0.3">
      <c r="CY819" t="s">
        <v>2680</v>
      </c>
      <c r="CZ819" t="s">
        <v>172</v>
      </c>
      <c r="DI819" t="s">
        <v>2680</v>
      </c>
      <c r="DJ819" t="s">
        <v>172</v>
      </c>
    </row>
    <row r="820" spans="103:114" x14ac:dyDescent="0.3">
      <c r="CY820" t="s">
        <v>2681</v>
      </c>
      <c r="CZ820" t="s">
        <v>172</v>
      </c>
      <c r="DI820" t="s">
        <v>2681</v>
      </c>
      <c r="DJ820" t="s">
        <v>172</v>
      </c>
    </row>
    <row r="821" spans="103:114" x14ac:dyDescent="0.3">
      <c r="CY821" t="s">
        <v>2682</v>
      </c>
      <c r="CZ821" t="s">
        <v>172</v>
      </c>
      <c r="DI821" t="s">
        <v>2682</v>
      </c>
      <c r="DJ821" t="s">
        <v>172</v>
      </c>
    </row>
    <row r="822" spans="103:114" x14ac:dyDescent="0.3">
      <c r="CY822" t="s">
        <v>2683</v>
      </c>
      <c r="CZ822" t="s">
        <v>172</v>
      </c>
      <c r="DI822" t="s">
        <v>2683</v>
      </c>
      <c r="DJ822" t="s">
        <v>172</v>
      </c>
    </row>
    <row r="823" spans="103:114" x14ac:dyDescent="0.3">
      <c r="CY823" t="s">
        <v>2684</v>
      </c>
      <c r="CZ823" t="s">
        <v>172</v>
      </c>
      <c r="DI823" t="s">
        <v>2684</v>
      </c>
      <c r="DJ823" t="s">
        <v>172</v>
      </c>
    </row>
    <row r="824" spans="103:114" x14ac:dyDescent="0.3">
      <c r="CY824" t="s">
        <v>2685</v>
      </c>
      <c r="CZ824" t="s">
        <v>172</v>
      </c>
      <c r="DI824" t="s">
        <v>2685</v>
      </c>
      <c r="DJ824" t="s">
        <v>172</v>
      </c>
    </row>
    <row r="825" spans="103:114" x14ac:dyDescent="0.3">
      <c r="CY825" t="s">
        <v>2686</v>
      </c>
      <c r="CZ825" t="s">
        <v>172</v>
      </c>
      <c r="DI825" t="s">
        <v>2686</v>
      </c>
      <c r="DJ825" t="s">
        <v>172</v>
      </c>
    </row>
    <row r="826" spans="103:114" x14ac:dyDescent="0.3">
      <c r="CY826" t="s">
        <v>2687</v>
      </c>
      <c r="CZ826" t="s">
        <v>172</v>
      </c>
      <c r="DI826" t="s">
        <v>2687</v>
      </c>
      <c r="DJ826" t="s">
        <v>172</v>
      </c>
    </row>
    <row r="827" spans="103:114" x14ac:dyDescent="0.3">
      <c r="CY827" t="s">
        <v>2688</v>
      </c>
      <c r="CZ827" t="s">
        <v>172</v>
      </c>
      <c r="DI827" t="s">
        <v>2688</v>
      </c>
      <c r="DJ827" t="s">
        <v>172</v>
      </c>
    </row>
    <row r="828" spans="103:114" x14ac:dyDescent="0.3">
      <c r="CY828" t="s">
        <v>2689</v>
      </c>
      <c r="CZ828" t="s">
        <v>172</v>
      </c>
      <c r="DI828" t="s">
        <v>2689</v>
      </c>
      <c r="DJ828" t="s">
        <v>172</v>
      </c>
    </row>
    <row r="829" spans="103:114" x14ac:dyDescent="0.3">
      <c r="CY829" t="s">
        <v>2690</v>
      </c>
      <c r="CZ829" t="s">
        <v>172</v>
      </c>
      <c r="DI829" t="s">
        <v>2690</v>
      </c>
      <c r="DJ829" t="s">
        <v>172</v>
      </c>
    </row>
    <row r="830" spans="103:114" x14ac:dyDescent="0.3">
      <c r="CY830" t="s">
        <v>2691</v>
      </c>
      <c r="CZ830" t="s">
        <v>172</v>
      </c>
      <c r="DI830" t="s">
        <v>2691</v>
      </c>
      <c r="DJ830" t="s">
        <v>172</v>
      </c>
    </row>
    <row r="831" spans="103:114" x14ac:dyDescent="0.3">
      <c r="CY831" t="s">
        <v>2692</v>
      </c>
      <c r="CZ831" t="s">
        <v>172</v>
      </c>
      <c r="DI831" t="s">
        <v>2692</v>
      </c>
      <c r="DJ831" t="s">
        <v>172</v>
      </c>
    </row>
    <row r="832" spans="103:114" x14ac:dyDescent="0.3">
      <c r="CY832" t="s">
        <v>2693</v>
      </c>
      <c r="CZ832" t="s">
        <v>172</v>
      </c>
      <c r="DI832" t="s">
        <v>2693</v>
      </c>
      <c r="DJ832" t="s">
        <v>172</v>
      </c>
    </row>
    <row r="833" spans="103:114" x14ac:dyDescent="0.3">
      <c r="CY833" t="s">
        <v>2694</v>
      </c>
      <c r="CZ833" t="s">
        <v>172</v>
      </c>
      <c r="DI833" t="s">
        <v>2694</v>
      </c>
      <c r="DJ833" t="s">
        <v>172</v>
      </c>
    </row>
    <row r="834" spans="103:114" x14ac:dyDescent="0.3">
      <c r="CY834" t="s">
        <v>2695</v>
      </c>
      <c r="CZ834" t="s">
        <v>172</v>
      </c>
      <c r="DI834" t="s">
        <v>2695</v>
      </c>
      <c r="DJ834" t="s">
        <v>172</v>
      </c>
    </row>
    <row r="835" spans="103:114" x14ac:dyDescent="0.3">
      <c r="CY835" t="s">
        <v>2696</v>
      </c>
      <c r="CZ835" t="s">
        <v>172</v>
      </c>
      <c r="DI835" t="s">
        <v>2696</v>
      </c>
      <c r="DJ835" t="s">
        <v>172</v>
      </c>
    </row>
    <row r="836" spans="103:114" x14ac:dyDescent="0.3">
      <c r="CY836" t="s">
        <v>2697</v>
      </c>
      <c r="CZ836" t="s">
        <v>172</v>
      </c>
      <c r="DI836" t="s">
        <v>2697</v>
      </c>
      <c r="DJ836" t="s">
        <v>172</v>
      </c>
    </row>
    <row r="837" spans="103:114" x14ac:dyDescent="0.3">
      <c r="CY837" t="s">
        <v>2698</v>
      </c>
      <c r="CZ837" t="s">
        <v>172</v>
      </c>
      <c r="DI837" t="s">
        <v>2698</v>
      </c>
      <c r="DJ837" t="s">
        <v>172</v>
      </c>
    </row>
    <row r="838" spans="103:114" x14ac:dyDescent="0.3">
      <c r="CY838" t="s">
        <v>2699</v>
      </c>
      <c r="CZ838" t="s">
        <v>172</v>
      </c>
      <c r="DI838" t="s">
        <v>2699</v>
      </c>
      <c r="DJ838" t="s">
        <v>172</v>
      </c>
    </row>
    <row r="839" spans="103:114" x14ac:dyDescent="0.3">
      <c r="CY839" t="s">
        <v>2700</v>
      </c>
      <c r="CZ839" t="s">
        <v>172</v>
      </c>
      <c r="DI839" t="s">
        <v>2700</v>
      </c>
      <c r="DJ839" t="s">
        <v>172</v>
      </c>
    </row>
    <row r="840" spans="103:114" x14ac:dyDescent="0.3">
      <c r="CY840" t="s">
        <v>2701</v>
      </c>
      <c r="CZ840" t="s">
        <v>172</v>
      </c>
      <c r="DI840" t="s">
        <v>2701</v>
      </c>
      <c r="DJ840" t="s">
        <v>172</v>
      </c>
    </row>
    <row r="841" spans="103:114" x14ac:dyDescent="0.3">
      <c r="CY841" t="s">
        <v>2702</v>
      </c>
      <c r="CZ841" t="s">
        <v>172</v>
      </c>
      <c r="DI841" t="s">
        <v>2702</v>
      </c>
      <c r="DJ841" t="s">
        <v>172</v>
      </c>
    </row>
    <row r="842" spans="103:114" x14ac:dyDescent="0.3">
      <c r="CY842" t="s">
        <v>2703</v>
      </c>
      <c r="CZ842" t="s">
        <v>172</v>
      </c>
      <c r="DI842" t="s">
        <v>2703</v>
      </c>
      <c r="DJ842" t="s">
        <v>172</v>
      </c>
    </row>
    <row r="843" spans="103:114" x14ac:dyDescent="0.3">
      <c r="CY843" t="s">
        <v>2704</v>
      </c>
      <c r="CZ843" t="s">
        <v>172</v>
      </c>
      <c r="DI843" t="s">
        <v>2704</v>
      </c>
      <c r="DJ843" t="s">
        <v>172</v>
      </c>
    </row>
    <row r="844" spans="103:114" x14ac:dyDescent="0.3">
      <c r="CY844" t="s">
        <v>2705</v>
      </c>
      <c r="CZ844" t="s">
        <v>172</v>
      </c>
      <c r="DI844" t="s">
        <v>2705</v>
      </c>
      <c r="DJ844" t="s">
        <v>172</v>
      </c>
    </row>
    <row r="845" spans="103:114" x14ac:dyDescent="0.3">
      <c r="CY845" t="s">
        <v>2706</v>
      </c>
      <c r="CZ845" t="s">
        <v>172</v>
      </c>
      <c r="DI845" t="s">
        <v>2706</v>
      </c>
      <c r="DJ845" t="s">
        <v>172</v>
      </c>
    </row>
    <row r="846" spans="103:114" x14ac:dyDescent="0.3">
      <c r="CY846" t="s">
        <v>2707</v>
      </c>
      <c r="CZ846" t="s">
        <v>172</v>
      </c>
      <c r="DI846" t="s">
        <v>2707</v>
      </c>
      <c r="DJ846" t="s">
        <v>172</v>
      </c>
    </row>
    <row r="847" spans="103:114" x14ac:dyDescent="0.3">
      <c r="CY847" t="s">
        <v>2708</v>
      </c>
      <c r="CZ847" t="s">
        <v>172</v>
      </c>
      <c r="DI847" t="s">
        <v>2708</v>
      </c>
      <c r="DJ847" t="s">
        <v>172</v>
      </c>
    </row>
    <row r="848" spans="103:114" x14ac:dyDescent="0.3">
      <c r="CY848" t="s">
        <v>2709</v>
      </c>
      <c r="CZ848" t="s">
        <v>172</v>
      </c>
      <c r="DI848" t="s">
        <v>2709</v>
      </c>
      <c r="DJ848" t="s">
        <v>172</v>
      </c>
    </row>
    <row r="849" spans="103:114" x14ac:dyDescent="0.3">
      <c r="CY849" t="s">
        <v>2710</v>
      </c>
      <c r="CZ849" t="s">
        <v>172</v>
      </c>
      <c r="DI849" t="s">
        <v>2710</v>
      </c>
      <c r="DJ849" t="s">
        <v>172</v>
      </c>
    </row>
    <row r="850" spans="103:114" x14ac:dyDescent="0.3">
      <c r="CY850" t="s">
        <v>2711</v>
      </c>
      <c r="CZ850" t="s">
        <v>172</v>
      </c>
      <c r="DI850" t="s">
        <v>2711</v>
      </c>
      <c r="DJ850" t="s">
        <v>172</v>
      </c>
    </row>
    <row r="851" spans="103:114" x14ac:dyDescent="0.3">
      <c r="CY851" t="s">
        <v>2712</v>
      </c>
      <c r="CZ851" t="s">
        <v>172</v>
      </c>
      <c r="DI851" t="s">
        <v>2712</v>
      </c>
      <c r="DJ851" t="s">
        <v>172</v>
      </c>
    </row>
    <row r="852" spans="103:114" x14ac:dyDescent="0.3">
      <c r="CY852" t="s">
        <v>2713</v>
      </c>
      <c r="CZ852" t="s">
        <v>172</v>
      </c>
      <c r="DI852" t="s">
        <v>2713</v>
      </c>
      <c r="DJ852" t="s">
        <v>172</v>
      </c>
    </row>
    <row r="853" spans="103:114" x14ac:dyDescent="0.3">
      <c r="CY853" t="s">
        <v>2714</v>
      </c>
      <c r="CZ853" t="s">
        <v>172</v>
      </c>
      <c r="DI853" t="s">
        <v>2714</v>
      </c>
      <c r="DJ853" t="s">
        <v>172</v>
      </c>
    </row>
    <row r="854" spans="103:114" x14ac:dyDescent="0.3">
      <c r="CY854" t="s">
        <v>2715</v>
      </c>
      <c r="CZ854" t="s">
        <v>172</v>
      </c>
      <c r="DI854" t="s">
        <v>2715</v>
      </c>
      <c r="DJ854" t="s">
        <v>172</v>
      </c>
    </row>
    <row r="855" spans="103:114" x14ac:dyDescent="0.3">
      <c r="CY855" t="s">
        <v>2716</v>
      </c>
      <c r="CZ855" t="s">
        <v>172</v>
      </c>
      <c r="DI855" t="s">
        <v>2716</v>
      </c>
      <c r="DJ855" t="s">
        <v>172</v>
      </c>
    </row>
    <row r="856" spans="103:114" x14ac:dyDescent="0.3">
      <c r="CY856" t="s">
        <v>2717</v>
      </c>
      <c r="CZ856" t="s">
        <v>172</v>
      </c>
      <c r="DI856" t="s">
        <v>2717</v>
      </c>
      <c r="DJ856" t="s">
        <v>172</v>
      </c>
    </row>
    <row r="857" spans="103:114" x14ac:dyDescent="0.3">
      <c r="CY857" t="s">
        <v>2718</v>
      </c>
      <c r="CZ857" t="s">
        <v>172</v>
      </c>
      <c r="DI857" t="s">
        <v>2718</v>
      </c>
      <c r="DJ857" t="s">
        <v>172</v>
      </c>
    </row>
    <row r="858" spans="103:114" x14ac:dyDescent="0.3">
      <c r="CY858" t="s">
        <v>2719</v>
      </c>
      <c r="CZ858" t="s">
        <v>172</v>
      </c>
      <c r="DI858" t="s">
        <v>2719</v>
      </c>
      <c r="DJ858" t="s">
        <v>172</v>
      </c>
    </row>
    <row r="859" spans="103:114" x14ac:dyDescent="0.3">
      <c r="CY859" t="s">
        <v>2720</v>
      </c>
      <c r="CZ859" t="s">
        <v>172</v>
      </c>
      <c r="DI859" t="s">
        <v>2720</v>
      </c>
      <c r="DJ859" t="s">
        <v>172</v>
      </c>
    </row>
    <row r="860" spans="103:114" x14ac:dyDescent="0.3">
      <c r="CY860" t="s">
        <v>2721</v>
      </c>
      <c r="CZ860" t="s">
        <v>172</v>
      </c>
      <c r="DI860" t="s">
        <v>2721</v>
      </c>
      <c r="DJ860" t="s">
        <v>172</v>
      </c>
    </row>
    <row r="861" spans="103:114" x14ac:dyDescent="0.3">
      <c r="CY861" t="s">
        <v>2722</v>
      </c>
      <c r="CZ861" t="s">
        <v>172</v>
      </c>
      <c r="DI861" t="s">
        <v>2722</v>
      </c>
      <c r="DJ861" t="s">
        <v>172</v>
      </c>
    </row>
    <row r="862" spans="103:114" x14ac:dyDescent="0.3">
      <c r="CY862" t="s">
        <v>2723</v>
      </c>
      <c r="CZ862" t="s">
        <v>172</v>
      </c>
      <c r="DI862" t="s">
        <v>2723</v>
      </c>
      <c r="DJ862" t="s">
        <v>172</v>
      </c>
    </row>
    <row r="863" spans="103:114" x14ac:dyDescent="0.3">
      <c r="CY863" t="s">
        <v>2724</v>
      </c>
      <c r="CZ863" t="s">
        <v>172</v>
      </c>
      <c r="DI863" t="s">
        <v>2724</v>
      </c>
      <c r="DJ863" t="s">
        <v>172</v>
      </c>
    </row>
    <row r="864" spans="103:114" x14ac:dyDescent="0.3">
      <c r="CY864" t="s">
        <v>2725</v>
      </c>
      <c r="CZ864" t="s">
        <v>172</v>
      </c>
      <c r="DI864" t="s">
        <v>2725</v>
      </c>
      <c r="DJ864" t="s">
        <v>172</v>
      </c>
    </row>
    <row r="865" spans="103:114" x14ac:dyDescent="0.3">
      <c r="CY865" t="s">
        <v>2726</v>
      </c>
      <c r="CZ865" t="s">
        <v>172</v>
      </c>
      <c r="DI865" t="s">
        <v>2726</v>
      </c>
      <c r="DJ865" t="s">
        <v>172</v>
      </c>
    </row>
    <row r="866" spans="103:114" x14ac:dyDescent="0.3">
      <c r="CY866" t="s">
        <v>2727</v>
      </c>
      <c r="CZ866" t="s">
        <v>172</v>
      </c>
      <c r="DI866" t="s">
        <v>2727</v>
      </c>
      <c r="DJ866" t="s">
        <v>172</v>
      </c>
    </row>
    <row r="867" spans="103:114" x14ac:dyDescent="0.3">
      <c r="CY867" t="s">
        <v>2728</v>
      </c>
      <c r="CZ867" t="s">
        <v>172</v>
      </c>
      <c r="DI867" t="s">
        <v>2728</v>
      </c>
      <c r="DJ867" t="s">
        <v>172</v>
      </c>
    </row>
    <row r="868" spans="103:114" x14ac:dyDescent="0.3">
      <c r="CY868" t="s">
        <v>2729</v>
      </c>
      <c r="CZ868" t="s">
        <v>172</v>
      </c>
      <c r="DI868" t="s">
        <v>2729</v>
      </c>
      <c r="DJ868" t="s">
        <v>172</v>
      </c>
    </row>
    <row r="869" spans="103:114" x14ac:dyDescent="0.3">
      <c r="CY869" t="s">
        <v>2730</v>
      </c>
      <c r="CZ869" t="s">
        <v>172</v>
      </c>
      <c r="DI869" t="s">
        <v>2730</v>
      </c>
      <c r="DJ869" t="s">
        <v>172</v>
      </c>
    </row>
    <row r="870" spans="103:114" x14ac:dyDescent="0.3">
      <c r="CY870" t="s">
        <v>2731</v>
      </c>
      <c r="CZ870" t="s">
        <v>172</v>
      </c>
      <c r="DI870" t="s">
        <v>2731</v>
      </c>
      <c r="DJ870" t="s">
        <v>172</v>
      </c>
    </row>
    <row r="871" spans="103:114" x14ac:dyDescent="0.3">
      <c r="CY871" t="s">
        <v>2732</v>
      </c>
      <c r="CZ871" t="s">
        <v>172</v>
      </c>
      <c r="DI871" t="s">
        <v>2732</v>
      </c>
      <c r="DJ871" t="s">
        <v>172</v>
      </c>
    </row>
    <row r="872" spans="103:114" x14ac:dyDescent="0.3">
      <c r="CY872" t="s">
        <v>2733</v>
      </c>
      <c r="CZ872" t="s">
        <v>172</v>
      </c>
      <c r="DI872" t="s">
        <v>2733</v>
      </c>
      <c r="DJ872" t="s">
        <v>172</v>
      </c>
    </row>
    <row r="873" spans="103:114" x14ac:dyDescent="0.3">
      <c r="CY873" t="s">
        <v>2734</v>
      </c>
      <c r="CZ873" t="s">
        <v>172</v>
      </c>
      <c r="DI873" t="s">
        <v>2734</v>
      </c>
      <c r="DJ873" t="s">
        <v>172</v>
      </c>
    </row>
    <row r="874" spans="103:114" x14ac:dyDescent="0.3">
      <c r="CY874" t="s">
        <v>2735</v>
      </c>
      <c r="CZ874" t="s">
        <v>172</v>
      </c>
      <c r="DI874" t="s">
        <v>2735</v>
      </c>
      <c r="DJ874" t="s">
        <v>172</v>
      </c>
    </row>
    <row r="875" spans="103:114" x14ac:dyDescent="0.3">
      <c r="CY875" t="s">
        <v>2736</v>
      </c>
      <c r="CZ875" t="s">
        <v>172</v>
      </c>
      <c r="DI875" t="s">
        <v>2736</v>
      </c>
      <c r="DJ875" t="s">
        <v>172</v>
      </c>
    </row>
    <row r="876" spans="103:114" x14ac:dyDescent="0.3">
      <c r="CY876" t="s">
        <v>2737</v>
      </c>
      <c r="CZ876" t="s">
        <v>172</v>
      </c>
      <c r="DI876" t="s">
        <v>2737</v>
      </c>
      <c r="DJ876" t="s">
        <v>172</v>
      </c>
    </row>
    <row r="877" spans="103:114" x14ac:dyDescent="0.3">
      <c r="CY877" t="s">
        <v>2738</v>
      </c>
      <c r="CZ877" t="s">
        <v>172</v>
      </c>
      <c r="DI877" t="s">
        <v>2738</v>
      </c>
      <c r="DJ877" t="s">
        <v>172</v>
      </c>
    </row>
    <row r="878" spans="103:114" x14ac:dyDescent="0.3">
      <c r="CY878" t="s">
        <v>2739</v>
      </c>
      <c r="CZ878" t="s">
        <v>172</v>
      </c>
      <c r="DI878" t="s">
        <v>2739</v>
      </c>
      <c r="DJ878" t="s">
        <v>172</v>
      </c>
    </row>
    <row r="879" spans="103:114" x14ac:dyDescent="0.3">
      <c r="CY879" t="s">
        <v>2740</v>
      </c>
      <c r="CZ879" t="s">
        <v>172</v>
      </c>
      <c r="DI879" t="s">
        <v>2740</v>
      </c>
      <c r="DJ879" t="s">
        <v>172</v>
      </c>
    </row>
    <row r="880" spans="103:114" x14ac:dyDescent="0.3">
      <c r="CY880" t="s">
        <v>2741</v>
      </c>
      <c r="CZ880" t="s">
        <v>172</v>
      </c>
      <c r="DI880" t="s">
        <v>2741</v>
      </c>
      <c r="DJ880" t="s">
        <v>172</v>
      </c>
    </row>
    <row r="881" spans="103:114" x14ac:dyDescent="0.3">
      <c r="CY881" t="s">
        <v>2742</v>
      </c>
      <c r="CZ881" t="s">
        <v>172</v>
      </c>
      <c r="DI881" t="s">
        <v>2742</v>
      </c>
      <c r="DJ881" t="s">
        <v>172</v>
      </c>
    </row>
    <row r="882" spans="103:114" x14ac:dyDescent="0.3">
      <c r="CY882" t="s">
        <v>2668</v>
      </c>
      <c r="CZ882" t="s">
        <v>172</v>
      </c>
      <c r="DI882" t="s">
        <v>2668</v>
      </c>
      <c r="DJ882" t="s">
        <v>172</v>
      </c>
    </row>
    <row r="883" spans="103:114" x14ac:dyDescent="0.3">
      <c r="CY883" t="s">
        <v>2743</v>
      </c>
      <c r="CZ883" t="s">
        <v>172</v>
      </c>
      <c r="DI883" t="s">
        <v>2743</v>
      </c>
      <c r="DJ883" t="s">
        <v>172</v>
      </c>
    </row>
    <row r="884" spans="103:114" x14ac:dyDescent="0.3">
      <c r="CY884" t="s">
        <v>2744</v>
      </c>
      <c r="CZ884" t="s">
        <v>172</v>
      </c>
      <c r="DI884" t="s">
        <v>2744</v>
      </c>
      <c r="DJ884" t="s">
        <v>172</v>
      </c>
    </row>
    <row r="885" spans="103:114" x14ac:dyDescent="0.3">
      <c r="CY885" t="s">
        <v>2745</v>
      </c>
      <c r="CZ885" t="s">
        <v>172</v>
      </c>
      <c r="DI885" t="s">
        <v>2745</v>
      </c>
      <c r="DJ885" t="s">
        <v>172</v>
      </c>
    </row>
    <row r="886" spans="103:114" x14ac:dyDescent="0.3">
      <c r="CY886" t="s">
        <v>2746</v>
      </c>
      <c r="CZ886" t="s">
        <v>172</v>
      </c>
      <c r="DI886" t="s">
        <v>2746</v>
      </c>
      <c r="DJ886" t="s">
        <v>172</v>
      </c>
    </row>
    <row r="887" spans="103:114" x14ac:dyDescent="0.3">
      <c r="CY887" t="s">
        <v>2747</v>
      </c>
      <c r="CZ887" t="s">
        <v>172</v>
      </c>
      <c r="DI887" t="s">
        <v>2747</v>
      </c>
      <c r="DJ887" t="s">
        <v>172</v>
      </c>
    </row>
    <row r="888" spans="103:114" x14ac:dyDescent="0.3">
      <c r="CY888" t="s">
        <v>2748</v>
      </c>
      <c r="CZ888" t="s">
        <v>172</v>
      </c>
      <c r="DI888" t="s">
        <v>2748</v>
      </c>
      <c r="DJ888" t="s">
        <v>172</v>
      </c>
    </row>
    <row r="889" spans="103:114" x14ac:dyDescent="0.3">
      <c r="CY889" t="s">
        <v>2749</v>
      </c>
      <c r="CZ889" t="s">
        <v>172</v>
      </c>
      <c r="DI889" t="s">
        <v>2749</v>
      </c>
      <c r="DJ889" t="s">
        <v>172</v>
      </c>
    </row>
    <row r="890" spans="103:114" x14ac:dyDescent="0.3">
      <c r="CY890" t="s">
        <v>2750</v>
      </c>
      <c r="CZ890" t="s">
        <v>172</v>
      </c>
      <c r="DI890" t="s">
        <v>2750</v>
      </c>
      <c r="DJ890" t="s">
        <v>172</v>
      </c>
    </row>
    <row r="891" spans="103:114" x14ac:dyDescent="0.3">
      <c r="CY891" t="s">
        <v>2751</v>
      </c>
      <c r="CZ891" t="s">
        <v>172</v>
      </c>
      <c r="DI891" t="s">
        <v>2751</v>
      </c>
      <c r="DJ891" t="s">
        <v>172</v>
      </c>
    </row>
    <row r="892" spans="103:114" x14ac:dyDescent="0.3">
      <c r="CY892" t="s">
        <v>2752</v>
      </c>
      <c r="CZ892" t="s">
        <v>172</v>
      </c>
      <c r="DI892" t="s">
        <v>2752</v>
      </c>
      <c r="DJ892" t="s">
        <v>172</v>
      </c>
    </row>
    <row r="893" spans="103:114" x14ac:dyDescent="0.3">
      <c r="CY893" t="s">
        <v>2753</v>
      </c>
      <c r="CZ893" t="s">
        <v>172</v>
      </c>
      <c r="DI893" t="s">
        <v>2753</v>
      </c>
      <c r="DJ893" t="s">
        <v>172</v>
      </c>
    </row>
    <row r="894" spans="103:114" x14ac:dyDescent="0.3">
      <c r="CY894" t="s">
        <v>2754</v>
      </c>
      <c r="CZ894" t="s">
        <v>172</v>
      </c>
      <c r="DI894" t="s">
        <v>2754</v>
      </c>
      <c r="DJ894" t="s">
        <v>172</v>
      </c>
    </row>
    <row r="895" spans="103:114" x14ac:dyDescent="0.3">
      <c r="CY895" t="s">
        <v>2755</v>
      </c>
      <c r="CZ895" t="s">
        <v>172</v>
      </c>
      <c r="DI895" t="s">
        <v>2755</v>
      </c>
      <c r="DJ895" t="s">
        <v>172</v>
      </c>
    </row>
    <row r="896" spans="103:114" x14ac:dyDescent="0.3">
      <c r="CY896" t="s">
        <v>2756</v>
      </c>
      <c r="CZ896" t="s">
        <v>172</v>
      </c>
      <c r="DI896" t="s">
        <v>2756</v>
      </c>
      <c r="DJ896" t="s">
        <v>172</v>
      </c>
    </row>
    <row r="897" spans="103:114" x14ac:dyDescent="0.3">
      <c r="CY897" t="s">
        <v>2757</v>
      </c>
      <c r="CZ897" t="s">
        <v>172</v>
      </c>
      <c r="DI897" t="s">
        <v>2757</v>
      </c>
      <c r="DJ897" t="s">
        <v>172</v>
      </c>
    </row>
    <row r="898" spans="103:114" x14ac:dyDescent="0.3">
      <c r="CY898" t="s">
        <v>2758</v>
      </c>
      <c r="CZ898" t="s">
        <v>172</v>
      </c>
      <c r="DI898" t="s">
        <v>2758</v>
      </c>
      <c r="DJ898" t="s">
        <v>172</v>
      </c>
    </row>
    <row r="899" spans="103:114" x14ac:dyDescent="0.3">
      <c r="CY899" t="s">
        <v>2759</v>
      </c>
      <c r="CZ899" t="s">
        <v>172</v>
      </c>
      <c r="DI899" t="s">
        <v>2759</v>
      </c>
      <c r="DJ899" t="s">
        <v>172</v>
      </c>
    </row>
    <row r="900" spans="103:114" x14ac:dyDescent="0.3">
      <c r="CY900" t="s">
        <v>2760</v>
      </c>
      <c r="CZ900" t="s">
        <v>172</v>
      </c>
      <c r="DI900" t="s">
        <v>2760</v>
      </c>
      <c r="DJ900" t="s">
        <v>172</v>
      </c>
    </row>
    <row r="901" spans="103:114" x14ac:dyDescent="0.3">
      <c r="CY901" t="s">
        <v>2761</v>
      </c>
      <c r="CZ901" t="s">
        <v>172</v>
      </c>
      <c r="DI901" t="s">
        <v>2761</v>
      </c>
      <c r="DJ901" t="s">
        <v>172</v>
      </c>
    </row>
    <row r="902" spans="103:114" x14ac:dyDescent="0.3">
      <c r="CY902" t="s">
        <v>2762</v>
      </c>
      <c r="CZ902" t="s">
        <v>172</v>
      </c>
      <c r="DI902" t="s">
        <v>2762</v>
      </c>
      <c r="DJ902" t="s">
        <v>172</v>
      </c>
    </row>
    <row r="903" spans="103:114" x14ac:dyDescent="0.3">
      <c r="CY903" t="s">
        <v>2763</v>
      </c>
      <c r="CZ903" t="s">
        <v>172</v>
      </c>
      <c r="DI903" t="s">
        <v>2763</v>
      </c>
      <c r="DJ903" t="s">
        <v>172</v>
      </c>
    </row>
    <row r="904" spans="103:114" x14ac:dyDescent="0.3">
      <c r="CY904" t="s">
        <v>2764</v>
      </c>
      <c r="CZ904" t="s">
        <v>172</v>
      </c>
      <c r="DI904" t="s">
        <v>2764</v>
      </c>
      <c r="DJ904" t="s">
        <v>172</v>
      </c>
    </row>
    <row r="905" spans="103:114" x14ac:dyDescent="0.3">
      <c r="CY905" t="s">
        <v>2765</v>
      </c>
      <c r="CZ905" t="s">
        <v>172</v>
      </c>
      <c r="DI905" t="s">
        <v>2765</v>
      </c>
      <c r="DJ905" t="s">
        <v>172</v>
      </c>
    </row>
    <row r="906" spans="103:114" x14ac:dyDescent="0.3">
      <c r="CY906" t="s">
        <v>2766</v>
      </c>
      <c r="CZ906" t="s">
        <v>172</v>
      </c>
      <c r="DI906" t="s">
        <v>2766</v>
      </c>
      <c r="DJ906" t="s">
        <v>172</v>
      </c>
    </row>
    <row r="907" spans="103:114" x14ac:dyDescent="0.3">
      <c r="CY907" t="s">
        <v>2767</v>
      </c>
      <c r="CZ907" t="s">
        <v>172</v>
      </c>
      <c r="DI907" t="s">
        <v>2767</v>
      </c>
      <c r="DJ907" t="s">
        <v>172</v>
      </c>
    </row>
    <row r="908" spans="103:114" x14ac:dyDescent="0.3">
      <c r="CY908" t="s">
        <v>2768</v>
      </c>
      <c r="CZ908" t="s">
        <v>172</v>
      </c>
      <c r="DI908" t="s">
        <v>2768</v>
      </c>
      <c r="DJ908" t="s">
        <v>172</v>
      </c>
    </row>
    <row r="909" spans="103:114" x14ac:dyDescent="0.3">
      <c r="CY909" t="s">
        <v>2769</v>
      </c>
      <c r="CZ909" t="s">
        <v>172</v>
      </c>
      <c r="DI909" t="s">
        <v>2769</v>
      </c>
      <c r="DJ909" t="s">
        <v>172</v>
      </c>
    </row>
    <row r="910" spans="103:114" x14ac:dyDescent="0.3">
      <c r="CY910" t="s">
        <v>2770</v>
      </c>
      <c r="CZ910" t="s">
        <v>172</v>
      </c>
      <c r="DI910" t="s">
        <v>2770</v>
      </c>
      <c r="DJ910" t="s">
        <v>172</v>
      </c>
    </row>
    <row r="911" spans="103:114" x14ac:dyDescent="0.3">
      <c r="CY911" t="s">
        <v>2771</v>
      </c>
      <c r="CZ911" t="s">
        <v>172</v>
      </c>
      <c r="DI911" t="s">
        <v>2771</v>
      </c>
      <c r="DJ911" t="s">
        <v>172</v>
      </c>
    </row>
    <row r="912" spans="103:114" x14ac:dyDescent="0.3">
      <c r="CY912" t="s">
        <v>2772</v>
      </c>
      <c r="CZ912" t="s">
        <v>172</v>
      </c>
      <c r="DI912" t="s">
        <v>2772</v>
      </c>
      <c r="DJ912" t="s">
        <v>172</v>
      </c>
    </row>
    <row r="913" spans="103:114" x14ac:dyDescent="0.3">
      <c r="CY913" t="s">
        <v>2773</v>
      </c>
      <c r="CZ913" t="s">
        <v>172</v>
      </c>
      <c r="DI913" t="s">
        <v>2773</v>
      </c>
      <c r="DJ913" t="s">
        <v>172</v>
      </c>
    </row>
    <row r="914" spans="103:114" x14ac:dyDescent="0.3">
      <c r="CY914" t="s">
        <v>2774</v>
      </c>
      <c r="CZ914" t="s">
        <v>172</v>
      </c>
      <c r="DI914" t="s">
        <v>2774</v>
      </c>
      <c r="DJ914" t="s">
        <v>172</v>
      </c>
    </row>
    <row r="915" spans="103:114" x14ac:dyDescent="0.3">
      <c r="CY915" t="s">
        <v>2775</v>
      </c>
      <c r="CZ915" t="s">
        <v>172</v>
      </c>
      <c r="DI915" t="s">
        <v>2775</v>
      </c>
      <c r="DJ915" t="s">
        <v>172</v>
      </c>
    </row>
    <row r="916" spans="103:114" x14ac:dyDescent="0.3">
      <c r="CY916" t="s">
        <v>2776</v>
      </c>
      <c r="CZ916" t="s">
        <v>172</v>
      </c>
      <c r="DI916" t="s">
        <v>2776</v>
      </c>
      <c r="DJ916" t="s">
        <v>172</v>
      </c>
    </row>
    <row r="917" spans="103:114" x14ac:dyDescent="0.3">
      <c r="CY917" t="s">
        <v>2777</v>
      </c>
      <c r="CZ917" t="s">
        <v>172</v>
      </c>
      <c r="DI917" t="s">
        <v>2777</v>
      </c>
      <c r="DJ917" t="s">
        <v>172</v>
      </c>
    </row>
    <row r="918" spans="103:114" x14ac:dyDescent="0.3">
      <c r="CY918" t="s">
        <v>2778</v>
      </c>
      <c r="CZ918" t="s">
        <v>172</v>
      </c>
      <c r="DI918" t="s">
        <v>2778</v>
      </c>
      <c r="DJ918" t="s">
        <v>172</v>
      </c>
    </row>
  </sheetData>
  <mergeCells count="72">
    <mergeCell ref="A1:AL1"/>
    <mergeCell ref="U2:V2"/>
    <mergeCell ref="W2:X2"/>
    <mergeCell ref="Y2:Z2"/>
    <mergeCell ref="AA2:AB2"/>
    <mergeCell ref="AC2:AD2"/>
    <mergeCell ref="K2:L2"/>
    <mergeCell ref="M2:N2"/>
    <mergeCell ref="O2:P2"/>
    <mergeCell ref="Q2:R2"/>
    <mergeCell ref="S2:T2"/>
    <mergeCell ref="A2:B2"/>
    <mergeCell ref="C2:D2"/>
    <mergeCell ref="E2:F2"/>
    <mergeCell ref="G2:H2"/>
    <mergeCell ref="I2:J2"/>
    <mergeCell ref="AO2:AP2"/>
    <mergeCell ref="AQ2:AR2"/>
    <mergeCell ref="AS2:AT2"/>
    <mergeCell ref="AU2:AV2"/>
    <mergeCell ref="AE2:AF2"/>
    <mergeCell ref="AG2:AH2"/>
    <mergeCell ref="AI2:AJ2"/>
    <mergeCell ref="AK2:AL2"/>
    <mergeCell ref="AM1:BP1"/>
    <mergeCell ref="BQ2:BR2"/>
    <mergeCell ref="BS2:BT2"/>
    <mergeCell ref="BU2:BV2"/>
    <mergeCell ref="BW2:BX2"/>
    <mergeCell ref="BG2:BH2"/>
    <mergeCell ref="BI2:BJ2"/>
    <mergeCell ref="BK2:BL2"/>
    <mergeCell ref="BM2:BN2"/>
    <mergeCell ref="BO2:BP2"/>
    <mergeCell ref="AW2:AX2"/>
    <mergeCell ref="AY2:AZ2"/>
    <mergeCell ref="BA2:BB2"/>
    <mergeCell ref="BC2:BD2"/>
    <mergeCell ref="BE2:BF2"/>
    <mergeCell ref="AM2:AN2"/>
    <mergeCell ref="CK2:CL2"/>
    <mergeCell ref="CM2:CN2"/>
    <mergeCell ref="CO2:CP2"/>
    <mergeCell ref="CQ2:CR2"/>
    <mergeCell ref="BY2:BZ2"/>
    <mergeCell ref="CA2:CB2"/>
    <mergeCell ref="CC2:CD2"/>
    <mergeCell ref="CE2:CF2"/>
    <mergeCell ref="CG2:CH2"/>
    <mergeCell ref="DM2:DN2"/>
    <mergeCell ref="DO2:DP2"/>
    <mergeCell ref="DQ2:DR2"/>
    <mergeCell ref="DS2:DT2"/>
    <mergeCell ref="BQ1:DT1"/>
    <mergeCell ref="DC2:DD2"/>
    <mergeCell ref="DE2:DF2"/>
    <mergeCell ref="DG2:DH2"/>
    <mergeCell ref="DI2:DJ2"/>
    <mergeCell ref="DK2:DL2"/>
    <mergeCell ref="CS2:CT2"/>
    <mergeCell ref="CU2:CV2"/>
    <mergeCell ref="CW2:CX2"/>
    <mergeCell ref="CY2:CZ2"/>
    <mergeCell ref="DA2:DB2"/>
    <mergeCell ref="CI2:CJ2"/>
    <mergeCell ref="EC2:ED2"/>
    <mergeCell ref="EC1:ED1"/>
    <mergeCell ref="DU2:DV2"/>
    <mergeCell ref="DW2:DX2"/>
    <mergeCell ref="DY2:DZ2"/>
    <mergeCell ref="EA2:EB2"/>
    <mergeCell ref="DU1:EB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0"/>
  <sheetViews>
    <sheetView topLeftCell="V1" workbookViewId="0">
      <selection activeCell="W10" sqref="W10"/>
    </sheetView>
  </sheetViews>
  <sheetFormatPr defaultRowHeight="14.4" x14ac:dyDescent="0.3"/>
  <cols>
    <col min="1" max="1" width="26.6640625" customWidth="1"/>
    <col min="2" max="2" width="42.6640625" customWidth="1"/>
    <col min="3" max="3" width="38.6640625" style="2" customWidth="1"/>
    <col min="4" max="4" width="16.6640625" customWidth="1"/>
    <col min="5" max="5" width="44.6640625" customWidth="1"/>
    <col min="6" max="6" width="50" bestFit="1" customWidth="1"/>
    <col min="7" max="7" width="14.6640625" customWidth="1"/>
    <col min="8" max="8" width="12.6640625" customWidth="1"/>
    <col min="9" max="10" width="32.6640625" customWidth="1"/>
    <col min="11" max="12" width="60.6640625" customWidth="1"/>
    <col min="13" max="13" width="88.6640625" customWidth="1"/>
    <col min="14" max="14" width="120.6640625" customWidth="1"/>
    <col min="15" max="15" width="122.6640625" customWidth="1"/>
    <col min="16" max="16" width="134.6640625" customWidth="1"/>
    <col min="17" max="17" width="86.6640625" customWidth="1"/>
    <col min="18" max="18" width="94.6640625" customWidth="1"/>
    <col min="19" max="19" width="106.6640625" customWidth="1"/>
    <col min="20" max="20" width="88.6640625" customWidth="1"/>
    <col min="21" max="21" width="84.6640625" customWidth="1"/>
    <col min="22" max="22" width="64.6640625" customWidth="1"/>
    <col min="23" max="23" width="40.6640625" customWidth="1"/>
    <col min="24" max="24" width="62.6640625" customWidth="1"/>
    <col min="25" max="26" width="80.6640625" customWidth="1"/>
    <col min="27" max="27" width="108.6640625" customWidth="1"/>
    <col min="28" max="28" width="140.6640625" customWidth="1"/>
    <col min="29" max="29" width="142.6640625" customWidth="1"/>
    <col min="30" max="30" width="154.6640625" customWidth="1"/>
    <col min="31" max="31" width="106.6640625" customWidth="1"/>
    <col min="32" max="32" width="114.6640625" customWidth="1"/>
    <col min="33" max="33" width="126.6640625" customWidth="1"/>
    <col min="34" max="34" width="108.6640625" customWidth="1"/>
    <col min="35" max="35" width="104.6640625" customWidth="1"/>
    <col min="36" max="36" width="60.6640625" style="2" customWidth="1"/>
    <col min="37" max="37" width="84.6640625" customWidth="1"/>
    <col min="38" max="39" width="102.6640625" customWidth="1"/>
    <col min="40" max="40" width="130.6640625" customWidth="1"/>
    <col min="41" max="41" width="162.6640625" customWidth="1"/>
    <col min="42" max="42" width="164.6640625" customWidth="1"/>
    <col min="43" max="43" width="176.6640625" customWidth="1"/>
    <col min="44" max="44" width="128.6640625" customWidth="1"/>
    <col min="45" max="45" width="136.6640625" customWidth="1"/>
    <col min="46" max="46" width="148.6640625" customWidth="1"/>
    <col min="47" max="47" width="130.6640625" customWidth="1"/>
    <col min="48" max="48" width="126.6640625" customWidth="1"/>
    <col min="49" max="49" width="82.6640625" style="2" customWidth="1"/>
    <col min="50" max="50" width="70.6640625" customWidth="1"/>
    <col min="51" max="52" width="88.6640625" customWidth="1"/>
    <col min="53" max="53" width="116.6640625" customWidth="1"/>
    <col min="54" max="54" width="148.6640625" customWidth="1"/>
    <col min="55" max="55" width="150.6640625" customWidth="1"/>
    <col min="56" max="56" width="162.6640625" customWidth="1"/>
    <col min="57" max="57" width="114.6640625" customWidth="1"/>
    <col min="58" max="58" width="122.6640625" customWidth="1"/>
    <col min="59" max="59" width="134.6640625" customWidth="1"/>
    <col min="60" max="60" width="116.6640625" customWidth="1"/>
    <col min="61" max="61" width="112.6640625" customWidth="1"/>
    <col min="62" max="62" width="68.6640625" style="2" customWidth="1"/>
    <col min="63" max="63" width="82.6640625" customWidth="1"/>
    <col min="64" max="64" width="78.6640625" customWidth="1"/>
    <col min="65" max="65" width="12.6640625" customWidth="1"/>
    <col min="66" max="66" width="40.6640625" style="2" customWidth="1"/>
    <col min="67" max="67" width="30.6640625" customWidth="1"/>
    <col min="68" max="68" width="24.6640625" style="2" customWidth="1"/>
    <col min="69" max="69" width="60.6640625" customWidth="1"/>
    <col min="70" max="70" width="92.6640625" customWidth="1"/>
    <col min="71" max="71" width="94.6640625" customWidth="1"/>
    <col min="72" max="72" width="106.6640625" customWidth="1"/>
    <col min="73" max="73" width="58.6640625" customWidth="1"/>
    <col min="74" max="74" width="66.6640625" customWidth="1"/>
    <col min="75" max="75" width="78.6640625" customWidth="1"/>
    <col min="76" max="76" width="60.6640625" customWidth="1"/>
    <col min="77" max="77" width="56.6640625" customWidth="1"/>
    <col min="78" max="78" width="20.6640625" style="2" customWidth="1"/>
    <col min="79" max="79" width="62.6640625" customWidth="1"/>
    <col min="80" max="80" width="74.6640625" customWidth="1"/>
    <col min="81" max="81" width="64.6640625" customWidth="1"/>
    <col min="82" max="83" width="58.6640625" customWidth="1"/>
    <col min="84" max="84" width="70.6640625" customWidth="1"/>
    <col min="85" max="85" width="42.6640625" customWidth="1"/>
    <col min="86" max="86" width="64.6640625" customWidth="1"/>
    <col min="87" max="87" width="76.6640625" customWidth="1"/>
    <col min="88" max="88" width="74.6640625" customWidth="1"/>
    <col min="89" max="89" width="86.6640625" customWidth="1"/>
    <col min="90" max="90" width="66.6640625" customWidth="1"/>
    <col min="91" max="91" width="78.6640625" customWidth="1"/>
    <col min="92" max="92" width="18.6640625" customWidth="1"/>
    <col min="93" max="93" width="26.6640625" customWidth="1"/>
    <col min="94" max="94" width="30.6640625" customWidth="1"/>
    <col min="95" max="95" width="42.6640625" customWidth="1"/>
    <col min="96" max="96" width="50.6640625" customWidth="1"/>
    <col min="97" max="97" width="62.6640625" customWidth="1"/>
    <col min="98" max="98" width="44.6640625" customWidth="1"/>
    <col min="99" max="99" width="40.6640625" customWidth="1"/>
    <col min="100" max="100" width="30.6640625" style="2" customWidth="1"/>
    <col min="101" max="101" width="16.6640625" customWidth="1"/>
    <col min="102" max="102" width="12.6640625" customWidth="1"/>
    <col min="103" max="103" width="26.6640625" customWidth="1"/>
    <col min="104" max="104" width="44.6640625" style="2" customWidth="1"/>
    <col min="105" max="105" width="42.6640625" customWidth="1"/>
    <col min="106" max="106" width="48.6640625" customWidth="1"/>
    <col min="107" max="107" width="40.6640625" customWidth="1"/>
    <col min="108" max="108" width="30.6640625" customWidth="1"/>
    <col min="109" max="109" width="40.6640625" customWidth="1"/>
    <col min="110" max="110" width="34.6640625" customWidth="1"/>
  </cols>
  <sheetData>
    <row r="1" spans="1:110" x14ac:dyDescent="0.3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x14ac:dyDescent="0.3">
      <c r="A2" s="4" t="s">
        <v>0</v>
      </c>
      <c r="B2" s="4" t="s">
        <v>1</v>
      </c>
      <c r="C2" s="4" t="s">
        <v>2</v>
      </c>
      <c r="D2" s="4" t="s">
        <v>3</v>
      </c>
      <c r="E2" s="7" t="s">
        <v>8</v>
      </c>
      <c r="F2" s="7"/>
      <c r="G2" s="1" t="s">
        <v>9</v>
      </c>
      <c r="H2" s="1" t="s">
        <v>10</v>
      </c>
      <c r="I2" s="7" t="s">
        <v>94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1" t="s">
        <v>95</v>
      </c>
      <c r="BN2" s="1" t="s">
        <v>96</v>
      </c>
      <c r="BO2" s="1" t="s">
        <v>97</v>
      </c>
      <c r="BP2" s="7" t="s">
        <v>112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 t="s">
        <v>138</v>
      </c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 t="s">
        <v>20</v>
      </c>
      <c r="CO2" s="7"/>
      <c r="CP2" s="7" t="s">
        <v>151</v>
      </c>
      <c r="CQ2" s="7"/>
      <c r="CR2" s="7"/>
      <c r="CS2" s="7"/>
      <c r="CT2" s="7"/>
      <c r="CU2" s="7"/>
      <c r="CV2" s="7"/>
      <c r="CW2" s="1" t="s">
        <v>152</v>
      </c>
      <c r="CX2" s="1" t="s">
        <v>153</v>
      </c>
      <c r="CY2" s="7" t="s">
        <v>169</v>
      </c>
      <c r="CZ2" s="7"/>
      <c r="DA2" s="7"/>
      <c r="DB2" s="7"/>
      <c r="DC2" s="7"/>
      <c r="DD2" s="7"/>
      <c r="DE2" s="7"/>
      <c r="DF2" s="7"/>
    </row>
    <row r="3" spans="1:110" x14ac:dyDescent="0.3">
      <c r="E3" s="4" t="s">
        <v>5</v>
      </c>
      <c r="F3" s="1" t="s">
        <v>7</v>
      </c>
      <c r="I3" s="8" t="s">
        <v>40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1" t="s">
        <v>42</v>
      </c>
      <c r="W3" s="1" t="s">
        <v>44</v>
      </c>
      <c r="X3" s="7" t="s">
        <v>60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 t="s">
        <v>74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 t="s">
        <v>88</v>
      </c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 t="s">
        <v>93</v>
      </c>
      <c r="BL3" s="7"/>
      <c r="BP3" s="4" t="s">
        <v>99</v>
      </c>
      <c r="BQ3" s="8" t="s">
        <v>109</v>
      </c>
      <c r="BR3" s="8"/>
      <c r="BS3" s="8"/>
      <c r="BT3" s="8"/>
      <c r="BU3" s="8"/>
      <c r="BV3" s="8"/>
      <c r="BW3" s="8"/>
      <c r="BX3" s="8"/>
      <c r="BY3" s="8"/>
      <c r="BZ3" s="1" t="s">
        <v>111</v>
      </c>
      <c r="CA3" s="7" t="s">
        <v>119</v>
      </c>
      <c r="CB3" s="7"/>
      <c r="CC3" s="7"/>
      <c r="CD3" s="7" t="s">
        <v>124</v>
      </c>
      <c r="CE3" s="7"/>
      <c r="CF3" s="7"/>
      <c r="CG3" s="1" t="s">
        <v>126</v>
      </c>
      <c r="CH3" s="7" t="s">
        <v>131</v>
      </c>
      <c r="CI3" s="7"/>
      <c r="CJ3" s="7" t="s">
        <v>134</v>
      </c>
      <c r="CK3" s="7"/>
      <c r="CL3" s="7" t="s">
        <v>137</v>
      </c>
      <c r="CM3" s="7"/>
      <c r="CN3" s="4" t="s">
        <v>20</v>
      </c>
      <c r="CO3" s="4" t="s">
        <v>141</v>
      </c>
      <c r="CP3" s="4" t="s">
        <v>143</v>
      </c>
      <c r="CQ3" s="7" t="s">
        <v>149</v>
      </c>
      <c r="CR3" s="7"/>
      <c r="CS3" s="7"/>
      <c r="CT3" s="7"/>
      <c r="CU3" s="7"/>
      <c r="CV3" s="1" t="s">
        <v>59</v>
      </c>
      <c r="CY3" s="4" t="s">
        <v>155</v>
      </c>
      <c r="CZ3" s="8" t="s">
        <v>28</v>
      </c>
      <c r="DA3" s="8"/>
      <c r="DB3" s="8" t="s">
        <v>163</v>
      </c>
      <c r="DC3" s="8"/>
      <c r="DD3" s="1" t="s">
        <v>165</v>
      </c>
      <c r="DE3" s="1" t="s">
        <v>167</v>
      </c>
      <c r="DF3" s="1" t="s">
        <v>151</v>
      </c>
    </row>
    <row r="4" spans="1:110" x14ac:dyDescent="0.3">
      <c r="I4" s="4" t="s">
        <v>12</v>
      </c>
      <c r="J4" s="4" t="s">
        <v>14</v>
      </c>
      <c r="K4" s="4" t="s">
        <v>16</v>
      </c>
      <c r="L4" s="4" t="s">
        <v>18</v>
      </c>
      <c r="M4" s="8" t="s">
        <v>39</v>
      </c>
      <c r="N4" s="8"/>
      <c r="O4" s="8"/>
      <c r="P4" s="8"/>
      <c r="Q4" s="8"/>
      <c r="R4" s="8"/>
      <c r="S4" s="8"/>
      <c r="T4" s="8"/>
      <c r="U4" s="8"/>
      <c r="X4" s="4" t="s">
        <v>46</v>
      </c>
      <c r="Y4" s="4" t="s">
        <v>16</v>
      </c>
      <c r="Z4" s="4" t="s">
        <v>18</v>
      </c>
      <c r="AA4" s="8" t="s">
        <v>39</v>
      </c>
      <c r="AB4" s="8"/>
      <c r="AC4" s="8"/>
      <c r="AD4" s="8"/>
      <c r="AE4" s="8"/>
      <c r="AF4" s="8"/>
      <c r="AG4" s="8"/>
      <c r="AH4" s="8"/>
      <c r="AI4" s="8"/>
      <c r="AJ4" s="1" t="s">
        <v>59</v>
      </c>
      <c r="AK4" s="4" t="s">
        <v>46</v>
      </c>
      <c r="AL4" s="4" t="s">
        <v>16</v>
      </c>
      <c r="AM4" s="4" t="s">
        <v>18</v>
      </c>
      <c r="AN4" s="8" t="s">
        <v>39</v>
      </c>
      <c r="AO4" s="8"/>
      <c r="AP4" s="8"/>
      <c r="AQ4" s="8"/>
      <c r="AR4" s="8"/>
      <c r="AS4" s="8"/>
      <c r="AT4" s="8"/>
      <c r="AU4" s="8"/>
      <c r="AV4" s="8"/>
      <c r="AW4" s="1" t="s">
        <v>59</v>
      </c>
      <c r="AX4" s="4" t="s">
        <v>46</v>
      </c>
      <c r="AY4" s="4" t="s">
        <v>16</v>
      </c>
      <c r="AZ4" s="4" t="s">
        <v>18</v>
      </c>
      <c r="BA4" s="8" t="s">
        <v>39</v>
      </c>
      <c r="BB4" s="8"/>
      <c r="BC4" s="8"/>
      <c r="BD4" s="8"/>
      <c r="BE4" s="8"/>
      <c r="BF4" s="8"/>
      <c r="BG4" s="8"/>
      <c r="BH4" s="8"/>
      <c r="BI4" s="8"/>
      <c r="BJ4" s="1" t="s">
        <v>59</v>
      </c>
      <c r="BK4" s="4" t="s">
        <v>90</v>
      </c>
      <c r="BL4" s="1" t="s">
        <v>92</v>
      </c>
      <c r="BQ4" s="8" t="s">
        <v>28</v>
      </c>
      <c r="BR4" s="8"/>
      <c r="BS4" s="8"/>
      <c r="BT4" s="8"/>
      <c r="BU4" s="7" t="s">
        <v>38</v>
      </c>
      <c r="BV4" s="7"/>
      <c r="BW4" s="7"/>
      <c r="BX4" s="7"/>
      <c r="BY4" s="7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x14ac:dyDescent="0.3">
      <c r="M5" s="8" t="s">
        <v>28</v>
      </c>
      <c r="N5" s="8"/>
      <c r="O5" s="8"/>
      <c r="P5" s="8"/>
      <c r="Q5" s="7" t="s">
        <v>38</v>
      </c>
      <c r="R5" s="7"/>
      <c r="S5" s="7"/>
      <c r="T5" s="7"/>
      <c r="U5" s="7"/>
      <c r="AA5" s="8" t="s">
        <v>28</v>
      </c>
      <c r="AB5" s="8"/>
      <c r="AC5" s="8"/>
      <c r="AD5" s="8"/>
      <c r="AE5" s="7" t="s">
        <v>38</v>
      </c>
      <c r="AF5" s="7"/>
      <c r="AG5" s="7"/>
      <c r="AH5" s="7"/>
      <c r="AI5" s="7"/>
      <c r="AN5" s="8" t="s">
        <v>28</v>
      </c>
      <c r="AO5" s="8"/>
      <c r="AP5" s="8"/>
      <c r="AQ5" s="8"/>
      <c r="AR5" s="7" t="s">
        <v>38</v>
      </c>
      <c r="AS5" s="7"/>
      <c r="AT5" s="7"/>
      <c r="AU5" s="7"/>
      <c r="AV5" s="7"/>
      <c r="BA5" s="8" t="s">
        <v>28</v>
      </c>
      <c r="BB5" s="8"/>
      <c r="BC5" s="8"/>
      <c r="BD5" s="8"/>
      <c r="BE5" s="7" t="s">
        <v>38</v>
      </c>
      <c r="BF5" s="7"/>
      <c r="BG5" s="7"/>
      <c r="BH5" s="7"/>
      <c r="BI5" s="7"/>
      <c r="BQ5" s="4" t="s">
        <v>20</v>
      </c>
      <c r="BR5" s="8" t="s">
        <v>27</v>
      </c>
      <c r="BS5" s="8"/>
      <c r="BT5" s="8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x14ac:dyDescent="0.3">
      <c r="M6" s="4" t="s">
        <v>20</v>
      </c>
      <c r="N6" s="8" t="s">
        <v>27</v>
      </c>
      <c r="O6" s="8"/>
      <c r="P6" s="8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8" t="s">
        <v>27</v>
      </c>
      <c r="AC6" s="8"/>
      <c r="AD6" s="8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8" t="s">
        <v>27</v>
      </c>
      <c r="AP6" s="8"/>
      <c r="AQ6" s="8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8" t="s">
        <v>27</v>
      </c>
      <c r="BC6" s="8"/>
      <c r="BD6" s="8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x14ac:dyDescent="0.3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 x14ac:dyDescent="0.3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  <row r="9" spans="1:110" x14ac:dyDescent="0.3">
      <c r="A9" t="s">
        <v>3080</v>
      </c>
      <c r="B9" t="s">
        <v>171</v>
      </c>
      <c r="C9" s="2">
        <v>36161</v>
      </c>
      <c r="D9" t="s">
        <v>187</v>
      </c>
      <c r="E9" t="s">
        <v>3081</v>
      </c>
      <c r="F9" t="s">
        <v>3082</v>
      </c>
      <c r="H9" t="s">
        <v>3083</v>
      </c>
      <c r="I9" t="s">
        <v>3084</v>
      </c>
      <c r="J9" t="s">
        <v>3085</v>
      </c>
      <c r="K9" t="s">
        <v>192</v>
      </c>
      <c r="L9" t="s">
        <v>200</v>
      </c>
      <c r="M9" t="s">
        <v>3086</v>
      </c>
      <c r="V9" t="s">
        <v>3087</v>
      </c>
      <c r="W9">
        <v>44020</v>
      </c>
      <c r="AK9" t="s">
        <v>3088</v>
      </c>
      <c r="AL9" t="s">
        <v>192</v>
      </c>
      <c r="AM9" t="s">
        <v>888</v>
      </c>
      <c r="AN9" t="s">
        <v>3086</v>
      </c>
      <c r="BK9" t="s">
        <v>898</v>
      </c>
      <c r="BM9" t="s">
        <v>3089</v>
      </c>
      <c r="BP9" s="2">
        <v>36161</v>
      </c>
      <c r="BQ9" t="s">
        <v>3090</v>
      </c>
      <c r="CC9" t="s">
        <v>911</v>
      </c>
      <c r="CX9" t="s">
        <v>945</v>
      </c>
    </row>
    <row r="10" spans="1:110" x14ac:dyDescent="0.3">
      <c r="A10" t="s">
        <v>3091</v>
      </c>
      <c r="B10" t="s">
        <v>171</v>
      </c>
      <c r="C10" s="2">
        <v>43543</v>
      </c>
      <c r="D10" t="s">
        <v>187</v>
      </c>
      <c r="E10" t="s">
        <v>3092</v>
      </c>
      <c r="F10" s="6" t="s">
        <v>3113</v>
      </c>
      <c r="I10" t="s">
        <v>3114</v>
      </c>
      <c r="J10" t="s">
        <v>3115</v>
      </c>
      <c r="K10" t="s">
        <v>192</v>
      </c>
      <c r="L10" t="s">
        <v>200</v>
      </c>
      <c r="M10" t="s">
        <v>944</v>
      </c>
      <c r="AK10" t="s">
        <v>3099</v>
      </c>
      <c r="AL10" t="s">
        <v>192</v>
      </c>
      <c r="AM10" t="s">
        <v>888</v>
      </c>
      <c r="AN10" t="s">
        <v>944</v>
      </c>
      <c r="BK10" t="s">
        <v>898</v>
      </c>
      <c r="BP10" s="2">
        <v>43543</v>
      </c>
      <c r="BQ10" t="s">
        <v>944</v>
      </c>
      <c r="CN10" t="s">
        <v>3116</v>
      </c>
      <c r="CO10" t="s">
        <v>936</v>
      </c>
      <c r="CW10" t="s">
        <v>3117</v>
      </c>
      <c r="CX10" t="s">
        <v>945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DB3:DC3"/>
    <mergeCell ref="CY2:DF2"/>
    <mergeCell ref="CA2:CM2"/>
    <mergeCell ref="CN2:CO2"/>
    <mergeCell ref="CQ3:CU3"/>
    <mergeCell ref="CP2:CV2"/>
    <mergeCell ref="CZ3:DA3"/>
    <mergeCell ref="CA3:CC3"/>
    <mergeCell ref="CD3:CF3"/>
    <mergeCell ref="CH3:CI3"/>
    <mergeCell ref="CJ3:CK3"/>
    <mergeCell ref="CL3:CM3"/>
  </mergeCells>
  <dataValidations count="1">
    <dataValidation type="date" operator="greaterThan" allowBlank="1" showInputMessage="1" showErrorMessage="1" sqref="C9:C1000001 CZ9:CZ1000001 CV9:CV1000001 BZ9:BZ1000001 BP9:BP1000001 BN9:BN1000001 BJ9:BJ1000001 AW9:AW1000001 AJ9:AJ1000001" xr:uid="{00000000-0002-0000-0100-000001000000}">
      <formula1>1</formula1>
    </dataValidation>
  </dataValidations>
  <hyperlinks>
    <hyperlink ref="B8" location="'Codelijsten'!$A$2" display="grondwaterlocatieType" xr:uid="{00000000-0004-0000-0100-000000000000}"/>
    <hyperlink ref="D8" location="'Codelijsten'!$C$2" display="putsoort" xr:uid="{00000000-0004-0000-0100-000001000000}"/>
    <hyperlink ref="K8" location="'Codelijsten'!$E$2" display="betrouwbaarheid xy" xr:uid="{00000000-0004-0000-0100-000002000000}"/>
    <hyperlink ref="L8" location="'Codelijsten'!$G$2" display="methode opmeten xy" xr:uid="{00000000-0004-0000-0100-000003000000}"/>
    <hyperlink ref="W8" location="'Codelijsten'!$I$2" display="puntligging-gemeente" xr:uid="{00000000-0004-0000-0100-000004000000}"/>
    <hyperlink ref="Y8" location="'Codelijsten'!$K$2" display="puntligging-aanvangspeil-betrouwbaarheid" xr:uid="{00000000-0004-0000-0100-000005000000}"/>
    <hyperlink ref="Z8" location="'Codelijsten'!$M$2" display="puntligging-aanvangspeil-methode_opmeten" xr:uid="{00000000-0004-0000-0100-000006000000}"/>
    <hyperlink ref="AL8" location="'Codelijsten'!$O$2" display="betrouwbaarheid z" xr:uid="{00000000-0004-0000-0100-000007000000}"/>
    <hyperlink ref="AM8" location="'Codelijsten'!$Q$2" display="methode opmeten z" xr:uid="{00000000-0004-0000-0100-000008000000}"/>
    <hyperlink ref="AY8" location="'Codelijsten'!$S$2" display="puntligging-huidige_maaiveld-betrouwbaarheid" xr:uid="{00000000-0004-0000-0100-000009000000}"/>
    <hyperlink ref="AZ8" location="'Codelijsten'!$U$2" display="puntligging-huidige_maaiveld-methode_opmeten" xr:uid="{00000000-0004-0000-0100-00000A000000}"/>
    <hyperlink ref="BK8" location="'Codelijsten'!$W$2" display="puntligging-start_tov_maaiveld-gestart_op" xr:uid="{00000000-0004-0000-0100-00000B000000}"/>
    <hyperlink ref="BO8" location="'Codelijsten'!$Y$2" display="putnabestemming" xr:uid="{00000000-0004-0000-0100-00000C000000}"/>
    <hyperlink ref="CC8" location="'Codelijsten'!$AA$2" display="afwerking-beschermbuis-materiaal" xr:uid="{00000000-0004-0000-0100-00000D000000}"/>
    <hyperlink ref="CF8" location="'Codelijsten'!$AC$2" display="afwerking-annulaireruimte-materiaal" xr:uid="{00000000-0004-0000-0100-00000E000000}"/>
    <hyperlink ref="CG8" location="'Codelijsten'!$AE$2" display="afwerking-sleuteltype" xr:uid="{00000000-0004-0000-0100-00000F000000}"/>
    <hyperlink ref="CO8" location="'Codelijsten'!$AG$2" display="naam-naamtype" xr:uid="{00000000-0004-0000-0100-000010000000}"/>
    <hyperlink ref="CX8" location="'Codelijsten'!$AI$2" display="status" xr:uid="{00000000-0004-0000-0100-000011000000}"/>
    <hyperlink ref="DE8" location="'Codelijsten'!$AK$2" display="bijlage-bijlage_type" xr:uid="{00000000-0004-0000-0100-000012000000}"/>
    <hyperlink ref="F10" r:id="rId1" xr:uid="{1D8C758C-E6B1-4068-803D-F0004AB6549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Codelijsten!$A$4:$A$5</xm:f>
          </x14:formula1>
          <xm:sqref>B9:B1000001</xm:sqref>
        </x14:dataValidation>
        <x14:dataValidation type="list" allowBlank="1" showInputMessage="1" showErrorMessage="1" xr:uid="{00000000-0002-0000-0100-000002000000}">
          <x14:formula1>
            <xm:f>Codelijsten!$C$4:$C$16</xm:f>
          </x14:formula1>
          <xm:sqref>D9:D1000001</xm:sqref>
        </x14:dataValidation>
        <x14:dataValidation type="list" allowBlank="1" showInputMessage="1" showErrorMessage="1" xr:uid="{00000000-0002-0000-0100-000003000000}">
          <x14:formula1>
            <xm:f>Codelijsten!$E$4:$E$6</xm:f>
          </x14:formula1>
          <xm:sqref>K9:K1000001</xm:sqref>
        </x14:dataValidation>
        <x14:dataValidation type="list" allowBlank="1" showInputMessage="1" showErrorMessage="1" xr:uid="{00000000-0002-0000-0100-000004000000}">
          <x14:formula1>
            <xm:f>Codelijsten!$G$4:$G$17</xm:f>
          </x14:formula1>
          <xm:sqref>L9:L1000001</xm:sqref>
        </x14:dataValidation>
        <x14:dataValidation type="list" allowBlank="1" showInputMessage="1" showErrorMessage="1" xr:uid="{00000000-0002-0000-0100-000005000000}">
          <x14:formula1>
            <xm:f>Codelijsten!$I$4:$I$339</xm:f>
          </x14:formula1>
          <xm:sqref>W9:W1000001</xm:sqref>
        </x14:dataValidation>
        <x14:dataValidation type="list" allowBlank="1" showInputMessage="1" showErrorMessage="1" xr:uid="{00000000-0002-0000-0100-000006000000}">
          <x14:formula1>
            <xm:f>Codelijsten!$K$4:$K$6</xm:f>
          </x14:formula1>
          <xm:sqref>Y9:Y1000001</xm:sqref>
        </x14:dataValidation>
        <x14:dataValidation type="list" allowBlank="1" showInputMessage="1" showErrorMessage="1" xr:uid="{00000000-0002-0000-0100-000007000000}">
          <x14:formula1>
            <xm:f>Codelijsten!$M$4:$M$20</xm:f>
          </x14:formula1>
          <xm:sqref>Z9:Z1000001</xm:sqref>
        </x14:dataValidation>
        <x14:dataValidation type="list" allowBlank="1" showInputMessage="1" showErrorMessage="1" xr:uid="{00000000-0002-0000-0100-000009000000}">
          <x14:formula1>
            <xm:f>Codelijsten!$O$4:$O$6</xm:f>
          </x14:formula1>
          <xm:sqref>AL9:AL1000001</xm:sqref>
        </x14:dataValidation>
        <x14:dataValidation type="list" allowBlank="1" showInputMessage="1" showErrorMessage="1" xr:uid="{00000000-0002-0000-0100-00000A000000}">
          <x14:formula1>
            <xm:f>Codelijsten!$Q$4:$Q$20</xm:f>
          </x14:formula1>
          <xm:sqref>AM9:AM1000001</xm:sqref>
        </x14:dataValidation>
        <x14:dataValidation type="list" allowBlank="1" showInputMessage="1" showErrorMessage="1" xr:uid="{00000000-0002-0000-0100-00000C000000}">
          <x14:formula1>
            <xm:f>Codelijsten!$S$4:$S$6</xm:f>
          </x14:formula1>
          <xm:sqref>AY9:AY1000001</xm:sqref>
        </x14:dataValidation>
        <x14:dataValidation type="list" allowBlank="1" showInputMessage="1" showErrorMessage="1" xr:uid="{00000000-0002-0000-0100-00000D000000}">
          <x14:formula1>
            <xm:f>Codelijsten!$U$4:$U$20</xm:f>
          </x14:formula1>
          <xm:sqref>AZ9:AZ1000001</xm:sqref>
        </x14:dataValidation>
        <x14:dataValidation type="list" allowBlank="1" showInputMessage="1" showErrorMessage="1" xr:uid="{00000000-0002-0000-0100-00000F000000}">
          <x14:formula1>
            <xm:f>Codelijsten!$W$4:$W$7</xm:f>
          </x14:formula1>
          <xm:sqref>BK9:BK1000001</xm:sqref>
        </x14:dataValidation>
        <x14:dataValidation type="list" allowBlank="1" showInputMessage="1" showErrorMessage="1" xr:uid="{00000000-0002-0000-0100-000011000000}">
          <x14:formula1>
            <xm:f>Codelijsten!$Y$4:$Y$13</xm:f>
          </x14:formula1>
          <xm:sqref>BO9:BO1000001</xm:sqref>
        </x14:dataValidation>
        <x14:dataValidation type="list" allowBlank="1" showInputMessage="1" showErrorMessage="1" xr:uid="{00000000-0002-0000-0100-000014000000}">
          <x14:formula1>
            <xm:f>Codelijsten!$AA$4:$AA$17</xm:f>
          </x14:formula1>
          <xm:sqref>CC9:CC1000001</xm:sqref>
        </x14:dataValidation>
        <x14:dataValidation type="list" allowBlank="1" showInputMessage="1" showErrorMessage="1" xr:uid="{00000000-0002-0000-0100-000015000000}">
          <x14:formula1>
            <xm:f>Codelijsten!$AC$4:$AC$11</xm:f>
          </x14:formula1>
          <xm:sqref>CF9:CF1000001</xm:sqref>
        </x14:dataValidation>
        <x14:dataValidation type="list" allowBlank="1" showInputMessage="1" showErrorMessage="1" xr:uid="{00000000-0002-0000-0100-000016000000}">
          <x14:formula1>
            <xm:f>Codelijsten!$AE$4:$AE$9</xm:f>
          </x14:formula1>
          <xm:sqref>CG9:CG1000001</xm:sqref>
        </x14:dataValidation>
        <x14:dataValidation type="list" allowBlank="1" showInputMessage="1" showErrorMessage="1" xr:uid="{00000000-0002-0000-0100-000017000000}">
          <x14:formula1>
            <xm:f>Codelijsten!$AG$4:$AG$12</xm:f>
          </x14:formula1>
          <xm:sqref>CO9:CO1000001</xm:sqref>
        </x14:dataValidation>
        <x14:dataValidation type="list" allowBlank="1" showInputMessage="1" showErrorMessage="1" xr:uid="{00000000-0002-0000-0100-000019000000}">
          <x14:formula1>
            <xm:f>Codelijsten!$AI$4:$AI$8</xm:f>
          </x14:formula1>
          <xm:sqref>CX9:CX1000001</xm:sqref>
        </x14:dataValidation>
        <x14:dataValidation type="list" allowBlank="1" showInputMessage="1" showErrorMessage="1" xr:uid="{00000000-0002-0000-0100-00001B000000}">
          <x14:formula1>
            <xm:f>Codelijsten!$AK$4:$AK$60</xm:f>
          </x14:formula1>
          <xm:sqref>DE9:DE1000001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7"/>
  <sheetViews>
    <sheetView tabSelected="1" topLeftCell="E1" zoomScaleNormal="100" workbookViewId="0">
      <selection activeCell="H6" sqref="H6"/>
    </sheetView>
  </sheetViews>
  <sheetFormatPr defaultRowHeight="14.4" x14ac:dyDescent="0.3"/>
  <cols>
    <col min="1" max="1" width="26.6640625" customWidth="1"/>
    <col min="2" max="2" width="20.6640625" customWidth="1"/>
    <col min="3" max="3" width="34.6640625" customWidth="1"/>
    <col min="4" max="4" width="14.6640625" customWidth="1"/>
    <col min="5" max="5" width="38.6640625" style="2" customWidth="1"/>
    <col min="6" max="6" width="30.6640625" customWidth="1"/>
    <col min="7" max="7" width="28.6640625" customWidth="1"/>
    <col min="8" max="8" width="44.6640625" customWidth="1"/>
    <col min="9" max="10" width="50.6640625" customWidth="1"/>
    <col min="11" max="11" width="72.6640625" customWidth="1"/>
    <col min="12" max="12" width="60.6640625" customWidth="1"/>
    <col min="13" max="13" width="44.6640625" customWidth="1"/>
    <col min="14" max="14" width="36.6640625" customWidth="1"/>
    <col min="15" max="15" width="40.6640625" style="2" customWidth="1"/>
    <col min="16" max="16" width="38.6640625" customWidth="1"/>
    <col min="17" max="17" width="34.6640625" customWidth="1"/>
    <col min="18" max="18" width="68.6640625" customWidth="1"/>
    <col min="19" max="19" width="84.6640625" customWidth="1"/>
    <col min="20" max="20" width="80.6640625" customWidth="1"/>
    <col min="21" max="21" width="70.6640625" customWidth="1"/>
    <col min="22" max="22" width="54.6640625" customWidth="1"/>
    <col min="23" max="23" width="62.6640625" customWidth="1"/>
    <col min="24" max="24" width="74.6640625" customWidth="1"/>
    <col min="25" max="25" width="56.6640625" customWidth="1"/>
    <col min="26" max="26" width="52.6640625" customWidth="1"/>
    <col min="27" max="28" width="40.6640625" customWidth="1"/>
    <col min="29" max="29" width="60.6640625" customWidth="1"/>
    <col min="30" max="30" width="52.6640625" customWidth="1"/>
    <col min="31" max="32" width="62.6640625" customWidth="1"/>
    <col min="33" max="33" width="30.6640625" customWidth="1"/>
    <col min="34" max="34" width="38.6640625" customWidth="1"/>
    <col min="35" max="36" width="26.6640625" customWidth="1"/>
    <col min="37" max="37" width="38.6640625" customWidth="1"/>
    <col min="38" max="38" width="30.6640625" customWidth="1"/>
    <col min="39" max="39" width="42.6640625" customWidth="1"/>
    <col min="40" max="40" width="50.6640625" customWidth="1"/>
    <col min="41" max="41" width="62.6640625" customWidth="1"/>
    <col min="42" max="42" width="44.6640625" customWidth="1"/>
    <col min="43" max="43" width="40.6640625" customWidth="1"/>
    <col min="44" max="44" width="30.6640625" style="2" customWidth="1"/>
    <col min="45" max="45" width="16.6640625" customWidth="1"/>
    <col min="46" max="46" width="12.6640625" customWidth="1"/>
    <col min="47" max="47" width="26.6640625" customWidth="1"/>
    <col min="48" max="48" width="44.6640625" style="2" customWidth="1"/>
    <col min="49" max="49" width="42.6640625" customWidth="1"/>
    <col min="50" max="50" width="48.6640625" customWidth="1"/>
    <col min="51" max="51" width="40.6640625" customWidth="1"/>
    <col min="52" max="52" width="30.6640625" customWidth="1"/>
    <col min="53" max="53" width="40.6640625" customWidth="1"/>
    <col min="54" max="54" width="34.6640625" customWidth="1"/>
  </cols>
  <sheetData>
    <row r="1" spans="1:54" x14ac:dyDescent="0.3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1014</v>
      </c>
      <c r="G1" s="3" t="s">
        <v>1012</v>
      </c>
      <c r="H1" s="1" t="s">
        <v>1010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x14ac:dyDescent="0.3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8" t="s">
        <v>1024</v>
      </c>
      <c r="G2" s="8"/>
      <c r="H2" s="8"/>
      <c r="I2" s="8"/>
      <c r="J2" s="8"/>
      <c r="K2" s="8"/>
      <c r="L2" s="8"/>
      <c r="M2" s="7" t="s">
        <v>8</v>
      </c>
      <c r="N2" s="7"/>
      <c r="O2" s="1" t="s">
        <v>96</v>
      </c>
      <c r="P2" s="1" t="s">
        <v>1025</v>
      </c>
      <c r="Q2" s="1" t="s">
        <v>1026</v>
      </c>
      <c r="R2" s="7" t="s">
        <v>1041</v>
      </c>
      <c r="S2" s="7"/>
      <c r="T2" s="7"/>
      <c r="U2" s="7"/>
      <c r="V2" s="7"/>
      <c r="W2" s="7"/>
      <c r="X2" s="7"/>
      <c r="Y2" s="7"/>
      <c r="Z2" s="7"/>
      <c r="AA2" s="7" t="s">
        <v>1052</v>
      </c>
      <c r="AB2" s="7"/>
      <c r="AC2" s="7"/>
      <c r="AD2" s="7"/>
      <c r="AE2" s="7"/>
      <c r="AF2" s="7"/>
      <c r="AG2" s="7" t="s">
        <v>1055</v>
      </c>
      <c r="AH2" s="7"/>
      <c r="AI2" s="7" t="s">
        <v>1059</v>
      </c>
      <c r="AJ2" s="7"/>
      <c r="AK2" s="7"/>
      <c r="AL2" s="7" t="s">
        <v>151</v>
      </c>
      <c r="AM2" s="7"/>
      <c r="AN2" s="7"/>
      <c r="AO2" s="7"/>
      <c r="AP2" s="7"/>
      <c r="AQ2" s="7"/>
      <c r="AR2" s="7"/>
      <c r="AS2" s="1" t="s">
        <v>152</v>
      </c>
      <c r="AT2" s="1" t="s">
        <v>153</v>
      </c>
      <c r="AU2" s="7" t="s">
        <v>169</v>
      </c>
      <c r="AV2" s="7"/>
      <c r="AW2" s="7"/>
      <c r="AX2" s="7"/>
      <c r="AY2" s="7"/>
      <c r="AZ2" s="7"/>
      <c r="BA2" s="7"/>
      <c r="BB2" s="7"/>
    </row>
    <row r="3" spans="1:54" x14ac:dyDescent="0.3">
      <c r="F3" s="4" t="s">
        <v>1015</v>
      </c>
      <c r="G3" s="4" t="s">
        <v>1013</v>
      </c>
      <c r="H3" s="1" t="s">
        <v>1011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7" t="s">
        <v>1040</v>
      </c>
      <c r="W3" s="7"/>
      <c r="X3" s="7"/>
      <c r="Y3" s="7"/>
      <c r="Z3" s="7"/>
      <c r="AA3" s="7" t="s">
        <v>1051</v>
      </c>
      <c r="AB3" s="7"/>
      <c r="AC3" s="7"/>
      <c r="AD3" s="7"/>
      <c r="AE3" s="7"/>
      <c r="AF3" s="7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7" t="s">
        <v>149</v>
      </c>
      <c r="AN3" s="7"/>
      <c r="AO3" s="7"/>
      <c r="AP3" s="7"/>
      <c r="AQ3" s="7"/>
      <c r="AR3" s="1" t="s">
        <v>59</v>
      </c>
      <c r="AU3" s="4" t="s">
        <v>155</v>
      </c>
      <c r="AV3" s="8" t="s">
        <v>28</v>
      </c>
      <c r="AW3" s="8"/>
      <c r="AX3" s="8" t="s">
        <v>163</v>
      </c>
      <c r="AY3" s="8"/>
      <c r="AZ3" s="1" t="s">
        <v>165</v>
      </c>
      <c r="BA3" s="1" t="s">
        <v>167</v>
      </c>
      <c r="BB3" s="1" t="s">
        <v>151</v>
      </c>
    </row>
    <row r="4" spans="1:54" x14ac:dyDescent="0.3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 x14ac:dyDescent="0.3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1010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  <row r="6" spans="1:54" x14ac:dyDescent="0.3">
      <c r="A6">
        <v>1</v>
      </c>
      <c r="B6" t="s">
        <v>1061</v>
      </c>
      <c r="C6" t="s">
        <v>3091</v>
      </c>
      <c r="D6" t="s">
        <v>1090</v>
      </c>
      <c r="E6" s="2">
        <v>43543</v>
      </c>
      <c r="F6" t="s">
        <v>1365</v>
      </c>
      <c r="G6" t="s">
        <v>1362</v>
      </c>
      <c r="K6" t="s">
        <v>3095</v>
      </c>
      <c r="M6" t="s">
        <v>3093</v>
      </c>
      <c r="N6" t="s">
        <v>3094</v>
      </c>
      <c r="P6" t="b">
        <v>0</v>
      </c>
      <c r="AA6" t="s">
        <v>3096</v>
      </c>
      <c r="AB6" t="s">
        <v>3097</v>
      </c>
      <c r="AC6" t="s">
        <v>1566</v>
      </c>
      <c r="AT6" t="s">
        <v>945</v>
      </c>
    </row>
    <row r="7" spans="1:54" x14ac:dyDescent="0.3">
      <c r="AA7" t="s">
        <v>3097</v>
      </c>
      <c r="AB7" t="s">
        <v>3098</v>
      </c>
      <c r="AC7" t="s">
        <v>1563</v>
      </c>
    </row>
  </sheetData>
  <mergeCells count="13">
    <mergeCell ref="F2:L2"/>
    <mergeCell ref="M2:N2"/>
    <mergeCell ref="V3:Z3"/>
    <mergeCell ref="R2:Z2"/>
    <mergeCell ref="AA3:AF3"/>
    <mergeCell ref="AA2:AF2"/>
    <mergeCell ref="AX3:AY3"/>
    <mergeCell ref="AU2:BB2"/>
    <mergeCell ref="AG2:AH2"/>
    <mergeCell ref="AI2:AK2"/>
    <mergeCell ref="AM3:AQ3"/>
    <mergeCell ref="AL2:AR2"/>
    <mergeCell ref="AV3:AW3"/>
  </mergeCells>
  <phoneticPr fontId="2" type="noConversion"/>
  <dataValidations count="1">
    <dataValidation type="date" operator="greaterThan" allowBlank="1" showInputMessage="1" showErrorMessage="1" sqref="E6:E1000001 AV6:AV1000001 AR6:AR1000001 O6:O1000001" xr:uid="{00000000-0002-0000-0200-000002000000}">
      <formula1>1</formula1>
    </dataValidation>
  </dataValidations>
  <hyperlinks>
    <hyperlink ref="B5" location="'Codelijsten'!$AM$2" display="filtertype" xr:uid="{00000000-0004-0000-0200-000000000000}"/>
    <hyperlink ref="D5" location="'Codelijsten'!$AO$2" display="meetnet" xr:uid="{00000000-0004-0000-0200-000001000000}"/>
    <hyperlink ref="F5" location="'Codelijsten'!$AQ$2" display="aquifer" xr:uid="{00000000-0004-0000-0200-000002000000}"/>
    <hyperlink ref="G5" location="'Codelijsten'!$AS$2" display="regime" xr:uid="{00000000-0004-0000-0200-000003000000}"/>
    <hyperlink ref="H5" location="'Codelijsten'!$AU$2" display="ligging-aquifer_hcovv2" xr:uid="{00000000-0004-0000-0200-000004000000}"/>
    <hyperlink ref="I5" location="'Codelijsten'!$AW$2" display="ligging-grondwaterlichaam" xr:uid="{00000000-0004-0000-0200-000005000000}"/>
    <hyperlink ref="J5" location="'Codelijsten'!$AY$2" display="ligging-grondwatersysteem" xr:uid="{00000000-0004-0000-0200-000006000000}"/>
    <hyperlink ref="L5" location="'Codelijsten'!$BA$2" display="ligging-hydrogeologisch_regime" xr:uid="{00000000-0004-0000-0200-000007000000}"/>
    <hyperlink ref="Q5" location="'Codelijsten'!$BC$2" display="oxidatie_reductie" xr:uid="{00000000-0004-0000-0200-000008000000}"/>
    <hyperlink ref="AC5" location="'Codelijsten'!$BE$2" display="filterelement" xr:uid="{00000000-0004-0000-0200-000009000000}"/>
    <hyperlink ref="AD5" location="'Codelijsten'!$BG$2" display="opbouw-onderdeel-materiaal" xr:uid="{00000000-0004-0000-0200-00000A000000}"/>
    <hyperlink ref="AH5" location="'Codelijsten'!$BI$2" display="filternaam-naamtype" xr:uid="{00000000-0004-0000-0200-00000B000000}"/>
    <hyperlink ref="AK5" location="'Codelijsten'!$BK$2" display="opvulling-materiaal" xr:uid="{00000000-0004-0000-0200-00000C000000}"/>
    <hyperlink ref="AT5" location="'Codelijsten'!$BM$2" display="status" xr:uid="{00000000-0004-0000-0200-00000D000000}"/>
    <hyperlink ref="BA5" location="'Codelijsten'!$BO$2" display="bijlage-bijlage_type" xr:uid="{00000000-0004-0000-0200-00000E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00000000-0002-0000-0200-000000000000}">
          <x14:formula1>
            <xm:f>Codelijsten!$AM$4:$AM$10</xm:f>
          </x14:formula1>
          <xm:sqref>B6:B1000001</xm:sqref>
        </x14:dataValidation>
        <x14:dataValidation type="list" allowBlank="1" showInputMessage="1" showErrorMessage="1" xr:uid="{00000000-0002-0000-0200-000001000000}">
          <x14:formula1>
            <xm:f>Codelijsten!$AO$4:$AO$18</xm:f>
          </x14:formula1>
          <xm:sqref>D6:D1000001</xm:sqref>
        </x14:dataValidation>
        <x14:dataValidation type="list" allowBlank="1" showInputMessage="1" showErrorMessage="1" xr:uid="{00000000-0002-0000-0200-000003000000}">
          <x14:formula1>
            <xm:f>Codelijsten!$AQ$4:$AQ$137</xm:f>
          </x14:formula1>
          <xm:sqref>F7:F1000001</xm:sqref>
        </x14:dataValidation>
        <x14:dataValidation type="list" allowBlank="1" showInputMessage="1" showErrorMessage="1" xr:uid="{00000000-0002-0000-0200-000004000000}">
          <x14:formula1>
            <xm:f>Codelijsten!$AS$4:$AS$7</xm:f>
          </x14:formula1>
          <xm:sqref>G6:G1000001</xm:sqref>
        </x14:dataValidation>
        <x14:dataValidation type="list" allowBlank="1" showInputMessage="1" showErrorMessage="1" xr:uid="{00000000-0002-0000-0200-000005000000}">
          <x14:formula1>
            <xm:f>Codelijsten!$AU$4:$AU$137</xm:f>
          </x14:formula1>
          <xm:sqref>H6:H1000001 F6</xm:sqref>
        </x14:dataValidation>
        <x14:dataValidation type="list" allowBlank="1" showInputMessage="1" showErrorMessage="1" xr:uid="{00000000-0002-0000-0200-000006000000}">
          <x14:formula1>
            <xm:f>Codelijsten!$AW$4:$AW$51</xm:f>
          </x14:formula1>
          <xm:sqref>I6:I1000001</xm:sqref>
        </x14:dataValidation>
        <x14:dataValidation type="list" allowBlank="1" showInputMessage="1" showErrorMessage="1" xr:uid="{00000000-0002-0000-0200-000007000000}">
          <x14:formula1>
            <xm:f>Codelijsten!$AY$4:$AY$11</xm:f>
          </x14:formula1>
          <xm:sqref>J6:J1000001</xm:sqref>
        </x14:dataValidation>
        <x14:dataValidation type="list" allowBlank="1" showInputMessage="1" showErrorMessage="1" xr:uid="{00000000-0002-0000-0200-000008000000}">
          <x14:formula1>
            <xm:f>Codelijsten!$BA$4:$BA$9</xm:f>
          </x14:formula1>
          <xm:sqref>L6:L1000001</xm:sqref>
        </x14:dataValidation>
        <x14:dataValidation type="list" allowBlank="1" showInputMessage="1" showErrorMessage="1" xr:uid="{00000000-0002-0000-0200-00000A000000}">
          <x14:formula1>
            <xm:f>Codelijsten!$BC$4:$BC$7</xm:f>
          </x14:formula1>
          <xm:sqref>Q6:Q1000001</xm:sqref>
        </x14:dataValidation>
        <x14:dataValidation type="list" allowBlank="1" showInputMessage="1" showErrorMessage="1" xr:uid="{00000000-0002-0000-0200-00000B000000}">
          <x14:formula1>
            <xm:f>Codelijsten!$BE$4:$BE$10</xm:f>
          </x14:formula1>
          <xm:sqref>AC6:AC1000001</xm:sqref>
        </x14:dataValidation>
        <x14:dataValidation type="list" allowBlank="1" showInputMessage="1" showErrorMessage="1" xr:uid="{00000000-0002-0000-0200-00000C000000}">
          <x14:formula1>
            <xm:f>Codelijsten!$BG$4:$BG$17</xm:f>
          </x14:formula1>
          <xm:sqref>AD6:AD1000001</xm:sqref>
        </x14:dataValidation>
        <x14:dataValidation type="list" allowBlank="1" showInputMessage="1" showErrorMessage="1" xr:uid="{00000000-0002-0000-0200-00000D000000}">
          <x14:formula1>
            <xm:f>Codelijsten!$BI$4:$BI$12</xm:f>
          </x14:formula1>
          <xm:sqref>AH6:AH1000001</xm:sqref>
        </x14:dataValidation>
        <x14:dataValidation type="list" allowBlank="1" showInputMessage="1" showErrorMessage="1" xr:uid="{00000000-0002-0000-0200-00000E000000}">
          <x14:formula1>
            <xm:f>Codelijsten!$BK$4:$BK$11</xm:f>
          </x14:formula1>
          <xm:sqref>AK6:AK1000001</xm:sqref>
        </x14:dataValidation>
        <x14:dataValidation type="list" allowBlank="1" showInputMessage="1" showErrorMessage="1" xr:uid="{00000000-0002-0000-0200-000010000000}">
          <x14:formula1>
            <xm:f>Codelijsten!$BM$4:$BM$8</xm:f>
          </x14:formula1>
          <xm:sqref>AT6:AT1000001</xm:sqref>
        </x14:dataValidation>
        <x14:dataValidation type="list" allowBlank="1" showInputMessage="1" showErrorMessage="1" xr:uid="{00000000-0002-0000-0200-000012000000}">
          <x14:formula1>
            <xm:f>Codelijsten!$BO$4:$BO$60</xm:f>
          </x14:formula1>
          <xm:sqref>BA6:BA1000001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I18"/>
  <sheetViews>
    <sheetView topLeftCell="BO1" workbookViewId="0">
      <selection activeCell="BO18" sqref="BO18"/>
    </sheetView>
  </sheetViews>
  <sheetFormatPr defaultRowHeight="14.4" x14ac:dyDescent="0.3"/>
  <cols>
    <col min="1" max="1" width="34.6640625" customWidth="1"/>
    <col min="2" max="2" width="40.6640625" customWidth="1"/>
    <col min="3" max="3" width="34.6640625" customWidth="1"/>
    <col min="4" max="4" width="40.6640625" style="2" customWidth="1"/>
    <col min="5" max="5" width="46.6640625" customWidth="1"/>
    <col min="6" max="6" width="50.6640625" customWidth="1"/>
    <col min="7" max="7" width="44.6640625" customWidth="1"/>
    <col min="8" max="8" width="60.6640625" customWidth="1"/>
    <col min="9" max="9" width="72.6640625" customWidth="1"/>
    <col min="10" max="10" width="80.6640625" customWidth="1"/>
    <col min="11" max="11" width="92.6640625" customWidth="1"/>
    <col min="12" max="12" width="74.6640625" customWidth="1"/>
    <col min="13" max="13" width="70.6640625" customWidth="1"/>
    <col min="14" max="14" width="60.6640625" style="2" customWidth="1"/>
    <col min="15" max="15" width="50.6640625" style="2" customWidth="1"/>
    <col min="16" max="16" width="54.6640625" customWidth="1"/>
    <col min="17" max="17" width="56.6640625" customWidth="1"/>
    <col min="18" max="18" width="90.6640625" customWidth="1"/>
    <col min="19" max="19" width="58.6640625" customWidth="1"/>
    <col min="20" max="20" width="68.6640625" customWidth="1"/>
    <col min="21" max="22" width="64.6640625" customWidth="1"/>
    <col min="23" max="23" width="72.6640625" customWidth="1"/>
    <col min="24" max="24" width="84.6640625" customWidth="1"/>
    <col min="25" max="25" width="66.6640625" customWidth="1"/>
    <col min="26" max="26" width="62.6640625" customWidth="1"/>
    <col min="27" max="27" width="48.6640625" customWidth="1"/>
    <col min="28" max="28" width="70.6640625" customWidth="1"/>
    <col min="29" max="29" width="62.6640625" customWidth="1"/>
    <col min="30" max="30" width="48.6640625" customWidth="1"/>
    <col min="31" max="31" width="70.6640625" customWidth="1"/>
    <col min="32" max="32" width="82.6640625" customWidth="1"/>
    <col min="33" max="33" width="90.6640625" customWidth="1"/>
    <col min="34" max="34" width="102.6640625" customWidth="1"/>
    <col min="35" max="35" width="84.6640625" customWidth="1"/>
    <col min="36" max="36" width="80.6640625" customWidth="1"/>
    <col min="37" max="37" width="70.6640625" style="2" customWidth="1"/>
    <col min="38" max="38" width="50.6640625" style="2" customWidth="1"/>
    <col min="39" max="39" width="68.6640625" customWidth="1"/>
    <col min="40" max="40" width="56.6640625" customWidth="1"/>
    <col min="41" max="41" width="64.6640625" customWidth="1"/>
    <col min="42" max="42" width="72.6640625" customWidth="1"/>
    <col min="43" max="43" width="84.6640625" customWidth="1"/>
    <col min="44" max="44" width="66.6640625" customWidth="1"/>
    <col min="45" max="45" width="62.6640625" customWidth="1"/>
    <col min="46" max="46" width="48.6640625" customWidth="1"/>
    <col min="47" max="47" width="70.6640625" customWidth="1"/>
    <col min="48" max="48" width="82.6640625" customWidth="1"/>
    <col min="49" max="49" width="90.6640625" customWidth="1"/>
    <col min="50" max="50" width="102.6640625" customWidth="1"/>
    <col min="51" max="51" width="84.6640625" customWidth="1"/>
    <col min="52" max="52" width="80.6640625" customWidth="1"/>
    <col min="53" max="53" width="70.6640625" style="2" customWidth="1"/>
    <col min="54" max="54" width="66.6640625" style="2" customWidth="1"/>
    <col min="55" max="55" width="70.6640625" customWidth="1"/>
    <col min="56" max="56" width="72.6640625" customWidth="1"/>
    <col min="57" max="57" width="106.6640625" customWidth="1"/>
    <col min="58" max="58" width="74.6640625" customWidth="1"/>
    <col min="59" max="59" width="84.6640625" customWidth="1"/>
    <col min="60" max="61" width="80.6640625" customWidth="1"/>
    <col min="62" max="62" width="88.6640625" customWidth="1"/>
    <col min="63" max="63" width="100.6640625" customWidth="1"/>
    <col min="64" max="64" width="82.6640625" customWidth="1"/>
    <col min="65" max="65" width="78.6640625" customWidth="1"/>
    <col min="66" max="66" width="64.6640625" customWidth="1"/>
    <col min="67" max="67" width="86.6640625" customWidth="1"/>
    <col min="68" max="68" width="78.6640625" customWidth="1"/>
    <col min="69" max="69" width="64.6640625" customWidth="1"/>
    <col min="70" max="70" width="86.6640625" customWidth="1"/>
    <col min="71" max="71" width="98.6640625" customWidth="1"/>
    <col min="72" max="72" width="106.6640625" customWidth="1"/>
    <col min="73" max="73" width="118.6640625" customWidth="1"/>
    <col min="74" max="74" width="100.6640625" customWidth="1"/>
    <col min="75" max="75" width="96.6640625" customWidth="1"/>
    <col min="76" max="76" width="86.6640625" style="2" customWidth="1"/>
    <col min="77" max="77" width="16.6640625" customWidth="1"/>
    <col min="78" max="80" width="14.6640625" customWidth="1"/>
    <col min="81" max="81" width="52.6640625" customWidth="1"/>
    <col min="82" max="82" width="70.6640625" customWidth="1"/>
    <col min="83" max="83" width="62.6640625" customWidth="1"/>
    <col min="84" max="84" width="38.6640625" customWidth="1"/>
    <col min="85" max="85" width="104.6640625" customWidth="1"/>
    <col min="86" max="86" width="136.6640625" customWidth="1"/>
    <col min="87" max="87" width="138.6640625" customWidth="1"/>
    <col min="88" max="88" width="150.6640625" customWidth="1"/>
    <col min="89" max="89" width="102.6640625" customWidth="1"/>
    <col min="90" max="90" width="110.6640625" customWidth="1"/>
    <col min="91" max="91" width="122.6640625" customWidth="1"/>
    <col min="92" max="92" width="104.6640625" customWidth="1"/>
    <col min="93" max="93" width="100.6640625" customWidth="1"/>
    <col min="94" max="94" width="98.6640625" customWidth="1"/>
    <col min="95" max="95" width="106.6640625" customWidth="1"/>
    <col min="96" max="96" width="118.6640625" customWidth="1"/>
    <col min="97" max="97" width="100.6640625" customWidth="1"/>
    <col min="98" max="98" width="96.6640625" customWidth="1"/>
    <col min="99" max="99" width="60.6640625" style="2" customWidth="1"/>
    <col min="100" max="100" width="58.6640625" customWidth="1"/>
    <col min="101" max="101" width="104.6640625" customWidth="1"/>
    <col min="102" max="102" width="136.6640625" customWidth="1"/>
    <col min="103" max="103" width="138.6640625" customWidth="1"/>
    <col min="104" max="104" width="150.6640625" customWidth="1"/>
    <col min="105" max="105" width="102.6640625" customWidth="1"/>
    <col min="106" max="106" width="110.6640625" customWidth="1"/>
    <col min="107" max="107" width="122.6640625" customWidth="1"/>
    <col min="108" max="108" width="104.6640625" customWidth="1"/>
    <col min="109" max="109" width="100.6640625" customWidth="1"/>
    <col min="110" max="110" width="98.6640625" customWidth="1"/>
    <col min="111" max="111" width="106.6640625" customWidth="1"/>
    <col min="112" max="112" width="118.6640625" customWidth="1"/>
    <col min="113" max="113" width="100.6640625" customWidth="1"/>
    <col min="114" max="114" width="96.6640625" customWidth="1"/>
    <col min="115" max="115" width="60.6640625" style="2" customWidth="1"/>
    <col min="116" max="116" width="58.6640625" customWidth="1"/>
    <col min="117" max="117" width="56.6640625" customWidth="1"/>
    <col min="118" max="118" width="68.6640625" customWidth="1"/>
    <col min="119" max="119" width="76.6640625" customWidth="1"/>
    <col min="120" max="120" width="88.6640625" customWidth="1"/>
    <col min="121" max="121" width="70.6640625" customWidth="1"/>
    <col min="122" max="122" width="66.6640625" customWidth="1"/>
    <col min="123" max="123" width="56.6640625" style="2" customWidth="1"/>
    <col min="124" max="124" width="52.6640625" customWidth="1"/>
    <col min="125" max="125" width="70.6640625" style="2" customWidth="1"/>
    <col min="126" max="126" width="68.6640625" customWidth="1"/>
    <col min="127" max="127" width="74.6640625" customWidth="1"/>
    <col min="128" max="128" width="66.6640625" customWidth="1"/>
    <col min="129" max="129" width="56.6640625" customWidth="1"/>
    <col min="130" max="130" width="66.6640625" customWidth="1"/>
    <col min="131" max="131" width="60.6640625" customWidth="1"/>
    <col min="132" max="132" width="66.6640625" customWidth="1"/>
    <col min="133" max="133" width="96.6640625" customWidth="1"/>
    <col min="134" max="134" width="88.6640625" customWidth="1"/>
    <col min="135" max="135" width="62.6640625" customWidth="1"/>
    <col min="136" max="136" width="76.6640625" customWidth="1"/>
    <col min="137" max="137" width="80.6640625" customWidth="1"/>
    <col min="138" max="139" width="68.6640625" customWidth="1"/>
    <col min="140" max="140" width="62.6640625" customWidth="1"/>
    <col min="141" max="141" width="76.6640625" customWidth="1"/>
    <col min="142" max="142" width="78.6640625" customWidth="1"/>
    <col min="143" max="143" width="66.6640625" customWidth="1"/>
    <col min="144" max="144" width="80.6640625" customWidth="1"/>
    <col min="145" max="145" width="104.6640625" customWidth="1"/>
    <col min="146" max="147" width="82.6640625" customWidth="1"/>
    <col min="148" max="148" width="106.6640625" customWidth="1"/>
    <col min="149" max="149" width="136.6640625" customWidth="1"/>
    <col min="150" max="150" width="128.6640625" customWidth="1"/>
    <col min="151" max="151" width="102.6640625" customWidth="1"/>
    <col min="152" max="152" width="78.6640625" customWidth="1"/>
    <col min="153" max="153" width="90.6640625" customWidth="1"/>
    <col min="154" max="154" width="98.6640625" customWidth="1"/>
    <col min="155" max="155" width="110.6640625" customWidth="1"/>
    <col min="156" max="156" width="92.6640625" customWidth="1"/>
    <col min="157" max="157" width="88.6640625" customWidth="1"/>
    <col min="158" max="158" width="78.6640625" style="2" customWidth="1"/>
    <col min="159" max="159" width="64.6640625" customWidth="1"/>
    <col min="160" max="160" width="92.6640625" customWidth="1"/>
    <col min="161" max="161" width="84.6640625" customWidth="1"/>
    <col min="162" max="163" width="68.6640625" customWidth="1"/>
    <col min="164" max="164" width="64.6640625" customWidth="1"/>
    <col min="165" max="165" width="42.6640625" customWidth="1"/>
    <col min="166" max="166" width="44.6640625" customWidth="1"/>
    <col min="167" max="167" width="104.6640625" customWidth="1"/>
    <col min="168" max="168" width="136.6640625" customWidth="1"/>
    <col min="169" max="169" width="138.6640625" customWidth="1"/>
    <col min="170" max="170" width="150.6640625" customWidth="1"/>
    <col min="171" max="171" width="102.6640625" customWidth="1"/>
    <col min="172" max="172" width="110.6640625" customWidth="1"/>
    <col min="173" max="173" width="122.6640625" customWidth="1"/>
    <col min="174" max="174" width="104.6640625" customWidth="1"/>
    <col min="175" max="175" width="100.6640625" customWidth="1"/>
    <col min="176" max="176" width="98.6640625" customWidth="1"/>
    <col min="177" max="177" width="106.6640625" customWidth="1"/>
    <col min="178" max="178" width="118.6640625" customWidth="1"/>
    <col min="179" max="179" width="100.6640625" customWidth="1"/>
    <col min="180" max="180" width="96.6640625" customWidth="1"/>
    <col min="181" max="181" width="60.6640625" style="2" customWidth="1"/>
    <col min="182" max="183" width="58.6640625" customWidth="1"/>
    <col min="184" max="184" width="66.6640625" customWidth="1"/>
    <col min="185" max="185" width="34.6640625" customWidth="1"/>
    <col min="186" max="187" width="34.6640625" style="2" customWidth="1"/>
    <col min="188" max="188" width="36.6640625" customWidth="1"/>
    <col min="189" max="189" width="54.6640625" customWidth="1"/>
    <col min="190" max="191" width="32.6640625" customWidth="1"/>
  </cols>
  <sheetData>
    <row r="1" spans="1:191" x14ac:dyDescent="0.3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x14ac:dyDescent="0.3">
      <c r="A2" s="4" t="s">
        <v>1007</v>
      </c>
      <c r="B2" s="8" t="s">
        <v>1563</v>
      </c>
      <c r="C2" s="8"/>
      <c r="D2" s="7" t="s">
        <v>1584</v>
      </c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28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 t="s">
        <v>1666</v>
      </c>
      <c r="BZ2" s="7"/>
      <c r="CA2" s="7"/>
      <c r="CB2" s="7"/>
      <c r="CC2" s="7" t="s">
        <v>1801</v>
      </c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 t="s">
        <v>1812</v>
      </c>
      <c r="GE2" s="7"/>
      <c r="GF2" s="7"/>
      <c r="GG2" s="7"/>
      <c r="GH2" s="7"/>
      <c r="GI2" s="7"/>
    </row>
    <row r="3" spans="1:191" x14ac:dyDescent="0.3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7" t="s">
        <v>151</v>
      </c>
      <c r="I3" s="7"/>
      <c r="J3" s="7"/>
      <c r="K3" s="7"/>
      <c r="L3" s="7"/>
      <c r="M3" s="7"/>
      <c r="N3" s="7"/>
      <c r="O3" s="7" t="s">
        <v>1616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 t="s">
        <v>1634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 t="s">
        <v>1658</v>
      </c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7" t="s">
        <v>8</v>
      </c>
      <c r="CE3" s="7"/>
      <c r="CF3" s="1" t="s">
        <v>95</v>
      </c>
      <c r="CG3" s="7" t="s">
        <v>1690</v>
      </c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 t="s">
        <v>1707</v>
      </c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 t="s">
        <v>151</v>
      </c>
      <c r="DN3" s="7"/>
      <c r="DO3" s="7"/>
      <c r="DP3" s="7"/>
      <c r="DQ3" s="7"/>
      <c r="DR3" s="7"/>
      <c r="DS3" s="7"/>
      <c r="DT3" s="7" t="s">
        <v>169</v>
      </c>
      <c r="DU3" s="7"/>
      <c r="DV3" s="7"/>
      <c r="DW3" s="7"/>
      <c r="DX3" s="7"/>
      <c r="DY3" s="7"/>
      <c r="DZ3" s="7"/>
      <c r="EA3" s="7"/>
      <c r="EB3" s="7" t="s">
        <v>1773</v>
      </c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1" t="s">
        <v>1775</v>
      </c>
      <c r="FI3" s="1" t="s">
        <v>1777</v>
      </c>
      <c r="FJ3" s="1" t="s">
        <v>1779</v>
      </c>
      <c r="FK3" s="7" t="s">
        <v>1796</v>
      </c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 t="s">
        <v>1799</v>
      </c>
      <c r="GB3" s="7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x14ac:dyDescent="0.3">
      <c r="H4" s="4" t="s">
        <v>143</v>
      </c>
      <c r="I4" s="7" t="s">
        <v>149</v>
      </c>
      <c r="J4" s="7"/>
      <c r="K4" s="7"/>
      <c r="L4" s="7"/>
      <c r="M4" s="7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7" t="s">
        <v>1040</v>
      </c>
      <c r="W4" s="7"/>
      <c r="X4" s="7"/>
      <c r="Y4" s="7"/>
      <c r="Z4" s="7"/>
      <c r="AA4" s="1" t="s">
        <v>1603</v>
      </c>
      <c r="AB4" s="1" t="s">
        <v>16</v>
      </c>
      <c r="AC4" s="1" t="s">
        <v>1606</v>
      </c>
      <c r="AD4" s="1" t="s">
        <v>1608</v>
      </c>
      <c r="AE4" s="7" t="s">
        <v>151</v>
      </c>
      <c r="AF4" s="7"/>
      <c r="AG4" s="7"/>
      <c r="AH4" s="7"/>
      <c r="AI4" s="7"/>
      <c r="AJ4" s="7"/>
      <c r="AK4" s="7"/>
      <c r="AL4" s="4" t="s">
        <v>59</v>
      </c>
      <c r="AM4" s="4" t="s">
        <v>1619</v>
      </c>
      <c r="AN4" s="1" t="s">
        <v>1588</v>
      </c>
      <c r="AO4" s="7" t="s">
        <v>1040</v>
      </c>
      <c r="AP4" s="7"/>
      <c r="AQ4" s="7"/>
      <c r="AR4" s="7"/>
      <c r="AS4" s="7"/>
      <c r="AT4" s="1" t="s">
        <v>1608</v>
      </c>
      <c r="AU4" s="7" t="s">
        <v>151</v>
      </c>
      <c r="AV4" s="7"/>
      <c r="AW4" s="7"/>
      <c r="AX4" s="7"/>
      <c r="AY4" s="7"/>
      <c r="AZ4" s="7"/>
      <c r="BA4" s="7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7" t="s">
        <v>1040</v>
      </c>
      <c r="BJ4" s="7"/>
      <c r="BK4" s="7"/>
      <c r="BL4" s="7"/>
      <c r="BM4" s="7"/>
      <c r="BN4" s="1" t="s">
        <v>1603</v>
      </c>
      <c r="BO4" s="1" t="s">
        <v>16</v>
      </c>
      <c r="BP4" s="1" t="s">
        <v>1606</v>
      </c>
      <c r="BQ4" s="1" t="s">
        <v>1608</v>
      </c>
      <c r="BR4" s="7" t="s">
        <v>151</v>
      </c>
      <c r="BS4" s="7"/>
      <c r="BT4" s="7"/>
      <c r="BU4" s="7"/>
      <c r="BV4" s="7"/>
      <c r="BW4" s="7"/>
      <c r="BX4" s="7"/>
      <c r="CD4" s="4" t="s">
        <v>5</v>
      </c>
      <c r="CE4" s="1" t="s">
        <v>7</v>
      </c>
      <c r="CG4" s="8" t="s">
        <v>28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1" t="s">
        <v>59</v>
      </c>
      <c r="CV4" s="1" t="s">
        <v>1689</v>
      </c>
      <c r="CW4" s="8" t="s">
        <v>28</v>
      </c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1" t="s">
        <v>59</v>
      </c>
      <c r="DL4" s="1" t="s">
        <v>1689</v>
      </c>
      <c r="DM4" s="4" t="s">
        <v>143</v>
      </c>
      <c r="DN4" s="7" t="s">
        <v>149</v>
      </c>
      <c r="DO4" s="7"/>
      <c r="DP4" s="7"/>
      <c r="DQ4" s="7"/>
      <c r="DR4" s="7"/>
      <c r="DS4" s="1" t="s">
        <v>59</v>
      </c>
      <c r="DT4" s="4" t="s">
        <v>155</v>
      </c>
      <c r="DU4" s="8" t="s">
        <v>28</v>
      </c>
      <c r="DV4" s="8"/>
      <c r="DW4" s="8" t="s">
        <v>163</v>
      </c>
      <c r="DX4" s="8"/>
      <c r="DY4" s="1" t="s">
        <v>165</v>
      </c>
      <c r="DZ4" s="1" t="s">
        <v>167</v>
      </c>
      <c r="EA4" s="1" t="s">
        <v>151</v>
      </c>
      <c r="EB4" s="4" t="s">
        <v>1724</v>
      </c>
      <c r="EC4" s="8" t="s">
        <v>28</v>
      </c>
      <c r="ED4" s="8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7" t="s">
        <v>1753</v>
      </c>
      <c r="EO4" s="7"/>
      <c r="EP4" s="7"/>
      <c r="EQ4" s="7"/>
      <c r="ER4" s="7" t="s">
        <v>1758</v>
      </c>
      <c r="ES4" s="7"/>
      <c r="ET4" s="7"/>
      <c r="EU4" s="7"/>
      <c r="EV4" s="7" t="s">
        <v>151</v>
      </c>
      <c r="EW4" s="7"/>
      <c r="EX4" s="7"/>
      <c r="EY4" s="7"/>
      <c r="EZ4" s="7"/>
      <c r="FA4" s="7"/>
      <c r="FB4" s="7"/>
      <c r="FC4" s="1" t="s">
        <v>152</v>
      </c>
      <c r="FD4" s="7" t="s">
        <v>8</v>
      </c>
      <c r="FE4" s="7"/>
      <c r="FF4" s="1" t="s">
        <v>1770</v>
      </c>
      <c r="FG4" s="1" t="s">
        <v>1772</v>
      </c>
      <c r="FK4" s="8" t="s">
        <v>28</v>
      </c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x14ac:dyDescent="0.3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7" t="s">
        <v>149</v>
      </c>
      <c r="AG5" s="7"/>
      <c r="AH5" s="7"/>
      <c r="AI5" s="7"/>
      <c r="AJ5" s="7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7" t="s">
        <v>149</v>
      </c>
      <c r="AW5" s="7"/>
      <c r="AX5" s="7"/>
      <c r="AY5" s="7"/>
      <c r="AZ5" s="7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7" t="s">
        <v>149</v>
      </c>
      <c r="BT5" s="7"/>
      <c r="BU5" s="7"/>
      <c r="BV5" s="7"/>
      <c r="BW5" s="7"/>
      <c r="BX5" s="1" t="s">
        <v>59</v>
      </c>
      <c r="CG5" s="8" t="s">
        <v>1680</v>
      </c>
      <c r="CH5" s="8"/>
      <c r="CI5" s="8"/>
      <c r="CJ5" s="8"/>
      <c r="CK5" s="8"/>
      <c r="CL5" s="8"/>
      <c r="CM5" s="8"/>
      <c r="CN5" s="8"/>
      <c r="CO5" s="8"/>
      <c r="CP5" s="8" t="s">
        <v>1686</v>
      </c>
      <c r="CQ5" s="8"/>
      <c r="CR5" s="8"/>
      <c r="CS5" s="8"/>
      <c r="CT5" s="8"/>
      <c r="CW5" s="8" t="s">
        <v>1680</v>
      </c>
      <c r="CX5" s="8"/>
      <c r="CY5" s="8"/>
      <c r="CZ5" s="8"/>
      <c r="DA5" s="8"/>
      <c r="DB5" s="8"/>
      <c r="DC5" s="8"/>
      <c r="DD5" s="8"/>
      <c r="DE5" s="8"/>
      <c r="DF5" s="8" t="s">
        <v>1686</v>
      </c>
      <c r="DG5" s="8"/>
      <c r="DH5" s="8"/>
      <c r="DI5" s="8"/>
      <c r="DJ5" s="8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8" t="s">
        <v>28</v>
      </c>
      <c r="ET5" s="8"/>
      <c r="EU5" s="1" t="s">
        <v>1730</v>
      </c>
      <c r="EV5" s="4" t="s">
        <v>143</v>
      </c>
      <c r="EW5" s="7" t="s">
        <v>149</v>
      </c>
      <c r="EX5" s="7"/>
      <c r="EY5" s="7"/>
      <c r="EZ5" s="7"/>
      <c r="FA5" s="7"/>
      <c r="FB5" s="1" t="s">
        <v>59</v>
      </c>
      <c r="FD5" s="4" t="s">
        <v>5</v>
      </c>
      <c r="FE5" s="1" t="s">
        <v>7</v>
      </c>
      <c r="FK5" s="8" t="s">
        <v>1680</v>
      </c>
      <c r="FL5" s="8"/>
      <c r="FM5" s="8"/>
      <c r="FN5" s="8"/>
      <c r="FO5" s="8"/>
      <c r="FP5" s="8"/>
      <c r="FQ5" s="8"/>
      <c r="FR5" s="8"/>
      <c r="FS5" s="8"/>
      <c r="FT5" s="8" t="s">
        <v>1686</v>
      </c>
      <c r="FU5" s="8"/>
      <c r="FV5" s="8"/>
      <c r="FW5" s="8"/>
      <c r="FX5" s="8"/>
    </row>
    <row r="6" spans="1:191" x14ac:dyDescent="0.3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8" t="s">
        <v>28</v>
      </c>
      <c r="CH6" s="8"/>
      <c r="CI6" s="8"/>
      <c r="CJ6" s="8"/>
      <c r="CK6" s="7" t="s">
        <v>38</v>
      </c>
      <c r="CL6" s="7"/>
      <c r="CM6" s="7"/>
      <c r="CN6" s="7"/>
      <c r="CO6" s="7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8" t="s">
        <v>28</v>
      </c>
      <c r="CX6" s="8"/>
      <c r="CY6" s="8"/>
      <c r="CZ6" s="8"/>
      <c r="DA6" s="7" t="s">
        <v>38</v>
      </c>
      <c r="DB6" s="7"/>
      <c r="DC6" s="7"/>
      <c r="DD6" s="7"/>
      <c r="DE6" s="7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8" t="s">
        <v>28</v>
      </c>
      <c r="FL6" s="8"/>
      <c r="FM6" s="8"/>
      <c r="FN6" s="8"/>
      <c r="FO6" s="7" t="s">
        <v>38</v>
      </c>
      <c r="FP6" s="7"/>
      <c r="FQ6" s="7"/>
      <c r="FR6" s="7"/>
      <c r="FS6" s="7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x14ac:dyDescent="0.3">
      <c r="CG7" s="4" t="s">
        <v>20</v>
      </c>
      <c r="CH7" s="8" t="s">
        <v>27</v>
      </c>
      <c r="CI7" s="8"/>
      <c r="CJ7" s="8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8" t="s">
        <v>27</v>
      </c>
      <c r="CY7" s="8"/>
      <c r="CZ7" s="8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8" t="s">
        <v>27</v>
      </c>
      <c r="FM7" s="8"/>
      <c r="FN7" s="8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x14ac:dyDescent="0.3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 x14ac:dyDescent="0.3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  <row r="10" spans="1:191" x14ac:dyDescent="0.3">
      <c r="A10" t="s">
        <v>3091</v>
      </c>
      <c r="B10">
        <v>1</v>
      </c>
      <c r="C10" t="s">
        <v>1061</v>
      </c>
      <c r="D10" s="2">
        <v>44628</v>
      </c>
      <c r="E10" t="s">
        <v>3099</v>
      </c>
      <c r="F10" t="s">
        <v>1816</v>
      </c>
      <c r="O10" s="2">
        <v>44628</v>
      </c>
      <c r="P10" t="s">
        <v>1826</v>
      </c>
      <c r="R10" t="s">
        <v>3100</v>
      </c>
      <c r="S10" t="s">
        <v>3103</v>
      </c>
      <c r="T10" t="s">
        <v>212</v>
      </c>
      <c r="U10" t="s">
        <v>185</v>
      </c>
      <c r="V10" t="s">
        <v>3108</v>
      </c>
      <c r="AA10" t="s">
        <v>1851</v>
      </c>
      <c r="AB10" t="s">
        <v>192</v>
      </c>
      <c r="BB10" s="2">
        <v>44628</v>
      </c>
      <c r="BC10" t="s">
        <v>1826</v>
      </c>
      <c r="BE10" t="s">
        <v>3102</v>
      </c>
      <c r="BF10" t="s">
        <v>3101</v>
      </c>
      <c r="BG10" t="s">
        <v>212</v>
      </c>
      <c r="BH10" t="s">
        <v>185</v>
      </c>
      <c r="BN10" t="s">
        <v>1851</v>
      </c>
      <c r="BO10" t="s">
        <v>185</v>
      </c>
      <c r="BP10" t="s">
        <v>945</v>
      </c>
    </row>
    <row r="11" spans="1:191" x14ac:dyDescent="0.3">
      <c r="D11" s="2">
        <v>44874</v>
      </c>
      <c r="E11" t="s">
        <v>3099</v>
      </c>
      <c r="F11" t="s">
        <v>1816</v>
      </c>
      <c r="O11" s="2">
        <v>45335</v>
      </c>
      <c r="P11" t="s">
        <v>1826</v>
      </c>
      <c r="R11" t="s">
        <v>3104</v>
      </c>
      <c r="S11" t="s">
        <v>3106</v>
      </c>
      <c r="T11" t="s">
        <v>212</v>
      </c>
      <c r="U11" t="s">
        <v>185</v>
      </c>
      <c r="V11" t="s">
        <v>3108</v>
      </c>
      <c r="AA11" t="s">
        <v>1851</v>
      </c>
      <c r="AB11" t="s">
        <v>192</v>
      </c>
    </row>
    <row r="12" spans="1:191" x14ac:dyDescent="0.3">
      <c r="D12" s="2">
        <v>44942</v>
      </c>
      <c r="E12" t="s">
        <v>3099</v>
      </c>
      <c r="F12" t="s">
        <v>1816</v>
      </c>
      <c r="O12" s="2">
        <v>45392</v>
      </c>
      <c r="P12" t="s">
        <v>1826</v>
      </c>
      <c r="R12" t="s">
        <v>3105</v>
      </c>
      <c r="S12" t="s">
        <v>3107</v>
      </c>
      <c r="T12" t="s">
        <v>212</v>
      </c>
      <c r="U12" t="s">
        <v>185</v>
      </c>
      <c r="V12" t="s">
        <v>3108</v>
      </c>
      <c r="AA12" t="s">
        <v>1851</v>
      </c>
      <c r="AB12" t="s">
        <v>192</v>
      </c>
      <c r="AE12" t="s">
        <v>3118</v>
      </c>
      <c r="AF12" t="s">
        <v>3109</v>
      </c>
      <c r="AK12" s="2">
        <v>45393</v>
      </c>
    </row>
    <row r="13" spans="1:191" x14ac:dyDescent="0.3">
      <c r="D13" s="2">
        <v>44964</v>
      </c>
      <c r="E13" t="s">
        <v>3099</v>
      </c>
      <c r="F13" t="s">
        <v>1816</v>
      </c>
    </row>
    <row r="14" spans="1:191" x14ac:dyDescent="0.3">
      <c r="D14" s="2">
        <v>45100</v>
      </c>
      <c r="E14" t="s">
        <v>3099</v>
      </c>
      <c r="F14" t="s">
        <v>1816</v>
      </c>
    </row>
    <row r="15" spans="1:191" x14ac:dyDescent="0.3">
      <c r="D15" s="2">
        <v>45132</v>
      </c>
      <c r="E15" t="s">
        <v>3099</v>
      </c>
      <c r="F15" t="s">
        <v>1816</v>
      </c>
    </row>
    <row r="16" spans="1:191" x14ac:dyDescent="0.3">
      <c r="D16" s="2">
        <v>45177</v>
      </c>
      <c r="E16" t="s">
        <v>3099</v>
      </c>
      <c r="F16" t="s">
        <v>1816</v>
      </c>
    </row>
    <row r="17" spans="4:6" x14ac:dyDescent="0.3">
      <c r="D17" s="2">
        <v>45205</v>
      </c>
      <c r="E17" t="s">
        <v>3099</v>
      </c>
      <c r="F17" t="s">
        <v>1816</v>
      </c>
    </row>
    <row r="18" spans="4:6" x14ac:dyDescent="0.3">
      <c r="D18" s="2">
        <v>45236</v>
      </c>
      <c r="E18" t="s">
        <v>3099</v>
      </c>
      <c r="F18" t="s">
        <v>1816</v>
      </c>
    </row>
  </sheetData>
  <mergeCells count="56">
    <mergeCell ref="B2:C2"/>
    <mergeCell ref="I4:M4"/>
    <mergeCell ref="H3:N3"/>
    <mergeCell ref="D2:N2"/>
    <mergeCell ref="V4:Z4"/>
    <mergeCell ref="BI4:BM4"/>
    <mergeCell ref="BS5:BW5"/>
    <mergeCell ref="BR4:BX4"/>
    <mergeCell ref="BB3:BX3"/>
    <mergeCell ref="O2:BX2"/>
    <mergeCell ref="AF5:AJ5"/>
    <mergeCell ref="AE4:AK4"/>
    <mergeCell ref="O3:AK3"/>
    <mergeCell ref="AO4:AS4"/>
    <mergeCell ref="AV5:AZ5"/>
    <mergeCell ref="AU4:BA4"/>
    <mergeCell ref="AL3:BA3"/>
    <mergeCell ref="CX7:CZ7"/>
    <mergeCell ref="CW6:CZ6"/>
    <mergeCell ref="BY2:CB2"/>
    <mergeCell ref="CD3:CE3"/>
    <mergeCell ref="CH7:CJ7"/>
    <mergeCell ref="CG6:CJ6"/>
    <mergeCell ref="CK6:CO6"/>
    <mergeCell ref="CG5:CO5"/>
    <mergeCell ref="DA6:DE6"/>
    <mergeCell ref="CW5:DE5"/>
    <mergeCell ref="DF5:DJ5"/>
    <mergeCell ref="CW4:DJ4"/>
    <mergeCell ref="CW3:DL3"/>
    <mergeCell ref="FL7:FN7"/>
    <mergeCell ref="FK6:FN6"/>
    <mergeCell ref="FO6:FS6"/>
    <mergeCell ref="FK5:FS5"/>
    <mergeCell ref="EC4:ED4"/>
    <mergeCell ref="EN4:EQ4"/>
    <mergeCell ref="ES5:ET5"/>
    <mergeCell ref="ER4:EU4"/>
    <mergeCell ref="EW5:FA5"/>
    <mergeCell ref="EV4:FB4"/>
    <mergeCell ref="GD2:GI2"/>
    <mergeCell ref="FT5:FX5"/>
    <mergeCell ref="FK4:FX4"/>
    <mergeCell ref="FK3:FZ3"/>
    <mergeCell ref="GA3:GB3"/>
    <mergeCell ref="CC2:GC2"/>
    <mergeCell ref="FD4:FE4"/>
    <mergeCell ref="EB3:FG3"/>
    <mergeCell ref="DN4:DR4"/>
    <mergeCell ref="DM3:DS3"/>
    <mergeCell ref="DU4:DV4"/>
    <mergeCell ref="DW4:DX4"/>
    <mergeCell ref="DT3:EA3"/>
    <mergeCell ref="CP5:CT5"/>
    <mergeCell ref="CG4:CT4"/>
    <mergeCell ref="CG3:CV3"/>
  </mergeCells>
  <phoneticPr fontId="2" type="noConversion"/>
  <dataValidations count="1">
    <dataValidation type="date" operator="greaterThan" allowBlank="1" showInputMessage="1" showErrorMessage="1" sqref="D10:D1000001 GD10:GE1000001 FY10:FY1000001 FB10:FB1000001 DU10:DU1000001 DS10:DS1000001 DK10:DK1000001 CU10:CU1000001 BX10:BX1000001 BA10:BB1000001 AK10:AL1000001 N10:O1000001" xr:uid="{00000000-0002-0000-0300-000001000000}">
      <formula1>1</formula1>
    </dataValidation>
  </dataValidations>
  <hyperlinks>
    <hyperlink ref="C9" location="'Codelijsten'!$BQ$2" display="filtertype" xr:uid="{00000000-0004-0000-0300-000000000000}"/>
    <hyperlink ref="F9" location="'Codelijsten'!$BS$2" display="type referentiepunt" xr:uid="{00000000-0004-0000-0300-000001000000}"/>
    <hyperlink ref="G9" location="'Codelijsten'!$BU$2" display="referentiepunt-methode" xr:uid="{00000000-0004-0000-0300-000002000000}"/>
    <hyperlink ref="P9" location="'Codelijsten'!$BW$2" display="choice_1-peilmeting-methode" xr:uid="{00000000-0004-0000-0300-000003000000}"/>
    <hyperlink ref="T9" location="'Codelijsten'!$BY$2" display="choice_1-peilmeting-filtertoestand" xr:uid="{00000000-0004-0000-0300-000004000000}"/>
    <hyperlink ref="U9" location="'Codelijsten'!$CA$2" display="choice_1-peilmeting-filterstatus" xr:uid="{00000000-0004-0000-0300-000005000000}"/>
    <hyperlink ref="AA9" location="'Codelijsten'!$CC$2" display="choice_1-peilmeting-zoet" xr:uid="{00000000-0004-0000-0300-000006000000}"/>
    <hyperlink ref="AB9" location="'Codelijsten'!$CE$2" display="choice_1-peilmeting-betrouwbaarheid" xr:uid="{00000000-0004-0000-0300-000007000000}"/>
    <hyperlink ref="AC9" location="'Codelijsten'!$CG$2" display="choice_1-peilmeting-beveiliging" xr:uid="{00000000-0004-0000-0300-000008000000}"/>
    <hyperlink ref="AM9" location="'Codelijsten'!$CI$2" display="choice_1-waarneming-waarnemingtype" xr:uid="{00000000-0004-0000-0300-000009000000}"/>
    <hyperlink ref="BC9" location="'Codelijsten'!$CK$2" display="choice_1-onderkant_peilbuis-methode" xr:uid="{00000000-0004-0000-0300-00000A000000}"/>
    <hyperlink ref="BG9" location="'Codelijsten'!$CM$2" display="choice_1-onderkant_peilbuis-filtertoestand" xr:uid="{00000000-0004-0000-0300-00000B000000}"/>
    <hyperlink ref="BH9" location="'Codelijsten'!$CO$2" display="choice_1-onderkant_peilbuis-filterstatus" xr:uid="{00000000-0004-0000-0300-00000C000000}"/>
    <hyperlink ref="BN9" location="'Codelijsten'!$CQ$2" display="choice_1-onderkant_peilbuis-zoet" xr:uid="{00000000-0004-0000-0300-00000D000000}"/>
    <hyperlink ref="BO9" location="'Codelijsten'!$CS$2" display="choice_1-onderkant_peilbuis-betrouwbaarheid" xr:uid="{00000000-0004-0000-0300-00000E000000}"/>
    <hyperlink ref="BP9" location="'Codelijsten'!$CU$2" display="choice_1-onderkant_peilbuis-beveiliging" xr:uid="{00000000-0004-0000-0300-00000F000000}"/>
    <hyperlink ref="DZ9" location="'Codelijsten'!$CW$2" display="watermonster-bijlage-bijlage_type" xr:uid="{00000000-0004-0000-0300-000010000000}"/>
    <hyperlink ref="EB9" location="'Codelijsten'!$CY$2" display="parameter" xr:uid="{00000000-0004-0000-0300-000011000000}"/>
    <hyperlink ref="EE9" location="'Codelijsten'!$DA$2" display="eenheid" xr:uid="{00000000-0004-0000-0300-000012000000}"/>
    <hyperlink ref="EJ9" location="'Codelijsten'!$DC$2" display="watermonster-observatie-methode" xr:uid="{00000000-0004-0000-0300-000013000000}"/>
    <hyperlink ref="EL9" location="'Codelijsten'!$DE$2" display="watermonster-observatie-betrouwbaarheid" xr:uid="{00000000-0004-0000-0300-000014000000}"/>
    <hyperlink ref="EM9" location="'Codelijsten'!$DG$2" display="veld_labo" xr:uid="{00000000-0004-0000-0300-000015000000}"/>
    <hyperlink ref="ER9" location="'Codelijsten'!$DI$2" display="watermonster-observatie-secundaireparameter-parameter" xr:uid="{00000000-0004-0000-0300-000016000000}"/>
    <hyperlink ref="EU9" location="'Codelijsten'!$DK$2" display="watermonster-observatie-secundaireparameter-eenheid" xr:uid="{00000000-0004-0000-0300-000017000000}"/>
    <hyperlink ref="FJ9" location="'Codelijsten'!$DM$2" display="watermonster-aanzuring" xr:uid="{00000000-0004-0000-0300-000018000000}"/>
    <hyperlink ref="GB9" location="'Codelijsten'!$DO$2" display="watermonster-monsternaam-naamtype" xr:uid="{00000000-0004-0000-0300-000019000000}"/>
    <hyperlink ref="GG9" location="'Codelijsten'!$DQ$2" display="onttrekking-betrouwbaarheid" xr:uid="{00000000-0004-0000-0300-00001A000000}"/>
    <hyperlink ref="GI9" location="'Codelijsten'!$DS$2" display="onttrekking-type" xr:uid="{00000000-0004-0000-0300-00001B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00000000-0002-0000-0300-000000000000}">
          <x14:formula1>
            <xm:f>Codelijsten!$BQ$4:$BQ$10</xm:f>
          </x14:formula1>
          <xm:sqref>C10:C1000001</xm:sqref>
        </x14:dataValidation>
        <x14:dataValidation type="list" allowBlank="1" showInputMessage="1" showErrorMessage="1" xr:uid="{00000000-0002-0000-0300-000002000000}">
          <x14:formula1>
            <xm:f>Codelijsten!$BS$4:$BS$8</xm:f>
          </x14:formula1>
          <xm:sqref>F10:F1000001</xm:sqref>
        </x14:dataValidation>
        <x14:dataValidation type="list" allowBlank="1" showInputMessage="1" showErrorMessage="1" xr:uid="{00000000-0002-0000-0300-000003000000}">
          <x14:formula1>
            <xm:f>Codelijsten!$BU$4:$BU$20</xm:f>
          </x14:formula1>
          <xm:sqref>G10:G1000001</xm:sqref>
        </x14:dataValidation>
        <x14:dataValidation type="list" allowBlank="1" showInputMessage="1" showErrorMessage="1" xr:uid="{00000000-0002-0000-0300-000006000000}">
          <x14:formula1>
            <xm:f>Codelijsten!$BW$4:$BW$12</xm:f>
          </x14:formula1>
          <xm:sqref>P10:P1000001</xm:sqref>
        </x14:dataValidation>
        <x14:dataValidation type="list" allowBlank="1" showInputMessage="1" showErrorMessage="1" xr:uid="{00000000-0002-0000-0300-000007000000}">
          <x14:formula1>
            <xm:f>Codelijsten!$BY$4:$BY$23</xm:f>
          </x14:formula1>
          <xm:sqref>T10:T1000001</xm:sqref>
        </x14:dataValidation>
        <x14:dataValidation type="list" allowBlank="1" showInputMessage="1" showErrorMessage="1" xr:uid="{00000000-0002-0000-0300-000008000000}">
          <x14:formula1>
            <xm:f>Codelijsten!$CA$4:$CA$6</xm:f>
          </x14:formula1>
          <xm:sqref>U10:U1000001</xm:sqref>
        </x14:dataValidation>
        <x14:dataValidation type="list" allowBlank="1" showInputMessage="1" showErrorMessage="1" xr:uid="{00000000-0002-0000-0300-000009000000}">
          <x14:formula1>
            <xm:f>Codelijsten!$CC$4:$CC$6</xm:f>
          </x14:formula1>
          <xm:sqref>AA10:AA1000001</xm:sqref>
        </x14:dataValidation>
        <x14:dataValidation type="list" allowBlank="1" showInputMessage="1" showErrorMessage="1" xr:uid="{00000000-0002-0000-0300-00000A000000}">
          <x14:formula1>
            <xm:f>Codelijsten!$CE$4:$CE$6</xm:f>
          </x14:formula1>
          <xm:sqref>AB10:AB1000001</xm:sqref>
        </x14:dataValidation>
        <x14:dataValidation type="list" allowBlank="1" showInputMessage="1" showErrorMessage="1" xr:uid="{00000000-0002-0000-0300-00000B000000}">
          <x14:formula1>
            <xm:f>Codelijsten!$CG$4:$CG$8</xm:f>
          </x14:formula1>
          <xm:sqref>AC10:AC1000001</xm:sqref>
        </x14:dataValidation>
        <x14:dataValidation type="list" allowBlank="1" showInputMessage="1" showErrorMessage="1" xr:uid="{00000000-0002-0000-0300-00000E000000}">
          <x14:formula1>
            <xm:f>Codelijsten!$CI$4:$CI$25</xm:f>
          </x14:formula1>
          <xm:sqref>AM10:AM1000001</xm:sqref>
        </x14:dataValidation>
        <x14:dataValidation type="list" allowBlank="1" showInputMessage="1" showErrorMessage="1" xr:uid="{00000000-0002-0000-0300-000011000000}">
          <x14:formula1>
            <xm:f>Codelijsten!$CK$4:$CK$12</xm:f>
          </x14:formula1>
          <xm:sqref>BC10:BC1000001</xm:sqref>
        </x14:dataValidation>
        <x14:dataValidation type="list" allowBlank="1" showInputMessage="1" showErrorMessage="1" xr:uid="{00000000-0002-0000-0300-000012000000}">
          <x14:formula1>
            <xm:f>Codelijsten!$CM$4:$CM$23</xm:f>
          </x14:formula1>
          <xm:sqref>BG10:BG1000001</xm:sqref>
        </x14:dataValidation>
        <x14:dataValidation type="list" allowBlank="1" showInputMessage="1" showErrorMessage="1" xr:uid="{00000000-0002-0000-0300-000013000000}">
          <x14:formula1>
            <xm:f>Codelijsten!$CO$4:$CO$6</xm:f>
          </x14:formula1>
          <xm:sqref>BH10:BH1000001</xm:sqref>
        </x14:dataValidation>
        <x14:dataValidation type="list" allowBlank="1" showInputMessage="1" showErrorMessage="1" xr:uid="{00000000-0002-0000-0300-000014000000}">
          <x14:formula1>
            <xm:f>Codelijsten!$CQ$4:$CQ$6</xm:f>
          </x14:formula1>
          <xm:sqref>BN10:BN1000001</xm:sqref>
        </x14:dataValidation>
        <x14:dataValidation type="list" allowBlank="1" showInputMessage="1" showErrorMessage="1" xr:uid="{00000000-0002-0000-0300-000015000000}">
          <x14:formula1>
            <xm:f>Codelijsten!$CS$4:$CS$6</xm:f>
          </x14:formula1>
          <xm:sqref>BO10:BO1000001</xm:sqref>
        </x14:dataValidation>
        <x14:dataValidation type="list" allowBlank="1" showInputMessage="1" showErrorMessage="1" xr:uid="{00000000-0002-0000-0300-000016000000}">
          <x14:formula1>
            <xm:f>Codelijsten!$CU$4:$CU$8</xm:f>
          </x14:formula1>
          <xm:sqref>BP10:BP1000001</xm:sqref>
        </x14:dataValidation>
        <x14:dataValidation type="list" allowBlank="1" showInputMessage="1" showErrorMessage="1" xr:uid="{00000000-0002-0000-0300-00001C000000}">
          <x14:formula1>
            <xm:f>Codelijsten!$CW$4:$CW$60</xm:f>
          </x14:formula1>
          <xm:sqref>DZ10:DZ1000001</xm:sqref>
        </x14:dataValidation>
        <x14:dataValidation type="list" allowBlank="1" showInputMessage="1" showErrorMessage="1" xr:uid="{00000000-0002-0000-0300-00001D000000}">
          <x14:formula1>
            <xm:f>Codelijsten!$CY$4:$CY$918</xm:f>
          </x14:formula1>
          <xm:sqref>EB10:EB1000001</xm:sqref>
        </x14:dataValidation>
        <x14:dataValidation type="list" allowBlank="1" showInputMessage="1" showErrorMessage="1" xr:uid="{00000000-0002-0000-0300-00001E000000}">
          <x14:formula1>
            <xm:f>Codelijsten!$DA$4:$DA$66</xm:f>
          </x14:formula1>
          <xm:sqref>EE10:EE1000001</xm:sqref>
        </x14:dataValidation>
        <x14:dataValidation type="list" allowBlank="1" showInputMessage="1" showErrorMessage="1" xr:uid="{00000000-0002-0000-0300-00001F000000}">
          <x14:formula1>
            <xm:f>Codelijsten!$DC$4:$DC$152</xm:f>
          </x14:formula1>
          <xm:sqref>EJ10:EJ1000001</xm:sqref>
        </x14:dataValidation>
        <x14:dataValidation type="list" allowBlank="1" showInputMessage="1" showErrorMessage="1" xr:uid="{00000000-0002-0000-0300-000020000000}">
          <x14:formula1>
            <xm:f>Codelijsten!$DE$4:$DE$6</xm:f>
          </x14:formula1>
          <xm:sqref>EL10:EL1000001</xm:sqref>
        </x14:dataValidation>
        <x14:dataValidation type="list" allowBlank="1" showInputMessage="1" showErrorMessage="1" xr:uid="{00000000-0002-0000-0300-000021000000}">
          <x14:formula1>
            <xm:f>Codelijsten!$DG$4:$DG$5</xm:f>
          </x14:formula1>
          <xm:sqref>EM10:EM1000001</xm:sqref>
        </x14:dataValidation>
        <x14:dataValidation type="list" allowBlank="1" showInputMessage="1" showErrorMessage="1" xr:uid="{00000000-0002-0000-0300-000022000000}">
          <x14:formula1>
            <xm:f>Codelijsten!$DI$4:$DI$918</xm:f>
          </x14:formula1>
          <xm:sqref>ER10:ER1000001</xm:sqref>
        </x14:dataValidation>
        <x14:dataValidation type="list" allowBlank="1" showInputMessage="1" showErrorMessage="1" xr:uid="{00000000-0002-0000-0300-000023000000}">
          <x14:formula1>
            <xm:f>Codelijsten!$DK$4:$DK$66</xm:f>
          </x14:formula1>
          <xm:sqref>EU10:EU1000001</xm:sqref>
        </x14:dataValidation>
        <x14:dataValidation type="list" allowBlank="1" showInputMessage="1" showErrorMessage="1" xr:uid="{00000000-0002-0000-0300-000025000000}">
          <x14:formula1>
            <xm:f>Codelijsten!$DM$4:$DM$6</xm:f>
          </x14:formula1>
          <xm:sqref>FJ10:FJ1000001</xm:sqref>
        </x14:dataValidation>
        <x14:dataValidation type="list" allowBlank="1" showInputMessage="1" showErrorMessage="1" xr:uid="{00000000-0002-0000-0300-000027000000}">
          <x14:formula1>
            <xm:f>Codelijsten!$DO$4:$DO$12</xm:f>
          </x14:formula1>
          <xm:sqref>GB10:GB1000001</xm:sqref>
        </x14:dataValidation>
        <x14:dataValidation type="list" allowBlank="1" showInputMessage="1" showErrorMessage="1" xr:uid="{00000000-0002-0000-0300-00002A000000}">
          <x14:formula1>
            <xm:f>Codelijsten!$DQ$4:$DQ$6</xm:f>
          </x14:formula1>
          <xm:sqref>GG10:GG1000001</xm:sqref>
        </x14:dataValidation>
        <x14:dataValidation type="list" allowBlank="1" showInputMessage="1" showErrorMessage="1" xr:uid="{00000000-0002-0000-0300-00002B000000}">
          <x14:formula1>
            <xm:f>Codelijsten!$DS$4:$DS$6</xm:f>
          </x14:formula1>
          <xm:sqref>GI10:GI1000001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C6"/>
  <sheetViews>
    <sheetView topLeftCell="A6" workbookViewId="0"/>
  </sheetViews>
  <sheetFormatPr defaultRowHeight="14.4" x14ac:dyDescent="0.3"/>
  <cols>
    <col min="1" max="1" width="8.6640625" customWidth="1"/>
    <col min="2" max="2" width="54.6640625" customWidth="1"/>
    <col min="3" max="3" width="86.6640625" customWidth="1"/>
    <col min="4" max="4" width="88.6640625" customWidth="1"/>
    <col min="5" max="5" width="100.6640625" customWidth="1"/>
    <col min="6" max="6" width="52.6640625" customWidth="1"/>
    <col min="7" max="7" width="60.6640625" customWidth="1"/>
    <col min="8" max="8" width="72.6640625" customWidth="1"/>
    <col min="9" max="9" width="54.6640625" customWidth="1"/>
    <col min="10" max="10" width="50.6640625" customWidth="1"/>
    <col min="11" max="11" width="54.6640625" customWidth="1"/>
    <col min="12" max="12" width="86.6640625" customWidth="1"/>
    <col min="13" max="13" width="88.6640625" customWidth="1"/>
    <col min="14" max="14" width="100.6640625" customWidth="1"/>
    <col min="15" max="15" width="52.6640625" customWidth="1"/>
    <col min="16" max="16" width="60.6640625" customWidth="1"/>
    <col min="17" max="17" width="72.6640625" customWidth="1"/>
    <col min="18" max="18" width="54.6640625" customWidth="1"/>
    <col min="19" max="19" width="50.6640625" customWidth="1"/>
    <col min="20" max="20" width="44.6640625" customWidth="1"/>
    <col min="21" max="21" width="36.6640625" customWidth="1"/>
    <col min="22" max="22" width="24.6640625" customWidth="1"/>
    <col min="23" max="23" width="58.6640625" customWidth="1"/>
    <col min="24" max="24" width="90.6640625" customWidth="1"/>
    <col min="25" max="25" width="92.6640625" customWidth="1"/>
    <col min="26" max="26" width="104.6640625" customWidth="1"/>
    <col min="27" max="27" width="56.6640625" customWidth="1"/>
    <col min="28" max="28" width="64.6640625" customWidth="1"/>
    <col min="29" max="29" width="76.6640625" customWidth="1"/>
    <col min="30" max="30" width="58.6640625" customWidth="1"/>
    <col min="31" max="31" width="54.6640625" customWidth="1"/>
    <col min="32" max="32" width="20.6640625" style="2" customWidth="1"/>
    <col min="33" max="33" width="18.6640625" style="2" customWidth="1"/>
    <col min="34" max="34" width="52.6640625" customWidth="1"/>
    <col min="35" max="35" width="22.6640625" customWidth="1"/>
    <col min="36" max="36" width="12.6640625" customWidth="1"/>
    <col min="37" max="37" width="36.6640625" customWidth="1"/>
    <col min="38" max="38" width="34.6640625" customWidth="1"/>
    <col min="39" max="39" width="28.6640625" customWidth="1"/>
    <col min="40" max="40" width="16.6640625" customWidth="1"/>
    <col min="41" max="41" width="30.6640625" customWidth="1"/>
    <col min="42" max="42" width="42.6640625" customWidth="1"/>
    <col min="43" max="43" width="50.6640625" customWidth="1"/>
    <col min="44" max="44" width="62.6640625" customWidth="1"/>
    <col min="45" max="45" width="44.6640625" customWidth="1"/>
    <col min="46" max="46" width="40.6640625" customWidth="1"/>
    <col min="47" max="47" width="30.6640625" style="2" customWidth="1"/>
    <col min="48" max="48" width="26.6640625" customWidth="1"/>
    <col min="49" max="49" width="44.6640625" style="2" customWidth="1"/>
    <col min="50" max="50" width="42.6640625" customWidth="1"/>
    <col min="51" max="51" width="48.6640625" customWidth="1"/>
    <col min="52" max="52" width="40.6640625" customWidth="1"/>
    <col min="53" max="53" width="30.6640625" customWidth="1"/>
    <col min="54" max="54" width="40.6640625" customWidth="1"/>
    <col min="55" max="55" width="34.6640625" customWidth="1"/>
  </cols>
  <sheetData>
    <row r="1" spans="1:55" hidden="1" x14ac:dyDescent="0.3">
      <c r="A1" s="3" t="s">
        <v>20</v>
      </c>
      <c r="B1" s="5" t="s">
        <v>2989</v>
      </c>
      <c r="C1" s="5" t="s">
        <v>2990</v>
      </c>
      <c r="D1" s="1" t="s">
        <v>2991</v>
      </c>
      <c r="E1" s="1" t="s">
        <v>2992</v>
      </c>
      <c r="F1" s="1" t="s">
        <v>2993</v>
      </c>
      <c r="G1" s="1" t="s">
        <v>2994</v>
      </c>
      <c r="H1" s="1" t="s">
        <v>2995</v>
      </c>
      <c r="I1" s="1" t="s">
        <v>2996</v>
      </c>
      <c r="J1" s="1" t="s">
        <v>2997</v>
      </c>
      <c r="K1" s="5" t="s">
        <v>2999</v>
      </c>
      <c r="L1" s="5" t="s">
        <v>3000</v>
      </c>
      <c r="M1" s="1" t="s">
        <v>3001</v>
      </c>
      <c r="N1" s="1" t="s">
        <v>3002</v>
      </c>
      <c r="O1" s="1" t="s">
        <v>3003</v>
      </c>
      <c r="P1" s="1" t="s">
        <v>3004</v>
      </c>
      <c r="Q1" s="1" t="s">
        <v>3005</v>
      </c>
      <c r="R1" s="1" t="s">
        <v>3006</v>
      </c>
      <c r="S1" s="1" t="s">
        <v>3007</v>
      </c>
      <c r="T1" s="1" t="s">
        <v>4</v>
      </c>
      <c r="U1" s="1" t="s">
        <v>6</v>
      </c>
      <c r="V1" s="1" t="s">
        <v>3009</v>
      </c>
      <c r="W1" s="1" t="s">
        <v>3010</v>
      </c>
      <c r="X1" s="1" t="s">
        <v>3011</v>
      </c>
      <c r="Y1" s="1" t="s">
        <v>3012</v>
      </c>
      <c r="Z1" s="1" t="s">
        <v>3013</v>
      </c>
      <c r="AA1" s="1" t="s">
        <v>3014</v>
      </c>
      <c r="AB1" s="1" t="s">
        <v>3015</v>
      </c>
      <c r="AC1" s="1" t="s">
        <v>3016</v>
      </c>
      <c r="AD1" s="1" t="s">
        <v>3017</v>
      </c>
      <c r="AE1" s="1" t="s">
        <v>3018</v>
      </c>
      <c r="AF1" s="1" t="s">
        <v>3020</v>
      </c>
      <c r="AG1" s="1" t="s">
        <v>3021</v>
      </c>
      <c r="AH1" s="1" t="s">
        <v>3022</v>
      </c>
      <c r="AI1" s="1" t="s">
        <v>3024</v>
      </c>
      <c r="AJ1" s="1" t="s">
        <v>153</v>
      </c>
      <c r="AK1" s="1" t="s">
        <v>3027</v>
      </c>
      <c r="AL1" s="1" t="s">
        <v>3029</v>
      </c>
      <c r="AM1" s="1" t="s">
        <v>3031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 x14ac:dyDescent="0.3">
      <c r="A2" s="4" t="s">
        <v>20</v>
      </c>
      <c r="B2" s="8" t="s">
        <v>2998</v>
      </c>
      <c r="C2" s="8"/>
      <c r="D2" s="8"/>
      <c r="E2" s="8"/>
      <c r="F2" s="8"/>
      <c r="G2" s="8"/>
      <c r="H2" s="8"/>
      <c r="I2" s="8"/>
      <c r="J2" s="8"/>
      <c r="K2" s="8" t="s">
        <v>3008</v>
      </c>
      <c r="L2" s="8"/>
      <c r="M2" s="8"/>
      <c r="N2" s="8"/>
      <c r="O2" s="8"/>
      <c r="P2" s="8"/>
      <c r="Q2" s="8"/>
      <c r="R2" s="8"/>
      <c r="S2" s="8"/>
      <c r="T2" s="7" t="s">
        <v>8</v>
      </c>
      <c r="U2" s="7"/>
      <c r="V2" s="1" t="s">
        <v>3009</v>
      </c>
      <c r="W2" s="7" t="s">
        <v>3019</v>
      </c>
      <c r="X2" s="7"/>
      <c r="Y2" s="7"/>
      <c r="Z2" s="7"/>
      <c r="AA2" s="7"/>
      <c r="AB2" s="7"/>
      <c r="AC2" s="7"/>
      <c r="AD2" s="7"/>
      <c r="AE2" s="7"/>
      <c r="AF2" s="1" t="s">
        <v>3020</v>
      </c>
      <c r="AG2" s="1" t="s">
        <v>3021</v>
      </c>
      <c r="AH2" s="7" t="s">
        <v>3026</v>
      </c>
      <c r="AI2" s="7"/>
      <c r="AJ2" s="1" t="s">
        <v>153</v>
      </c>
      <c r="AK2" s="7" t="s">
        <v>3033</v>
      </c>
      <c r="AL2" s="7"/>
      <c r="AM2" s="7"/>
      <c r="AN2" s="1" t="s">
        <v>152</v>
      </c>
      <c r="AO2" s="7" t="s">
        <v>151</v>
      </c>
      <c r="AP2" s="7"/>
      <c r="AQ2" s="7"/>
      <c r="AR2" s="7"/>
      <c r="AS2" s="7"/>
      <c r="AT2" s="7"/>
      <c r="AU2" s="7"/>
      <c r="AV2" s="7" t="s">
        <v>169</v>
      </c>
      <c r="AW2" s="7"/>
      <c r="AX2" s="7"/>
      <c r="AY2" s="7"/>
      <c r="AZ2" s="7"/>
      <c r="BA2" s="7"/>
      <c r="BB2" s="7"/>
      <c r="BC2" s="7"/>
    </row>
    <row r="3" spans="1:55" hidden="1" x14ac:dyDescent="0.3">
      <c r="B3" s="8" t="s">
        <v>28</v>
      </c>
      <c r="C3" s="8"/>
      <c r="D3" s="8"/>
      <c r="E3" s="8"/>
      <c r="F3" s="7" t="s">
        <v>38</v>
      </c>
      <c r="G3" s="7"/>
      <c r="H3" s="7"/>
      <c r="I3" s="7"/>
      <c r="J3" s="7"/>
      <c r="K3" s="8" t="s">
        <v>28</v>
      </c>
      <c r="L3" s="8"/>
      <c r="M3" s="8"/>
      <c r="N3" s="8"/>
      <c r="O3" s="7" t="s">
        <v>38</v>
      </c>
      <c r="P3" s="7"/>
      <c r="Q3" s="7"/>
      <c r="R3" s="7"/>
      <c r="S3" s="7"/>
      <c r="T3" s="4" t="s">
        <v>5</v>
      </c>
      <c r="U3" s="1" t="s">
        <v>7</v>
      </c>
      <c r="W3" s="8" t="s">
        <v>28</v>
      </c>
      <c r="X3" s="8"/>
      <c r="Y3" s="8"/>
      <c r="Z3" s="8"/>
      <c r="AA3" s="7" t="s">
        <v>38</v>
      </c>
      <c r="AB3" s="7"/>
      <c r="AC3" s="7"/>
      <c r="AD3" s="7"/>
      <c r="AE3" s="7"/>
      <c r="AH3" s="4" t="s">
        <v>3023</v>
      </c>
      <c r="AI3" s="4" t="s">
        <v>3025</v>
      </c>
      <c r="AK3" s="1" t="s">
        <v>3028</v>
      </c>
      <c r="AL3" s="1" t="s">
        <v>3030</v>
      </c>
      <c r="AM3" s="1" t="s">
        <v>3032</v>
      </c>
      <c r="AO3" s="4" t="s">
        <v>143</v>
      </c>
      <c r="AP3" s="7" t="s">
        <v>149</v>
      </c>
      <c r="AQ3" s="7"/>
      <c r="AR3" s="7"/>
      <c r="AS3" s="7"/>
      <c r="AT3" s="7"/>
      <c r="AU3" s="1" t="s">
        <v>59</v>
      </c>
      <c r="AV3" s="4" t="s">
        <v>155</v>
      </c>
      <c r="AW3" s="8" t="s">
        <v>28</v>
      </c>
      <c r="AX3" s="8"/>
      <c r="AY3" s="8" t="s">
        <v>163</v>
      </c>
      <c r="AZ3" s="8"/>
      <c r="BA3" s="1" t="s">
        <v>165</v>
      </c>
      <c r="BB3" s="1" t="s">
        <v>167</v>
      </c>
      <c r="BC3" s="1" t="s">
        <v>151</v>
      </c>
    </row>
    <row r="4" spans="1:55" hidden="1" x14ac:dyDescent="0.3">
      <c r="B4" s="4" t="s">
        <v>20</v>
      </c>
      <c r="C4" s="8" t="s">
        <v>27</v>
      </c>
      <c r="D4" s="8"/>
      <c r="E4" s="8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8" t="s">
        <v>27</v>
      </c>
      <c r="M4" s="8"/>
      <c r="N4" s="8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8" t="s">
        <v>27</v>
      </c>
      <c r="Y4" s="8"/>
      <c r="Z4" s="8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 x14ac:dyDescent="0.3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 x14ac:dyDescent="0.3">
      <c r="A6" s="3" t="s">
        <v>20</v>
      </c>
      <c r="B6" s="5" t="s">
        <v>2998</v>
      </c>
      <c r="C6" s="5" t="s">
        <v>2990</v>
      </c>
      <c r="D6" s="1" t="s">
        <v>2991</v>
      </c>
      <c r="E6" s="1" t="s">
        <v>2992</v>
      </c>
      <c r="F6" s="1" t="s">
        <v>2993</v>
      </c>
      <c r="G6" s="1" t="s">
        <v>2994</v>
      </c>
      <c r="H6" s="1" t="s">
        <v>2995</v>
      </c>
      <c r="I6" s="1" t="s">
        <v>2996</v>
      </c>
      <c r="J6" s="1" t="s">
        <v>2997</v>
      </c>
      <c r="K6" s="5" t="s">
        <v>3008</v>
      </c>
      <c r="L6" s="5" t="s">
        <v>3000</v>
      </c>
      <c r="M6" s="1" t="s">
        <v>3001</v>
      </c>
      <c r="N6" s="1" t="s">
        <v>3002</v>
      </c>
      <c r="O6" s="1" t="s">
        <v>3003</v>
      </c>
      <c r="P6" s="1" t="s">
        <v>3004</v>
      </c>
      <c r="Q6" s="1" t="s">
        <v>3005</v>
      </c>
      <c r="R6" s="1" t="s">
        <v>3006</v>
      </c>
      <c r="S6" s="1" t="s">
        <v>3007</v>
      </c>
      <c r="T6" s="1" t="s">
        <v>4</v>
      </c>
      <c r="U6" s="1" t="s">
        <v>6</v>
      </c>
      <c r="V6" s="1" t="s">
        <v>3009</v>
      </c>
      <c r="W6" s="1" t="s">
        <v>3019</v>
      </c>
      <c r="X6" s="1" t="s">
        <v>3011</v>
      </c>
      <c r="Y6" s="1" t="s">
        <v>3012</v>
      </c>
      <c r="Z6" s="1" t="s">
        <v>3013</v>
      </c>
      <c r="AA6" s="1" t="s">
        <v>3014</v>
      </c>
      <c r="AB6" s="1" t="s">
        <v>3015</v>
      </c>
      <c r="AC6" s="1" t="s">
        <v>3016</v>
      </c>
      <c r="AD6" s="1" t="s">
        <v>3017</v>
      </c>
      <c r="AE6" s="1" t="s">
        <v>3018</v>
      </c>
      <c r="AF6" s="1" t="s">
        <v>3020</v>
      </c>
      <c r="AG6" s="1" t="s">
        <v>3021</v>
      </c>
      <c r="AH6" s="1" t="s">
        <v>3022</v>
      </c>
      <c r="AI6" s="1" t="s">
        <v>3024</v>
      </c>
      <c r="AJ6" s="1" t="s">
        <v>153</v>
      </c>
      <c r="AK6" s="1" t="s">
        <v>3027</v>
      </c>
      <c r="AL6" s="1" t="s">
        <v>3029</v>
      </c>
      <c r="AM6" s="1" t="s">
        <v>3031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W3:AX3"/>
    <mergeCell ref="AY3:AZ3"/>
    <mergeCell ref="AV2:BC2"/>
    <mergeCell ref="AA3:AE3"/>
    <mergeCell ref="W2:AE2"/>
    <mergeCell ref="AH2:AI2"/>
    <mergeCell ref="AK2:AM2"/>
    <mergeCell ref="AP3:AT3"/>
    <mergeCell ref="AO2:AU2"/>
  </mergeCells>
  <dataValidations count="1">
    <dataValidation type="date" operator="greaterThan" allowBlank="1" showInputMessage="1" showErrorMessage="1" sqref="AW7:AW1000001 AU7:AU1000001 AF7:AG1000001" xr:uid="{00000000-0002-0000-0400-000000000000}">
      <formula1>1</formula1>
    </dataValidation>
  </dataValidations>
  <hyperlinks>
    <hyperlink ref="AJ6" location="'Codelijsten'!$DU$2" display="status" xr:uid="{00000000-0004-0000-0400-000000000000}"/>
    <hyperlink ref="AL6" location="'Codelijsten'!$DW$2" display="kwaliteit-origine" xr:uid="{00000000-0004-0000-0400-000001000000}"/>
    <hyperlink ref="AM6" location="'Codelijsten'!$DY$2" display="kwaliteit-aard" xr:uid="{00000000-0004-0000-0400-000002000000}"/>
    <hyperlink ref="BB6" location="'Codelijsten'!$EA$2" display="bijlage-bijlage_type" xr:uid="{00000000-0004-0000-04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2000000}">
          <x14:formula1>
            <xm:f>Codelijsten!$DU$4:$DU$8</xm:f>
          </x14:formula1>
          <xm:sqref>AJ7:AJ1000001</xm:sqref>
        </x14:dataValidation>
        <x14:dataValidation type="list" allowBlank="1" showInputMessage="1" showErrorMessage="1" xr:uid="{00000000-0002-0000-0400-000003000000}">
          <x14:formula1>
            <xm:f>Codelijsten!$DW$4:$DW$17</xm:f>
          </x14:formula1>
          <xm:sqref>AL7:AL1000001</xm:sqref>
        </x14:dataValidation>
        <x14:dataValidation type="list" allowBlank="1" showInputMessage="1" showErrorMessage="1" xr:uid="{00000000-0002-0000-0400-000004000000}">
          <x14:formula1>
            <xm:f>Codelijsten!$DY$4:$DY$27</xm:f>
          </x14:formula1>
          <xm:sqref>AM7:AM1000001</xm:sqref>
        </x14:dataValidation>
        <x14:dataValidation type="list" allowBlank="1" showInputMessage="1" showErrorMessage="1" xr:uid="{00000000-0002-0000-0400-000007000000}">
          <x14:formula1>
            <xm:f>Codelijsten!$EA$4:$EA$60</xm:f>
          </x14:formula1>
          <xm:sqref>BB7:BB1000001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topLeftCell="A4" workbookViewId="0">
      <selection activeCell="A5" sqref="A5"/>
    </sheetView>
  </sheetViews>
  <sheetFormatPr defaultRowHeight="14.4" x14ac:dyDescent="0.3"/>
  <cols>
    <col min="1" max="1" width="34.6640625" customWidth="1"/>
    <col min="2" max="2" width="40.6640625" customWidth="1"/>
    <col min="3" max="3" width="34.6640625" customWidth="1"/>
    <col min="4" max="4" width="46.6640625" customWidth="1"/>
    <col min="5" max="5" width="32.6640625" customWidth="1"/>
    <col min="6" max="6" width="48.6640625" style="2" customWidth="1"/>
    <col min="7" max="7" width="50.6640625" style="2" customWidth="1"/>
  </cols>
  <sheetData>
    <row r="1" spans="1:7" hidden="1" x14ac:dyDescent="0.3">
      <c r="A1" s="3" t="s">
        <v>1007</v>
      </c>
      <c r="B1" s="3" t="s">
        <v>1568</v>
      </c>
      <c r="C1" s="3" t="s">
        <v>1569</v>
      </c>
      <c r="D1" s="1" t="s">
        <v>3070</v>
      </c>
      <c r="E1" s="1" t="s">
        <v>3072</v>
      </c>
      <c r="F1" s="1" t="s">
        <v>3074</v>
      </c>
      <c r="G1" s="1" t="s">
        <v>3076</v>
      </c>
    </row>
    <row r="2" spans="1:7" hidden="1" x14ac:dyDescent="0.3">
      <c r="A2" s="4" t="s">
        <v>1007</v>
      </c>
      <c r="B2" s="8" t="s">
        <v>1563</v>
      </c>
      <c r="C2" s="8"/>
      <c r="D2" s="7" t="s">
        <v>3078</v>
      </c>
      <c r="E2" s="7"/>
      <c r="F2" s="7"/>
      <c r="G2" s="7"/>
    </row>
    <row r="3" spans="1:7" hidden="1" x14ac:dyDescent="0.3">
      <c r="B3" s="4" t="s">
        <v>0</v>
      </c>
      <c r="C3" s="4" t="s">
        <v>1008</v>
      </c>
      <c r="D3" s="4" t="s">
        <v>3071</v>
      </c>
      <c r="E3" s="4" t="s">
        <v>3073</v>
      </c>
      <c r="F3" s="1" t="s">
        <v>3075</v>
      </c>
      <c r="G3" s="1" t="s">
        <v>3077</v>
      </c>
    </row>
    <row r="4" spans="1:7" x14ac:dyDescent="0.3">
      <c r="A4" s="3" t="s">
        <v>1007</v>
      </c>
      <c r="B4" s="3" t="s">
        <v>1568</v>
      </c>
      <c r="C4" s="3" t="s">
        <v>1569</v>
      </c>
      <c r="D4" s="1" t="s">
        <v>3070</v>
      </c>
      <c r="E4" s="1" t="s">
        <v>3072</v>
      </c>
      <c r="F4" s="1" t="s">
        <v>3074</v>
      </c>
      <c r="G4" s="1" t="s">
        <v>3076</v>
      </c>
    </row>
    <row r="5" spans="1:7" x14ac:dyDescent="0.3">
      <c r="A5" t="s">
        <v>3110</v>
      </c>
      <c r="B5">
        <v>1</v>
      </c>
      <c r="C5" t="s">
        <v>1062</v>
      </c>
      <c r="D5" t="s">
        <v>3111</v>
      </c>
      <c r="E5" t="s">
        <v>3112</v>
      </c>
    </row>
  </sheetData>
  <mergeCells count="2">
    <mergeCell ref="B2:C2"/>
    <mergeCell ref="D2:G2"/>
  </mergeCells>
  <dataValidations count="1">
    <dataValidation type="date" operator="greaterThan" allowBlank="1" showInputMessage="1" showErrorMessage="1" sqref="F5:G1000001" xr:uid="{00000000-0002-0000-0500-000001000000}">
      <formula1>1</formula1>
    </dataValidation>
  </dataValidations>
  <hyperlinks>
    <hyperlink ref="C4" location="'Codelijsten'!$EC$2" display="filter-filtertype" xr:uid="{00000000-0004-0000-05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Codelijsten!$EC$4:$EC$10</xm:f>
          </x14:formula1>
          <xm:sqref>C5:C1000001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filterdebietmeter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Vijverman</cp:lastModifiedBy>
  <dcterms:created xsi:type="dcterms:W3CDTF">2024-06-19T06:57:02Z</dcterms:created>
  <dcterms:modified xsi:type="dcterms:W3CDTF">2025-04-17T08:09:20Z</dcterms:modified>
</cp:coreProperties>
</file>