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0.70\youpi\Projets\YOUPI_Olivier\3_Programmation\Raspberry_PI\"/>
    </mc:Choice>
  </mc:AlternateContent>
  <xr:revisionPtr revIDLastSave="0" documentId="13_ncr:1_{D1561B8B-F32E-4586-97F5-81169005A559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Copy me for new programs" sheetId="13" r:id="rId1"/>
    <sheet name="Parameters" sheetId="3" r:id="rId2"/>
    <sheet name="Tests_program" sheetId="7" r:id="rId3"/>
    <sheet name="Turn off myself" sheetId="1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4" l="1"/>
  <c r="A1" i="13"/>
  <c r="A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Olivier</author>
  </authors>
  <commentList>
    <comment ref="A1" authorId="0" shapeId="0" xr:uid="{9DE142D4-6E1F-4166-98EF-838BDC977098}">
      <text>
        <r>
          <rPr>
            <b/>
            <sz val="9"/>
            <color indexed="81"/>
            <rFont val="Tahoma"/>
            <charset val="1"/>
          </rPr>
          <t>Olivier:</t>
        </r>
        <r>
          <rPr>
            <sz val="9"/>
            <color indexed="81"/>
            <rFont val="Tahoma"/>
            <charset val="1"/>
          </rPr>
          <t xml:space="preserve">
Number of data (used by the program, do not touch)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Olivier</author>
  </authors>
  <commentList>
    <comment ref="A1" authorId="0" shapeId="0" xr:uid="{F1AB8444-048A-4451-9BAE-F08948E41B04}">
      <text>
        <r>
          <rPr>
            <b/>
            <sz val="9"/>
            <color indexed="81"/>
            <rFont val="Tahoma"/>
            <charset val="1"/>
          </rPr>
          <t>Olivier:</t>
        </r>
        <r>
          <rPr>
            <sz val="9"/>
            <color indexed="81"/>
            <rFont val="Tahoma"/>
            <charset val="1"/>
          </rPr>
          <t xml:space="preserve">
Number of data (used by the program, do not touch)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Olivier</author>
  </authors>
  <commentList>
    <comment ref="A1" authorId="0" shapeId="0" xr:uid="{D1B26104-BEF2-47B1-B94D-7956020070D1}">
      <text>
        <r>
          <rPr>
            <b/>
            <sz val="9"/>
            <color indexed="81"/>
            <rFont val="Tahoma"/>
            <charset val="1"/>
          </rPr>
          <t>Olivier:</t>
        </r>
        <r>
          <rPr>
            <sz val="9"/>
            <color indexed="81"/>
            <rFont val="Tahoma"/>
            <charset val="1"/>
          </rPr>
          <t xml:space="preserve">
Number of data (used by the program, do not touch)</t>
        </r>
      </text>
    </comment>
  </commentList>
</comments>
</file>

<file path=xl/sharedStrings.xml><?xml version="1.0" encoding="utf-8"?>
<sst xmlns="http://schemas.openxmlformats.org/spreadsheetml/2006/main" count="102" uniqueCount="28">
  <si>
    <t>X</t>
  </si>
  <si>
    <t>Y</t>
  </si>
  <si>
    <t>Z</t>
  </si>
  <si>
    <t xml:space="preserve"> penOffsetV</t>
  </si>
  <si>
    <t xml:space="preserve"> penOffsetH</t>
  </si>
  <si>
    <t>Gripper</t>
  </si>
  <si>
    <t>0 : Base</t>
  </si>
  <si>
    <t>1 : Shoulder</t>
  </si>
  <si>
    <t>2 : Elbow</t>
  </si>
  <si>
    <t>3 : pitch Wrist</t>
  </si>
  <si>
    <t>Motors angles ( θ )</t>
  </si>
  <si>
    <t>L : Linear mode</t>
  </si>
  <si>
    <t>J : Joint mode</t>
  </si>
  <si>
    <t>Mode</t>
  </si>
  <si>
    <t>J</t>
  </si>
  <si>
    <t>L</t>
  </si>
  <si>
    <t>movement types</t>
  </si>
  <si>
    <t>Dropdown List :</t>
  </si>
  <si>
    <t>Coordonate (m)</t>
  </si>
  <si>
    <t>Pitch Wrist ( θ )</t>
  </si>
  <si>
    <t>Roll Wrist ( θ )</t>
  </si>
  <si>
    <t>Gripper (%)</t>
  </si>
  <si>
    <t>4 : Roll Wrist</t>
  </si>
  <si>
    <t>Gripper %</t>
  </si>
  <si>
    <t>Robot straight up :</t>
  </si>
  <si>
    <t>speed %</t>
  </si>
  <si>
    <t>This ws is for parameters only  Careful of what you're doing !</t>
  </si>
  <si>
    <t>Pencil offset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</si>
</sst>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DAE3E3"/>
      <name val="Consolas"/>
      <family val="3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>
      <left style="thin">
        <color auto="1"/>
      </left>
      <right style="thin">
        <color indexed="64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49" fontId="3" fillId="0" borderId="0" xfId="0" applyNumberFormat="1" applyFont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0" fontId="0" fillId="2" borderId="9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7" fillId="5" borderId="13" xfId="0" applyNumberFormat="1" applyFont="1" applyFill="1" applyBorder="1" applyAlignment="1">
      <alignment horizontal="center" vertical="center"/>
    </xf>
    <xf numFmtId="49" fontId="3" fillId="5" borderId="6" xfId="0" applyNumberFormat="1" applyFont="1" applyFill="1" applyBorder="1" applyAlignment="1">
      <alignment horizontal="center" vertical="center"/>
    </xf>
    <xf numFmtId="49" fontId="3" fillId="5" borderId="7" xfId="0" applyNumberFormat="1" applyFont="1" applyFill="1" applyBorder="1" applyAlignment="1">
      <alignment horizontal="center" vertical="center"/>
    </xf>
    <xf numFmtId="49" fontId="3" fillId="5" borderId="8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4" fillId="5" borderId="0" xfId="0" applyFont="1" applyFill="1" applyAlignment="1">
      <alignment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  <xf numFmtId="49" fontId="3" fillId="3" borderId="7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5" borderId="3" xfId="0" applyNumberFormat="1" applyFont="1" applyFill="1" applyBorder="1" applyAlignment="1">
      <alignment horizontal="center" vertical="center"/>
    </xf>
    <xf numFmtId="49" fontId="3" fillId="5" borderId="4" xfId="0" applyNumberFormat="1" applyFont="1" applyFill="1" applyBorder="1" applyAlignment="1">
      <alignment horizontal="center" vertical="center"/>
    </xf>
    <xf numFmtId="49" fontId="3" fillId="5" borderId="5" xfId="0" applyNumberFormat="1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21">
    <dxf>
      <font>
        <b val="0"/>
        <i val="0"/>
        <strike/>
        <u val="none"/>
      </font>
      <fill>
        <patternFill patternType="solid">
          <fgColor auto="1"/>
          <bgColor theme="0" tint="-4.9989318521683403E-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numFmt numFmtId="164" formatCode="0.000"/>
      <fill>
        <patternFill>
          <bgColor theme="4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/>
        <u val="none"/>
      </font>
      <fill>
        <patternFill patternType="solid">
          <fgColor auto="1"/>
          <bgColor theme="0" tint="-4.9989318521683403E-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numFmt numFmtId="164" formatCode="0.000"/>
      <fill>
        <patternFill>
          <bgColor theme="5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strike/>
      </font>
      <fill>
        <patternFill>
          <bgColor theme="0" tint="-4.9989318521683403E-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ill>
        <patternFill>
          <bgColor theme="5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ill>
        <patternFill>
          <bgColor theme="4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/>
        <u val="none"/>
      </font>
      <fill>
        <patternFill patternType="solid">
          <fgColor auto="1"/>
          <bgColor theme="0" tint="-4.9989318521683403E-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numFmt numFmtId="164" formatCode="0.000"/>
      <fill>
        <patternFill>
          <bgColor theme="4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/>
        <u val="none"/>
      </font>
      <fill>
        <patternFill patternType="solid">
          <fgColor auto="1"/>
          <bgColor theme="0" tint="-4.9989318521683403E-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numFmt numFmtId="164" formatCode="0.000"/>
      <fill>
        <patternFill>
          <bgColor theme="5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strike/>
      </font>
      <fill>
        <patternFill>
          <bgColor theme="0" tint="-4.9989318521683403E-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ill>
        <patternFill>
          <bgColor theme="5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ill>
        <patternFill>
          <bgColor theme="4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/>
        <u val="none"/>
      </font>
      <fill>
        <patternFill patternType="solid">
          <fgColor auto="1"/>
          <bgColor theme="0" tint="-4.9989318521683403E-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numFmt numFmtId="164" formatCode="0.000"/>
      <fill>
        <patternFill>
          <bgColor theme="4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/>
        <u val="none"/>
      </font>
      <fill>
        <patternFill patternType="solid">
          <fgColor auto="1"/>
          <bgColor theme="0" tint="-4.9989318521683403E-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numFmt numFmtId="164" formatCode="0.000"/>
      <fill>
        <patternFill>
          <bgColor theme="5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strike/>
      </font>
      <fill>
        <patternFill>
          <bgColor theme="0" tint="-4.9989318521683403E-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ill>
        <patternFill>
          <bgColor theme="5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ill>
        <patternFill>
          <bgColor theme="4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</dxfs>
  <tableStyles count="0" defaultTableStyle="TableStyleMedium2" defaultPivotStyle="PivotStyleLight16"/>
  <colors>
    <mruColors>
      <color rgb="FFFF2D2D"/>
      <color rgb="FFFF8989"/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05C10-8250-4EEE-ABDE-45A39586EF9F}">
  <dimension ref="A1:AA1000"/>
  <sheetViews>
    <sheetView zoomScale="85" zoomScaleNormal="85" workbookViewId="0">
      <pane ySplit="3" topLeftCell="A4" activePane="bottomLeft" state="frozen"/>
      <selection pane="bottomLeft" activeCell="F8" sqref="F8"/>
    </sheetView>
  </sheetViews>
  <sheetFormatPr baseColWidth="10" defaultColWidth="0" defaultRowHeight="16.5" customHeight="1" zeroHeight="1" x14ac:dyDescent="0.25"/>
  <cols>
    <col min="1" max="1" width="12" style="15" customWidth="1"/>
    <col min="2" max="2" width="19.5703125" style="10" customWidth="1"/>
    <col min="3" max="3" width="17.28515625" style="14" customWidth="1"/>
    <col min="4" max="9" width="17.28515625" style="15" customWidth="1"/>
    <col min="10" max="10" width="17.28515625" style="16" customWidth="1"/>
    <col min="11" max="11" width="17.28515625" style="9" customWidth="1"/>
    <col min="12" max="15" width="17.28515625" style="10" customWidth="1"/>
    <col min="16" max="16" width="9" style="29" hidden="1" customWidth="1"/>
    <col min="17" max="27" width="9" style="30" hidden="1" customWidth="1"/>
    <col min="28" max="16384" width="9.140625" style="30" hidden="1"/>
  </cols>
  <sheetData>
    <row r="1" spans="1:15" ht="16.5" customHeight="1" x14ac:dyDescent="0.25">
      <c r="A1" s="25">
        <f>COUNTA(A4:A1000)</f>
        <v>2</v>
      </c>
      <c r="B1" s="31" t="s">
        <v>25</v>
      </c>
      <c r="C1" s="33" t="s">
        <v>23</v>
      </c>
      <c r="D1" s="35" t="s">
        <v>11</v>
      </c>
      <c r="E1" s="36"/>
      <c r="F1" s="36"/>
      <c r="G1" s="36"/>
      <c r="H1" s="36"/>
      <c r="I1" s="36"/>
      <c r="J1" s="36"/>
      <c r="K1" s="37" t="s">
        <v>12</v>
      </c>
      <c r="L1" s="38"/>
      <c r="M1" s="38"/>
      <c r="N1" s="38"/>
      <c r="O1" s="38"/>
    </row>
    <row r="2" spans="1:15" ht="16.5" customHeight="1" x14ac:dyDescent="0.25">
      <c r="A2" s="33" t="s">
        <v>13</v>
      </c>
      <c r="B2" s="31"/>
      <c r="C2" s="33"/>
      <c r="D2" s="40" t="s">
        <v>18</v>
      </c>
      <c r="E2" s="41"/>
      <c r="F2" s="42"/>
      <c r="G2" s="40" t="s">
        <v>5</v>
      </c>
      <c r="H2" s="41"/>
      <c r="I2" s="40" t="s">
        <v>27</v>
      </c>
      <c r="J2" s="42"/>
      <c r="K2" s="40" t="s">
        <v>10</v>
      </c>
      <c r="L2" s="41"/>
      <c r="M2" s="41"/>
      <c r="N2" s="41"/>
      <c r="O2" s="41"/>
    </row>
    <row r="3" spans="1:15" ht="16.5" customHeight="1" x14ac:dyDescent="0.25">
      <c r="A3" s="39"/>
      <c r="B3" s="32"/>
      <c r="C3" s="34"/>
      <c r="D3" s="26" t="s">
        <v>0</v>
      </c>
      <c r="E3" s="27" t="s">
        <v>1</v>
      </c>
      <c r="F3" s="28" t="s">
        <v>2</v>
      </c>
      <c r="G3" s="26" t="s">
        <v>19</v>
      </c>
      <c r="H3" s="27" t="s">
        <v>20</v>
      </c>
      <c r="I3" s="26" t="s">
        <v>3</v>
      </c>
      <c r="J3" s="28" t="s">
        <v>4</v>
      </c>
      <c r="K3" s="26" t="s">
        <v>6</v>
      </c>
      <c r="L3" s="27" t="s">
        <v>7</v>
      </c>
      <c r="M3" s="27" t="s">
        <v>8</v>
      </c>
      <c r="N3" s="27" t="s">
        <v>9</v>
      </c>
      <c r="O3" s="27" t="s">
        <v>22</v>
      </c>
    </row>
    <row r="4" spans="1:15" ht="16.5" customHeight="1" x14ac:dyDescent="0.25">
      <c r="A4" s="15" t="s">
        <v>15</v>
      </c>
      <c r="B4" s="7">
        <v>100</v>
      </c>
      <c r="C4" s="11">
        <v>0</v>
      </c>
      <c r="D4" s="14">
        <v>0</v>
      </c>
      <c r="E4" s="12">
        <v>0</v>
      </c>
      <c r="F4" s="15">
        <v>0.754</v>
      </c>
      <c r="G4" s="12">
        <v>0</v>
      </c>
      <c r="H4" s="12">
        <v>0</v>
      </c>
      <c r="I4" s="12">
        <v>0</v>
      </c>
      <c r="J4" s="13">
        <v>0</v>
      </c>
      <c r="K4" s="7"/>
      <c r="L4" s="7"/>
      <c r="M4" s="7"/>
      <c r="N4" s="8"/>
      <c r="O4" s="7"/>
    </row>
    <row r="5" spans="1:15" ht="16.5" customHeight="1" x14ac:dyDescent="0.25">
      <c r="A5" s="15" t="s">
        <v>14</v>
      </c>
      <c r="B5" s="7">
        <v>100</v>
      </c>
      <c r="C5" s="11">
        <v>0</v>
      </c>
      <c r="D5" s="14"/>
      <c r="K5" s="7">
        <v>0</v>
      </c>
      <c r="L5" s="7">
        <v>0</v>
      </c>
      <c r="M5" s="7">
        <v>0</v>
      </c>
      <c r="N5" s="8">
        <v>0</v>
      </c>
      <c r="O5" s="7">
        <v>0</v>
      </c>
    </row>
    <row r="6" spans="1:15" ht="16.5" customHeight="1" x14ac:dyDescent="0.25">
      <c r="B6" s="7"/>
      <c r="C6" s="11"/>
      <c r="D6" s="14"/>
      <c r="K6" s="7"/>
      <c r="L6" s="7"/>
      <c r="M6" s="7"/>
      <c r="N6" s="8"/>
      <c r="O6" s="7"/>
    </row>
    <row r="7" spans="1:15" ht="16.5" customHeight="1" x14ac:dyDescent="0.25">
      <c r="B7" s="7"/>
      <c r="C7" s="11"/>
      <c r="D7" s="14"/>
      <c r="J7" s="15"/>
      <c r="K7" s="7"/>
      <c r="L7" s="7"/>
      <c r="M7" s="7"/>
      <c r="N7" s="8"/>
      <c r="O7" s="7"/>
    </row>
    <row r="8" spans="1:15" ht="16.5" customHeight="1" x14ac:dyDescent="0.25">
      <c r="B8" s="7"/>
      <c r="C8" s="11"/>
      <c r="D8" s="14"/>
      <c r="J8" s="15"/>
      <c r="K8" s="7"/>
      <c r="L8" s="7"/>
      <c r="M8" s="7"/>
      <c r="N8" s="8"/>
      <c r="O8" s="7"/>
    </row>
    <row r="9" spans="1:15" ht="16.5" customHeight="1" x14ac:dyDescent="0.25">
      <c r="B9" s="7"/>
      <c r="C9" s="11"/>
      <c r="D9" s="14"/>
      <c r="J9" s="15"/>
      <c r="K9" s="7"/>
      <c r="L9" s="7"/>
      <c r="M9" s="7"/>
      <c r="N9" s="8"/>
      <c r="O9" s="7"/>
    </row>
    <row r="10" spans="1:15" ht="16.5" customHeight="1" x14ac:dyDescent="0.25">
      <c r="B10" s="7"/>
      <c r="C10" s="11"/>
      <c r="D10" s="14"/>
      <c r="J10" s="15"/>
      <c r="K10" s="7"/>
      <c r="L10" s="7"/>
      <c r="M10" s="7"/>
      <c r="N10" s="8"/>
      <c r="O10" s="7"/>
    </row>
    <row r="11" spans="1:15" ht="16.5" customHeight="1" x14ac:dyDescent="0.25">
      <c r="B11" s="7"/>
      <c r="C11" s="11"/>
      <c r="D11" s="14"/>
      <c r="J11" s="15"/>
      <c r="K11" s="7"/>
      <c r="L11" s="7"/>
      <c r="M11" s="7"/>
      <c r="N11" s="8"/>
      <c r="O11" s="7"/>
    </row>
    <row r="12" spans="1:15" ht="16.5" customHeight="1" x14ac:dyDescent="0.25">
      <c r="B12" s="7"/>
      <c r="C12" s="11"/>
      <c r="D12" s="14"/>
      <c r="J12" s="15"/>
      <c r="K12" s="7"/>
      <c r="L12" s="7"/>
      <c r="M12" s="7"/>
      <c r="N12" s="8"/>
      <c r="O12" s="7"/>
    </row>
    <row r="13" spans="1:15" ht="16.5" customHeight="1" x14ac:dyDescent="0.25">
      <c r="B13" s="7"/>
      <c r="C13" s="11"/>
      <c r="D13" s="14"/>
      <c r="J13" s="15"/>
      <c r="K13" s="7"/>
      <c r="L13" s="7"/>
      <c r="M13" s="7"/>
      <c r="N13" s="8"/>
      <c r="O13" s="7"/>
    </row>
    <row r="14" spans="1:15" ht="16.5" customHeight="1" x14ac:dyDescent="0.25">
      <c r="B14" s="7"/>
      <c r="C14" s="11"/>
      <c r="D14" s="14"/>
      <c r="J14" s="15"/>
      <c r="K14" s="7"/>
      <c r="L14" s="7"/>
      <c r="M14" s="7"/>
      <c r="N14" s="8"/>
      <c r="O14" s="7"/>
    </row>
    <row r="15" spans="1:15" ht="16.5" customHeight="1" x14ac:dyDescent="0.25">
      <c r="B15" s="7"/>
      <c r="C15" s="11"/>
      <c r="D15" s="14"/>
      <c r="J15" s="15"/>
      <c r="K15" s="7"/>
      <c r="L15" s="7"/>
      <c r="M15" s="7"/>
      <c r="N15" s="8"/>
      <c r="O15" s="7"/>
    </row>
    <row r="16" spans="1:15" ht="16.5" customHeight="1" x14ac:dyDescent="0.25">
      <c r="B16" s="7"/>
      <c r="C16" s="11"/>
      <c r="D16" s="14"/>
      <c r="J16" s="15"/>
      <c r="K16" s="7"/>
      <c r="L16" s="7"/>
      <c r="M16" s="7"/>
      <c r="N16" s="8"/>
      <c r="O16" s="7"/>
    </row>
    <row r="17" spans="2:15" ht="16.5" customHeight="1" x14ac:dyDescent="0.25">
      <c r="B17" s="7"/>
      <c r="C17" s="11"/>
      <c r="D17" s="14"/>
      <c r="J17" s="15"/>
      <c r="K17" s="7"/>
      <c r="L17" s="7"/>
      <c r="M17" s="8"/>
      <c r="N17" s="8"/>
      <c r="O17" s="7"/>
    </row>
    <row r="18" spans="2:15" ht="16.5" customHeight="1" x14ac:dyDescent="0.25">
      <c r="B18" s="7"/>
      <c r="C18" s="11"/>
      <c r="D18" s="14"/>
      <c r="J18" s="15"/>
      <c r="K18" s="7"/>
      <c r="L18" s="7"/>
      <c r="M18" s="8"/>
      <c r="N18" s="8"/>
      <c r="O18" s="7"/>
    </row>
    <row r="19" spans="2:15" ht="16.5" customHeight="1" x14ac:dyDescent="0.25">
      <c r="B19" s="7"/>
      <c r="C19" s="11"/>
      <c r="D19" s="14"/>
      <c r="J19" s="15"/>
      <c r="K19" s="7"/>
      <c r="L19" s="7"/>
      <c r="M19" s="8"/>
      <c r="N19" s="8"/>
      <c r="O19" s="7"/>
    </row>
    <row r="20" spans="2:15" ht="16.5" customHeight="1" x14ac:dyDescent="0.25">
      <c r="B20" s="7"/>
      <c r="C20" s="11"/>
      <c r="D20" s="14"/>
      <c r="J20" s="15"/>
      <c r="K20" s="7"/>
      <c r="L20" s="7"/>
      <c r="M20" s="8"/>
      <c r="N20" s="8"/>
      <c r="O20" s="7"/>
    </row>
    <row r="21" spans="2:15" ht="16.5" customHeight="1" x14ac:dyDescent="0.25">
      <c r="B21" s="7"/>
      <c r="C21" s="11"/>
      <c r="D21" s="14"/>
      <c r="J21" s="15"/>
      <c r="K21" s="7"/>
      <c r="L21" s="7"/>
      <c r="M21" s="8"/>
      <c r="N21" s="8"/>
      <c r="O21" s="7"/>
    </row>
    <row r="22" spans="2:15" ht="16.5" customHeight="1" x14ac:dyDescent="0.25">
      <c r="B22" s="7"/>
      <c r="C22" s="11"/>
      <c r="D22" s="14"/>
      <c r="J22" s="15"/>
      <c r="K22" s="7"/>
      <c r="L22" s="7"/>
      <c r="M22" s="8"/>
      <c r="N22" s="8"/>
      <c r="O22" s="7"/>
    </row>
    <row r="23" spans="2:15" ht="16.5" customHeight="1" x14ac:dyDescent="0.25">
      <c r="B23" s="7"/>
      <c r="C23" s="11"/>
      <c r="D23" s="14"/>
      <c r="J23" s="15"/>
      <c r="K23" s="7"/>
      <c r="L23" s="7"/>
      <c r="M23" s="8"/>
      <c r="N23" s="8"/>
      <c r="O23" s="7"/>
    </row>
    <row r="24" spans="2:15" ht="16.5" customHeight="1" x14ac:dyDescent="0.25">
      <c r="B24" s="7"/>
      <c r="C24" s="11"/>
      <c r="D24" s="14"/>
      <c r="J24" s="15"/>
      <c r="K24" s="7"/>
      <c r="L24" s="7"/>
      <c r="M24" s="8"/>
      <c r="N24" s="8"/>
      <c r="O24" s="7"/>
    </row>
    <row r="25" spans="2:15" ht="16.5" customHeight="1" x14ac:dyDescent="0.25">
      <c r="B25" s="7"/>
      <c r="C25" s="11"/>
      <c r="D25" s="14"/>
      <c r="J25" s="15"/>
      <c r="K25" s="7"/>
      <c r="L25" s="7"/>
      <c r="M25" s="8"/>
      <c r="N25" s="8"/>
      <c r="O25" s="7"/>
    </row>
    <row r="26" spans="2:15" ht="16.5" customHeight="1" x14ac:dyDescent="0.25">
      <c r="B26" s="7"/>
      <c r="K26" s="7"/>
      <c r="L26" s="7"/>
      <c r="M26" s="8"/>
      <c r="N26" s="8"/>
      <c r="O26" s="7"/>
    </row>
    <row r="27" spans="2:15" ht="16.5" customHeight="1" x14ac:dyDescent="0.25">
      <c r="B27" s="7"/>
      <c r="K27" s="7"/>
      <c r="L27" s="7"/>
      <c r="M27" s="8"/>
      <c r="N27" s="8"/>
      <c r="O27" s="7"/>
    </row>
    <row r="28" spans="2:15" ht="16.5" customHeight="1" x14ac:dyDescent="0.25"/>
    <row r="29" spans="2:15" ht="16.5" customHeight="1" x14ac:dyDescent="0.25"/>
    <row r="30" spans="2:15" ht="16.5" customHeight="1" x14ac:dyDescent="0.25"/>
    <row r="31" spans="2:15" ht="16.5" customHeight="1" x14ac:dyDescent="0.25"/>
    <row r="32" spans="2:15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  <row r="253" ht="16.5" customHeight="1" x14ac:dyDescent="0.25"/>
    <row r="254" ht="16.5" customHeight="1" x14ac:dyDescent="0.25"/>
    <row r="255" ht="16.5" customHeight="1" x14ac:dyDescent="0.25"/>
    <row r="25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  <row r="310" ht="16.5" customHeight="1" x14ac:dyDescent="0.25"/>
    <row r="311" ht="16.5" customHeight="1" x14ac:dyDescent="0.25"/>
    <row r="312" ht="16.5" customHeight="1" x14ac:dyDescent="0.25"/>
    <row r="313" ht="16.5" customHeight="1" x14ac:dyDescent="0.25"/>
    <row r="314" ht="16.5" customHeight="1" x14ac:dyDescent="0.25"/>
    <row r="315" ht="16.5" customHeight="1" x14ac:dyDescent="0.25"/>
    <row r="316" ht="16.5" customHeight="1" x14ac:dyDescent="0.25"/>
    <row r="317" ht="16.5" customHeight="1" x14ac:dyDescent="0.25"/>
    <row r="318" ht="16.5" customHeight="1" x14ac:dyDescent="0.25"/>
    <row r="319" ht="16.5" customHeight="1" x14ac:dyDescent="0.25"/>
    <row r="320" ht="16.5" customHeight="1" x14ac:dyDescent="0.25"/>
    <row r="321" ht="16.5" customHeight="1" x14ac:dyDescent="0.25"/>
    <row r="322" ht="16.5" customHeight="1" x14ac:dyDescent="0.25"/>
    <row r="323" ht="16.5" customHeight="1" x14ac:dyDescent="0.25"/>
    <row r="324" ht="16.5" customHeight="1" x14ac:dyDescent="0.25"/>
    <row r="325" ht="16.5" customHeight="1" x14ac:dyDescent="0.25"/>
    <row r="326" ht="16.5" customHeight="1" x14ac:dyDescent="0.25"/>
    <row r="327" ht="16.5" customHeight="1" x14ac:dyDescent="0.25"/>
    <row r="328" ht="16.5" customHeight="1" x14ac:dyDescent="0.25"/>
    <row r="329" ht="16.5" customHeight="1" x14ac:dyDescent="0.25"/>
    <row r="330" ht="16.5" customHeight="1" x14ac:dyDescent="0.25"/>
    <row r="331" ht="16.5" customHeight="1" x14ac:dyDescent="0.25"/>
    <row r="332" ht="16.5" customHeight="1" x14ac:dyDescent="0.25"/>
    <row r="333" ht="16.5" customHeight="1" x14ac:dyDescent="0.25"/>
    <row r="334" ht="16.5" customHeight="1" x14ac:dyDescent="0.25"/>
    <row r="335" ht="16.5" customHeight="1" x14ac:dyDescent="0.25"/>
    <row r="336" ht="16.5" customHeight="1" x14ac:dyDescent="0.25"/>
    <row r="337" ht="16.5" customHeight="1" x14ac:dyDescent="0.25"/>
    <row r="338" ht="16.5" customHeight="1" x14ac:dyDescent="0.25"/>
    <row r="339" ht="16.5" customHeight="1" x14ac:dyDescent="0.25"/>
    <row r="340" ht="16.5" customHeight="1" x14ac:dyDescent="0.25"/>
    <row r="341" ht="16.5" customHeight="1" x14ac:dyDescent="0.25"/>
    <row r="342" ht="16.5" customHeight="1" x14ac:dyDescent="0.25"/>
    <row r="343" ht="16.5" customHeight="1" x14ac:dyDescent="0.25"/>
    <row r="344" ht="16.5" customHeight="1" x14ac:dyDescent="0.25"/>
    <row r="345" ht="16.5" customHeight="1" x14ac:dyDescent="0.25"/>
    <row r="346" ht="16.5" customHeight="1" x14ac:dyDescent="0.25"/>
    <row r="347" ht="16.5" customHeight="1" x14ac:dyDescent="0.25"/>
    <row r="348" ht="16.5" customHeight="1" x14ac:dyDescent="0.25"/>
    <row r="349" ht="16.5" customHeight="1" x14ac:dyDescent="0.25"/>
    <row r="350" ht="16.5" customHeight="1" x14ac:dyDescent="0.25"/>
    <row r="351" ht="16.5" customHeight="1" x14ac:dyDescent="0.25"/>
    <row r="352" ht="16.5" customHeight="1" x14ac:dyDescent="0.25"/>
    <row r="353" ht="16.5" customHeight="1" x14ac:dyDescent="0.25"/>
    <row r="354" ht="16.5" customHeight="1" x14ac:dyDescent="0.25"/>
    <row r="355" ht="16.5" customHeight="1" x14ac:dyDescent="0.25"/>
    <row r="356" ht="16.5" customHeight="1" x14ac:dyDescent="0.25"/>
    <row r="357" ht="16.5" customHeight="1" x14ac:dyDescent="0.25"/>
    <row r="358" ht="16.5" customHeight="1" x14ac:dyDescent="0.25"/>
    <row r="359" ht="16.5" customHeight="1" x14ac:dyDescent="0.25"/>
    <row r="360" ht="16.5" customHeight="1" x14ac:dyDescent="0.25"/>
    <row r="361" ht="16.5" customHeight="1" x14ac:dyDescent="0.25"/>
    <row r="362" ht="16.5" customHeight="1" x14ac:dyDescent="0.25"/>
    <row r="363" ht="16.5" customHeight="1" x14ac:dyDescent="0.25"/>
    <row r="364" ht="16.5" customHeight="1" x14ac:dyDescent="0.25"/>
    <row r="365" ht="16.5" customHeight="1" x14ac:dyDescent="0.25"/>
    <row r="366" ht="16.5" customHeight="1" x14ac:dyDescent="0.25"/>
    <row r="367" ht="16.5" customHeight="1" x14ac:dyDescent="0.25"/>
    <row r="368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  <row r="452" ht="16.5" customHeight="1" x14ac:dyDescent="0.25"/>
    <row r="453" ht="16.5" customHeight="1" x14ac:dyDescent="0.25"/>
    <row r="454" ht="16.5" customHeight="1" x14ac:dyDescent="0.25"/>
    <row r="455" ht="16.5" customHeight="1" x14ac:dyDescent="0.25"/>
    <row r="456" ht="16.5" customHeight="1" x14ac:dyDescent="0.25"/>
    <row r="457" ht="16.5" customHeight="1" x14ac:dyDescent="0.25"/>
    <row r="458" ht="16.5" customHeight="1" x14ac:dyDescent="0.25"/>
    <row r="459" ht="16.5" customHeight="1" x14ac:dyDescent="0.25"/>
    <row r="460" ht="16.5" customHeight="1" x14ac:dyDescent="0.25"/>
    <row r="461" ht="16.5" customHeight="1" x14ac:dyDescent="0.25"/>
    <row r="462" ht="16.5" customHeight="1" x14ac:dyDescent="0.25"/>
    <row r="463" ht="16.5" customHeight="1" x14ac:dyDescent="0.25"/>
    <row r="464" ht="16.5" customHeight="1" x14ac:dyDescent="0.25"/>
    <row r="465" ht="16.5" customHeight="1" x14ac:dyDescent="0.25"/>
    <row r="466" ht="16.5" customHeight="1" x14ac:dyDescent="0.25"/>
    <row r="467" ht="16.5" customHeight="1" x14ac:dyDescent="0.25"/>
    <row r="468" ht="16.5" customHeight="1" x14ac:dyDescent="0.25"/>
    <row r="469" ht="16.5" customHeight="1" x14ac:dyDescent="0.25"/>
    <row r="470" ht="16.5" customHeight="1" x14ac:dyDescent="0.25"/>
    <row r="471" ht="16.5" customHeight="1" x14ac:dyDescent="0.25"/>
    <row r="472" ht="16.5" customHeight="1" x14ac:dyDescent="0.25"/>
    <row r="473" ht="16.5" customHeight="1" x14ac:dyDescent="0.25"/>
    <row r="474" ht="16.5" customHeight="1" x14ac:dyDescent="0.25"/>
    <row r="475" ht="16.5" customHeight="1" x14ac:dyDescent="0.25"/>
    <row r="476" ht="16.5" customHeight="1" x14ac:dyDescent="0.25"/>
    <row r="477" ht="16.5" customHeight="1" x14ac:dyDescent="0.25"/>
    <row r="478" ht="16.5" customHeight="1" x14ac:dyDescent="0.25"/>
    <row r="479" ht="16.5" customHeight="1" x14ac:dyDescent="0.25"/>
    <row r="480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</sheetData>
  <sheetProtection insertColumns="0" insertRows="0" selectLockedCells="1"/>
  <dataConsolidate/>
  <mergeCells count="9">
    <mergeCell ref="B1:B3"/>
    <mergeCell ref="C1:C3"/>
    <mergeCell ref="D1:J1"/>
    <mergeCell ref="K1:O1"/>
    <mergeCell ref="A2:A3"/>
    <mergeCell ref="D2:F2"/>
    <mergeCell ref="G2:H2"/>
    <mergeCell ref="I2:J2"/>
    <mergeCell ref="K2:O2"/>
  </mergeCells>
  <conditionalFormatting sqref="A4:O1000">
    <cfRule type="expression" dxfId="18" priority="1">
      <formula xml:space="preserve"> $A4 = ""</formula>
    </cfRule>
  </conditionalFormatting>
  <dataValidations count="2">
    <dataValidation type="decimal" allowBlank="1" showInputMessage="1" showErrorMessage="1" errorTitle="Saisie invalide !" error="Veuillez saisir un nombre entre 0 et 100 !" sqref="C4:C1048576" xr:uid="{23051D19-E901-4523-B8B3-8C65BD5A99D4}">
      <formula1>0</formula1>
      <formula2>100</formula2>
    </dataValidation>
    <dataValidation type="decimal" allowBlank="1" showInputMessage="1" showErrorMessage="1" errorTitle="Saisie invalide !" error="Veuillez saisir un nombre entre 1 et 100 !" sqref="B4:B1048576" xr:uid="{35CB5251-3B43-4C9D-8614-0B813A735BF4}">
      <formula1>1</formula1>
      <formula2>100</formula2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32AABDF7-5F87-4EA5-A49A-A6B5F042764F}">
            <xm:f>$A4 = Parameters!$B$10</xm:f>
            <x14:dxf>
              <fill>
                <patternFill>
                  <bgColor theme="4"/>
                </patternFill>
              </fill>
              <border>
                <left style="thin">
                  <color theme="0" tint="-0.24994659260841701"/>
                </left>
                <right style="thin">
                  <color theme="0" tint="-0.24994659260841701"/>
                </right>
                <top style="thin">
                  <color theme="0" tint="-0.24994659260841701"/>
                </top>
                <bottom style="thin">
                  <color theme="0" tint="-0.24994659260841701"/>
                </bottom>
              </border>
            </x14:dxf>
          </x14:cfRule>
          <x14:cfRule type="expression" priority="5" id="{604E4A36-D2BF-47B0-BC42-5EDE70D1BD5D}">
            <xm:f>$A4 =Parameters!$B$11</xm:f>
            <x14:dxf>
              <fill>
                <patternFill>
                  <bgColor theme="5"/>
                </patternFill>
              </fill>
              <border>
                <left style="thin">
                  <color theme="0" tint="-0.24994659260841701"/>
                </left>
                <right style="thin">
                  <color theme="0" tint="-0.24994659260841701"/>
                </right>
                <top style="thin">
                  <color theme="0" tint="-0.24994659260841701"/>
                </top>
                <bottom style="thin">
                  <color theme="0" tint="-0.24994659260841701"/>
                </bottom>
              </border>
            </x14:dxf>
          </x14:cfRule>
          <xm:sqref>A4:C1000</xm:sqref>
        </x14:conditionalFormatting>
        <x14:conditionalFormatting xmlns:xm="http://schemas.microsoft.com/office/excel/2006/main">
          <x14:cfRule type="expression" priority="6" id="{20235ADC-CAA7-449E-BF60-B12133995FB8}">
            <xm:f>$A4 = Parameters!$B$11</xm:f>
            <x14:dxf>
              <numFmt numFmtId="164" formatCode="0.000"/>
              <fill>
                <patternFill>
                  <bgColor theme="5"/>
                </patternFill>
              </fill>
              <border>
                <left style="thin">
                  <color theme="0" tint="-0.24994659260841701"/>
                </left>
                <right style="thin">
                  <color theme="0" tint="-0.24994659260841701"/>
                </right>
                <top style="thin">
                  <color theme="0" tint="-0.24994659260841701"/>
                </top>
                <bottom style="thin">
                  <color theme="0" tint="-0.24994659260841701"/>
                </bottom>
              </border>
            </x14:dxf>
          </x14:cfRule>
          <x14:cfRule type="expression" priority="7" id="{19AE7343-D539-4CB1-BA61-9A0FA66CCD5D}">
            <xm:f>$A4 &lt;&gt; Parameters!$B$11</xm:f>
            <x14:dxf>
              <font>
                <b val="0"/>
                <i val="0"/>
                <strike/>
                <u val="none"/>
              </font>
              <fill>
                <patternFill patternType="solid">
                  <fgColor auto="1"/>
                  <bgColor theme="0" tint="-4.9989318521683403E-2"/>
                </patternFill>
              </fill>
              <border>
                <left style="thin">
                  <color theme="0" tint="-0.24994659260841701"/>
                </left>
                <right style="thin">
                  <color theme="0" tint="-0.24994659260841701"/>
                </right>
                <top style="thin">
                  <color theme="0" tint="-0.24994659260841701"/>
                </top>
                <bottom style="thin">
                  <color theme="0" tint="-0.24994659260841701"/>
                </bottom>
              </border>
            </x14:dxf>
          </x14:cfRule>
          <xm:sqref>D4:J1000</xm:sqref>
        </x14:conditionalFormatting>
        <x14:conditionalFormatting xmlns:xm="http://schemas.microsoft.com/office/excel/2006/main">
          <x14:cfRule type="expression" priority="3" id="{BEE54D5C-A813-48DA-BCE6-32D5B7901C39}">
            <xm:f>$A4 = Parameters!$B$10</xm:f>
            <x14:dxf>
              <numFmt numFmtId="164" formatCode="0.000"/>
              <fill>
                <patternFill>
                  <bgColor theme="4"/>
                </patternFill>
              </fill>
              <border>
                <left style="thin">
                  <color theme="0" tint="-0.24994659260841701"/>
                </left>
                <right style="thin">
                  <color theme="0" tint="-0.24994659260841701"/>
                </right>
                <top style="thin">
                  <color theme="0" tint="-0.24994659260841701"/>
                </top>
                <bottom style="thin">
                  <color theme="0" tint="-0.24994659260841701"/>
                </bottom>
              </border>
            </x14:dxf>
          </x14:cfRule>
          <x14:cfRule type="expression" priority="4" id="{E9E9FEBB-8E98-4AFF-AF0C-4F0DB36E32C8}">
            <xm:f>$A4 &lt;&gt; Parameters!$B$10</xm:f>
            <x14:dxf>
              <font>
                <b val="0"/>
                <i val="0"/>
                <strike/>
                <u val="none"/>
              </font>
              <fill>
                <patternFill patternType="solid">
                  <fgColor auto="1"/>
                  <bgColor theme="0" tint="-4.9989318521683403E-2"/>
                </patternFill>
              </fill>
              <border>
                <left style="thin">
                  <color theme="0" tint="-0.24994659260841701"/>
                </left>
                <right style="thin">
                  <color theme="0" tint="-0.24994659260841701"/>
                </right>
                <top style="thin">
                  <color theme="0" tint="-0.24994659260841701"/>
                </top>
                <bottom style="thin">
                  <color theme="0" tint="-0.24994659260841701"/>
                </bottom>
              </border>
            </x14:dxf>
          </x14:cfRule>
          <xm:sqref>K4:O1000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Saisie invalide !" error="Veuillez rentrer un type de mouvement valide !" xr:uid="{77F32A10-FCC3-484E-ABB3-359CAE6E9481}">
          <x14:formula1>
            <xm:f>Parameters!$B$10:$B$19</xm:f>
          </x14:formula1>
          <xm:sqref>A4:A1048576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DCF60-D06D-4D09-838C-4D94943554B3}">
  <sheetPr codeName="Feuil1">
    <tabColor rgb="FFFF0000"/>
  </sheetPr>
  <dimension ref="B2:L36"/>
  <sheetViews>
    <sheetView zoomScale="80" zoomScaleNormal="80" workbookViewId="0">
      <selection activeCell="E7" sqref="E7"/>
    </sheetView>
  </sheetViews>
  <sheetFormatPr baseColWidth="10" defaultColWidth="11.42578125" defaultRowHeight="15" x14ac:dyDescent="0.25"/>
  <cols>
    <col min="1" max="1" width="11.42578125" style="1"/>
    <col min="2" max="2" width="31" style="1" bestFit="1" customWidth="1"/>
    <col min="3" max="4" width="17" style="1" customWidth="1"/>
    <col min="5" max="5" width="12.140625" style="1" customWidth="1"/>
    <col min="6" max="7" width="11.42578125" style="1"/>
    <col min="8" max="15" width="15.5703125" style="1" customWidth="1"/>
    <col min="16" max="16384" width="11.42578125" style="1"/>
  </cols>
  <sheetData>
    <row r="2" spans="2:12" ht="15.75" customHeight="1" x14ac:dyDescent="0.25">
      <c r="B2" s="43" t="s">
        <v>26</v>
      </c>
      <c r="E2" s="6" t="s">
        <v>0</v>
      </c>
      <c r="F2" s="6" t="s">
        <v>1</v>
      </c>
      <c r="G2" s="6" t="s">
        <v>2</v>
      </c>
      <c r="H2" s="6" t="s">
        <v>19</v>
      </c>
      <c r="I2" s="6" t="s">
        <v>20</v>
      </c>
      <c r="J2" s="6" t="s">
        <v>21</v>
      </c>
      <c r="K2" s="6" t="s">
        <v>3</v>
      </c>
      <c r="L2" s="6" t="s">
        <v>4</v>
      </c>
    </row>
    <row r="3" spans="2:12" x14ac:dyDescent="0.25">
      <c r="B3" s="44"/>
      <c r="D3" s="1" t="s">
        <v>24</v>
      </c>
      <c r="E3" s="1">
        <v>0</v>
      </c>
      <c r="F3" s="1">
        <v>0</v>
      </c>
      <c r="G3" s="1">
        <v>0.754</v>
      </c>
      <c r="H3" s="1">
        <v>0</v>
      </c>
      <c r="I3" s="1">
        <v>0</v>
      </c>
      <c r="J3" s="1">
        <v>0</v>
      </c>
      <c r="K3" s="1">
        <v>0</v>
      </c>
      <c r="L3" s="1">
        <v>0</v>
      </c>
    </row>
    <row r="8" spans="2:12" x14ac:dyDescent="0.25">
      <c r="B8" s="21" t="s">
        <v>17</v>
      </c>
      <c r="C8" s="20"/>
    </row>
    <row r="9" spans="2:12" x14ac:dyDescent="0.25">
      <c r="B9" s="2" t="s">
        <v>16</v>
      </c>
    </row>
    <row r="10" spans="2:12" x14ac:dyDescent="0.25">
      <c r="B10" s="22" t="s">
        <v>14</v>
      </c>
      <c r="D10" s="18"/>
    </row>
    <row r="11" spans="2:12" x14ac:dyDescent="0.25">
      <c r="B11" s="23" t="s">
        <v>15</v>
      </c>
      <c r="D11" s="18"/>
    </row>
    <row r="12" spans="2:12" x14ac:dyDescent="0.25">
      <c r="B12" s="3"/>
      <c r="D12" s="18"/>
    </row>
    <row r="13" spans="2:12" x14ac:dyDescent="0.25">
      <c r="B13" s="3"/>
      <c r="D13" s="18"/>
      <c r="H13" s="4"/>
    </row>
    <row r="14" spans="2:12" x14ac:dyDescent="0.25">
      <c r="B14" s="3"/>
      <c r="D14" s="18"/>
      <c r="H14" s="4"/>
    </row>
    <row r="15" spans="2:12" x14ac:dyDescent="0.25">
      <c r="B15" s="3"/>
      <c r="D15" s="18"/>
      <c r="H15" s="4"/>
    </row>
    <row r="16" spans="2:12" x14ac:dyDescent="0.25">
      <c r="B16" s="3"/>
      <c r="D16" s="18"/>
      <c r="H16" s="4"/>
    </row>
    <row r="17" spans="2:7" x14ac:dyDescent="0.25">
      <c r="B17" s="3"/>
      <c r="D17" s="18"/>
    </row>
    <row r="18" spans="2:7" ht="15" customHeight="1" x14ac:dyDescent="0.25">
      <c r="B18" s="3"/>
      <c r="D18" s="18"/>
      <c r="F18" s="17"/>
      <c r="G18" s="17"/>
    </row>
    <row r="19" spans="2:7" x14ac:dyDescent="0.25">
      <c r="B19" s="24"/>
      <c r="D19" s="18"/>
      <c r="F19" s="17"/>
      <c r="G19" s="17"/>
    </row>
    <row r="20" spans="2:7" x14ac:dyDescent="0.25">
      <c r="C20" s="19"/>
      <c r="D20" s="19"/>
      <c r="F20" s="17"/>
      <c r="G20" s="17"/>
    </row>
    <row r="21" spans="2:7" ht="15" customHeight="1" x14ac:dyDescent="0.25">
      <c r="C21" s="19"/>
      <c r="D21" s="19"/>
      <c r="F21" s="17"/>
      <c r="G21" s="17"/>
    </row>
    <row r="22" spans="2:7" x14ac:dyDescent="0.25">
      <c r="C22" s="19"/>
      <c r="D22" s="19"/>
      <c r="F22" s="17"/>
      <c r="G22" s="17"/>
    </row>
    <row r="23" spans="2:7" x14ac:dyDescent="0.25">
      <c r="C23" s="19"/>
      <c r="D23" s="19"/>
      <c r="F23" s="17"/>
      <c r="G23" s="17"/>
    </row>
    <row r="24" spans="2:7" x14ac:dyDescent="0.25">
      <c r="C24" s="19"/>
      <c r="D24" s="19"/>
      <c r="F24" s="17"/>
      <c r="G24" s="17"/>
    </row>
    <row r="25" spans="2:7" ht="15" customHeight="1" x14ac:dyDescent="0.25">
      <c r="E25" s="17"/>
    </row>
    <row r="26" spans="2:7" x14ac:dyDescent="0.25">
      <c r="E26" s="17"/>
    </row>
    <row r="27" spans="2:7" x14ac:dyDescent="0.25">
      <c r="E27" s="17"/>
      <c r="F27" s="5"/>
      <c r="G27" s="5"/>
    </row>
    <row r="28" spans="2:7" x14ac:dyDescent="0.25">
      <c r="F28" s="5"/>
      <c r="G28" s="5"/>
    </row>
    <row r="32" spans="2:7" x14ac:dyDescent="0.25">
      <c r="F32" s="5"/>
      <c r="G32" s="5"/>
    </row>
    <row r="33" spans="6:7" x14ac:dyDescent="0.25">
      <c r="F33" s="5"/>
      <c r="G33" s="5"/>
    </row>
    <row r="34" spans="6:7" x14ac:dyDescent="0.25">
      <c r="F34" s="5"/>
      <c r="G34" s="5"/>
    </row>
    <row r="35" spans="6:7" x14ac:dyDescent="0.25">
      <c r="F35" s="5"/>
      <c r="G35" s="5"/>
    </row>
    <row r="36" spans="6:7" x14ac:dyDescent="0.25">
      <c r="F36" s="5"/>
      <c r="G36" s="5"/>
    </row>
  </sheetData>
  <mergeCells count="1">
    <mergeCell ref="B2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EC12D-83F7-4650-9041-6D30AE15ED71}">
  <dimension ref="A1:AA1000"/>
  <sheetViews>
    <sheetView tabSelected="1" zoomScale="85" zoomScaleNormal="85" workbookViewId="0">
      <pane ySplit="3" topLeftCell="A4" activePane="bottomLeft" state="frozen"/>
      <selection pane="bottomLeft" activeCell="F47" sqref="F47"/>
    </sheetView>
  </sheetViews>
  <sheetFormatPr baseColWidth="10" defaultColWidth="0" defaultRowHeight="16.5" customHeight="1" zeroHeight="1" x14ac:dyDescent="0.25"/>
  <cols>
    <col min="1" max="1" width="12" style="15" customWidth="1"/>
    <col min="2" max="2" width="19.5703125" style="10" customWidth="1"/>
    <col min="3" max="3" width="17.28515625" style="14" customWidth="1"/>
    <col min="4" max="9" width="17.28515625" style="15" customWidth="1"/>
    <col min="10" max="10" width="17.28515625" style="16" customWidth="1"/>
    <col min="11" max="11" width="17.28515625" style="9" customWidth="1"/>
    <col min="12" max="15" width="17.28515625" style="10" customWidth="1"/>
    <col min="16" max="16" width="9" style="29" hidden="1" customWidth="1"/>
    <col min="17" max="27" width="9" style="30" hidden="1" customWidth="1"/>
    <col min="28" max="16384" width="9.140625" style="30" hidden="1"/>
  </cols>
  <sheetData>
    <row r="1" spans="1:15" ht="16.5" customHeight="1" x14ac:dyDescent="0.25">
      <c r="A1" s="25">
        <f>COUNTA(A4:A1000)</f>
        <v>22</v>
      </c>
      <c r="B1" s="31" t="s">
        <v>25</v>
      </c>
      <c r="C1" s="33" t="s">
        <v>23</v>
      </c>
      <c r="D1" s="35" t="s">
        <v>11</v>
      </c>
      <c r="E1" s="36"/>
      <c r="F1" s="36"/>
      <c r="G1" s="36"/>
      <c r="H1" s="36"/>
      <c r="I1" s="36"/>
      <c r="J1" s="36"/>
      <c r="K1" s="37" t="s">
        <v>12</v>
      </c>
      <c r="L1" s="38"/>
      <c r="M1" s="38"/>
      <c r="N1" s="38"/>
      <c r="O1" s="38"/>
    </row>
    <row r="2" spans="1:15" ht="16.5" customHeight="1" x14ac:dyDescent="0.25">
      <c r="A2" s="33" t="s">
        <v>13</v>
      </c>
      <c r="B2" s="31"/>
      <c r="C2" s="33"/>
      <c r="D2" s="40" t="s">
        <v>18</v>
      </c>
      <c r="E2" s="41"/>
      <c r="F2" s="42"/>
      <c r="G2" s="40" t="s">
        <v>5</v>
      </c>
      <c r="H2" s="41"/>
      <c r="I2" s="40" t="s">
        <v>27</v>
      </c>
      <c r="J2" s="42"/>
      <c r="K2" s="40" t="s">
        <v>10</v>
      </c>
      <c r="L2" s="41"/>
      <c r="M2" s="41"/>
      <c r="N2" s="41"/>
      <c r="O2" s="41"/>
    </row>
    <row r="3" spans="1:15" ht="16.5" customHeight="1" x14ac:dyDescent="0.25">
      <c r="A3" s="39"/>
      <c r="B3" s="32"/>
      <c r="C3" s="34"/>
      <c r="D3" s="26" t="s">
        <v>0</v>
      </c>
      <c r="E3" s="27" t="s">
        <v>1</v>
      </c>
      <c r="F3" s="28" t="s">
        <v>2</v>
      </c>
      <c r="G3" s="26" t="s">
        <v>19</v>
      </c>
      <c r="H3" s="27" t="s">
        <v>20</v>
      </c>
      <c r="I3" s="26" t="s">
        <v>3</v>
      </c>
      <c r="J3" s="28" t="s">
        <v>4</v>
      </c>
      <c r="K3" s="26" t="s">
        <v>6</v>
      </c>
      <c r="L3" s="27" t="s">
        <v>7</v>
      </c>
      <c r="M3" s="27" t="s">
        <v>8</v>
      </c>
      <c r="N3" s="27" t="s">
        <v>9</v>
      </c>
      <c r="O3" s="27" t="s">
        <v>22</v>
      </c>
    </row>
    <row r="4" spans="1:15" ht="16.5" customHeight="1" x14ac:dyDescent="0.25">
      <c r="A4" s="15" t="s">
        <v>14</v>
      </c>
      <c r="B4" s="7">
        <v>100</v>
      </c>
      <c r="C4" s="11">
        <v>0</v>
      </c>
      <c r="D4" s="14">
        <v>0.47399999999999998</v>
      </c>
      <c r="E4" s="12">
        <v>0</v>
      </c>
      <c r="F4" s="15">
        <v>0.28000000000000003</v>
      </c>
      <c r="G4" s="12">
        <v>90</v>
      </c>
      <c r="H4" s="12">
        <v>0</v>
      </c>
      <c r="I4" s="12">
        <v>0</v>
      </c>
      <c r="J4" s="13">
        <v>0</v>
      </c>
      <c r="K4" s="7">
        <v>180</v>
      </c>
      <c r="L4" s="7">
        <v>0</v>
      </c>
      <c r="M4" s="7">
        <v>0</v>
      </c>
      <c r="N4" s="8">
        <v>0</v>
      </c>
      <c r="O4" s="7">
        <v>0</v>
      </c>
    </row>
    <row r="5" spans="1:15" ht="16.5" customHeight="1" x14ac:dyDescent="0.25">
      <c r="A5" s="15" t="s">
        <v>14</v>
      </c>
      <c r="B5" s="7">
        <v>100</v>
      </c>
      <c r="C5" s="11">
        <v>0</v>
      </c>
      <c r="D5" s="14">
        <v>0</v>
      </c>
      <c r="E5" s="15">
        <v>0</v>
      </c>
      <c r="F5" s="15">
        <v>0.754</v>
      </c>
      <c r="G5" s="15">
        <v>0</v>
      </c>
      <c r="H5" s="15">
        <v>0</v>
      </c>
      <c r="I5" s="15">
        <v>0</v>
      </c>
      <c r="J5" s="16">
        <v>0</v>
      </c>
      <c r="K5" s="7">
        <v>0</v>
      </c>
      <c r="L5" s="7">
        <v>0</v>
      </c>
      <c r="M5" s="7">
        <v>0</v>
      </c>
      <c r="N5" s="8">
        <v>0</v>
      </c>
      <c r="O5" s="7">
        <v>0</v>
      </c>
    </row>
    <row r="6" spans="1:15" ht="16.5" customHeight="1" x14ac:dyDescent="0.25">
      <c r="A6" s="15" t="s">
        <v>14</v>
      </c>
      <c r="B6" s="7">
        <v>100</v>
      </c>
      <c r="C6" s="11">
        <v>0</v>
      </c>
      <c r="D6" s="14">
        <v>0</v>
      </c>
      <c r="E6" s="15">
        <v>0.47399999999999998</v>
      </c>
      <c r="F6" s="15">
        <v>0.28000000000000003</v>
      </c>
      <c r="G6" s="15">
        <v>90</v>
      </c>
      <c r="H6" s="15">
        <v>0</v>
      </c>
      <c r="I6" s="15">
        <v>0</v>
      </c>
      <c r="J6" s="16">
        <v>0</v>
      </c>
      <c r="K6" s="7">
        <v>-160</v>
      </c>
      <c r="L6" s="7">
        <v>0</v>
      </c>
      <c r="M6" s="7">
        <v>0</v>
      </c>
      <c r="N6" s="8">
        <v>0</v>
      </c>
      <c r="O6" s="7">
        <v>0</v>
      </c>
    </row>
    <row r="7" spans="1:15" ht="16.5" customHeight="1" x14ac:dyDescent="0.25">
      <c r="A7" s="15" t="s">
        <v>14</v>
      </c>
      <c r="B7" s="7">
        <v>100</v>
      </c>
      <c r="C7" s="11">
        <v>0</v>
      </c>
      <c r="D7" s="14"/>
      <c r="J7" s="15"/>
      <c r="K7" s="7">
        <v>0</v>
      </c>
      <c r="L7" s="7">
        <v>0</v>
      </c>
      <c r="M7" s="7">
        <v>0</v>
      </c>
      <c r="N7" s="8">
        <v>0</v>
      </c>
      <c r="O7" s="7">
        <v>0</v>
      </c>
    </row>
    <row r="8" spans="1:15" ht="16.5" customHeight="1" x14ac:dyDescent="0.25">
      <c r="A8" s="15" t="s">
        <v>14</v>
      </c>
      <c r="B8" s="7">
        <v>100</v>
      </c>
      <c r="C8" s="11">
        <v>0</v>
      </c>
      <c r="D8" s="14"/>
      <c r="J8" s="15"/>
      <c r="K8" s="7">
        <v>0</v>
      </c>
      <c r="L8" s="7">
        <v>90</v>
      </c>
      <c r="M8" s="7">
        <v>0</v>
      </c>
      <c r="N8" s="8">
        <v>0</v>
      </c>
      <c r="O8" s="7">
        <v>0</v>
      </c>
    </row>
    <row r="9" spans="1:15" ht="16.5" customHeight="1" x14ac:dyDescent="0.25">
      <c r="A9" s="15" t="s">
        <v>14</v>
      </c>
      <c r="B9" s="7">
        <v>100</v>
      </c>
      <c r="C9" s="11">
        <v>0</v>
      </c>
      <c r="D9" s="14"/>
      <c r="J9" s="15"/>
      <c r="K9" s="7">
        <v>0</v>
      </c>
      <c r="L9" s="7">
        <v>0</v>
      </c>
      <c r="M9" s="7">
        <v>0</v>
      </c>
      <c r="N9" s="8">
        <v>0</v>
      </c>
      <c r="O9" s="7">
        <v>0</v>
      </c>
    </row>
    <row r="10" spans="1:15" ht="16.5" customHeight="1" x14ac:dyDescent="0.25">
      <c r="A10" s="15" t="s">
        <v>14</v>
      </c>
      <c r="B10" s="7">
        <v>100</v>
      </c>
      <c r="C10" s="11">
        <v>0</v>
      </c>
      <c r="D10" s="14"/>
      <c r="J10" s="15"/>
      <c r="K10" s="7">
        <v>0</v>
      </c>
      <c r="L10" s="7">
        <v>-75</v>
      </c>
      <c r="M10" s="7">
        <v>0</v>
      </c>
      <c r="N10" s="8">
        <v>0</v>
      </c>
      <c r="O10" s="7">
        <v>0</v>
      </c>
    </row>
    <row r="11" spans="1:15" ht="16.5" customHeight="1" x14ac:dyDescent="0.25">
      <c r="A11" s="15" t="s">
        <v>14</v>
      </c>
      <c r="B11" s="7">
        <v>100</v>
      </c>
      <c r="C11" s="11">
        <v>0</v>
      </c>
      <c r="D11" s="14"/>
      <c r="J11" s="15"/>
      <c r="K11" s="7">
        <v>0</v>
      </c>
      <c r="L11" s="7">
        <v>0</v>
      </c>
      <c r="M11" s="7">
        <v>0</v>
      </c>
      <c r="N11" s="8">
        <v>0</v>
      </c>
      <c r="O11" s="7">
        <v>0</v>
      </c>
    </row>
    <row r="12" spans="1:15" ht="16.5" customHeight="1" x14ac:dyDescent="0.25">
      <c r="A12" s="15" t="s">
        <v>14</v>
      </c>
      <c r="B12" s="7">
        <v>100</v>
      </c>
      <c r="C12" s="11">
        <v>0</v>
      </c>
      <c r="D12" s="14"/>
      <c r="J12" s="15"/>
      <c r="K12" s="7">
        <v>0</v>
      </c>
      <c r="L12" s="7">
        <v>0</v>
      </c>
      <c r="M12" s="7">
        <v>90</v>
      </c>
      <c r="N12" s="8">
        <v>0</v>
      </c>
      <c r="O12" s="7">
        <v>0</v>
      </c>
    </row>
    <row r="13" spans="1:15" ht="16.5" customHeight="1" x14ac:dyDescent="0.25">
      <c r="A13" s="15" t="s">
        <v>14</v>
      </c>
      <c r="B13" s="7">
        <v>100</v>
      </c>
      <c r="C13" s="11">
        <v>0</v>
      </c>
      <c r="D13" s="14"/>
      <c r="J13" s="15"/>
      <c r="K13" s="7">
        <v>0</v>
      </c>
      <c r="L13" s="7">
        <v>0</v>
      </c>
      <c r="M13" s="7">
        <v>0</v>
      </c>
      <c r="N13" s="8">
        <v>0</v>
      </c>
      <c r="O13" s="7">
        <v>0</v>
      </c>
    </row>
    <row r="14" spans="1:15" ht="16.5" customHeight="1" x14ac:dyDescent="0.25">
      <c r="A14" s="15" t="s">
        <v>14</v>
      </c>
      <c r="B14" s="7">
        <v>100</v>
      </c>
      <c r="C14" s="11">
        <v>0</v>
      </c>
      <c r="D14" s="14"/>
      <c r="J14" s="15"/>
      <c r="K14" s="7">
        <v>0</v>
      </c>
      <c r="L14" s="7">
        <v>0</v>
      </c>
      <c r="M14" s="7">
        <v>-90</v>
      </c>
      <c r="N14" s="8">
        <v>0</v>
      </c>
      <c r="O14" s="7">
        <v>0</v>
      </c>
    </row>
    <row r="15" spans="1:15" ht="16.5" customHeight="1" x14ac:dyDescent="0.25">
      <c r="A15" s="15" t="s">
        <v>14</v>
      </c>
      <c r="B15" s="7">
        <v>100</v>
      </c>
      <c r="C15" s="11">
        <v>0</v>
      </c>
      <c r="D15" s="14"/>
      <c r="J15" s="15"/>
      <c r="K15" s="7">
        <v>0</v>
      </c>
      <c r="L15" s="7">
        <v>0</v>
      </c>
      <c r="M15" s="7">
        <v>0</v>
      </c>
      <c r="N15" s="8">
        <v>0</v>
      </c>
      <c r="O15" s="7">
        <v>0</v>
      </c>
    </row>
    <row r="16" spans="1:15" ht="16.5" customHeight="1" x14ac:dyDescent="0.25">
      <c r="A16" s="15" t="s">
        <v>14</v>
      </c>
      <c r="B16" s="7">
        <v>100</v>
      </c>
      <c r="C16" s="11">
        <v>0</v>
      </c>
      <c r="D16" s="14"/>
      <c r="J16" s="15"/>
      <c r="K16" s="7">
        <v>0</v>
      </c>
      <c r="L16" s="7">
        <v>0</v>
      </c>
      <c r="M16" s="7">
        <v>0</v>
      </c>
      <c r="N16" s="8">
        <v>90</v>
      </c>
      <c r="O16" s="7">
        <v>0</v>
      </c>
    </row>
    <row r="17" spans="1:15" ht="16.5" customHeight="1" x14ac:dyDescent="0.25">
      <c r="A17" s="15" t="s">
        <v>14</v>
      </c>
      <c r="B17" s="7">
        <v>100</v>
      </c>
      <c r="C17" s="11">
        <v>0</v>
      </c>
      <c r="D17" s="14"/>
      <c r="J17" s="15"/>
      <c r="K17" s="7">
        <v>0</v>
      </c>
      <c r="L17" s="7">
        <v>0</v>
      </c>
      <c r="M17" s="8">
        <v>0</v>
      </c>
      <c r="N17" s="8">
        <v>0</v>
      </c>
      <c r="O17" s="7">
        <v>0</v>
      </c>
    </row>
    <row r="18" spans="1:15" ht="16.5" customHeight="1" x14ac:dyDescent="0.25">
      <c r="A18" s="15" t="s">
        <v>14</v>
      </c>
      <c r="B18" s="7">
        <v>100</v>
      </c>
      <c r="C18" s="11">
        <v>0</v>
      </c>
      <c r="D18" s="14"/>
      <c r="J18" s="15"/>
      <c r="K18" s="7">
        <v>0</v>
      </c>
      <c r="L18" s="7">
        <v>0</v>
      </c>
      <c r="M18" s="8">
        <v>0</v>
      </c>
      <c r="N18" s="8">
        <v>-90</v>
      </c>
      <c r="O18" s="7">
        <v>0</v>
      </c>
    </row>
    <row r="19" spans="1:15" ht="16.5" customHeight="1" x14ac:dyDescent="0.25">
      <c r="A19" s="15" t="s">
        <v>14</v>
      </c>
      <c r="B19" s="7">
        <v>100</v>
      </c>
      <c r="C19" s="11">
        <v>0</v>
      </c>
      <c r="D19" s="14"/>
      <c r="J19" s="15"/>
      <c r="K19" s="7">
        <v>0</v>
      </c>
      <c r="L19" s="7">
        <v>0</v>
      </c>
      <c r="M19" s="8">
        <v>0</v>
      </c>
      <c r="N19" s="8">
        <v>0</v>
      </c>
      <c r="O19" s="7">
        <v>0</v>
      </c>
    </row>
    <row r="20" spans="1:15" ht="16.5" customHeight="1" x14ac:dyDescent="0.25">
      <c r="A20" s="15" t="s">
        <v>14</v>
      </c>
      <c r="B20" s="7">
        <v>100</v>
      </c>
      <c r="C20" s="11">
        <v>0</v>
      </c>
      <c r="D20" s="14"/>
      <c r="J20" s="15"/>
      <c r="K20" s="7">
        <v>0</v>
      </c>
      <c r="L20" s="7">
        <v>0</v>
      </c>
      <c r="M20" s="8">
        <v>0</v>
      </c>
      <c r="N20" s="8">
        <v>0</v>
      </c>
      <c r="O20" s="7">
        <v>90</v>
      </c>
    </row>
    <row r="21" spans="1:15" ht="16.5" customHeight="1" x14ac:dyDescent="0.25">
      <c r="A21" s="15" t="s">
        <v>14</v>
      </c>
      <c r="B21" s="7">
        <v>100</v>
      </c>
      <c r="C21" s="11">
        <v>0</v>
      </c>
      <c r="D21" s="14"/>
      <c r="J21" s="15"/>
      <c r="K21" s="7">
        <v>0</v>
      </c>
      <c r="L21" s="7">
        <v>0</v>
      </c>
      <c r="M21" s="8">
        <v>0</v>
      </c>
      <c r="N21" s="8">
        <v>0</v>
      </c>
      <c r="O21" s="7">
        <v>0</v>
      </c>
    </row>
    <row r="22" spans="1:15" ht="16.5" customHeight="1" x14ac:dyDescent="0.25">
      <c r="A22" s="15" t="s">
        <v>14</v>
      </c>
      <c r="B22" s="7">
        <v>100</v>
      </c>
      <c r="C22" s="11">
        <v>0</v>
      </c>
      <c r="D22" s="14"/>
      <c r="J22" s="15"/>
      <c r="K22" s="7">
        <v>0</v>
      </c>
      <c r="L22" s="7">
        <v>0</v>
      </c>
      <c r="M22" s="8">
        <v>0</v>
      </c>
      <c r="N22" s="8">
        <v>0</v>
      </c>
      <c r="O22" s="7">
        <v>-90</v>
      </c>
    </row>
    <row r="23" spans="1:15" ht="16.5" customHeight="1" x14ac:dyDescent="0.25">
      <c r="A23" s="15" t="s">
        <v>14</v>
      </c>
      <c r="B23" s="7">
        <v>100</v>
      </c>
      <c r="C23" s="11">
        <v>0</v>
      </c>
      <c r="D23" s="14"/>
      <c r="J23" s="15"/>
      <c r="K23" s="7">
        <v>0</v>
      </c>
      <c r="L23" s="7">
        <v>0</v>
      </c>
      <c r="M23" s="8">
        <v>0</v>
      </c>
      <c r="N23" s="8">
        <v>0</v>
      </c>
      <c r="O23" s="7">
        <v>0</v>
      </c>
    </row>
    <row r="24" spans="1:15" ht="16.5" customHeight="1" x14ac:dyDescent="0.25">
      <c r="A24" s="15" t="s">
        <v>14</v>
      </c>
      <c r="B24" s="7">
        <v>100</v>
      </c>
      <c r="C24" s="11">
        <v>100</v>
      </c>
      <c r="D24" s="14"/>
      <c r="J24" s="15"/>
      <c r="K24" s="7">
        <v>0</v>
      </c>
      <c r="L24" s="7">
        <v>0</v>
      </c>
      <c r="M24" s="8">
        <v>0</v>
      </c>
      <c r="N24" s="8">
        <v>0</v>
      </c>
      <c r="O24" s="7">
        <v>0</v>
      </c>
    </row>
    <row r="25" spans="1:15" ht="16.5" customHeight="1" x14ac:dyDescent="0.25">
      <c r="A25" s="15" t="s">
        <v>14</v>
      </c>
      <c r="B25" s="7">
        <v>100</v>
      </c>
      <c r="C25" s="11">
        <v>0</v>
      </c>
      <c r="D25" s="14"/>
      <c r="J25" s="15"/>
      <c r="K25" s="7">
        <v>0</v>
      </c>
      <c r="L25" s="7">
        <v>0</v>
      </c>
      <c r="M25" s="8">
        <v>0</v>
      </c>
      <c r="N25" s="8">
        <v>0</v>
      </c>
      <c r="O25" s="7">
        <v>0</v>
      </c>
    </row>
    <row r="26" spans="1:15" ht="16.5" customHeight="1" x14ac:dyDescent="0.25">
      <c r="B26" s="7"/>
      <c r="K26" s="7"/>
      <c r="L26" s="7"/>
      <c r="M26" s="8"/>
      <c r="N26" s="8"/>
      <c r="O26" s="7"/>
    </row>
    <row r="27" spans="1:15" ht="16.5" customHeight="1" x14ac:dyDescent="0.25">
      <c r="B27" s="7"/>
      <c r="K27" s="7"/>
      <c r="L27" s="7"/>
      <c r="M27" s="8"/>
      <c r="N27" s="8"/>
      <c r="O27" s="7"/>
    </row>
    <row r="28" spans="1:15" ht="16.5" customHeight="1" x14ac:dyDescent="0.25"/>
    <row r="29" spans="1:15" ht="16.5" customHeight="1" x14ac:dyDescent="0.25"/>
    <row r="30" spans="1:15" ht="16.5" customHeight="1" x14ac:dyDescent="0.25"/>
    <row r="31" spans="1:15" ht="16.5" customHeight="1" x14ac:dyDescent="0.25"/>
    <row r="32" spans="1:15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  <row r="253" ht="16.5" customHeight="1" x14ac:dyDescent="0.25"/>
    <row r="254" ht="16.5" customHeight="1" x14ac:dyDescent="0.25"/>
    <row r="255" ht="16.5" customHeight="1" x14ac:dyDescent="0.25"/>
    <row r="25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  <row r="310" ht="16.5" customHeight="1" x14ac:dyDescent="0.25"/>
    <row r="311" ht="16.5" customHeight="1" x14ac:dyDescent="0.25"/>
    <row r="312" ht="16.5" customHeight="1" x14ac:dyDescent="0.25"/>
    <row r="313" ht="16.5" customHeight="1" x14ac:dyDescent="0.25"/>
    <row r="314" ht="16.5" customHeight="1" x14ac:dyDescent="0.25"/>
    <row r="315" ht="16.5" customHeight="1" x14ac:dyDescent="0.25"/>
    <row r="316" ht="16.5" customHeight="1" x14ac:dyDescent="0.25"/>
    <row r="317" ht="16.5" customHeight="1" x14ac:dyDescent="0.25"/>
    <row r="318" ht="16.5" customHeight="1" x14ac:dyDescent="0.25"/>
    <row r="319" ht="16.5" customHeight="1" x14ac:dyDescent="0.25"/>
    <row r="320" ht="16.5" customHeight="1" x14ac:dyDescent="0.25"/>
    <row r="321" ht="16.5" customHeight="1" x14ac:dyDescent="0.25"/>
    <row r="322" ht="16.5" customHeight="1" x14ac:dyDescent="0.25"/>
    <row r="323" ht="16.5" customHeight="1" x14ac:dyDescent="0.25"/>
    <row r="324" ht="16.5" customHeight="1" x14ac:dyDescent="0.25"/>
    <row r="325" ht="16.5" customHeight="1" x14ac:dyDescent="0.25"/>
    <row r="326" ht="16.5" customHeight="1" x14ac:dyDescent="0.25"/>
    <row r="327" ht="16.5" customHeight="1" x14ac:dyDescent="0.25"/>
    <row r="328" ht="16.5" customHeight="1" x14ac:dyDescent="0.25"/>
    <row r="329" ht="16.5" customHeight="1" x14ac:dyDescent="0.25"/>
    <row r="330" ht="16.5" customHeight="1" x14ac:dyDescent="0.25"/>
    <row r="331" ht="16.5" customHeight="1" x14ac:dyDescent="0.25"/>
    <row r="332" ht="16.5" customHeight="1" x14ac:dyDescent="0.25"/>
    <row r="333" ht="16.5" customHeight="1" x14ac:dyDescent="0.25"/>
    <row r="334" ht="16.5" customHeight="1" x14ac:dyDescent="0.25"/>
    <row r="335" ht="16.5" customHeight="1" x14ac:dyDescent="0.25"/>
    <row r="336" ht="16.5" customHeight="1" x14ac:dyDescent="0.25"/>
    <row r="337" ht="16.5" customHeight="1" x14ac:dyDescent="0.25"/>
    <row r="338" ht="16.5" customHeight="1" x14ac:dyDescent="0.25"/>
    <row r="339" ht="16.5" customHeight="1" x14ac:dyDescent="0.25"/>
    <row r="340" ht="16.5" customHeight="1" x14ac:dyDescent="0.25"/>
    <row r="341" ht="16.5" customHeight="1" x14ac:dyDescent="0.25"/>
    <row r="342" ht="16.5" customHeight="1" x14ac:dyDescent="0.25"/>
    <row r="343" ht="16.5" customHeight="1" x14ac:dyDescent="0.25"/>
    <row r="344" ht="16.5" customHeight="1" x14ac:dyDescent="0.25"/>
    <row r="345" ht="16.5" customHeight="1" x14ac:dyDescent="0.25"/>
    <row r="346" ht="16.5" customHeight="1" x14ac:dyDescent="0.25"/>
    <row r="347" ht="16.5" customHeight="1" x14ac:dyDescent="0.25"/>
    <row r="348" ht="16.5" customHeight="1" x14ac:dyDescent="0.25"/>
    <row r="349" ht="16.5" customHeight="1" x14ac:dyDescent="0.25"/>
    <row r="350" ht="16.5" customHeight="1" x14ac:dyDescent="0.25"/>
    <row r="351" ht="16.5" customHeight="1" x14ac:dyDescent="0.25"/>
    <row r="352" ht="16.5" customHeight="1" x14ac:dyDescent="0.25"/>
    <row r="353" ht="16.5" customHeight="1" x14ac:dyDescent="0.25"/>
    <row r="354" ht="16.5" customHeight="1" x14ac:dyDescent="0.25"/>
    <row r="355" ht="16.5" customHeight="1" x14ac:dyDescent="0.25"/>
    <row r="356" ht="16.5" customHeight="1" x14ac:dyDescent="0.25"/>
    <row r="357" ht="16.5" customHeight="1" x14ac:dyDescent="0.25"/>
    <row r="358" ht="16.5" customHeight="1" x14ac:dyDescent="0.25"/>
    <row r="359" ht="16.5" customHeight="1" x14ac:dyDescent="0.25"/>
    <row r="360" ht="16.5" customHeight="1" x14ac:dyDescent="0.25"/>
    <row r="361" ht="16.5" customHeight="1" x14ac:dyDescent="0.25"/>
    <row r="362" ht="16.5" customHeight="1" x14ac:dyDescent="0.25"/>
    <row r="363" ht="16.5" customHeight="1" x14ac:dyDescent="0.25"/>
    <row r="364" ht="16.5" customHeight="1" x14ac:dyDescent="0.25"/>
    <row r="365" ht="16.5" customHeight="1" x14ac:dyDescent="0.25"/>
    <row r="366" ht="16.5" customHeight="1" x14ac:dyDescent="0.25"/>
    <row r="367" ht="16.5" customHeight="1" x14ac:dyDescent="0.25"/>
    <row r="368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  <row r="452" ht="16.5" customHeight="1" x14ac:dyDescent="0.25"/>
    <row r="453" ht="16.5" customHeight="1" x14ac:dyDescent="0.25"/>
    <row r="454" ht="16.5" customHeight="1" x14ac:dyDescent="0.25"/>
    <row r="455" ht="16.5" customHeight="1" x14ac:dyDescent="0.25"/>
    <row r="456" ht="16.5" customHeight="1" x14ac:dyDescent="0.25"/>
    <row r="457" ht="16.5" customHeight="1" x14ac:dyDescent="0.25"/>
    <row r="458" ht="16.5" customHeight="1" x14ac:dyDescent="0.25"/>
    <row r="459" ht="16.5" customHeight="1" x14ac:dyDescent="0.25"/>
    <row r="460" ht="16.5" customHeight="1" x14ac:dyDescent="0.25"/>
    <row r="461" ht="16.5" customHeight="1" x14ac:dyDescent="0.25"/>
    <row r="462" ht="16.5" customHeight="1" x14ac:dyDescent="0.25"/>
    <row r="463" ht="16.5" customHeight="1" x14ac:dyDescent="0.25"/>
    <row r="464" ht="16.5" customHeight="1" x14ac:dyDescent="0.25"/>
    <row r="465" ht="16.5" customHeight="1" x14ac:dyDescent="0.25"/>
    <row r="466" ht="16.5" customHeight="1" x14ac:dyDescent="0.25"/>
    <row r="467" ht="16.5" customHeight="1" x14ac:dyDescent="0.25"/>
    <row r="468" ht="16.5" customHeight="1" x14ac:dyDescent="0.25"/>
    <row r="469" ht="16.5" customHeight="1" x14ac:dyDescent="0.25"/>
    <row r="470" ht="16.5" customHeight="1" x14ac:dyDescent="0.25"/>
    <row r="471" ht="16.5" customHeight="1" x14ac:dyDescent="0.25"/>
    <row r="472" ht="16.5" customHeight="1" x14ac:dyDescent="0.25"/>
    <row r="473" ht="16.5" customHeight="1" x14ac:dyDescent="0.25"/>
    <row r="474" ht="16.5" customHeight="1" x14ac:dyDescent="0.25"/>
    <row r="475" ht="16.5" customHeight="1" x14ac:dyDescent="0.25"/>
    <row r="476" ht="16.5" customHeight="1" x14ac:dyDescent="0.25"/>
    <row r="477" ht="16.5" customHeight="1" x14ac:dyDescent="0.25"/>
    <row r="478" ht="16.5" customHeight="1" x14ac:dyDescent="0.25"/>
    <row r="479" ht="16.5" customHeight="1" x14ac:dyDescent="0.25"/>
    <row r="480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</sheetData>
  <sheetProtection insertColumns="0" insertRows="0" selectLockedCells="1"/>
  <dataConsolidate/>
  <mergeCells count="9">
    <mergeCell ref="K2:O2"/>
    <mergeCell ref="G2:H2"/>
    <mergeCell ref="D1:J1"/>
    <mergeCell ref="K1:O1"/>
    <mergeCell ref="A2:A3"/>
    <mergeCell ref="C1:C3"/>
    <mergeCell ref="B1:B3"/>
    <mergeCell ref="D2:F2"/>
    <mergeCell ref="I2:J2"/>
  </mergeCells>
  <conditionalFormatting sqref="A4:O1000">
    <cfRule type="expression" dxfId="11" priority="4">
      <formula xml:space="preserve"> $A4 = ""</formula>
    </cfRule>
  </conditionalFormatting>
  <dataValidations count="2">
    <dataValidation type="decimal" allowBlank="1" showInputMessage="1" showErrorMessage="1" errorTitle="Saisie invalide !" error="Veuillez saisir un nombre entre 1 et 100 !" sqref="B4:B1048576" xr:uid="{18794E1A-B395-4785-BD5C-D3D7CC189C32}">
      <formula1>1</formula1>
      <formula2>100</formula2>
    </dataValidation>
    <dataValidation type="decimal" allowBlank="1" showInputMessage="1" showErrorMessage="1" errorTitle="Saisie invalide !" error="Veuillez saisir un nombre entre 0 et 100 !" sqref="C4:C1048576" xr:uid="{9A8FA895-10C4-462C-A524-9B1424D59632}">
      <formula1>0</formula1>
      <formula2>100</formula2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7F691C87-F7BE-42F0-83D3-8483B72B0034}">
            <xm:f>$A4 = Parameters!$B$10</xm:f>
            <x14:dxf>
              <fill>
                <patternFill>
                  <bgColor theme="4"/>
                </patternFill>
              </fill>
              <border>
                <left style="thin">
                  <color theme="0" tint="-0.24994659260841701"/>
                </left>
                <right style="thin">
                  <color theme="0" tint="-0.24994659260841701"/>
                </right>
                <top style="thin">
                  <color theme="0" tint="-0.24994659260841701"/>
                </top>
                <bottom style="thin">
                  <color theme="0" tint="-0.24994659260841701"/>
                </bottom>
              </border>
            </x14:dxf>
          </x14:cfRule>
          <x14:cfRule type="expression" priority="11" id="{B9051BD8-045D-45B0-942C-445ED23AD7B7}">
            <xm:f>$A4 =Parameters!$B$11</xm:f>
            <x14:dxf>
              <fill>
                <patternFill>
                  <bgColor theme="5"/>
                </patternFill>
              </fill>
              <border>
                <left style="thin">
                  <color theme="0" tint="-0.24994659260841701"/>
                </left>
                <right style="thin">
                  <color theme="0" tint="-0.24994659260841701"/>
                </right>
                <top style="thin">
                  <color theme="0" tint="-0.24994659260841701"/>
                </top>
                <bottom style="thin">
                  <color theme="0" tint="-0.24994659260841701"/>
                </bottom>
              </border>
            </x14:dxf>
          </x14:cfRule>
          <xm:sqref>A4:C1000</xm:sqref>
        </x14:conditionalFormatting>
        <x14:conditionalFormatting xmlns:xm="http://schemas.microsoft.com/office/excel/2006/main">
          <x14:cfRule type="expression" priority="12" id="{633F0575-ACF8-49EE-AF03-46145884E9BE}">
            <xm:f>$A4 = Parameters!$B$11</xm:f>
            <x14:dxf>
              <numFmt numFmtId="164" formatCode="0.000"/>
              <fill>
                <patternFill>
                  <bgColor theme="5"/>
                </patternFill>
              </fill>
              <border>
                <left style="thin">
                  <color theme="0" tint="-0.24994659260841701"/>
                </left>
                <right style="thin">
                  <color theme="0" tint="-0.24994659260841701"/>
                </right>
                <top style="thin">
                  <color theme="0" tint="-0.24994659260841701"/>
                </top>
                <bottom style="thin">
                  <color theme="0" tint="-0.24994659260841701"/>
                </bottom>
              </border>
            </x14:dxf>
          </x14:cfRule>
          <x14:cfRule type="expression" priority="13" id="{25E84559-AE7E-4DFD-8EF6-E764716EB725}">
            <xm:f>$A4 &lt;&gt; Parameters!$B$11</xm:f>
            <x14:dxf>
              <font>
                <b val="0"/>
                <i val="0"/>
                <strike/>
                <u val="none"/>
              </font>
              <fill>
                <patternFill patternType="solid">
                  <fgColor auto="1"/>
                  <bgColor theme="0" tint="-4.9989318521683403E-2"/>
                </patternFill>
              </fill>
              <border>
                <left style="thin">
                  <color theme="0" tint="-0.24994659260841701"/>
                </left>
                <right style="thin">
                  <color theme="0" tint="-0.24994659260841701"/>
                </right>
                <top style="thin">
                  <color theme="0" tint="-0.24994659260841701"/>
                </top>
                <bottom style="thin">
                  <color theme="0" tint="-0.24994659260841701"/>
                </bottom>
              </border>
            </x14:dxf>
          </x14:cfRule>
          <xm:sqref>D4:J1000</xm:sqref>
        </x14:conditionalFormatting>
        <x14:conditionalFormatting xmlns:xm="http://schemas.microsoft.com/office/excel/2006/main">
          <x14:cfRule type="expression" priority="6" id="{C08A09FA-DC6D-49DE-B374-F2B29AD382A3}">
            <xm:f>$A4 = Parameters!$B$10</xm:f>
            <x14:dxf>
              <numFmt numFmtId="164" formatCode="0.000"/>
              <fill>
                <patternFill>
                  <bgColor theme="4"/>
                </patternFill>
              </fill>
              <border>
                <left style="thin">
                  <color theme="0" tint="-0.24994659260841701"/>
                </left>
                <right style="thin">
                  <color theme="0" tint="-0.24994659260841701"/>
                </right>
                <top style="thin">
                  <color theme="0" tint="-0.24994659260841701"/>
                </top>
                <bottom style="thin">
                  <color theme="0" tint="-0.24994659260841701"/>
                </bottom>
              </border>
            </x14:dxf>
          </x14:cfRule>
          <x14:cfRule type="expression" priority="10" id="{40EBE31B-FE40-4D22-AD8D-72598123E534}">
            <xm:f>$A4 &lt;&gt; Parameters!$B$10</xm:f>
            <x14:dxf>
              <font>
                <b val="0"/>
                <i val="0"/>
                <strike/>
                <u val="none"/>
              </font>
              <fill>
                <patternFill patternType="solid">
                  <fgColor auto="1"/>
                  <bgColor theme="0" tint="-4.9989318521683403E-2"/>
                </patternFill>
              </fill>
              <border>
                <left style="thin">
                  <color theme="0" tint="-0.24994659260841701"/>
                </left>
                <right style="thin">
                  <color theme="0" tint="-0.24994659260841701"/>
                </right>
                <top style="thin">
                  <color theme="0" tint="-0.24994659260841701"/>
                </top>
                <bottom style="thin">
                  <color theme="0" tint="-0.24994659260841701"/>
                </bottom>
              </border>
            </x14:dxf>
          </x14:cfRule>
          <xm:sqref>K4:O1000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Saisie invalide !" error="Veuillez rentrer un type de mouvement valide !" xr:uid="{6F95BC1D-37AD-43CD-88DA-687C1335249C}">
          <x14:formula1>
            <xm:f>Parameters!$B$10:$B$19</xm:f>
          </x14:formula1>
          <xm:sqref>A4:A1048576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72E92-F41F-4F1A-907A-FBC0764C814D}">
  <dimension ref="A1:AA1000"/>
  <sheetViews>
    <sheetView zoomScale="85" zoomScaleNormal="85" workbookViewId="0">
      <pane ySplit="3" topLeftCell="A4" activePane="bottomLeft" state="frozen"/>
      <selection pane="bottomLeft" activeCell="K4" sqref="K4:O4"/>
    </sheetView>
  </sheetViews>
  <sheetFormatPr baseColWidth="10" defaultColWidth="0" defaultRowHeight="16.5" customHeight="1" zeroHeight="1" x14ac:dyDescent="0.25"/>
  <cols>
    <col min="1" max="1" width="12" style="15" customWidth="1"/>
    <col min="2" max="2" width="19.5703125" style="10" customWidth="1"/>
    <col min="3" max="3" width="17.28515625" style="14" customWidth="1"/>
    <col min="4" max="9" width="17.28515625" style="15" customWidth="1"/>
    <col min="10" max="10" width="17.28515625" style="16" customWidth="1"/>
    <col min="11" max="11" width="17.28515625" style="9" customWidth="1"/>
    <col min="12" max="15" width="17.28515625" style="10" customWidth="1"/>
    <col min="16" max="16" width="9" style="29" hidden="1" customWidth="1"/>
    <col min="17" max="27" width="9" style="30" hidden="1" customWidth="1"/>
    <col min="28" max="16384" width="9.140625" style="30" hidden="1"/>
  </cols>
  <sheetData>
    <row r="1" spans="1:15" ht="16.5" customHeight="1" x14ac:dyDescent="0.25">
      <c r="A1" s="25">
        <f>COUNTA(A4:A1000)</f>
        <v>1</v>
      </c>
      <c r="B1" s="31" t="s">
        <v>25</v>
      </c>
      <c r="C1" s="33" t="s">
        <v>23</v>
      </c>
      <c r="D1" s="35" t="s">
        <v>11</v>
      </c>
      <c r="E1" s="36"/>
      <c r="F1" s="36"/>
      <c r="G1" s="36"/>
      <c r="H1" s="36"/>
      <c r="I1" s="36"/>
      <c r="J1" s="36"/>
      <c r="K1" s="37" t="s">
        <v>12</v>
      </c>
      <c r="L1" s="38"/>
      <c r="M1" s="38"/>
      <c r="N1" s="38"/>
      <c r="O1" s="38"/>
    </row>
    <row r="2" spans="1:15" ht="16.5" customHeight="1" x14ac:dyDescent="0.25">
      <c r="A2" s="33" t="s">
        <v>13</v>
      </c>
      <c r="B2" s="31"/>
      <c r="C2" s="33"/>
      <c r="D2" s="40" t="s">
        <v>18</v>
      </c>
      <c r="E2" s="41"/>
      <c r="F2" s="42"/>
      <c r="G2" s="40" t="s">
        <v>5</v>
      </c>
      <c r="H2" s="41"/>
      <c r="I2" s="40" t="s">
        <v>27</v>
      </c>
      <c r="J2" s="42"/>
      <c r="K2" s="40" t="s">
        <v>10</v>
      </c>
      <c r="L2" s="41"/>
      <c r="M2" s="41"/>
      <c r="N2" s="41"/>
      <c r="O2" s="41"/>
    </row>
    <row r="3" spans="1:15" ht="16.5" customHeight="1" x14ac:dyDescent="0.25">
      <c r="A3" s="39"/>
      <c r="B3" s="32"/>
      <c r="C3" s="34"/>
      <c r="D3" s="26" t="s">
        <v>0</v>
      </c>
      <c r="E3" s="27" t="s">
        <v>1</v>
      </c>
      <c r="F3" s="28" t="s">
        <v>2</v>
      </c>
      <c r="G3" s="26" t="s">
        <v>19</v>
      </c>
      <c r="H3" s="27" t="s">
        <v>20</v>
      </c>
      <c r="I3" s="26" t="s">
        <v>3</v>
      </c>
      <c r="J3" s="28" t="s">
        <v>4</v>
      </c>
      <c r="K3" s="26" t="s">
        <v>6</v>
      </c>
      <c r="L3" s="27" t="s">
        <v>7</v>
      </c>
      <c r="M3" s="27" t="s">
        <v>8</v>
      </c>
      <c r="N3" s="27" t="s">
        <v>9</v>
      </c>
      <c r="O3" s="27" t="s">
        <v>22</v>
      </c>
    </row>
    <row r="4" spans="1:15" ht="16.5" customHeight="1" x14ac:dyDescent="0.25">
      <c r="A4" s="15" t="s">
        <v>15</v>
      </c>
      <c r="B4" s="7">
        <v>100</v>
      </c>
      <c r="C4" s="11">
        <v>0</v>
      </c>
      <c r="D4" s="14">
        <v>0.1</v>
      </c>
      <c r="E4" s="12">
        <v>0.08</v>
      </c>
      <c r="F4" s="15">
        <v>0.02</v>
      </c>
      <c r="G4" s="12">
        <v>255</v>
      </c>
      <c r="H4" s="12">
        <v>0</v>
      </c>
      <c r="I4" s="12">
        <v>0</v>
      </c>
      <c r="J4" s="13">
        <v>0</v>
      </c>
      <c r="K4" s="7"/>
      <c r="L4" s="7"/>
      <c r="M4" s="7"/>
      <c r="N4" s="8"/>
      <c r="O4" s="7"/>
    </row>
    <row r="5" spans="1:15" ht="16.5" customHeight="1" x14ac:dyDescent="0.25">
      <c r="B5" s="7"/>
      <c r="C5" s="11"/>
      <c r="D5" s="14"/>
      <c r="K5" s="7"/>
      <c r="L5" s="7"/>
      <c r="M5" s="7"/>
      <c r="N5" s="8"/>
      <c r="O5" s="7"/>
    </row>
    <row r="6" spans="1:15" ht="16.5" customHeight="1" x14ac:dyDescent="0.25">
      <c r="B6" s="7"/>
      <c r="C6" s="11"/>
      <c r="D6" s="14"/>
      <c r="K6" s="7"/>
      <c r="L6" s="7"/>
      <c r="M6" s="7"/>
      <c r="N6" s="8"/>
      <c r="O6" s="7"/>
    </row>
    <row r="7" spans="1:15" ht="16.5" customHeight="1" x14ac:dyDescent="0.25">
      <c r="B7" s="7"/>
      <c r="C7" s="11"/>
      <c r="D7" s="14"/>
      <c r="J7" s="15"/>
      <c r="K7" s="7"/>
      <c r="L7" s="7"/>
      <c r="M7" s="7"/>
      <c r="N7" s="8"/>
      <c r="O7" s="7"/>
    </row>
    <row r="8" spans="1:15" ht="16.5" customHeight="1" x14ac:dyDescent="0.25">
      <c r="B8" s="7"/>
      <c r="C8" s="11"/>
      <c r="D8" s="14"/>
      <c r="J8" s="15"/>
      <c r="K8" s="7"/>
      <c r="L8" s="7"/>
      <c r="M8" s="7"/>
      <c r="N8" s="8"/>
      <c r="O8" s="7"/>
    </row>
    <row r="9" spans="1:15" ht="16.5" customHeight="1" x14ac:dyDescent="0.25">
      <c r="B9" s="7"/>
      <c r="C9" s="11"/>
      <c r="D9" s="14"/>
      <c r="J9" s="15"/>
      <c r="K9" s="7"/>
      <c r="L9" s="7"/>
      <c r="M9" s="7"/>
      <c r="N9" s="8"/>
      <c r="O9" s="7"/>
    </row>
    <row r="10" spans="1:15" ht="16.5" customHeight="1" x14ac:dyDescent="0.25">
      <c r="B10" s="7"/>
      <c r="C10" s="11"/>
      <c r="D10" s="14"/>
      <c r="J10" s="15"/>
      <c r="K10" s="7"/>
      <c r="L10" s="7"/>
      <c r="M10" s="7"/>
      <c r="N10" s="8"/>
      <c r="O10" s="7"/>
    </row>
    <row r="11" spans="1:15" ht="16.5" customHeight="1" x14ac:dyDescent="0.25">
      <c r="B11" s="7"/>
      <c r="C11" s="11"/>
      <c r="D11" s="14"/>
      <c r="J11" s="15"/>
      <c r="K11" s="7"/>
      <c r="L11" s="7"/>
      <c r="M11" s="7"/>
      <c r="N11" s="8"/>
      <c r="O11" s="7"/>
    </row>
    <row r="12" spans="1:15" ht="16.5" customHeight="1" x14ac:dyDescent="0.25">
      <c r="B12" s="7"/>
      <c r="C12" s="11"/>
      <c r="D12" s="14"/>
      <c r="J12" s="15"/>
      <c r="K12" s="7"/>
      <c r="L12" s="7"/>
      <c r="M12" s="7"/>
      <c r="N12" s="8"/>
      <c r="O12" s="7"/>
    </row>
    <row r="13" spans="1:15" ht="16.5" customHeight="1" x14ac:dyDescent="0.25">
      <c r="B13" s="7"/>
      <c r="C13" s="11"/>
      <c r="D13" s="14"/>
      <c r="J13" s="15"/>
      <c r="K13" s="7"/>
      <c r="L13" s="7"/>
      <c r="M13" s="7"/>
      <c r="N13" s="8"/>
      <c r="O13" s="7"/>
    </row>
    <row r="14" spans="1:15" ht="16.5" customHeight="1" x14ac:dyDescent="0.25">
      <c r="B14" s="7"/>
      <c r="C14" s="11"/>
      <c r="D14" s="14"/>
      <c r="J14" s="15"/>
      <c r="K14" s="7"/>
      <c r="L14" s="7"/>
      <c r="M14" s="7"/>
      <c r="N14" s="8"/>
      <c r="O14" s="7"/>
    </row>
    <row r="15" spans="1:15" ht="16.5" customHeight="1" x14ac:dyDescent="0.25">
      <c r="B15" s="7"/>
      <c r="C15" s="11"/>
      <c r="D15" s="14"/>
      <c r="J15" s="15"/>
      <c r="K15" s="7"/>
      <c r="L15" s="7"/>
      <c r="M15" s="7"/>
      <c r="N15" s="8"/>
      <c r="O15" s="7"/>
    </row>
    <row r="16" spans="1:15" ht="16.5" customHeight="1" x14ac:dyDescent="0.25">
      <c r="B16" s="7"/>
      <c r="C16" s="11"/>
      <c r="D16" s="14"/>
      <c r="J16" s="15"/>
      <c r="K16" s="7"/>
      <c r="L16" s="7"/>
      <c r="M16" s="7"/>
      <c r="N16" s="8"/>
      <c r="O16" s="7"/>
    </row>
    <row r="17" spans="2:15" ht="16.5" customHeight="1" x14ac:dyDescent="0.25">
      <c r="B17" s="7"/>
      <c r="C17" s="11"/>
      <c r="D17" s="14"/>
      <c r="J17" s="15"/>
      <c r="K17" s="7"/>
      <c r="L17" s="7"/>
      <c r="M17" s="8"/>
      <c r="N17" s="8"/>
      <c r="O17" s="7"/>
    </row>
    <row r="18" spans="2:15" ht="16.5" customHeight="1" x14ac:dyDescent="0.25">
      <c r="B18" s="7"/>
      <c r="C18" s="11"/>
      <c r="D18" s="14"/>
      <c r="J18" s="15"/>
      <c r="K18" s="7"/>
      <c r="L18" s="7"/>
      <c r="M18" s="8"/>
      <c r="N18" s="8"/>
      <c r="O18" s="7"/>
    </row>
    <row r="19" spans="2:15" ht="16.5" customHeight="1" x14ac:dyDescent="0.25">
      <c r="B19" s="7"/>
      <c r="C19" s="11"/>
      <c r="D19" s="14"/>
      <c r="J19" s="15"/>
      <c r="K19" s="7"/>
      <c r="L19" s="7"/>
      <c r="M19" s="8"/>
      <c r="N19" s="8"/>
      <c r="O19" s="7"/>
    </row>
    <row r="20" spans="2:15" ht="16.5" customHeight="1" x14ac:dyDescent="0.25">
      <c r="B20" s="7"/>
      <c r="C20" s="11"/>
      <c r="D20" s="14"/>
      <c r="J20" s="15"/>
      <c r="K20" s="7"/>
      <c r="L20" s="7"/>
      <c r="M20" s="8"/>
      <c r="N20" s="8"/>
      <c r="O20" s="7"/>
    </row>
    <row r="21" spans="2:15" ht="16.5" customHeight="1" x14ac:dyDescent="0.25">
      <c r="B21" s="7"/>
      <c r="C21" s="11"/>
      <c r="D21" s="14"/>
      <c r="J21" s="15"/>
      <c r="K21" s="7"/>
      <c r="L21" s="7"/>
      <c r="M21" s="8"/>
      <c r="N21" s="8"/>
      <c r="O21" s="7"/>
    </row>
    <row r="22" spans="2:15" ht="16.5" customHeight="1" x14ac:dyDescent="0.25">
      <c r="B22" s="7"/>
      <c r="C22" s="11"/>
      <c r="D22" s="14"/>
      <c r="J22" s="15"/>
      <c r="K22" s="7"/>
      <c r="L22" s="7"/>
      <c r="M22" s="8"/>
      <c r="N22" s="8"/>
      <c r="O22" s="7"/>
    </row>
    <row r="23" spans="2:15" ht="16.5" customHeight="1" x14ac:dyDescent="0.25">
      <c r="B23" s="7"/>
      <c r="C23" s="11"/>
      <c r="D23" s="14"/>
      <c r="J23" s="15"/>
      <c r="K23" s="7"/>
      <c r="L23" s="7"/>
      <c r="M23" s="8"/>
      <c r="N23" s="8"/>
      <c r="O23" s="7"/>
    </row>
    <row r="24" spans="2:15" ht="16.5" customHeight="1" x14ac:dyDescent="0.25">
      <c r="B24" s="7"/>
      <c r="C24" s="11"/>
      <c r="D24" s="14"/>
      <c r="J24" s="15"/>
      <c r="K24" s="7"/>
      <c r="L24" s="7"/>
      <c r="M24" s="8"/>
      <c r="N24" s="8"/>
      <c r="O24" s="7"/>
    </row>
    <row r="25" spans="2:15" ht="16.5" customHeight="1" x14ac:dyDescent="0.25">
      <c r="B25" s="7"/>
      <c r="C25" s="11"/>
      <c r="D25" s="14"/>
      <c r="J25" s="15"/>
      <c r="K25" s="7"/>
      <c r="L25" s="7"/>
      <c r="M25" s="8"/>
      <c r="N25" s="8"/>
      <c r="O25" s="7"/>
    </row>
    <row r="26" spans="2:15" ht="16.5" customHeight="1" x14ac:dyDescent="0.25">
      <c r="B26" s="7"/>
      <c r="K26" s="7"/>
      <c r="L26" s="7"/>
      <c r="M26" s="8"/>
      <c r="N26" s="8"/>
      <c r="O26" s="7"/>
    </row>
    <row r="27" spans="2:15" ht="16.5" customHeight="1" x14ac:dyDescent="0.25">
      <c r="B27" s="7"/>
      <c r="K27" s="7"/>
      <c r="L27" s="7"/>
      <c r="M27" s="8"/>
      <c r="N27" s="8"/>
      <c r="O27" s="7"/>
    </row>
    <row r="28" spans="2:15" ht="16.5" customHeight="1" x14ac:dyDescent="0.25"/>
    <row r="29" spans="2:15" ht="16.5" customHeight="1" x14ac:dyDescent="0.25"/>
    <row r="30" spans="2:15" ht="16.5" customHeight="1" x14ac:dyDescent="0.25"/>
    <row r="31" spans="2:15" ht="16.5" customHeight="1" x14ac:dyDescent="0.25"/>
    <row r="32" spans="2:15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  <row r="253" ht="16.5" customHeight="1" x14ac:dyDescent="0.25"/>
    <row r="254" ht="16.5" customHeight="1" x14ac:dyDescent="0.25"/>
    <row r="255" ht="16.5" customHeight="1" x14ac:dyDescent="0.25"/>
    <row r="25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  <row r="310" ht="16.5" customHeight="1" x14ac:dyDescent="0.25"/>
    <row r="311" ht="16.5" customHeight="1" x14ac:dyDescent="0.25"/>
    <row r="312" ht="16.5" customHeight="1" x14ac:dyDescent="0.25"/>
    <row r="313" ht="16.5" customHeight="1" x14ac:dyDescent="0.25"/>
    <row r="314" ht="16.5" customHeight="1" x14ac:dyDescent="0.25"/>
    <row r="315" ht="16.5" customHeight="1" x14ac:dyDescent="0.25"/>
    <row r="316" ht="16.5" customHeight="1" x14ac:dyDescent="0.25"/>
    <row r="317" ht="16.5" customHeight="1" x14ac:dyDescent="0.25"/>
    <row r="318" ht="16.5" customHeight="1" x14ac:dyDescent="0.25"/>
    <row r="319" ht="16.5" customHeight="1" x14ac:dyDescent="0.25"/>
    <row r="320" ht="16.5" customHeight="1" x14ac:dyDescent="0.25"/>
    <row r="321" ht="16.5" customHeight="1" x14ac:dyDescent="0.25"/>
    <row r="322" ht="16.5" customHeight="1" x14ac:dyDescent="0.25"/>
    <row r="323" ht="16.5" customHeight="1" x14ac:dyDescent="0.25"/>
    <row r="324" ht="16.5" customHeight="1" x14ac:dyDescent="0.25"/>
    <row r="325" ht="16.5" customHeight="1" x14ac:dyDescent="0.25"/>
    <row r="326" ht="16.5" customHeight="1" x14ac:dyDescent="0.25"/>
    <row r="327" ht="16.5" customHeight="1" x14ac:dyDescent="0.25"/>
    <row r="328" ht="16.5" customHeight="1" x14ac:dyDescent="0.25"/>
    <row r="329" ht="16.5" customHeight="1" x14ac:dyDescent="0.25"/>
    <row r="330" ht="16.5" customHeight="1" x14ac:dyDescent="0.25"/>
    <row r="331" ht="16.5" customHeight="1" x14ac:dyDescent="0.25"/>
    <row r="332" ht="16.5" customHeight="1" x14ac:dyDescent="0.25"/>
    <row r="333" ht="16.5" customHeight="1" x14ac:dyDescent="0.25"/>
    <row r="334" ht="16.5" customHeight="1" x14ac:dyDescent="0.25"/>
    <row r="335" ht="16.5" customHeight="1" x14ac:dyDescent="0.25"/>
    <row r="336" ht="16.5" customHeight="1" x14ac:dyDescent="0.25"/>
    <row r="337" ht="16.5" customHeight="1" x14ac:dyDescent="0.25"/>
    <row r="338" ht="16.5" customHeight="1" x14ac:dyDescent="0.25"/>
    <row r="339" ht="16.5" customHeight="1" x14ac:dyDescent="0.25"/>
    <row r="340" ht="16.5" customHeight="1" x14ac:dyDescent="0.25"/>
    <row r="341" ht="16.5" customHeight="1" x14ac:dyDescent="0.25"/>
    <row r="342" ht="16.5" customHeight="1" x14ac:dyDescent="0.25"/>
    <row r="343" ht="16.5" customHeight="1" x14ac:dyDescent="0.25"/>
    <row r="344" ht="16.5" customHeight="1" x14ac:dyDescent="0.25"/>
    <row r="345" ht="16.5" customHeight="1" x14ac:dyDescent="0.25"/>
    <row r="346" ht="16.5" customHeight="1" x14ac:dyDescent="0.25"/>
    <row r="347" ht="16.5" customHeight="1" x14ac:dyDescent="0.25"/>
    <row r="348" ht="16.5" customHeight="1" x14ac:dyDescent="0.25"/>
    <row r="349" ht="16.5" customHeight="1" x14ac:dyDescent="0.25"/>
    <row r="350" ht="16.5" customHeight="1" x14ac:dyDescent="0.25"/>
    <row r="351" ht="16.5" customHeight="1" x14ac:dyDescent="0.25"/>
    <row r="352" ht="16.5" customHeight="1" x14ac:dyDescent="0.25"/>
    <row r="353" ht="16.5" customHeight="1" x14ac:dyDescent="0.25"/>
    <row r="354" ht="16.5" customHeight="1" x14ac:dyDescent="0.25"/>
    <row r="355" ht="16.5" customHeight="1" x14ac:dyDescent="0.25"/>
    <row r="356" ht="16.5" customHeight="1" x14ac:dyDescent="0.25"/>
    <row r="357" ht="16.5" customHeight="1" x14ac:dyDescent="0.25"/>
    <row r="358" ht="16.5" customHeight="1" x14ac:dyDescent="0.25"/>
    <row r="359" ht="16.5" customHeight="1" x14ac:dyDescent="0.25"/>
    <row r="360" ht="16.5" customHeight="1" x14ac:dyDescent="0.25"/>
    <row r="361" ht="16.5" customHeight="1" x14ac:dyDescent="0.25"/>
    <row r="362" ht="16.5" customHeight="1" x14ac:dyDescent="0.25"/>
    <row r="363" ht="16.5" customHeight="1" x14ac:dyDescent="0.25"/>
    <row r="364" ht="16.5" customHeight="1" x14ac:dyDescent="0.25"/>
    <row r="365" ht="16.5" customHeight="1" x14ac:dyDescent="0.25"/>
    <row r="366" ht="16.5" customHeight="1" x14ac:dyDescent="0.25"/>
    <row r="367" ht="16.5" customHeight="1" x14ac:dyDescent="0.25"/>
    <row r="368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  <row r="452" ht="16.5" customHeight="1" x14ac:dyDescent="0.25"/>
    <row r="453" ht="16.5" customHeight="1" x14ac:dyDescent="0.25"/>
    <row r="454" ht="16.5" customHeight="1" x14ac:dyDescent="0.25"/>
    <row r="455" ht="16.5" customHeight="1" x14ac:dyDescent="0.25"/>
    <row r="456" ht="16.5" customHeight="1" x14ac:dyDescent="0.25"/>
    <row r="457" ht="16.5" customHeight="1" x14ac:dyDescent="0.25"/>
    <row r="458" ht="16.5" customHeight="1" x14ac:dyDescent="0.25"/>
    <row r="459" ht="16.5" customHeight="1" x14ac:dyDescent="0.25"/>
    <row r="460" ht="16.5" customHeight="1" x14ac:dyDescent="0.25"/>
    <row r="461" ht="16.5" customHeight="1" x14ac:dyDescent="0.25"/>
    <row r="462" ht="16.5" customHeight="1" x14ac:dyDescent="0.25"/>
    <row r="463" ht="16.5" customHeight="1" x14ac:dyDescent="0.25"/>
    <row r="464" ht="16.5" customHeight="1" x14ac:dyDescent="0.25"/>
    <row r="465" ht="16.5" customHeight="1" x14ac:dyDescent="0.25"/>
    <row r="466" ht="16.5" customHeight="1" x14ac:dyDescent="0.25"/>
    <row r="467" ht="16.5" customHeight="1" x14ac:dyDescent="0.25"/>
    <row r="468" ht="16.5" customHeight="1" x14ac:dyDescent="0.25"/>
    <row r="469" ht="16.5" customHeight="1" x14ac:dyDescent="0.25"/>
    <row r="470" ht="16.5" customHeight="1" x14ac:dyDescent="0.25"/>
    <row r="471" ht="16.5" customHeight="1" x14ac:dyDescent="0.25"/>
    <row r="472" ht="16.5" customHeight="1" x14ac:dyDescent="0.25"/>
    <row r="473" ht="16.5" customHeight="1" x14ac:dyDescent="0.25"/>
    <row r="474" ht="16.5" customHeight="1" x14ac:dyDescent="0.25"/>
    <row r="475" ht="16.5" customHeight="1" x14ac:dyDescent="0.25"/>
    <row r="476" ht="16.5" customHeight="1" x14ac:dyDescent="0.25"/>
    <row r="477" ht="16.5" customHeight="1" x14ac:dyDescent="0.25"/>
    <row r="478" ht="16.5" customHeight="1" x14ac:dyDescent="0.25"/>
    <row r="479" ht="16.5" customHeight="1" x14ac:dyDescent="0.25"/>
    <row r="480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</sheetData>
  <sheetProtection insertColumns="0" insertRows="0" selectLockedCells="1"/>
  <dataConsolidate/>
  <mergeCells count="9">
    <mergeCell ref="B1:B3"/>
    <mergeCell ref="C1:C3"/>
    <mergeCell ref="D1:J1"/>
    <mergeCell ref="K1:O1"/>
    <mergeCell ref="A2:A3"/>
    <mergeCell ref="D2:F2"/>
    <mergeCell ref="G2:H2"/>
    <mergeCell ref="I2:J2"/>
    <mergeCell ref="K2:O2"/>
  </mergeCells>
  <conditionalFormatting sqref="A4:O1000">
    <cfRule type="expression" dxfId="4" priority="1">
      <formula xml:space="preserve"> $A4 = ""</formula>
    </cfRule>
  </conditionalFormatting>
  <dataValidations count="2">
    <dataValidation type="decimal" allowBlank="1" showInputMessage="1" showErrorMessage="1" errorTitle="Saisie invalide !" error="Veuillez saisir un nombre entre 0 et 100 !" sqref="C4:C1048576" xr:uid="{3D148786-DAF2-4F5A-A67A-52EECBFFE1B5}">
      <formula1>0</formula1>
      <formula2>100</formula2>
    </dataValidation>
    <dataValidation type="decimal" allowBlank="1" showInputMessage="1" showErrorMessage="1" errorTitle="Saisie invalide !" error="Veuillez saisir un nombre entre 1 et 100 !" sqref="B4:B1048576" xr:uid="{01FF90F4-5FFC-466E-85F8-E7B78F86A327}">
      <formula1>1</formula1>
      <formula2>100</formula2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30FBE776-ADD6-4499-A0F7-30E61C7245F1}">
            <xm:f>$A4 = Parameters!$B$10</xm:f>
            <x14:dxf>
              <fill>
                <patternFill>
                  <bgColor theme="4"/>
                </patternFill>
              </fill>
              <border>
                <left style="thin">
                  <color theme="0" tint="-0.24994659260841701"/>
                </left>
                <right style="thin">
                  <color theme="0" tint="-0.24994659260841701"/>
                </right>
                <top style="thin">
                  <color theme="0" tint="-0.24994659260841701"/>
                </top>
                <bottom style="thin">
                  <color theme="0" tint="-0.24994659260841701"/>
                </bottom>
              </border>
            </x14:dxf>
          </x14:cfRule>
          <x14:cfRule type="expression" priority="5" id="{0DB93584-817B-4655-8F55-913ED8891367}">
            <xm:f>$A4 =Parameters!$B$11</xm:f>
            <x14:dxf>
              <fill>
                <patternFill>
                  <bgColor theme="5"/>
                </patternFill>
              </fill>
              <border>
                <left style="thin">
                  <color theme="0" tint="-0.24994659260841701"/>
                </left>
                <right style="thin">
                  <color theme="0" tint="-0.24994659260841701"/>
                </right>
                <top style="thin">
                  <color theme="0" tint="-0.24994659260841701"/>
                </top>
                <bottom style="thin">
                  <color theme="0" tint="-0.24994659260841701"/>
                </bottom>
              </border>
            </x14:dxf>
          </x14:cfRule>
          <xm:sqref>A4:C1000</xm:sqref>
        </x14:conditionalFormatting>
        <x14:conditionalFormatting xmlns:xm="http://schemas.microsoft.com/office/excel/2006/main">
          <x14:cfRule type="expression" priority="6" id="{2C43EB06-AA85-4F73-BC42-B46B7E5CEC4A}">
            <xm:f>$A4 = Parameters!$B$11</xm:f>
            <x14:dxf>
              <numFmt numFmtId="164" formatCode="0.000"/>
              <fill>
                <patternFill>
                  <bgColor theme="5"/>
                </patternFill>
              </fill>
              <border>
                <left style="thin">
                  <color theme="0" tint="-0.24994659260841701"/>
                </left>
                <right style="thin">
                  <color theme="0" tint="-0.24994659260841701"/>
                </right>
                <top style="thin">
                  <color theme="0" tint="-0.24994659260841701"/>
                </top>
                <bottom style="thin">
                  <color theme="0" tint="-0.24994659260841701"/>
                </bottom>
              </border>
            </x14:dxf>
          </x14:cfRule>
          <x14:cfRule type="expression" priority="7" id="{2104FF38-C10F-47FC-85D9-245DE2C3A44B}">
            <xm:f>$A4 &lt;&gt; Parameters!$B$11</xm:f>
            <x14:dxf>
              <font>
                <b val="0"/>
                <i val="0"/>
                <strike/>
                <u val="none"/>
              </font>
              <fill>
                <patternFill patternType="solid">
                  <fgColor auto="1"/>
                  <bgColor theme="0" tint="-4.9989318521683403E-2"/>
                </patternFill>
              </fill>
              <border>
                <left style="thin">
                  <color theme="0" tint="-0.24994659260841701"/>
                </left>
                <right style="thin">
                  <color theme="0" tint="-0.24994659260841701"/>
                </right>
                <top style="thin">
                  <color theme="0" tint="-0.24994659260841701"/>
                </top>
                <bottom style="thin">
                  <color theme="0" tint="-0.24994659260841701"/>
                </bottom>
              </border>
            </x14:dxf>
          </x14:cfRule>
          <xm:sqref>D4:J1000</xm:sqref>
        </x14:conditionalFormatting>
        <x14:conditionalFormatting xmlns:xm="http://schemas.microsoft.com/office/excel/2006/main">
          <x14:cfRule type="expression" priority="3" id="{9EBAF283-A87E-415B-88CF-249582507ED7}">
            <xm:f>$A4 = Parameters!$B$10</xm:f>
            <x14:dxf>
              <numFmt numFmtId="164" formatCode="0.000"/>
              <fill>
                <patternFill>
                  <bgColor theme="4"/>
                </patternFill>
              </fill>
              <border>
                <left style="thin">
                  <color theme="0" tint="-0.24994659260841701"/>
                </left>
                <right style="thin">
                  <color theme="0" tint="-0.24994659260841701"/>
                </right>
                <top style="thin">
                  <color theme="0" tint="-0.24994659260841701"/>
                </top>
                <bottom style="thin">
                  <color theme="0" tint="-0.24994659260841701"/>
                </bottom>
              </border>
            </x14:dxf>
          </x14:cfRule>
          <x14:cfRule type="expression" priority="4" id="{06E971F4-3FCF-48AB-AE37-2791863D7468}">
            <xm:f>$A4 &lt;&gt; Parameters!$B$10</xm:f>
            <x14:dxf>
              <font>
                <b val="0"/>
                <i val="0"/>
                <strike/>
                <u val="none"/>
              </font>
              <fill>
                <patternFill patternType="solid">
                  <fgColor auto="1"/>
                  <bgColor theme="0" tint="-4.9989318521683403E-2"/>
                </patternFill>
              </fill>
              <border>
                <left style="thin">
                  <color theme="0" tint="-0.24994659260841701"/>
                </left>
                <right style="thin">
                  <color theme="0" tint="-0.24994659260841701"/>
                </right>
                <top style="thin">
                  <color theme="0" tint="-0.24994659260841701"/>
                </top>
                <bottom style="thin">
                  <color theme="0" tint="-0.24994659260841701"/>
                </bottom>
              </border>
            </x14:dxf>
          </x14:cfRule>
          <xm:sqref>K4:O1000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Saisie invalide !" error="Veuillez rentrer un type de mouvement valide !" xr:uid="{9A4F0446-3109-4738-9E80-43417CD964B3}">
          <x14:formula1>
            <xm:f>Parameters!$B$10:$B$19</xm:f>
          </x14:formula1>
          <xm:sqref>A4:A1048576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Copy me for new programs</vt:lpstr>
      <vt:lpstr>Parameters</vt:lpstr>
      <vt:lpstr>Tests_program</vt:lpstr>
      <vt:lpstr>Turn off myself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Daniel</dc:creator>
  <cp:lastModifiedBy>olivier</cp:lastModifiedBy>
  <dcterms:created xsi:type="dcterms:W3CDTF">2015-06-05T18:19:34Z</dcterms:created>
  <dcterms:modified xsi:type="dcterms:W3CDTF">2025-09-12T18:13:58Z</dcterms:modified>
</cp:coreProperties>
</file>