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2\Escritorio\mierda\"/>
    </mc:Choice>
  </mc:AlternateContent>
  <xr:revisionPtr revIDLastSave="0" documentId="13_ncr:1_{73478908-9437-4333-B916-20B3685A99AF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publish" sheetId="2" r:id="rId1"/>
    <sheet name="Hoja1" sheetId="1" r:id="rId2"/>
    <sheet name="Hoja2" sheetId="3" r:id="rId3"/>
  </sheets>
  <definedNames>
    <definedName name="DatosExternos_1" localSheetId="0" hidden="1">publish!$A$1:$F$218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0" i="1" l="1"/>
  <c r="F189" i="2"/>
  <c r="F174" i="2"/>
  <c r="F159" i="2"/>
  <c r="F144" i="2"/>
  <c r="F129" i="2"/>
  <c r="F114" i="2"/>
  <c r="F99" i="2"/>
  <c r="F8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D7BB8-F183-41C4-9DF8-0424CA420E34}" keepAlive="1" name="Consulta - publish" description="Conexión a la consulta 'publish' en el libro." type="5" refreshedVersion="8" background="1" saveData="1">
    <dbPr connection="Provider=Microsoft.Mashup.OleDb.1;Data Source=$Workbook$;Location=publish;Extended Properties=&quot;&quot;" command="SELECT * FROM [publish]"/>
  </connection>
</connections>
</file>

<file path=xl/sharedStrings.xml><?xml version="1.0" encoding="utf-8"?>
<sst xmlns="http://schemas.openxmlformats.org/spreadsheetml/2006/main" count="462" uniqueCount="33">
  <si>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</si>
  <si>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</si>
  <si>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</si>
  <si>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</si>
  <si>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</si>
  <si>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</si>
  <si>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</si>
  <si>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</si>
  <si>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</si>
  <si>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</si>
  <si>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</si>
  <si>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</si>
  <si>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</si>
  <si>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</si>
  <si>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/libraries/datatables/1.10.18/js/jquery.datatables.min.js</t>
  </si>
  <si>
    <t>/libraries/datatables/1.10.18/js/datatables.min.js</t>
  </si>
  <si>
    <t>/libraries/chart.js/2.7.2/js/chart.bundle.min.js</t>
  </si>
  <si>
    <t>/libraries/areyousure/1.9.0/js/areyousure.min.js</t>
  </si>
  <si>
    <t>/libraries/acme/css/acme.css</t>
  </si>
  <si>
    <t>/libraries/acme/js/acme.js</t>
  </si>
  <si>
    <t>/images/banner.png</t>
  </si>
  <si>
    <t>/images/logo.png</t>
  </si>
  <si>
    <t>/images/favicon.ico</t>
  </si>
  <si>
    <t>/libraries/fontawesome/5.2.0/webfonts/fa-solid-900.woff2</t>
  </si>
  <si>
    <t>/libraries/fontawesome/5.2.0/webfonts/fa-brands-400.woff2</t>
  </si>
  <si>
    <t>/anonymous/system/sign-in</t>
  </si>
  <si>
    <t>POST</t>
  </si>
  <si>
    <t>/manager/project/list-mine</t>
  </si>
  <si>
    <t>/libraries/datatables/1.10.18/config/i18n.json</t>
  </si>
  <si>
    <t>/manager/project/show</t>
  </si>
  <si>
    <t>/manager/project/publish</t>
  </si>
  <si>
    <t>time</t>
  </si>
  <si>
    <t>Promedio /manager/project/publish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</si>
</sst>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Font="1" applyBorder="1"/>
    <xf numFmtId="0" fontId="2" fillId="0" borderId="0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Publish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response-status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Hoja1!$B$2:$C$11</c:f>
              <c:strCache>
                <c:ptCount val="2"/>
                <c:pt idx="1">
                  <c:v>Promedio /manager/project/publish</c:v>
                </c:pt>
              </c:strCache>
            </c:strRef>
          </c:cat>
          <c:val>
            <c:numRef>
              <c:f>Hoja1!$D$2:$D$11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E67-448D-93F5-166668C3B471}"/>
            </c:ext>
          </c:extLst>
        </c:ser>
        <c:ser>
          <c:idx val="1"/>
          <c:order val="1"/>
          <c:tx>
            <c:strRef>
              <c:f>Hoja1!$E$1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Hoja1!$B$2:$C$11</c:f>
              <c:strCache>
                <c:ptCount val="2"/>
                <c:pt idx="1">
                  <c:v>Promedio /manager/project/publish</c:v>
                </c:pt>
              </c:strCache>
            </c:strRef>
          </c:cat>
          <c:val>
            <c:numRef>
              <c:f>Hoja1!$E$2:$E$11</c:f>
              <c:numCache>
                <c:formatCode>General</c:formatCode>
                <c:ptCount val="1"/>
                <c:pt idx="0">
                  <c:v>19.677375124999998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67-448D-93F5-166668C3B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7222831"/>
        <c:axId val="1217216591"/>
      </c:barChart>
      <c:catAx>
        <c:axId val="121722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17216591"/>
        <c:crosses val="autoZero"/>
        <c:auto val="1"/>
        <c:lblAlgn val="ctr"/>
        <c:lblOffset val="100"/>
        <c:noMultiLvlLbl val="0"/>
      </c:catAx>
      <c:valAx>
        <c:axId val="121721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1722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299244</xdr:colOff>
      <xdr:row>17</xdr:row>
      <xdr:rowOff>165104</xdr:rowOff>
    </xdr:from>
    <xdr:to>
      <xdr:col>14</xdr:col>
      <xdr:colOff>592931</xdr:colOff>
      <xdr:row>32</xdr:row>
      <xdr:rowOff>169866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6B0216-F1CF-1ABB-78BB-5BEF0409D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4420CDF-0B75-40DE-9F97-462BA77FF087}" autoFormatId="16" applyNumberFormats="0" applyBorderFormats="0" applyFontFormats="0" applyPatternFormats="0" applyAlignmentFormats="0" applyWidthHeightFormats="0">
  <queryTableRefresh nextId="13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2" name="after-completion-timestamp" tableColumnId="12"/>
    </queryTableFields>
    <queryTableDeletedFields count="6">
      <deletedField name="request-id"/>
      <deletedField name="request-query"/>
      <deletedField name="request-payload"/>
      <deletedField name="response-content-type"/>
      <deletedField name="response-payload"/>
      <deletedField name="response-oop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09613-4D49-4888-BE7A-FE769BEB72A7}" name="publish" displayName="publish" ref="A1:F218" tableType="queryTable" totalsRowShown="0">
  <autoFilter ref="A1:F218" xr:uid="{91309613-4D49-4888-BE7A-FE769BEB72A7}">
    <filterColumn colId="1">
      <customFilters>
        <customFilter val="*publis*"/>
      </customFilters>
    </filterColumn>
  </autoFilter>
  <tableColumns count="6">
    <tableColumn id="2" xr3:uid="{7C465F99-B8DC-46CC-A1C7-356B5C050906}" uniqueName="2" name="request-method" queryTableFieldId="2" dataDxfId="1"/>
    <tableColumn id="3" xr3:uid="{3CE9BA26-2B99-49D7-82EF-ABAFA5F6B84F}" uniqueName="3" name="request-path" queryTableFieldId="3" dataDxfId="0"/>
    <tableColumn id="6" xr3:uid="{D88AEC20-F83F-4E14-89D4-27D2929E1B24}" uniqueName="6" name="response-status" queryTableFieldId="6"/>
    <tableColumn id="10" xr3:uid="{8E140827-9D5F-41EF-994F-018EF4100B9C}" uniqueName="10" name="pre-handle-timestamp" queryTableFieldId="10"/>
    <tableColumn id="11" xr3:uid="{BAA0AA1E-CCDA-49FE-A379-F1A470154A87}" uniqueName="11" name="post-handle-timestamp" queryTableFieldId="11"/>
    <tableColumn id="12" xr3:uid="{0DB9953A-5F7F-46A4-907B-DE07D28F6C2C}" uniqueName="12" name="time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E157-5BC8-463B-87FB-A7F1A1043062}">
  <dimension ref="A1:F218"/>
  <sheetViews>
    <sheetView zoomScale="130" zoomScaleNormal="130" workbookViewId="0">
      <selection activeCell="F189" sqref="A1:F189"/>
    </sheetView>
  </sheetViews>
  <sheetFormatPr baseColWidth="10" defaultRowHeight="14.5" x14ac:dyDescent="0.35"/>
  <cols>
    <col min="1" max="1" width="16.81640625" bestFit="1" customWidth="1"/>
    <col min="2" max="2" width="52.81640625" bestFit="1" customWidth="1"/>
    <col min="3" max="3" width="16.54296875" bestFit="1" customWidth="1"/>
    <col min="4" max="4" width="22.08984375" bestFit="1" customWidth="1"/>
    <col min="5" max="5" width="23" bestFit="1" customWidth="1"/>
    <col min="6" max="6" width="27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hidden="1" x14ac:dyDescent="0.35">
      <c r="A2" s="1" t="s">
        <v>5</v>
      </c>
      <c r="B2" s="1" t="s">
        <v>6</v>
      </c>
      <c r="C2">
        <v>302</v>
      </c>
      <c r="D2">
        <v>555945114492499</v>
      </c>
      <c r="E2">
        <v>555945241344000</v>
      </c>
      <c r="F2">
        <v>555945247760499</v>
      </c>
    </row>
    <row r="3" spans="1:6" hidden="1" x14ac:dyDescent="0.35">
      <c r="A3" s="1" t="s">
        <v>5</v>
      </c>
      <c r="B3" s="1" t="s">
        <v>7</v>
      </c>
      <c r="C3">
        <v>200</v>
      </c>
      <c r="D3">
        <v>555945285191700</v>
      </c>
      <c r="E3">
        <v>555945302925300</v>
      </c>
      <c r="F3">
        <v>555954104052400</v>
      </c>
    </row>
    <row r="4" spans="1:6" hidden="1" x14ac:dyDescent="0.35">
      <c r="A4" s="1" t="s">
        <v>5</v>
      </c>
      <c r="B4" s="1" t="s">
        <v>8</v>
      </c>
      <c r="C4">
        <v>200</v>
      </c>
      <c r="D4">
        <v>555954334656300</v>
      </c>
      <c r="E4">
        <v>555954352854399</v>
      </c>
      <c r="F4">
        <v>555954354877900</v>
      </c>
    </row>
    <row r="5" spans="1:6" hidden="1" x14ac:dyDescent="0.35">
      <c r="A5" s="1" t="s">
        <v>5</v>
      </c>
      <c r="B5" s="1" t="s">
        <v>9</v>
      </c>
      <c r="C5">
        <v>200</v>
      </c>
      <c r="D5">
        <v>555954370564600</v>
      </c>
      <c r="E5">
        <v>555954375172900</v>
      </c>
      <c r="F5">
        <v>555954377342000</v>
      </c>
    </row>
    <row r="6" spans="1:6" hidden="1" x14ac:dyDescent="0.35">
      <c r="A6" s="1" t="s">
        <v>5</v>
      </c>
      <c r="B6" s="1" t="s">
        <v>10</v>
      </c>
      <c r="C6">
        <v>200</v>
      </c>
      <c r="D6">
        <v>555954387756300</v>
      </c>
      <c r="E6">
        <v>555954393765300</v>
      </c>
      <c r="F6">
        <v>555954397610800</v>
      </c>
    </row>
    <row r="7" spans="1:6" hidden="1" x14ac:dyDescent="0.35">
      <c r="A7" s="1" t="s">
        <v>5</v>
      </c>
      <c r="B7" s="1" t="s">
        <v>11</v>
      </c>
      <c r="C7">
        <v>200</v>
      </c>
      <c r="D7">
        <v>555954409263400</v>
      </c>
      <c r="E7">
        <v>555954413200099</v>
      </c>
      <c r="F7">
        <v>555954414517800</v>
      </c>
    </row>
    <row r="8" spans="1:6" hidden="1" x14ac:dyDescent="0.35">
      <c r="A8" s="1" t="s">
        <v>5</v>
      </c>
      <c r="B8" s="1" t="s">
        <v>12</v>
      </c>
      <c r="C8">
        <v>200</v>
      </c>
      <c r="D8">
        <v>555954425226300</v>
      </c>
      <c r="E8">
        <v>555954429529999</v>
      </c>
      <c r="F8">
        <v>555954434057600</v>
      </c>
    </row>
    <row r="9" spans="1:6" hidden="1" x14ac:dyDescent="0.35">
      <c r="A9" s="1" t="s">
        <v>5</v>
      </c>
      <c r="B9" s="1" t="s">
        <v>13</v>
      </c>
      <c r="C9">
        <v>200</v>
      </c>
      <c r="D9">
        <v>555954450277500</v>
      </c>
      <c r="E9">
        <v>555954455183499</v>
      </c>
      <c r="F9">
        <v>555954457248399</v>
      </c>
    </row>
    <row r="10" spans="1:6" hidden="1" x14ac:dyDescent="0.35">
      <c r="A10" s="1" t="s">
        <v>5</v>
      </c>
      <c r="B10" s="1" t="s">
        <v>14</v>
      </c>
      <c r="C10">
        <v>200</v>
      </c>
      <c r="D10">
        <v>555954468773199</v>
      </c>
      <c r="E10">
        <v>555954479277799</v>
      </c>
      <c r="F10">
        <v>555954484310700</v>
      </c>
    </row>
    <row r="11" spans="1:6" hidden="1" x14ac:dyDescent="0.35">
      <c r="A11" s="1" t="s">
        <v>5</v>
      </c>
      <c r="B11" s="1" t="s">
        <v>15</v>
      </c>
      <c r="C11">
        <v>200</v>
      </c>
      <c r="D11">
        <v>555954506643299</v>
      </c>
      <c r="E11">
        <v>555954517955700</v>
      </c>
      <c r="F11">
        <v>555954519572700</v>
      </c>
    </row>
    <row r="12" spans="1:6" hidden="1" x14ac:dyDescent="0.35">
      <c r="A12" s="1" t="s">
        <v>5</v>
      </c>
      <c r="B12" s="1" t="s">
        <v>16</v>
      </c>
      <c r="C12">
        <v>200</v>
      </c>
      <c r="D12">
        <v>555954536966500</v>
      </c>
      <c r="E12">
        <v>555954544664300</v>
      </c>
      <c r="F12">
        <v>555954545987100</v>
      </c>
    </row>
    <row r="13" spans="1:6" hidden="1" x14ac:dyDescent="0.35">
      <c r="A13" s="1" t="s">
        <v>5</v>
      </c>
      <c r="B13" s="1" t="s">
        <v>17</v>
      </c>
      <c r="C13">
        <v>200</v>
      </c>
      <c r="D13">
        <v>555954611547200</v>
      </c>
      <c r="E13">
        <v>555954615228700</v>
      </c>
      <c r="F13">
        <v>555954623578100</v>
      </c>
    </row>
    <row r="14" spans="1:6" hidden="1" x14ac:dyDescent="0.35">
      <c r="A14" s="1" t="s">
        <v>5</v>
      </c>
      <c r="B14" s="1" t="s">
        <v>18</v>
      </c>
      <c r="C14">
        <v>200</v>
      </c>
      <c r="D14">
        <v>555954636202299</v>
      </c>
      <c r="E14">
        <v>555954640448500</v>
      </c>
      <c r="F14">
        <v>555954645290900</v>
      </c>
    </row>
    <row r="15" spans="1:6" hidden="1" x14ac:dyDescent="0.35">
      <c r="A15" s="1" t="s">
        <v>5</v>
      </c>
      <c r="B15" s="1" t="s">
        <v>19</v>
      </c>
      <c r="C15">
        <v>200</v>
      </c>
      <c r="D15">
        <v>555954680291999</v>
      </c>
      <c r="E15">
        <v>555954687662699</v>
      </c>
      <c r="F15">
        <v>555954704520500</v>
      </c>
    </row>
    <row r="16" spans="1:6" hidden="1" x14ac:dyDescent="0.35">
      <c r="A16" s="1" t="s">
        <v>5</v>
      </c>
      <c r="B16" s="1" t="s">
        <v>20</v>
      </c>
      <c r="C16">
        <v>200</v>
      </c>
      <c r="D16">
        <v>555954717484900</v>
      </c>
      <c r="E16">
        <v>555954725233300</v>
      </c>
      <c r="F16">
        <v>555954726370900</v>
      </c>
    </row>
    <row r="17" spans="1:6" hidden="1" x14ac:dyDescent="0.35">
      <c r="A17" s="1" t="s">
        <v>5</v>
      </c>
      <c r="B17" s="1" t="s">
        <v>21</v>
      </c>
      <c r="C17">
        <v>200</v>
      </c>
      <c r="D17">
        <v>555954734203400</v>
      </c>
      <c r="E17">
        <v>555954739344800</v>
      </c>
      <c r="F17">
        <v>555954741302400</v>
      </c>
    </row>
    <row r="18" spans="1:6" hidden="1" x14ac:dyDescent="0.35">
      <c r="A18" s="1" t="s">
        <v>5</v>
      </c>
      <c r="B18" s="1" t="s">
        <v>22</v>
      </c>
      <c r="C18">
        <v>200</v>
      </c>
      <c r="D18">
        <v>555954780432399</v>
      </c>
      <c r="E18">
        <v>555954834408400</v>
      </c>
      <c r="F18">
        <v>555954835490900</v>
      </c>
    </row>
    <row r="19" spans="1:6" hidden="1" x14ac:dyDescent="0.35">
      <c r="A19" s="1" t="s">
        <v>5</v>
      </c>
      <c r="B19" s="1" t="s">
        <v>23</v>
      </c>
      <c r="C19">
        <v>200</v>
      </c>
      <c r="D19">
        <v>555954852757400</v>
      </c>
      <c r="E19">
        <v>555954862911200</v>
      </c>
      <c r="F19">
        <v>555954863971799</v>
      </c>
    </row>
    <row r="20" spans="1:6" hidden="1" x14ac:dyDescent="0.35">
      <c r="A20" s="1" t="s">
        <v>5</v>
      </c>
      <c r="B20" s="1" t="s">
        <v>24</v>
      </c>
      <c r="C20">
        <v>200</v>
      </c>
      <c r="D20">
        <v>555954877416100</v>
      </c>
      <c r="E20">
        <v>555954884875200</v>
      </c>
      <c r="F20">
        <v>555954886353399</v>
      </c>
    </row>
    <row r="21" spans="1:6" hidden="1" x14ac:dyDescent="0.35">
      <c r="A21" s="1" t="s">
        <v>5</v>
      </c>
      <c r="B21" s="1" t="s">
        <v>25</v>
      </c>
      <c r="C21">
        <v>200</v>
      </c>
      <c r="D21">
        <v>555959652167700</v>
      </c>
      <c r="E21">
        <v>555959664986500</v>
      </c>
      <c r="F21">
        <v>555964428462100</v>
      </c>
    </row>
    <row r="22" spans="1:6" hidden="1" x14ac:dyDescent="0.35">
      <c r="A22" s="1" t="s">
        <v>5</v>
      </c>
      <c r="B22" s="1" t="s">
        <v>8</v>
      </c>
      <c r="C22">
        <v>200</v>
      </c>
      <c r="D22">
        <v>555964509991399</v>
      </c>
      <c r="E22">
        <v>555964515881000</v>
      </c>
      <c r="F22">
        <v>555964517447600</v>
      </c>
    </row>
    <row r="23" spans="1:6" hidden="1" x14ac:dyDescent="0.35">
      <c r="A23" s="1" t="s">
        <v>5</v>
      </c>
      <c r="B23" s="1" t="s">
        <v>9</v>
      </c>
      <c r="C23">
        <v>200</v>
      </c>
      <c r="D23">
        <v>555964535309299</v>
      </c>
      <c r="E23">
        <v>555964544587400</v>
      </c>
      <c r="F23">
        <v>555964547990600</v>
      </c>
    </row>
    <row r="24" spans="1:6" hidden="1" x14ac:dyDescent="0.35">
      <c r="A24" s="1" t="s">
        <v>5</v>
      </c>
      <c r="B24" s="1" t="s">
        <v>10</v>
      </c>
      <c r="C24">
        <v>200</v>
      </c>
      <c r="D24">
        <v>555964563956300</v>
      </c>
      <c r="E24">
        <v>555964577366200</v>
      </c>
      <c r="F24">
        <v>555964582312800</v>
      </c>
    </row>
    <row r="25" spans="1:6" hidden="1" x14ac:dyDescent="0.35">
      <c r="A25" s="1" t="s">
        <v>5</v>
      </c>
      <c r="B25" s="1" t="s">
        <v>11</v>
      </c>
      <c r="C25">
        <v>200</v>
      </c>
      <c r="D25">
        <v>555964603339000</v>
      </c>
      <c r="E25">
        <v>555964614716800</v>
      </c>
      <c r="F25">
        <v>555964616492399</v>
      </c>
    </row>
    <row r="26" spans="1:6" hidden="1" x14ac:dyDescent="0.35">
      <c r="A26" s="1" t="s">
        <v>5</v>
      </c>
      <c r="B26" s="1" t="s">
        <v>12</v>
      </c>
      <c r="C26">
        <v>200</v>
      </c>
      <c r="D26">
        <v>555964653680400</v>
      </c>
      <c r="E26">
        <v>555964662548300</v>
      </c>
      <c r="F26">
        <v>555964663588400</v>
      </c>
    </row>
    <row r="27" spans="1:6" hidden="1" x14ac:dyDescent="0.35">
      <c r="A27" s="1" t="s">
        <v>5</v>
      </c>
      <c r="B27" s="1" t="s">
        <v>13</v>
      </c>
      <c r="C27">
        <v>200</v>
      </c>
      <c r="D27">
        <v>555964678968200</v>
      </c>
      <c r="E27">
        <v>555964683441099</v>
      </c>
      <c r="F27">
        <v>555964685001899</v>
      </c>
    </row>
    <row r="28" spans="1:6" hidden="1" x14ac:dyDescent="0.35">
      <c r="A28" s="1" t="s">
        <v>5</v>
      </c>
      <c r="B28" s="1" t="s">
        <v>14</v>
      </c>
      <c r="C28">
        <v>200</v>
      </c>
      <c r="D28">
        <v>555964697423400</v>
      </c>
      <c r="E28">
        <v>555964706563900</v>
      </c>
      <c r="F28">
        <v>555964708210699</v>
      </c>
    </row>
    <row r="29" spans="1:6" hidden="1" x14ac:dyDescent="0.35">
      <c r="A29" s="1" t="s">
        <v>5</v>
      </c>
      <c r="B29" s="1" t="s">
        <v>15</v>
      </c>
      <c r="C29">
        <v>200</v>
      </c>
      <c r="D29">
        <v>555964727978199</v>
      </c>
      <c r="E29">
        <v>555964742325900</v>
      </c>
      <c r="F29">
        <v>555964747871500</v>
      </c>
    </row>
    <row r="30" spans="1:6" hidden="1" x14ac:dyDescent="0.35">
      <c r="A30" s="1" t="s">
        <v>5</v>
      </c>
      <c r="B30" s="1" t="s">
        <v>16</v>
      </c>
      <c r="C30">
        <v>200</v>
      </c>
      <c r="D30">
        <v>555964789895899</v>
      </c>
      <c r="E30">
        <v>555964804235500</v>
      </c>
      <c r="F30">
        <v>555964808711000</v>
      </c>
    </row>
    <row r="31" spans="1:6" hidden="1" x14ac:dyDescent="0.35">
      <c r="A31" s="1" t="s">
        <v>5</v>
      </c>
      <c r="B31" s="1" t="s">
        <v>17</v>
      </c>
      <c r="C31">
        <v>200</v>
      </c>
      <c r="D31">
        <v>555964884482100</v>
      </c>
      <c r="E31">
        <v>555964895889700</v>
      </c>
      <c r="F31">
        <v>555964898261100</v>
      </c>
    </row>
    <row r="32" spans="1:6" hidden="1" x14ac:dyDescent="0.35">
      <c r="A32" s="1" t="s">
        <v>5</v>
      </c>
      <c r="B32" s="1" t="s">
        <v>18</v>
      </c>
      <c r="C32">
        <v>200</v>
      </c>
      <c r="D32">
        <v>555964917533700</v>
      </c>
      <c r="E32">
        <v>555964922254600</v>
      </c>
      <c r="F32">
        <v>555964923713100</v>
      </c>
    </row>
    <row r="33" spans="1:6" hidden="1" x14ac:dyDescent="0.35">
      <c r="A33" s="1" t="s">
        <v>5</v>
      </c>
      <c r="B33" s="1" t="s">
        <v>19</v>
      </c>
      <c r="C33">
        <v>200</v>
      </c>
      <c r="D33">
        <v>555964937550400</v>
      </c>
      <c r="E33">
        <v>555964943309900</v>
      </c>
      <c r="F33">
        <v>555964944334800</v>
      </c>
    </row>
    <row r="34" spans="1:6" hidden="1" x14ac:dyDescent="0.35">
      <c r="A34" s="1" t="s">
        <v>5</v>
      </c>
      <c r="B34" s="1" t="s">
        <v>20</v>
      </c>
      <c r="C34">
        <v>200</v>
      </c>
      <c r="D34">
        <v>555964964721899</v>
      </c>
      <c r="E34">
        <v>555964969983699</v>
      </c>
      <c r="F34">
        <v>555964971462800</v>
      </c>
    </row>
    <row r="35" spans="1:6" hidden="1" x14ac:dyDescent="0.35">
      <c r="A35" s="1" t="s">
        <v>5</v>
      </c>
      <c r="B35" s="1" t="s">
        <v>21</v>
      </c>
      <c r="C35">
        <v>200</v>
      </c>
      <c r="D35">
        <v>555964986779000</v>
      </c>
      <c r="E35">
        <v>555964989931600</v>
      </c>
      <c r="F35">
        <v>555964990981100</v>
      </c>
    </row>
    <row r="36" spans="1:6" hidden="1" x14ac:dyDescent="0.35">
      <c r="A36" s="1" t="s">
        <v>26</v>
      </c>
      <c r="B36" s="1" t="s">
        <v>25</v>
      </c>
      <c r="C36">
        <v>302</v>
      </c>
      <c r="D36">
        <v>555978468669800</v>
      </c>
      <c r="E36">
        <v>555978489622200</v>
      </c>
      <c r="F36">
        <v>555978490748300</v>
      </c>
    </row>
    <row r="37" spans="1:6" hidden="1" x14ac:dyDescent="0.35">
      <c r="A37" s="1" t="s">
        <v>5</v>
      </c>
      <c r="B37" s="1" t="s">
        <v>6</v>
      </c>
      <c r="C37">
        <v>302</v>
      </c>
      <c r="D37">
        <v>555978500992900</v>
      </c>
      <c r="E37">
        <v>555978507504200</v>
      </c>
      <c r="F37">
        <v>555978509012799</v>
      </c>
    </row>
    <row r="38" spans="1:6" hidden="1" x14ac:dyDescent="0.35">
      <c r="A38" s="1" t="s">
        <v>5</v>
      </c>
      <c r="B38" s="1" t="s">
        <v>7</v>
      </c>
      <c r="C38">
        <v>200</v>
      </c>
      <c r="D38">
        <v>555978515682400</v>
      </c>
      <c r="E38">
        <v>555978523356299</v>
      </c>
      <c r="F38">
        <v>555980263991300</v>
      </c>
    </row>
    <row r="39" spans="1:6" hidden="1" x14ac:dyDescent="0.35">
      <c r="A39" s="1" t="s">
        <v>5</v>
      </c>
      <c r="B39" s="1" t="s">
        <v>8</v>
      </c>
      <c r="C39">
        <v>200</v>
      </c>
      <c r="D39">
        <v>555980303199799</v>
      </c>
      <c r="E39">
        <v>555980307219599</v>
      </c>
      <c r="F39">
        <v>555980308143600</v>
      </c>
    </row>
    <row r="40" spans="1:6" hidden="1" x14ac:dyDescent="0.35">
      <c r="A40" s="1" t="s">
        <v>5</v>
      </c>
      <c r="B40" s="1" t="s">
        <v>9</v>
      </c>
      <c r="C40">
        <v>200</v>
      </c>
      <c r="D40">
        <v>555980312685700</v>
      </c>
      <c r="E40">
        <v>555980316940400</v>
      </c>
      <c r="F40">
        <v>555980317892499</v>
      </c>
    </row>
    <row r="41" spans="1:6" hidden="1" x14ac:dyDescent="0.35">
      <c r="A41" s="1" t="s">
        <v>5</v>
      </c>
      <c r="B41" s="1" t="s">
        <v>10</v>
      </c>
      <c r="C41">
        <v>200</v>
      </c>
      <c r="D41">
        <v>555980327320400</v>
      </c>
      <c r="E41">
        <v>555980331235000</v>
      </c>
      <c r="F41">
        <v>555980332536899</v>
      </c>
    </row>
    <row r="42" spans="1:6" hidden="1" x14ac:dyDescent="0.35">
      <c r="A42" s="1" t="s">
        <v>5</v>
      </c>
      <c r="B42" s="1" t="s">
        <v>11</v>
      </c>
      <c r="C42">
        <v>200</v>
      </c>
      <c r="D42">
        <v>555980338014400</v>
      </c>
      <c r="E42">
        <v>555980341433300</v>
      </c>
      <c r="F42">
        <v>555980342289100</v>
      </c>
    </row>
    <row r="43" spans="1:6" hidden="1" x14ac:dyDescent="0.35">
      <c r="A43" s="1" t="s">
        <v>5</v>
      </c>
      <c r="B43" s="1" t="s">
        <v>12</v>
      </c>
      <c r="C43">
        <v>200</v>
      </c>
      <c r="D43">
        <v>555980348612200</v>
      </c>
      <c r="E43">
        <v>555980351590900</v>
      </c>
      <c r="F43">
        <v>555980352516400</v>
      </c>
    </row>
    <row r="44" spans="1:6" hidden="1" x14ac:dyDescent="0.35">
      <c r="A44" s="1" t="s">
        <v>5</v>
      </c>
      <c r="B44" s="1" t="s">
        <v>13</v>
      </c>
      <c r="C44">
        <v>200</v>
      </c>
      <c r="D44">
        <v>555980356959200</v>
      </c>
      <c r="E44">
        <v>555980364415399</v>
      </c>
      <c r="F44">
        <v>555980365412600</v>
      </c>
    </row>
    <row r="45" spans="1:6" hidden="1" x14ac:dyDescent="0.35">
      <c r="A45" s="1" t="s">
        <v>5</v>
      </c>
      <c r="B45" s="1" t="s">
        <v>14</v>
      </c>
      <c r="C45">
        <v>200</v>
      </c>
      <c r="D45">
        <v>555980377052200</v>
      </c>
      <c r="E45">
        <v>555980380736700</v>
      </c>
      <c r="F45">
        <v>555980381624400</v>
      </c>
    </row>
    <row r="46" spans="1:6" hidden="1" x14ac:dyDescent="0.35">
      <c r="A46" s="1" t="s">
        <v>5</v>
      </c>
      <c r="B46" s="1" t="s">
        <v>15</v>
      </c>
      <c r="C46">
        <v>200</v>
      </c>
      <c r="D46">
        <v>555980389072800</v>
      </c>
      <c r="E46">
        <v>555980392344300</v>
      </c>
      <c r="F46">
        <v>555980393282400</v>
      </c>
    </row>
    <row r="47" spans="1:6" hidden="1" x14ac:dyDescent="0.35">
      <c r="A47" s="1" t="s">
        <v>5</v>
      </c>
      <c r="B47" s="1" t="s">
        <v>16</v>
      </c>
      <c r="C47">
        <v>200</v>
      </c>
      <c r="D47">
        <v>555980410684900</v>
      </c>
      <c r="E47">
        <v>555980416427599</v>
      </c>
      <c r="F47">
        <v>555980417970099</v>
      </c>
    </row>
    <row r="48" spans="1:6" hidden="1" x14ac:dyDescent="0.35">
      <c r="A48" s="1" t="s">
        <v>5</v>
      </c>
      <c r="B48" s="1" t="s">
        <v>17</v>
      </c>
      <c r="C48">
        <v>200</v>
      </c>
      <c r="D48">
        <v>555980432759600</v>
      </c>
      <c r="E48">
        <v>555980445878500</v>
      </c>
      <c r="F48">
        <v>555980448139700</v>
      </c>
    </row>
    <row r="49" spans="1:6" hidden="1" x14ac:dyDescent="0.35">
      <c r="A49" s="1" t="s">
        <v>5</v>
      </c>
      <c r="B49" s="1" t="s">
        <v>18</v>
      </c>
      <c r="C49">
        <v>200</v>
      </c>
      <c r="D49">
        <v>555980457656500</v>
      </c>
      <c r="E49">
        <v>555980460737200</v>
      </c>
      <c r="F49">
        <v>555980461592600</v>
      </c>
    </row>
    <row r="50" spans="1:6" hidden="1" x14ac:dyDescent="0.35">
      <c r="A50" s="1" t="s">
        <v>5</v>
      </c>
      <c r="B50" s="1" t="s">
        <v>19</v>
      </c>
      <c r="C50">
        <v>200</v>
      </c>
      <c r="D50">
        <v>555980466022599</v>
      </c>
      <c r="E50">
        <v>555980469271000</v>
      </c>
      <c r="F50">
        <v>555980470506600</v>
      </c>
    </row>
    <row r="51" spans="1:6" hidden="1" x14ac:dyDescent="0.35">
      <c r="A51" s="1" t="s">
        <v>5</v>
      </c>
      <c r="B51" s="1" t="s">
        <v>20</v>
      </c>
      <c r="C51">
        <v>200</v>
      </c>
      <c r="D51">
        <v>555980486577500</v>
      </c>
      <c r="E51">
        <v>555980489430599</v>
      </c>
      <c r="F51">
        <v>555980490271299</v>
      </c>
    </row>
    <row r="52" spans="1:6" hidden="1" x14ac:dyDescent="0.35">
      <c r="A52" s="1" t="s">
        <v>5</v>
      </c>
      <c r="B52" s="1" t="s">
        <v>21</v>
      </c>
      <c r="C52">
        <v>200</v>
      </c>
      <c r="D52">
        <v>555980496637900</v>
      </c>
      <c r="E52">
        <v>555980500243600</v>
      </c>
      <c r="F52">
        <v>555980501644099</v>
      </c>
    </row>
    <row r="53" spans="1:6" hidden="1" x14ac:dyDescent="0.35">
      <c r="A53" s="1" t="s">
        <v>5</v>
      </c>
      <c r="B53" s="1" t="s">
        <v>27</v>
      </c>
      <c r="C53">
        <v>200</v>
      </c>
      <c r="D53">
        <v>555983452362000</v>
      </c>
      <c r="E53">
        <v>555983489108799</v>
      </c>
      <c r="F53">
        <v>555986313555200</v>
      </c>
    </row>
    <row r="54" spans="1:6" hidden="1" x14ac:dyDescent="0.35">
      <c r="A54" s="1" t="s">
        <v>5</v>
      </c>
      <c r="B54" s="1" t="s">
        <v>10</v>
      </c>
      <c r="C54">
        <v>200</v>
      </c>
      <c r="D54">
        <v>555986398593400</v>
      </c>
      <c r="E54">
        <v>555986402626500</v>
      </c>
      <c r="F54">
        <v>555986403556900</v>
      </c>
    </row>
    <row r="55" spans="1:6" hidden="1" x14ac:dyDescent="0.35">
      <c r="A55" s="1" t="s">
        <v>5</v>
      </c>
      <c r="B55" s="1" t="s">
        <v>8</v>
      </c>
      <c r="C55">
        <v>200</v>
      </c>
      <c r="D55">
        <v>555986414065700</v>
      </c>
      <c r="E55">
        <v>555986418527300</v>
      </c>
      <c r="F55">
        <v>555986419502100</v>
      </c>
    </row>
    <row r="56" spans="1:6" hidden="1" x14ac:dyDescent="0.35">
      <c r="A56" s="1" t="s">
        <v>5</v>
      </c>
      <c r="B56" s="1" t="s">
        <v>9</v>
      </c>
      <c r="C56">
        <v>200</v>
      </c>
      <c r="D56">
        <v>555986424014300</v>
      </c>
      <c r="E56">
        <v>555986437854000</v>
      </c>
      <c r="F56">
        <v>555986439476700</v>
      </c>
    </row>
    <row r="57" spans="1:6" hidden="1" x14ac:dyDescent="0.35">
      <c r="A57" s="1" t="s">
        <v>5</v>
      </c>
      <c r="B57" s="1" t="s">
        <v>11</v>
      </c>
      <c r="C57">
        <v>200</v>
      </c>
      <c r="D57">
        <v>555986447176900</v>
      </c>
      <c r="E57">
        <v>555986451115499</v>
      </c>
      <c r="F57">
        <v>555986452117700</v>
      </c>
    </row>
    <row r="58" spans="1:6" hidden="1" x14ac:dyDescent="0.35">
      <c r="A58" s="1" t="s">
        <v>5</v>
      </c>
      <c r="B58" s="1" t="s">
        <v>13</v>
      </c>
      <c r="C58">
        <v>200</v>
      </c>
      <c r="D58">
        <v>555986458497300</v>
      </c>
      <c r="E58">
        <v>555986462252600</v>
      </c>
      <c r="F58">
        <v>555986463129200</v>
      </c>
    </row>
    <row r="59" spans="1:6" hidden="1" x14ac:dyDescent="0.35">
      <c r="A59" s="1" t="s">
        <v>5</v>
      </c>
      <c r="B59" s="1" t="s">
        <v>12</v>
      </c>
      <c r="C59">
        <v>200</v>
      </c>
      <c r="D59">
        <v>555986469902100</v>
      </c>
      <c r="E59">
        <v>555986472957600</v>
      </c>
      <c r="F59">
        <v>555986485679900</v>
      </c>
    </row>
    <row r="60" spans="1:6" hidden="1" x14ac:dyDescent="0.35">
      <c r="A60" s="1" t="s">
        <v>5</v>
      </c>
      <c r="B60" s="1" t="s">
        <v>14</v>
      </c>
      <c r="C60">
        <v>200</v>
      </c>
      <c r="D60">
        <v>555986491887800</v>
      </c>
      <c r="E60">
        <v>555986496240400</v>
      </c>
      <c r="F60">
        <v>555986497867599</v>
      </c>
    </row>
    <row r="61" spans="1:6" hidden="1" x14ac:dyDescent="0.35">
      <c r="A61" s="1" t="s">
        <v>5</v>
      </c>
      <c r="B61" s="1" t="s">
        <v>15</v>
      </c>
      <c r="C61">
        <v>200</v>
      </c>
      <c r="D61">
        <v>555986503332900</v>
      </c>
      <c r="E61">
        <v>555986506345700</v>
      </c>
      <c r="F61">
        <v>555986508944200</v>
      </c>
    </row>
    <row r="62" spans="1:6" hidden="1" x14ac:dyDescent="0.35">
      <c r="A62" s="1" t="s">
        <v>5</v>
      </c>
      <c r="B62" s="1" t="s">
        <v>16</v>
      </c>
      <c r="C62">
        <v>200</v>
      </c>
      <c r="D62">
        <v>555986514598800</v>
      </c>
      <c r="E62">
        <v>555986517830900</v>
      </c>
      <c r="F62">
        <v>555986518722699</v>
      </c>
    </row>
    <row r="63" spans="1:6" hidden="1" x14ac:dyDescent="0.35">
      <c r="A63" s="1" t="s">
        <v>5</v>
      </c>
      <c r="B63" s="1" t="s">
        <v>17</v>
      </c>
      <c r="C63">
        <v>200</v>
      </c>
      <c r="D63">
        <v>555986571326000</v>
      </c>
      <c r="E63">
        <v>555986576381900</v>
      </c>
      <c r="F63">
        <v>555986577286400</v>
      </c>
    </row>
    <row r="64" spans="1:6" hidden="1" x14ac:dyDescent="0.35">
      <c r="A64" s="1" t="s">
        <v>5</v>
      </c>
      <c r="B64" s="1" t="s">
        <v>18</v>
      </c>
      <c r="C64">
        <v>200</v>
      </c>
      <c r="D64">
        <v>555986582524600</v>
      </c>
      <c r="E64">
        <v>555986585593999</v>
      </c>
      <c r="F64">
        <v>555986586437699</v>
      </c>
    </row>
    <row r="65" spans="1:6" hidden="1" x14ac:dyDescent="0.35">
      <c r="A65" s="1" t="s">
        <v>5</v>
      </c>
      <c r="B65" s="1" t="s">
        <v>19</v>
      </c>
      <c r="C65">
        <v>200</v>
      </c>
      <c r="D65">
        <v>555986620907100</v>
      </c>
      <c r="E65">
        <v>555986624076499</v>
      </c>
      <c r="F65">
        <v>555986625050200</v>
      </c>
    </row>
    <row r="66" spans="1:6" hidden="1" x14ac:dyDescent="0.35">
      <c r="A66" s="1" t="s">
        <v>5</v>
      </c>
      <c r="B66" s="1" t="s">
        <v>20</v>
      </c>
      <c r="C66">
        <v>200</v>
      </c>
      <c r="D66">
        <v>555986683231800</v>
      </c>
      <c r="E66">
        <v>555986686528500</v>
      </c>
      <c r="F66">
        <v>555986687338500</v>
      </c>
    </row>
    <row r="67" spans="1:6" hidden="1" x14ac:dyDescent="0.35">
      <c r="A67" s="1" t="s">
        <v>5</v>
      </c>
      <c r="B67" s="1" t="s">
        <v>21</v>
      </c>
      <c r="C67">
        <v>200</v>
      </c>
      <c r="D67">
        <v>555986695669600</v>
      </c>
      <c r="E67">
        <v>555986698938400</v>
      </c>
      <c r="F67">
        <v>555986699922199</v>
      </c>
    </row>
    <row r="68" spans="1:6" hidden="1" x14ac:dyDescent="0.35">
      <c r="A68" s="1" t="s">
        <v>5</v>
      </c>
      <c r="B68" s="1" t="s">
        <v>28</v>
      </c>
      <c r="C68">
        <v>200</v>
      </c>
      <c r="D68">
        <v>555986815897100</v>
      </c>
      <c r="E68">
        <v>555986822726000</v>
      </c>
      <c r="F68">
        <v>555986823506100</v>
      </c>
    </row>
    <row r="69" spans="1:6" hidden="1" x14ac:dyDescent="0.35">
      <c r="A69" s="1" t="s">
        <v>5</v>
      </c>
      <c r="B69" s="1" t="s">
        <v>29</v>
      </c>
      <c r="C69">
        <v>200</v>
      </c>
      <c r="D69">
        <v>555998495513499</v>
      </c>
      <c r="E69">
        <v>555998517927699</v>
      </c>
      <c r="F69">
        <v>556001844848900</v>
      </c>
    </row>
    <row r="70" spans="1:6" hidden="1" x14ac:dyDescent="0.35">
      <c r="A70" s="1" t="s">
        <v>5</v>
      </c>
      <c r="B70" s="1" t="s">
        <v>8</v>
      </c>
      <c r="C70">
        <v>200</v>
      </c>
      <c r="D70">
        <v>556001893481000</v>
      </c>
      <c r="E70">
        <v>556001898731500</v>
      </c>
      <c r="F70">
        <v>556001900095000</v>
      </c>
    </row>
    <row r="71" spans="1:6" hidden="1" x14ac:dyDescent="0.35">
      <c r="A71" s="1" t="s">
        <v>5</v>
      </c>
      <c r="B71" s="1" t="s">
        <v>9</v>
      </c>
      <c r="C71">
        <v>200</v>
      </c>
      <c r="D71">
        <v>556001906934700</v>
      </c>
      <c r="E71">
        <v>556001911168199</v>
      </c>
      <c r="F71">
        <v>556001911931599</v>
      </c>
    </row>
    <row r="72" spans="1:6" hidden="1" x14ac:dyDescent="0.35">
      <c r="A72" s="1" t="s">
        <v>5</v>
      </c>
      <c r="B72" s="1" t="s">
        <v>10</v>
      </c>
      <c r="C72">
        <v>200</v>
      </c>
      <c r="D72">
        <v>556001918359400</v>
      </c>
      <c r="E72">
        <v>556001921104799</v>
      </c>
      <c r="F72">
        <v>556001922171600</v>
      </c>
    </row>
    <row r="73" spans="1:6" hidden="1" x14ac:dyDescent="0.35">
      <c r="A73" s="1" t="s">
        <v>5</v>
      </c>
      <c r="B73" s="1" t="s">
        <v>11</v>
      </c>
      <c r="C73">
        <v>200</v>
      </c>
      <c r="D73">
        <v>556001927129199</v>
      </c>
      <c r="E73">
        <v>556001931228700</v>
      </c>
      <c r="F73">
        <v>556001932979400</v>
      </c>
    </row>
    <row r="74" spans="1:6" hidden="1" x14ac:dyDescent="0.35">
      <c r="A74" s="1" t="s">
        <v>5</v>
      </c>
      <c r="B74" s="1" t="s">
        <v>12</v>
      </c>
      <c r="C74">
        <v>200</v>
      </c>
      <c r="D74">
        <v>556001936995100</v>
      </c>
      <c r="E74">
        <v>556001940033099</v>
      </c>
      <c r="F74">
        <v>556001941157300</v>
      </c>
    </row>
    <row r="75" spans="1:6" hidden="1" x14ac:dyDescent="0.35">
      <c r="A75" s="1" t="s">
        <v>5</v>
      </c>
      <c r="B75" s="1" t="s">
        <v>13</v>
      </c>
      <c r="C75">
        <v>200</v>
      </c>
      <c r="D75">
        <v>556001945853200</v>
      </c>
      <c r="E75">
        <v>556001950331200</v>
      </c>
      <c r="F75">
        <v>556001951135700</v>
      </c>
    </row>
    <row r="76" spans="1:6" hidden="1" x14ac:dyDescent="0.35">
      <c r="A76" s="1" t="s">
        <v>5</v>
      </c>
      <c r="B76" s="1" t="s">
        <v>14</v>
      </c>
      <c r="C76">
        <v>200</v>
      </c>
      <c r="D76">
        <v>556001956426500</v>
      </c>
      <c r="E76">
        <v>556001959697200</v>
      </c>
      <c r="F76">
        <v>556001960423600</v>
      </c>
    </row>
    <row r="77" spans="1:6" hidden="1" x14ac:dyDescent="0.35">
      <c r="A77" s="1" t="s">
        <v>5</v>
      </c>
      <c r="B77" s="1" t="s">
        <v>15</v>
      </c>
      <c r="C77">
        <v>200</v>
      </c>
      <c r="D77">
        <v>556001967250600</v>
      </c>
      <c r="E77">
        <v>556001970498100</v>
      </c>
      <c r="F77">
        <v>556001971639700</v>
      </c>
    </row>
    <row r="78" spans="1:6" hidden="1" x14ac:dyDescent="0.35">
      <c r="A78" s="1" t="s">
        <v>5</v>
      </c>
      <c r="B78" s="1" t="s">
        <v>16</v>
      </c>
      <c r="C78">
        <v>200</v>
      </c>
      <c r="D78">
        <v>556001986172999</v>
      </c>
      <c r="E78">
        <v>556001989794800</v>
      </c>
      <c r="F78">
        <v>556001990595500</v>
      </c>
    </row>
    <row r="79" spans="1:6" hidden="1" x14ac:dyDescent="0.35">
      <c r="A79" s="1" t="s">
        <v>5</v>
      </c>
      <c r="B79" s="1" t="s">
        <v>17</v>
      </c>
      <c r="C79">
        <v>200</v>
      </c>
      <c r="D79">
        <v>556001997133200</v>
      </c>
      <c r="E79">
        <v>556002000693800</v>
      </c>
      <c r="F79">
        <v>556002001582100</v>
      </c>
    </row>
    <row r="80" spans="1:6" hidden="1" x14ac:dyDescent="0.35">
      <c r="A80" s="1" t="s">
        <v>5</v>
      </c>
      <c r="B80" s="1" t="s">
        <v>18</v>
      </c>
      <c r="C80">
        <v>200</v>
      </c>
      <c r="D80">
        <v>556002006317400</v>
      </c>
      <c r="E80">
        <v>556002009699000</v>
      </c>
      <c r="F80">
        <v>556002010498399</v>
      </c>
    </row>
    <row r="81" spans="1:6" hidden="1" x14ac:dyDescent="0.35">
      <c r="A81" s="1" t="s">
        <v>5</v>
      </c>
      <c r="B81" s="1" t="s">
        <v>19</v>
      </c>
      <c r="C81">
        <v>200</v>
      </c>
      <c r="D81">
        <v>556002013864500</v>
      </c>
      <c r="E81">
        <v>556002027437399</v>
      </c>
      <c r="F81">
        <v>556002028211300</v>
      </c>
    </row>
    <row r="82" spans="1:6" hidden="1" x14ac:dyDescent="0.35">
      <c r="A82" s="1" t="s">
        <v>5</v>
      </c>
      <c r="B82" s="1" t="s">
        <v>20</v>
      </c>
      <c r="C82">
        <v>200</v>
      </c>
      <c r="D82">
        <v>556002085801800</v>
      </c>
      <c r="E82">
        <v>556002089361100</v>
      </c>
      <c r="F82">
        <v>556002090186400</v>
      </c>
    </row>
    <row r="83" spans="1:6" hidden="1" x14ac:dyDescent="0.35">
      <c r="A83" s="1" t="s">
        <v>5</v>
      </c>
      <c r="B83" s="1" t="s">
        <v>21</v>
      </c>
      <c r="C83">
        <v>200</v>
      </c>
      <c r="D83">
        <v>556002098776100</v>
      </c>
      <c r="E83">
        <v>556002103838600</v>
      </c>
      <c r="F83">
        <v>556002104685700</v>
      </c>
    </row>
    <row r="84" spans="1:6" x14ac:dyDescent="0.35">
      <c r="A84" s="1" t="s">
        <v>26</v>
      </c>
      <c r="B84" s="1" t="s">
        <v>30</v>
      </c>
      <c r="C84">
        <v>200</v>
      </c>
      <c r="D84">
        <v>556005937622500</v>
      </c>
      <c r="E84">
        <v>556006245094000</v>
      </c>
      <c r="F84">
        <f>(E2-D2)/1000000</f>
        <v>126.851501</v>
      </c>
    </row>
    <row r="85" spans="1:6" hidden="1" x14ac:dyDescent="0.35">
      <c r="A85" s="1" t="s">
        <v>5</v>
      </c>
      <c r="B85" s="1" t="s">
        <v>8</v>
      </c>
      <c r="C85">
        <v>200</v>
      </c>
      <c r="D85">
        <v>556008190232099</v>
      </c>
      <c r="E85">
        <v>556008193090699</v>
      </c>
      <c r="F85">
        <v>556008193761199</v>
      </c>
    </row>
    <row r="86" spans="1:6" hidden="1" x14ac:dyDescent="0.35">
      <c r="A86" s="1" t="s">
        <v>5</v>
      </c>
      <c r="B86" s="1" t="s">
        <v>10</v>
      </c>
      <c r="C86">
        <v>200</v>
      </c>
      <c r="D86">
        <v>556008199258200</v>
      </c>
      <c r="E86">
        <v>556008203005000</v>
      </c>
      <c r="F86">
        <v>556008203791099</v>
      </c>
    </row>
    <row r="87" spans="1:6" hidden="1" x14ac:dyDescent="0.35">
      <c r="A87" s="1" t="s">
        <v>5</v>
      </c>
      <c r="B87" s="1" t="s">
        <v>9</v>
      </c>
      <c r="C87">
        <v>200</v>
      </c>
      <c r="D87">
        <v>556008208080100</v>
      </c>
      <c r="E87">
        <v>556008212213000</v>
      </c>
      <c r="F87">
        <v>556008213126000</v>
      </c>
    </row>
    <row r="88" spans="1:6" hidden="1" x14ac:dyDescent="0.35">
      <c r="A88" s="1" t="s">
        <v>5</v>
      </c>
      <c r="B88" s="1" t="s">
        <v>11</v>
      </c>
      <c r="C88">
        <v>200</v>
      </c>
      <c r="D88">
        <v>556008218214900</v>
      </c>
      <c r="E88">
        <v>556008221621800</v>
      </c>
      <c r="F88">
        <v>556008222985700</v>
      </c>
    </row>
    <row r="89" spans="1:6" hidden="1" x14ac:dyDescent="0.35">
      <c r="A89" s="1" t="s">
        <v>5</v>
      </c>
      <c r="B89" s="1" t="s">
        <v>12</v>
      </c>
      <c r="C89">
        <v>200</v>
      </c>
      <c r="D89">
        <v>556008228338100</v>
      </c>
      <c r="E89">
        <v>556008231431400</v>
      </c>
      <c r="F89">
        <v>556008232436200</v>
      </c>
    </row>
    <row r="90" spans="1:6" hidden="1" x14ac:dyDescent="0.35">
      <c r="A90" s="1" t="s">
        <v>5</v>
      </c>
      <c r="B90" s="1" t="s">
        <v>13</v>
      </c>
      <c r="C90">
        <v>200</v>
      </c>
      <c r="D90">
        <v>556008242609099</v>
      </c>
      <c r="E90">
        <v>556008247236900</v>
      </c>
      <c r="F90">
        <v>556008247999200</v>
      </c>
    </row>
    <row r="91" spans="1:6" hidden="1" x14ac:dyDescent="0.35">
      <c r="A91" s="1" t="s">
        <v>5</v>
      </c>
      <c r="B91" s="1" t="s">
        <v>14</v>
      </c>
      <c r="C91">
        <v>200</v>
      </c>
      <c r="D91">
        <v>556008257383300</v>
      </c>
      <c r="E91">
        <v>556008260330099</v>
      </c>
      <c r="F91">
        <v>556008261058300</v>
      </c>
    </row>
    <row r="92" spans="1:6" hidden="1" x14ac:dyDescent="0.35">
      <c r="A92" s="1" t="s">
        <v>5</v>
      </c>
      <c r="B92" s="1" t="s">
        <v>15</v>
      </c>
      <c r="C92">
        <v>200</v>
      </c>
      <c r="D92">
        <v>556008269970300</v>
      </c>
      <c r="E92">
        <v>556008273869600</v>
      </c>
      <c r="F92">
        <v>556008274824299</v>
      </c>
    </row>
    <row r="93" spans="1:6" hidden="1" x14ac:dyDescent="0.35">
      <c r="A93" s="1" t="s">
        <v>5</v>
      </c>
      <c r="B93" s="1" t="s">
        <v>16</v>
      </c>
      <c r="C93">
        <v>200</v>
      </c>
      <c r="D93">
        <v>556008292581200</v>
      </c>
      <c r="E93">
        <v>556008295567100</v>
      </c>
      <c r="F93">
        <v>556008296153800</v>
      </c>
    </row>
    <row r="94" spans="1:6" hidden="1" x14ac:dyDescent="0.35">
      <c r="A94" s="1" t="s">
        <v>5</v>
      </c>
      <c r="B94" s="1" t="s">
        <v>17</v>
      </c>
      <c r="C94">
        <v>200</v>
      </c>
      <c r="D94">
        <v>556008317867900</v>
      </c>
      <c r="E94">
        <v>556008320557700</v>
      </c>
      <c r="F94">
        <v>556008321238899</v>
      </c>
    </row>
    <row r="95" spans="1:6" hidden="1" x14ac:dyDescent="0.35">
      <c r="A95" s="1" t="s">
        <v>5</v>
      </c>
      <c r="B95" s="1" t="s">
        <v>18</v>
      </c>
      <c r="C95">
        <v>200</v>
      </c>
      <c r="D95">
        <v>556008338664000</v>
      </c>
      <c r="E95">
        <v>556008346023199</v>
      </c>
      <c r="F95">
        <v>556008346865400</v>
      </c>
    </row>
    <row r="96" spans="1:6" hidden="1" x14ac:dyDescent="0.35">
      <c r="A96" s="1" t="s">
        <v>5</v>
      </c>
      <c r="B96" s="1" t="s">
        <v>19</v>
      </c>
      <c r="C96">
        <v>200</v>
      </c>
      <c r="D96">
        <v>556008356403099</v>
      </c>
      <c r="E96">
        <v>556008372510000</v>
      </c>
      <c r="F96">
        <v>556008374467400</v>
      </c>
    </row>
    <row r="97" spans="1:6" hidden="1" x14ac:dyDescent="0.35">
      <c r="A97" s="1" t="s">
        <v>5</v>
      </c>
      <c r="B97" s="1" t="s">
        <v>20</v>
      </c>
      <c r="C97">
        <v>200</v>
      </c>
      <c r="D97">
        <v>556008397199600</v>
      </c>
      <c r="E97">
        <v>556008399891800</v>
      </c>
      <c r="F97">
        <v>556008400679899</v>
      </c>
    </row>
    <row r="98" spans="1:6" hidden="1" x14ac:dyDescent="0.35">
      <c r="A98" s="1" t="s">
        <v>5</v>
      </c>
      <c r="B98" s="1" t="s">
        <v>21</v>
      </c>
      <c r="C98">
        <v>200</v>
      </c>
      <c r="D98">
        <v>556008408116300</v>
      </c>
      <c r="E98">
        <v>556008411677600</v>
      </c>
      <c r="F98">
        <v>556008412507300</v>
      </c>
    </row>
    <row r="99" spans="1:6" x14ac:dyDescent="0.35">
      <c r="A99" s="1" t="s">
        <v>26</v>
      </c>
      <c r="B99" s="1" t="s">
        <v>30</v>
      </c>
      <c r="C99">
        <v>200</v>
      </c>
      <c r="D99">
        <v>556020557080199</v>
      </c>
      <c r="E99">
        <v>556020586619699</v>
      </c>
      <c r="F99">
        <f>(E17-D17)/1000000</f>
        <v>5.1414</v>
      </c>
    </row>
    <row r="100" spans="1:6" hidden="1" x14ac:dyDescent="0.35">
      <c r="A100" s="1" t="s">
        <v>5</v>
      </c>
      <c r="B100" s="1" t="s">
        <v>8</v>
      </c>
      <c r="C100">
        <v>200</v>
      </c>
      <c r="D100">
        <v>556022324963700</v>
      </c>
      <c r="E100">
        <v>556022328321300</v>
      </c>
      <c r="F100">
        <v>556022329398000</v>
      </c>
    </row>
    <row r="101" spans="1:6" hidden="1" x14ac:dyDescent="0.35">
      <c r="A101" s="1" t="s">
        <v>5</v>
      </c>
      <c r="B101" s="1" t="s">
        <v>11</v>
      </c>
      <c r="C101">
        <v>200</v>
      </c>
      <c r="D101">
        <v>556022334868500</v>
      </c>
      <c r="E101">
        <v>556022339311299</v>
      </c>
      <c r="F101">
        <v>556022347980499</v>
      </c>
    </row>
    <row r="102" spans="1:6" hidden="1" x14ac:dyDescent="0.35">
      <c r="A102" s="1" t="s">
        <v>5</v>
      </c>
      <c r="B102" s="1" t="s">
        <v>9</v>
      </c>
      <c r="C102">
        <v>200</v>
      </c>
      <c r="D102">
        <v>556022352746000</v>
      </c>
      <c r="E102">
        <v>556022355651600</v>
      </c>
      <c r="F102">
        <v>556022356977200</v>
      </c>
    </row>
    <row r="103" spans="1:6" hidden="1" x14ac:dyDescent="0.35">
      <c r="A103" s="1" t="s">
        <v>5</v>
      </c>
      <c r="B103" s="1" t="s">
        <v>13</v>
      </c>
      <c r="C103">
        <v>200</v>
      </c>
      <c r="D103">
        <v>556022362073300</v>
      </c>
      <c r="E103">
        <v>556022365566500</v>
      </c>
      <c r="F103">
        <v>556022366258600</v>
      </c>
    </row>
    <row r="104" spans="1:6" hidden="1" x14ac:dyDescent="0.35">
      <c r="A104" s="1" t="s">
        <v>5</v>
      </c>
      <c r="B104" s="1" t="s">
        <v>12</v>
      </c>
      <c r="C104">
        <v>200</v>
      </c>
      <c r="D104">
        <v>556022372347000</v>
      </c>
      <c r="E104">
        <v>556022377544000</v>
      </c>
      <c r="F104">
        <v>556022378249199</v>
      </c>
    </row>
    <row r="105" spans="1:6" hidden="1" x14ac:dyDescent="0.35">
      <c r="A105" s="1" t="s">
        <v>5</v>
      </c>
      <c r="B105" s="1" t="s">
        <v>10</v>
      </c>
      <c r="C105">
        <v>200</v>
      </c>
      <c r="D105">
        <v>556022382443700</v>
      </c>
      <c r="E105">
        <v>556022386073800</v>
      </c>
      <c r="F105">
        <v>556022388245900</v>
      </c>
    </row>
    <row r="106" spans="1:6" hidden="1" x14ac:dyDescent="0.35">
      <c r="A106" s="1" t="s">
        <v>5</v>
      </c>
      <c r="B106" s="1" t="s">
        <v>14</v>
      </c>
      <c r="C106">
        <v>200</v>
      </c>
      <c r="D106">
        <v>556022395404199</v>
      </c>
      <c r="E106">
        <v>556022398422200</v>
      </c>
      <c r="F106">
        <v>556022399169400</v>
      </c>
    </row>
    <row r="107" spans="1:6" hidden="1" x14ac:dyDescent="0.35">
      <c r="A107" s="1" t="s">
        <v>5</v>
      </c>
      <c r="B107" s="1" t="s">
        <v>15</v>
      </c>
      <c r="C107">
        <v>200</v>
      </c>
      <c r="D107">
        <v>556022412114099</v>
      </c>
      <c r="E107">
        <v>556022416697700</v>
      </c>
      <c r="F107">
        <v>556022417426000</v>
      </c>
    </row>
    <row r="108" spans="1:6" hidden="1" x14ac:dyDescent="0.35">
      <c r="A108" s="1" t="s">
        <v>5</v>
      </c>
      <c r="B108" s="1" t="s">
        <v>16</v>
      </c>
      <c r="C108">
        <v>200</v>
      </c>
      <c r="D108">
        <v>556022447484800</v>
      </c>
      <c r="E108">
        <v>556022459901000</v>
      </c>
      <c r="F108">
        <v>556022460678400</v>
      </c>
    </row>
    <row r="109" spans="1:6" hidden="1" x14ac:dyDescent="0.35">
      <c r="A109" s="1" t="s">
        <v>5</v>
      </c>
      <c r="B109" s="1" t="s">
        <v>17</v>
      </c>
      <c r="C109">
        <v>200</v>
      </c>
      <c r="D109">
        <v>556022476274000</v>
      </c>
      <c r="E109">
        <v>556022479058100</v>
      </c>
      <c r="F109">
        <v>556022486073200</v>
      </c>
    </row>
    <row r="110" spans="1:6" hidden="1" x14ac:dyDescent="0.35">
      <c r="A110" s="1" t="s">
        <v>5</v>
      </c>
      <c r="B110" s="1" t="s">
        <v>18</v>
      </c>
      <c r="C110">
        <v>200</v>
      </c>
      <c r="D110">
        <v>556022492122600</v>
      </c>
      <c r="E110">
        <v>556022497039800</v>
      </c>
      <c r="F110">
        <v>556022498128799</v>
      </c>
    </row>
    <row r="111" spans="1:6" hidden="1" x14ac:dyDescent="0.35">
      <c r="A111" s="1" t="s">
        <v>5</v>
      </c>
      <c r="B111" s="1" t="s">
        <v>19</v>
      </c>
      <c r="C111">
        <v>200</v>
      </c>
      <c r="D111">
        <v>556022503973600</v>
      </c>
      <c r="E111">
        <v>556022507300300</v>
      </c>
      <c r="F111">
        <v>556022508272200</v>
      </c>
    </row>
    <row r="112" spans="1:6" hidden="1" x14ac:dyDescent="0.35">
      <c r="A112" s="1" t="s">
        <v>5</v>
      </c>
      <c r="B112" s="1" t="s">
        <v>20</v>
      </c>
      <c r="C112">
        <v>200</v>
      </c>
      <c r="D112">
        <v>556022533163400</v>
      </c>
      <c r="E112">
        <v>556022536550399</v>
      </c>
      <c r="F112">
        <v>556022537297099</v>
      </c>
    </row>
    <row r="113" spans="1:6" hidden="1" x14ac:dyDescent="0.35">
      <c r="A113" s="1" t="s">
        <v>5</v>
      </c>
      <c r="B113" s="1" t="s">
        <v>21</v>
      </c>
      <c r="C113">
        <v>200</v>
      </c>
      <c r="D113">
        <v>556022546266100</v>
      </c>
      <c r="E113">
        <v>556022550365500</v>
      </c>
      <c r="F113">
        <v>556022551124000</v>
      </c>
    </row>
    <row r="114" spans="1:6" x14ac:dyDescent="0.35">
      <c r="A114" s="1" t="s">
        <v>26</v>
      </c>
      <c r="B114" s="1" t="s">
        <v>30</v>
      </c>
      <c r="C114">
        <v>200</v>
      </c>
      <c r="D114">
        <v>556044491814499</v>
      </c>
      <c r="E114">
        <v>556044564225600</v>
      </c>
      <c r="F114">
        <f>(E32-D32)/1000000</f>
        <v>4.7209000000000003</v>
      </c>
    </row>
    <row r="115" spans="1:6" hidden="1" x14ac:dyDescent="0.35">
      <c r="A115" s="1" t="s">
        <v>5</v>
      </c>
      <c r="B115" s="1" t="s">
        <v>8</v>
      </c>
      <c r="C115">
        <v>200</v>
      </c>
      <c r="D115">
        <v>556046346741399</v>
      </c>
      <c r="E115">
        <v>556046349551400</v>
      </c>
      <c r="F115">
        <v>556046350208700</v>
      </c>
    </row>
    <row r="116" spans="1:6" hidden="1" x14ac:dyDescent="0.35">
      <c r="A116" s="1" t="s">
        <v>5</v>
      </c>
      <c r="B116" s="1" t="s">
        <v>9</v>
      </c>
      <c r="C116">
        <v>200</v>
      </c>
      <c r="D116">
        <v>556046353954000</v>
      </c>
      <c r="E116">
        <v>556046359795899</v>
      </c>
      <c r="F116">
        <v>556046360505300</v>
      </c>
    </row>
    <row r="117" spans="1:6" hidden="1" x14ac:dyDescent="0.35">
      <c r="A117" s="1" t="s">
        <v>5</v>
      </c>
      <c r="B117" s="1" t="s">
        <v>10</v>
      </c>
      <c r="C117">
        <v>200</v>
      </c>
      <c r="D117">
        <v>556046367296600</v>
      </c>
      <c r="E117">
        <v>556046372435900</v>
      </c>
      <c r="F117">
        <v>556046373194000</v>
      </c>
    </row>
    <row r="118" spans="1:6" hidden="1" x14ac:dyDescent="0.35">
      <c r="A118" s="1" t="s">
        <v>5</v>
      </c>
      <c r="B118" s="1" t="s">
        <v>11</v>
      </c>
      <c r="C118">
        <v>200</v>
      </c>
      <c r="D118">
        <v>556046376471200</v>
      </c>
      <c r="E118">
        <v>556046379157000</v>
      </c>
      <c r="F118">
        <v>556046379827700</v>
      </c>
    </row>
    <row r="119" spans="1:6" hidden="1" x14ac:dyDescent="0.35">
      <c r="A119" s="1" t="s">
        <v>5</v>
      </c>
      <c r="B119" s="1" t="s">
        <v>12</v>
      </c>
      <c r="C119">
        <v>200</v>
      </c>
      <c r="D119">
        <v>556046400412200</v>
      </c>
      <c r="E119">
        <v>556046403873299</v>
      </c>
      <c r="F119">
        <v>556046404582700</v>
      </c>
    </row>
    <row r="120" spans="1:6" hidden="1" x14ac:dyDescent="0.35">
      <c r="A120" s="1" t="s">
        <v>5</v>
      </c>
      <c r="B120" s="1" t="s">
        <v>13</v>
      </c>
      <c r="C120">
        <v>200</v>
      </c>
      <c r="D120">
        <v>556046413901800</v>
      </c>
      <c r="E120">
        <v>556046416907000</v>
      </c>
      <c r="F120">
        <v>556046417606000</v>
      </c>
    </row>
    <row r="121" spans="1:6" hidden="1" x14ac:dyDescent="0.35">
      <c r="A121" s="1" t="s">
        <v>5</v>
      </c>
      <c r="B121" s="1" t="s">
        <v>14</v>
      </c>
      <c r="C121">
        <v>200</v>
      </c>
      <c r="D121">
        <v>556046426519100</v>
      </c>
      <c r="E121">
        <v>556046440762300</v>
      </c>
      <c r="F121">
        <v>556046441589000</v>
      </c>
    </row>
    <row r="122" spans="1:6" hidden="1" x14ac:dyDescent="0.35">
      <c r="A122" s="1" t="s">
        <v>5</v>
      </c>
      <c r="B122" s="1" t="s">
        <v>15</v>
      </c>
      <c r="C122">
        <v>200</v>
      </c>
      <c r="D122">
        <v>556046451050500</v>
      </c>
      <c r="E122">
        <v>556046454050299</v>
      </c>
      <c r="F122">
        <v>556046454664999</v>
      </c>
    </row>
    <row r="123" spans="1:6" hidden="1" x14ac:dyDescent="0.35">
      <c r="A123" s="1" t="s">
        <v>5</v>
      </c>
      <c r="B123" s="1" t="s">
        <v>16</v>
      </c>
      <c r="C123">
        <v>200</v>
      </c>
      <c r="D123">
        <v>556046475174300</v>
      </c>
      <c r="E123">
        <v>556046481855000</v>
      </c>
      <c r="F123">
        <v>556046482546100</v>
      </c>
    </row>
    <row r="124" spans="1:6" hidden="1" x14ac:dyDescent="0.35">
      <c r="A124" s="1" t="s">
        <v>5</v>
      </c>
      <c r="B124" s="1" t="s">
        <v>17</v>
      </c>
      <c r="C124">
        <v>200</v>
      </c>
      <c r="D124">
        <v>556046497692900</v>
      </c>
      <c r="E124">
        <v>556046500598000</v>
      </c>
      <c r="F124">
        <v>556046501319300</v>
      </c>
    </row>
    <row r="125" spans="1:6" hidden="1" x14ac:dyDescent="0.35">
      <c r="A125" s="1" t="s">
        <v>5</v>
      </c>
      <c r="B125" s="1" t="s">
        <v>18</v>
      </c>
      <c r="C125">
        <v>200</v>
      </c>
      <c r="D125">
        <v>556046509600100</v>
      </c>
      <c r="E125">
        <v>556046513955800</v>
      </c>
      <c r="F125">
        <v>556046514601000</v>
      </c>
    </row>
    <row r="126" spans="1:6" hidden="1" x14ac:dyDescent="0.35">
      <c r="A126" s="1" t="s">
        <v>5</v>
      </c>
      <c r="B126" s="1" t="s">
        <v>19</v>
      </c>
      <c r="C126">
        <v>200</v>
      </c>
      <c r="D126">
        <v>556046521919599</v>
      </c>
      <c r="E126">
        <v>556046524972200</v>
      </c>
      <c r="F126">
        <v>556046525583000</v>
      </c>
    </row>
    <row r="127" spans="1:6" hidden="1" x14ac:dyDescent="0.35">
      <c r="A127" s="1" t="s">
        <v>5</v>
      </c>
      <c r="B127" s="1" t="s">
        <v>20</v>
      </c>
      <c r="C127">
        <v>200</v>
      </c>
      <c r="D127">
        <v>556046563630300</v>
      </c>
      <c r="E127">
        <v>556046566304600</v>
      </c>
      <c r="F127">
        <v>556046567000300</v>
      </c>
    </row>
    <row r="128" spans="1:6" hidden="1" x14ac:dyDescent="0.35">
      <c r="A128" s="1" t="s">
        <v>5</v>
      </c>
      <c r="B128" s="1" t="s">
        <v>21</v>
      </c>
      <c r="C128">
        <v>200</v>
      </c>
      <c r="D128">
        <v>556046573306800</v>
      </c>
      <c r="E128">
        <v>556046576405199</v>
      </c>
      <c r="F128">
        <v>556046577017399</v>
      </c>
    </row>
    <row r="129" spans="1:6" x14ac:dyDescent="0.35">
      <c r="A129" s="1" t="s">
        <v>26</v>
      </c>
      <c r="B129" s="1" t="s">
        <v>30</v>
      </c>
      <c r="C129">
        <v>200</v>
      </c>
      <c r="D129">
        <v>556055115277800</v>
      </c>
      <c r="E129">
        <v>556055142051800</v>
      </c>
      <c r="F129">
        <f>(E47-D47)/1000000</f>
        <v>5.742699</v>
      </c>
    </row>
    <row r="130" spans="1:6" hidden="1" x14ac:dyDescent="0.35">
      <c r="A130" s="1" t="s">
        <v>5</v>
      </c>
      <c r="B130" s="1" t="s">
        <v>8</v>
      </c>
      <c r="C130">
        <v>200</v>
      </c>
      <c r="D130">
        <v>556056889198099</v>
      </c>
      <c r="E130">
        <v>556056893144300</v>
      </c>
      <c r="F130">
        <v>556056894044099</v>
      </c>
    </row>
    <row r="131" spans="1:6" hidden="1" x14ac:dyDescent="0.35">
      <c r="A131" s="1" t="s">
        <v>5</v>
      </c>
      <c r="B131" s="1" t="s">
        <v>10</v>
      </c>
      <c r="C131">
        <v>200</v>
      </c>
      <c r="D131">
        <v>556056898055100</v>
      </c>
      <c r="E131">
        <v>556056901165300</v>
      </c>
      <c r="F131">
        <v>556056901970700</v>
      </c>
    </row>
    <row r="132" spans="1:6" hidden="1" x14ac:dyDescent="0.35">
      <c r="A132" s="1" t="s">
        <v>5</v>
      </c>
      <c r="B132" s="1" t="s">
        <v>9</v>
      </c>
      <c r="C132">
        <v>200</v>
      </c>
      <c r="D132">
        <v>556056906288299</v>
      </c>
      <c r="E132">
        <v>556056910788800</v>
      </c>
      <c r="F132">
        <v>556056911413399</v>
      </c>
    </row>
    <row r="133" spans="1:6" hidden="1" x14ac:dyDescent="0.35">
      <c r="A133" s="1" t="s">
        <v>5</v>
      </c>
      <c r="B133" s="1" t="s">
        <v>12</v>
      </c>
      <c r="C133">
        <v>200</v>
      </c>
      <c r="D133">
        <v>556056915931100</v>
      </c>
      <c r="E133">
        <v>556056918538000</v>
      </c>
      <c r="F133">
        <v>556056919947000</v>
      </c>
    </row>
    <row r="134" spans="1:6" hidden="1" x14ac:dyDescent="0.35">
      <c r="A134" s="1" t="s">
        <v>5</v>
      </c>
      <c r="B134" s="1" t="s">
        <v>11</v>
      </c>
      <c r="C134">
        <v>200</v>
      </c>
      <c r="D134">
        <v>556056934749000</v>
      </c>
      <c r="E134">
        <v>556056939517900</v>
      </c>
      <c r="F134">
        <v>556056940105100</v>
      </c>
    </row>
    <row r="135" spans="1:6" hidden="1" x14ac:dyDescent="0.35">
      <c r="A135" s="1" t="s">
        <v>5</v>
      </c>
      <c r="B135" s="1" t="s">
        <v>13</v>
      </c>
      <c r="C135">
        <v>200</v>
      </c>
      <c r="D135">
        <v>556056944863999</v>
      </c>
      <c r="E135">
        <v>556056947716800</v>
      </c>
      <c r="F135">
        <v>556056948455699</v>
      </c>
    </row>
    <row r="136" spans="1:6" hidden="1" x14ac:dyDescent="0.35">
      <c r="A136" s="1" t="s">
        <v>5</v>
      </c>
      <c r="B136" s="1" t="s">
        <v>14</v>
      </c>
      <c r="C136">
        <v>200</v>
      </c>
      <c r="D136">
        <v>556056952657900</v>
      </c>
      <c r="E136">
        <v>556056956378200</v>
      </c>
      <c r="F136">
        <v>556056956986599</v>
      </c>
    </row>
    <row r="137" spans="1:6" hidden="1" x14ac:dyDescent="0.35">
      <c r="A137" s="1" t="s">
        <v>5</v>
      </c>
      <c r="B137" s="1" t="s">
        <v>15</v>
      </c>
      <c r="C137">
        <v>200</v>
      </c>
      <c r="D137">
        <v>556056962590400</v>
      </c>
      <c r="E137">
        <v>556056969135000</v>
      </c>
      <c r="F137">
        <v>556056969961400</v>
      </c>
    </row>
    <row r="138" spans="1:6" hidden="1" x14ac:dyDescent="0.35">
      <c r="A138" s="1" t="s">
        <v>5</v>
      </c>
      <c r="B138" s="1" t="s">
        <v>16</v>
      </c>
      <c r="C138">
        <v>200</v>
      </c>
      <c r="D138">
        <v>556056979492999</v>
      </c>
      <c r="E138">
        <v>556056990803200</v>
      </c>
      <c r="F138">
        <v>556056991574400</v>
      </c>
    </row>
    <row r="139" spans="1:6" hidden="1" x14ac:dyDescent="0.35">
      <c r="A139" s="1" t="s">
        <v>5</v>
      </c>
      <c r="B139" s="1" t="s">
        <v>17</v>
      </c>
      <c r="C139">
        <v>200</v>
      </c>
      <c r="D139">
        <v>556057002468100</v>
      </c>
      <c r="E139">
        <v>556057005155300</v>
      </c>
      <c r="F139">
        <v>556057005655200</v>
      </c>
    </row>
    <row r="140" spans="1:6" hidden="1" x14ac:dyDescent="0.35">
      <c r="A140" s="1" t="s">
        <v>5</v>
      </c>
      <c r="B140" s="1" t="s">
        <v>18</v>
      </c>
      <c r="C140">
        <v>200</v>
      </c>
      <c r="D140">
        <v>556057017484399</v>
      </c>
      <c r="E140">
        <v>556057019991599</v>
      </c>
      <c r="F140">
        <v>556057020722600</v>
      </c>
    </row>
    <row r="141" spans="1:6" hidden="1" x14ac:dyDescent="0.35">
      <c r="A141" s="1" t="s">
        <v>5</v>
      </c>
      <c r="B141" s="1" t="s">
        <v>19</v>
      </c>
      <c r="C141">
        <v>200</v>
      </c>
      <c r="D141">
        <v>556057032452499</v>
      </c>
      <c r="E141">
        <v>556057038315200</v>
      </c>
      <c r="F141">
        <v>556057038932200</v>
      </c>
    </row>
    <row r="142" spans="1:6" hidden="1" x14ac:dyDescent="0.35">
      <c r="A142" s="1" t="s">
        <v>5</v>
      </c>
      <c r="B142" s="1" t="s">
        <v>20</v>
      </c>
      <c r="C142">
        <v>200</v>
      </c>
      <c r="D142">
        <v>556057062375400</v>
      </c>
      <c r="E142">
        <v>556057065171399</v>
      </c>
      <c r="F142">
        <v>556057065793800</v>
      </c>
    </row>
    <row r="143" spans="1:6" hidden="1" x14ac:dyDescent="0.35">
      <c r="A143" s="1" t="s">
        <v>5</v>
      </c>
      <c r="B143" s="1" t="s">
        <v>21</v>
      </c>
      <c r="C143">
        <v>200</v>
      </c>
      <c r="D143">
        <v>556057072706599</v>
      </c>
      <c r="E143">
        <v>556057075161700</v>
      </c>
      <c r="F143">
        <v>556057075626599</v>
      </c>
    </row>
    <row r="144" spans="1:6" x14ac:dyDescent="0.35">
      <c r="A144" s="1" t="s">
        <v>26</v>
      </c>
      <c r="B144" s="1" t="s">
        <v>30</v>
      </c>
      <c r="C144">
        <v>200</v>
      </c>
      <c r="D144">
        <v>556061977865600</v>
      </c>
      <c r="E144">
        <v>556062008350300</v>
      </c>
      <c r="F144">
        <f>(E62-D62)/1000000</f>
        <v>3.2321</v>
      </c>
    </row>
    <row r="145" spans="1:6" hidden="1" x14ac:dyDescent="0.35">
      <c r="A145" s="1" t="s">
        <v>5</v>
      </c>
      <c r="B145" s="1" t="s">
        <v>8</v>
      </c>
      <c r="C145">
        <v>200</v>
      </c>
      <c r="D145">
        <v>556063778292299</v>
      </c>
      <c r="E145">
        <v>556063781158600</v>
      </c>
      <c r="F145">
        <v>556063782205300</v>
      </c>
    </row>
    <row r="146" spans="1:6" hidden="1" x14ac:dyDescent="0.35">
      <c r="A146" s="1" t="s">
        <v>5</v>
      </c>
      <c r="B146" s="1" t="s">
        <v>10</v>
      </c>
      <c r="C146">
        <v>200</v>
      </c>
      <c r="D146">
        <v>556063787120500</v>
      </c>
      <c r="E146">
        <v>556063791377400</v>
      </c>
      <c r="F146">
        <v>556063792015900</v>
      </c>
    </row>
    <row r="147" spans="1:6" hidden="1" x14ac:dyDescent="0.35">
      <c r="A147" s="1" t="s">
        <v>5</v>
      </c>
      <c r="B147" s="1" t="s">
        <v>9</v>
      </c>
      <c r="C147">
        <v>200</v>
      </c>
      <c r="D147">
        <v>556063795414700</v>
      </c>
      <c r="E147">
        <v>556063798334500</v>
      </c>
      <c r="F147">
        <v>556063798977499</v>
      </c>
    </row>
    <row r="148" spans="1:6" hidden="1" x14ac:dyDescent="0.35">
      <c r="A148" s="1" t="s">
        <v>5</v>
      </c>
      <c r="B148" s="1" t="s">
        <v>12</v>
      </c>
      <c r="C148">
        <v>200</v>
      </c>
      <c r="D148">
        <v>556063833717800</v>
      </c>
      <c r="E148">
        <v>556063837169199</v>
      </c>
      <c r="F148">
        <v>556063837776700</v>
      </c>
    </row>
    <row r="149" spans="1:6" hidden="1" x14ac:dyDescent="0.35">
      <c r="A149" s="1" t="s">
        <v>5</v>
      </c>
      <c r="B149" s="1" t="s">
        <v>11</v>
      </c>
      <c r="C149">
        <v>200</v>
      </c>
      <c r="D149">
        <v>556063842945100</v>
      </c>
      <c r="E149">
        <v>556063846281099</v>
      </c>
      <c r="F149">
        <v>556063846916800</v>
      </c>
    </row>
    <row r="150" spans="1:6" hidden="1" x14ac:dyDescent="0.35">
      <c r="A150" s="1" t="s">
        <v>5</v>
      </c>
      <c r="B150" s="1" t="s">
        <v>13</v>
      </c>
      <c r="C150">
        <v>200</v>
      </c>
      <c r="D150">
        <v>556063850677600</v>
      </c>
      <c r="E150">
        <v>556063853524100</v>
      </c>
      <c r="F150">
        <v>556063854122300</v>
      </c>
    </row>
    <row r="151" spans="1:6" hidden="1" x14ac:dyDescent="0.35">
      <c r="A151" s="1" t="s">
        <v>5</v>
      </c>
      <c r="B151" s="1" t="s">
        <v>14</v>
      </c>
      <c r="C151">
        <v>200</v>
      </c>
      <c r="D151">
        <v>556063859404300</v>
      </c>
      <c r="E151">
        <v>556063862135699</v>
      </c>
      <c r="F151">
        <v>556063862772800</v>
      </c>
    </row>
    <row r="152" spans="1:6" hidden="1" x14ac:dyDescent="0.35">
      <c r="A152" s="1" t="s">
        <v>5</v>
      </c>
      <c r="B152" s="1" t="s">
        <v>15</v>
      </c>
      <c r="C152">
        <v>200</v>
      </c>
      <c r="D152">
        <v>556063891997500</v>
      </c>
      <c r="E152">
        <v>556063899845900</v>
      </c>
      <c r="F152">
        <v>556063900561500</v>
      </c>
    </row>
    <row r="153" spans="1:6" hidden="1" x14ac:dyDescent="0.35">
      <c r="A153" s="1" t="s">
        <v>5</v>
      </c>
      <c r="B153" s="1" t="s">
        <v>16</v>
      </c>
      <c r="C153">
        <v>200</v>
      </c>
      <c r="D153">
        <v>556063913651400</v>
      </c>
      <c r="E153">
        <v>556063916772300</v>
      </c>
      <c r="F153">
        <v>556063917320100</v>
      </c>
    </row>
    <row r="154" spans="1:6" hidden="1" x14ac:dyDescent="0.35">
      <c r="A154" s="1" t="s">
        <v>5</v>
      </c>
      <c r="B154" s="1" t="s">
        <v>17</v>
      </c>
      <c r="C154">
        <v>200</v>
      </c>
      <c r="D154">
        <v>556063940641100</v>
      </c>
      <c r="E154">
        <v>556063943153500</v>
      </c>
      <c r="F154">
        <v>556063943618000</v>
      </c>
    </row>
    <row r="155" spans="1:6" hidden="1" x14ac:dyDescent="0.35">
      <c r="A155" s="1" t="s">
        <v>5</v>
      </c>
      <c r="B155" s="1" t="s">
        <v>18</v>
      </c>
      <c r="C155">
        <v>200</v>
      </c>
      <c r="D155">
        <v>556063951687600</v>
      </c>
      <c r="E155">
        <v>556063955107499</v>
      </c>
      <c r="F155">
        <v>556063955726000</v>
      </c>
    </row>
    <row r="156" spans="1:6" hidden="1" x14ac:dyDescent="0.35">
      <c r="A156" s="1" t="s">
        <v>5</v>
      </c>
      <c r="B156" s="1" t="s">
        <v>19</v>
      </c>
      <c r="C156">
        <v>200</v>
      </c>
      <c r="D156">
        <v>556063960552300</v>
      </c>
      <c r="E156">
        <v>556063964133900</v>
      </c>
      <c r="F156">
        <v>556063964785799</v>
      </c>
    </row>
    <row r="157" spans="1:6" hidden="1" x14ac:dyDescent="0.35">
      <c r="A157" s="1" t="s">
        <v>5</v>
      </c>
      <c r="B157" s="1" t="s">
        <v>20</v>
      </c>
      <c r="C157">
        <v>200</v>
      </c>
      <c r="D157">
        <v>556063987830200</v>
      </c>
      <c r="E157">
        <v>556063990707600</v>
      </c>
      <c r="F157">
        <v>556063991305300</v>
      </c>
    </row>
    <row r="158" spans="1:6" hidden="1" x14ac:dyDescent="0.35">
      <c r="A158" s="1" t="s">
        <v>5</v>
      </c>
      <c r="B158" s="1" t="s">
        <v>21</v>
      </c>
      <c r="C158">
        <v>200</v>
      </c>
      <c r="D158">
        <v>556063998892299</v>
      </c>
      <c r="E158">
        <v>556064001519100</v>
      </c>
      <c r="F158">
        <v>556064002443600</v>
      </c>
    </row>
    <row r="159" spans="1:6" x14ac:dyDescent="0.35">
      <c r="A159" s="1" t="s">
        <v>26</v>
      </c>
      <c r="B159" s="1" t="s">
        <v>30</v>
      </c>
      <c r="C159">
        <v>200</v>
      </c>
      <c r="D159">
        <v>556068413514100</v>
      </c>
      <c r="E159">
        <v>556068488700400</v>
      </c>
      <c r="F159">
        <f>(E77-D77)/1000000</f>
        <v>3.2475000000000001</v>
      </c>
    </row>
    <row r="160" spans="1:6" hidden="1" x14ac:dyDescent="0.35">
      <c r="A160" s="1" t="s">
        <v>5</v>
      </c>
      <c r="B160" s="1" t="s">
        <v>8</v>
      </c>
      <c r="C160">
        <v>200</v>
      </c>
      <c r="D160">
        <v>556069984141199</v>
      </c>
      <c r="E160">
        <v>556069986842000</v>
      </c>
      <c r="F160">
        <v>556069987368300</v>
      </c>
    </row>
    <row r="161" spans="1:6" hidden="1" x14ac:dyDescent="0.35">
      <c r="A161" s="1" t="s">
        <v>5</v>
      </c>
      <c r="B161" s="1" t="s">
        <v>10</v>
      </c>
      <c r="C161">
        <v>200</v>
      </c>
      <c r="D161">
        <v>556069990467699</v>
      </c>
      <c r="E161">
        <v>556069993976400</v>
      </c>
      <c r="F161">
        <v>556069994728600</v>
      </c>
    </row>
    <row r="162" spans="1:6" hidden="1" x14ac:dyDescent="0.35">
      <c r="A162" s="1" t="s">
        <v>5</v>
      </c>
      <c r="B162" s="1" t="s">
        <v>12</v>
      </c>
      <c r="C162">
        <v>200</v>
      </c>
      <c r="D162">
        <v>556069998492800</v>
      </c>
      <c r="E162">
        <v>556070002524400</v>
      </c>
      <c r="F162">
        <v>556070003207100</v>
      </c>
    </row>
    <row r="163" spans="1:6" hidden="1" x14ac:dyDescent="0.35">
      <c r="A163" s="1" t="s">
        <v>5</v>
      </c>
      <c r="B163" s="1" t="s">
        <v>13</v>
      </c>
      <c r="C163">
        <v>200</v>
      </c>
      <c r="D163">
        <v>556070006697400</v>
      </c>
      <c r="E163">
        <v>556070009354000</v>
      </c>
      <c r="F163">
        <v>556070010130399</v>
      </c>
    </row>
    <row r="164" spans="1:6" hidden="1" x14ac:dyDescent="0.35">
      <c r="A164" s="1" t="s">
        <v>5</v>
      </c>
      <c r="B164" s="1" t="s">
        <v>11</v>
      </c>
      <c r="C164">
        <v>200</v>
      </c>
      <c r="D164">
        <v>556070013938299</v>
      </c>
      <c r="E164">
        <v>556070016497200</v>
      </c>
      <c r="F164">
        <v>556070017004900</v>
      </c>
    </row>
    <row r="165" spans="1:6" hidden="1" x14ac:dyDescent="0.35">
      <c r="A165" s="1" t="s">
        <v>5</v>
      </c>
      <c r="B165" s="1" t="s">
        <v>9</v>
      </c>
      <c r="C165">
        <v>200</v>
      </c>
      <c r="D165">
        <v>556070024166999</v>
      </c>
      <c r="E165">
        <v>556070027014800</v>
      </c>
      <c r="F165">
        <v>556070027626600</v>
      </c>
    </row>
    <row r="166" spans="1:6" hidden="1" x14ac:dyDescent="0.35">
      <c r="A166" s="1" t="s">
        <v>5</v>
      </c>
      <c r="B166" s="1" t="s">
        <v>19</v>
      </c>
      <c r="C166">
        <v>200</v>
      </c>
      <c r="D166">
        <v>556070053298300</v>
      </c>
      <c r="E166">
        <v>556070056379299</v>
      </c>
      <c r="F166">
        <v>556070057983399</v>
      </c>
    </row>
    <row r="167" spans="1:6" hidden="1" x14ac:dyDescent="0.35">
      <c r="A167" s="1" t="s">
        <v>5</v>
      </c>
      <c r="B167" s="1" t="s">
        <v>14</v>
      </c>
      <c r="C167">
        <v>200</v>
      </c>
      <c r="D167">
        <v>556070063081400</v>
      </c>
      <c r="E167">
        <v>556070067176700</v>
      </c>
      <c r="F167">
        <v>556070067766000</v>
      </c>
    </row>
    <row r="168" spans="1:6" hidden="1" x14ac:dyDescent="0.35">
      <c r="A168" s="1" t="s">
        <v>5</v>
      </c>
      <c r="B168" s="1" t="s">
        <v>15</v>
      </c>
      <c r="C168">
        <v>200</v>
      </c>
      <c r="D168">
        <v>556070077414799</v>
      </c>
      <c r="E168">
        <v>556070080113900</v>
      </c>
      <c r="F168">
        <v>556070080692400</v>
      </c>
    </row>
    <row r="169" spans="1:6" hidden="1" x14ac:dyDescent="0.35">
      <c r="A169" s="1" t="s">
        <v>5</v>
      </c>
      <c r="B169" s="1" t="s">
        <v>16</v>
      </c>
      <c r="C169">
        <v>200</v>
      </c>
      <c r="D169">
        <v>556070105535900</v>
      </c>
      <c r="E169">
        <v>556070108544699</v>
      </c>
      <c r="F169">
        <v>556070109845600</v>
      </c>
    </row>
    <row r="170" spans="1:6" hidden="1" x14ac:dyDescent="0.35">
      <c r="A170" s="1" t="s">
        <v>5</v>
      </c>
      <c r="B170" s="1" t="s">
        <v>17</v>
      </c>
      <c r="C170">
        <v>200</v>
      </c>
      <c r="D170">
        <v>556070145967200</v>
      </c>
      <c r="E170">
        <v>556070150505500</v>
      </c>
      <c r="F170">
        <v>556070153837900</v>
      </c>
    </row>
    <row r="171" spans="1:6" hidden="1" x14ac:dyDescent="0.35">
      <c r="A171" s="1" t="s">
        <v>5</v>
      </c>
      <c r="B171" s="1" t="s">
        <v>18</v>
      </c>
      <c r="C171">
        <v>200</v>
      </c>
      <c r="D171">
        <v>556070160465600</v>
      </c>
      <c r="E171">
        <v>556070163028500</v>
      </c>
      <c r="F171">
        <v>556070163637600</v>
      </c>
    </row>
    <row r="172" spans="1:6" hidden="1" x14ac:dyDescent="0.35">
      <c r="A172" s="1" t="s">
        <v>5</v>
      </c>
      <c r="B172" s="1" t="s">
        <v>20</v>
      </c>
      <c r="C172">
        <v>200</v>
      </c>
      <c r="D172">
        <v>556070185383999</v>
      </c>
      <c r="E172">
        <v>556070187901000</v>
      </c>
      <c r="F172">
        <v>556070188547100</v>
      </c>
    </row>
    <row r="173" spans="1:6" hidden="1" x14ac:dyDescent="0.35">
      <c r="A173" s="1" t="s">
        <v>5</v>
      </c>
      <c r="B173" s="1" t="s">
        <v>21</v>
      </c>
      <c r="C173">
        <v>200</v>
      </c>
      <c r="D173">
        <v>556070197819300</v>
      </c>
      <c r="E173">
        <v>556070200458999</v>
      </c>
      <c r="F173">
        <v>556070201007899</v>
      </c>
    </row>
    <row r="174" spans="1:6" x14ac:dyDescent="0.35">
      <c r="A174" s="1" t="s">
        <v>26</v>
      </c>
      <c r="B174" s="1" t="s">
        <v>30</v>
      </c>
      <c r="C174">
        <v>200</v>
      </c>
      <c r="D174">
        <v>556074479972600</v>
      </c>
      <c r="E174">
        <v>556074547314700</v>
      </c>
      <c r="F174">
        <f>(E92-D92)/1000000</f>
        <v>3.8993000000000002</v>
      </c>
    </row>
    <row r="175" spans="1:6" hidden="1" x14ac:dyDescent="0.35">
      <c r="A175" s="1" t="s">
        <v>5</v>
      </c>
      <c r="B175" s="1" t="s">
        <v>8</v>
      </c>
      <c r="C175">
        <v>200</v>
      </c>
      <c r="D175">
        <v>556076170416099</v>
      </c>
      <c r="E175">
        <v>556076174045900</v>
      </c>
      <c r="F175">
        <v>556076174649200</v>
      </c>
    </row>
    <row r="176" spans="1:6" hidden="1" x14ac:dyDescent="0.35">
      <c r="A176" s="1" t="s">
        <v>5</v>
      </c>
      <c r="B176" s="1" t="s">
        <v>9</v>
      </c>
      <c r="C176">
        <v>200</v>
      </c>
      <c r="D176">
        <v>556076178406400</v>
      </c>
      <c r="E176">
        <v>556076183277900</v>
      </c>
      <c r="F176">
        <v>556076183992499</v>
      </c>
    </row>
    <row r="177" spans="1:6" hidden="1" x14ac:dyDescent="0.35">
      <c r="A177" s="1" t="s">
        <v>5</v>
      </c>
      <c r="B177" s="1" t="s">
        <v>10</v>
      </c>
      <c r="C177">
        <v>200</v>
      </c>
      <c r="D177">
        <v>556076190428199</v>
      </c>
      <c r="E177">
        <v>556076193560600</v>
      </c>
      <c r="F177">
        <v>556076194129099</v>
      </c>
    </row>
    <row r="178" spans="1:6" hidden="1" x14ac:dyDescent="0.35">
      <c r="A178" s="1" t="s">
        <v>5</v>
      </c>
      <c r="B178" s="1" t="s">
        <v>11</v>
      </c>
      <c r="C178">
        <v>200</v>
      </c>
      <c r="D178">
        <v>556076197936099</v>
      </c>
      <c r="E178">
        <v>556076200541800</v>
      </c>
      <c r="F178">
        <v>556076201343999</v>
      </c>
    </row>
    <row r="179" spans="1:6" hidden="1" x14ac:dyDescent="0.35">
      <c r="A179" s="1" t="s">
        <v>5</v>
      </c>
      <c r="B179" s="1" t="s">
        <v>12</v>
      </c>
      <c r="C179">
        <v>200</v>
      </c>
      <c r="D179">
        <v>556076208492700</v>
      </c>
      <c r="E179">
        <v>556076227391200</v>
      </c>
      <c r="F179">
        <v>556076227956900</v>
      </c>
    </row>
    <row r="180" spans="1:6" hidden="1" x14ac:dyDescent="0.35">
      <c r="A180" s="1" t="s">
        <v>5</v>
      </c>
      <c r="B180" s="1" t="s">
        <v>18</v>
      </c>
      <c r="C180">
        <v>200</v>
      </c>
      <c r="D180">
        <v>556076240619600</v>
      </c>
      <c r="E180">
        <v>556076245358100</v>
      </c>
      <c r="F180">
        <v>556076245946000</v>
      </c>
    </row>
    <row r="181" spans="1:6" hidden="1" x14ac:dyDescent="0.35">
      <c r="A181" s="1" t="s">
        <v>5</v>
      </c>
      <c r="B181" s="1" t="s">
        <v>13</v>
      </c>
      <c r="C181">
        <v>200</v>
      </c>
      <c r="D181">
        <v>556076253906799</v>
      </c>
      <c r="E181">
        <v>556076256575900</v>
      </c>
      <c r="F181">
        <v>556076257152800</v>
      </c>
    </row>
    <row r="182" spans="1:6" hidden="1" x14ac:dyDescent="0.35">
      <c r="A182" s="1" t="s">
        <v>5</v>
      </c>
      <c r="B182" s="1" t="s">
        <v>14</v>
      </c>
      <c r="C182">
        <v>200</v>
      </c>
      <c r="D182">
        <v>556076271446200</v>
      </c>
      <c r="E182">
        <v>556076277651299</v>
      </c>
      <c r="F182">
        <v>556076278332800</v>
      </c>
    </row>
    <row r="183" spans="1:6" hidden="1" x14ac:dyDescent="0.35">
      <c r="A183" s="1" t="s">
        <v>5</v>
      </c>
      <c r="B183" s="1" t="s">
        <v>15</v>
      </c>
      <c r="C183">
        <v>200</v>
      </c>
      <c r="D183">
        <v>556076283102200</v>
      </c>
      <c r="E183">
        <v>556076288621300</v>
      </c>
      <c r="F183">
        <v>556076289368400</v>
      </c>
    </row>
    <row r="184" spans="1:6" hidden="1" x14ac:dyDescent="0.35">
      <c r="A184" s="1" t="s">
        <v>5</v>
      </c>
      <c r="B184" s="1" t="s">
        <v>16</v>
      </c>
      <c r="C184">
        <v>200</v>
      </c>
      <c r="D184">
        <v>556076309808300</v>
      </c>
      <c r="E184">
        <v>556076330579899</v>
      </c>
      <c r="F184">
        <v>556076331338700</v>
      </c>
    </row>
    <row r="185" spans="1:6" hidden="1" x14ac:dyDescent="0.35">
      <c r="A185" s="1" t="s">
        <v>5</v>
      </c>
      <c r="B185" s="1" t="s">
        <v>17</v>
      </c>
      <c r="C185">
        <v>200</v>
      </c>
      <c r="D185">
        <v>556076348390499</v>
      </c>
      <c r="E185">
        <v>556076351015300</v>
      </c>
      <c r="F185">
        <v>556076351549400</v>
      </c>
    </row>
    <row r="186" spans="1:6" hidden="1" x14ac:dyDescent="0.35">
      <c r="A186" s="1" t="s">
        <v>5</v>
      </c>
      <c r="B186" s="1" t="s">
        <v>19</v>
      </c>
      <c r="C186">
        <v>200</v>
      </c>
      <c r="D186">
        <v>556076362203500</v>
      </c>
      <c r="E186">
        <v>556076365848500</v>
      </c>
      <c r="F186">
        <v>556076368224900</v>
      </c>
    </row>
    <row r="187" spans="1:6" hidden="1" x14ac:dyDescent="0.35">
      <c r="A187" s="1" t="s">
        <v>5</v>
      </c>
      <c r="B187" s="1" t="s">
        <v>20</v>
      </c>
      <c r="C187">
        <v>200</v>
      </c>
      <c r="D187">
        <v>556076404938700</v>
      </c>
      <c r="E187">
        <v>556076407911499</v>
      </c>
      <c r="F187">
        <v>556076408556100</v>
      </c>
    </row>
    <row r="188" spans="1:6" hidden="1" x14ac:dyDescent="0.35">
      <c r="A188" s="1" t="s">
        <v>5</v>
      </c>
      <c r="B188" s="1" t="s">
        <v>21</v>
      </c>
      <c r="C188">
        <v>200</v>
      </c>
      <c r="D188">
        <v>556076416329100</v>
      </c>
      <c r="E188">
        <v>556076418915300</v>
      </c>
      <c r="F188">
        <v>556076419450100</v>
      </c>
    </row>
    <row r="189" spans="1:6" x14ac:dyDescent="0.35">
      <c r="A189" s="1" t="s">
        <v>26</v>
      </c>
      <c r="B189" s="1" t="s">
        <v>30</v>
      </c>
      <c r="C189">
        <v>200</v>
      </c>
      <c r="D189">
        <v>556080188395999</v>
      </c>
      <c r="E189">
        <v>556080249519099</v>
      </c>
      <c r="F189">
        <f>(E107-D107)/1000000</f>
        <v>4.5836009999999998</v>
      </c>
    </row>
    <row r="190" spans="1:6" hidden="1" x14ac:dyDescent="0.35">
      <c r="A190" s="1" t="s">
        <v>5</v>
      </c>
      <c r="B190" s="1" t="s">
        <v>8</v>
      </c>
      <c r="C190">
        <v>200</v>
      </c>
      <c r="D190">
        <v>556081523698600</v>
      </c>
      <c r="E190">
        <v>556081526566899</v>
      </c>
      <c r="F190">
        <v>556081527527599</v>
      </c>
    </row>
    <row r="191" spans="1:6" hidden="1" x14ac:dyDescent="0.35">
      <c r="A191" s="1" t="s">
        <v>5</v>
      </c>
      <c r="B191" s="1" t="s">
        <v>9</v>
      </c>
      <c r="C191">
        <v>200</v>
      </c>
      <c r="D191">
        <v>556081533989300</v>
      </c>
      <c r="E191">
        <v>556081539226299</v>
      </c>
      <c r="F191">
        <v>556081539889200</v>
      </c>
    </row>
    <row r="192" spans="1:6" hidden="1" x14ac:dyDescent="0.35">
      <c r="A192" s="1" t="s">
        <v>5</v>
      </c>
      <c r="B192" s="1" t="s">
        <v>10</v>
      </c>
      <c r="C192">
        <v>200</v>
      </c>
      <c r="D192">
        <v>556081545770800</v>
      </c>
      <c r="E192">
        <v>556081548443999</v>
      </c>
      <c r="F192">
        <v>556081550224300</v>
      </c>
    </row>
    <row r="193" spans="1:6" hidden="1" x14ac:dyDescent="0.35">
      <c r="A193" s="1" t="s">
        <v>5</v>
      </c>
      <c r="B193" s="1" t="s">
        <v>11</v>
      </c>
      <c r="C193">
        <v>200</v>
      </c>
      <c r="D193">
        <v>556081560659099</v>
      </c>
      <c r="E193">
        <v>556081564268399</v>
      </c>
      <c r="F193">
        <v>556081564837900</v>
      </c>
    </row>
    <row r="194" spans="1:6" hidden="1" x14ac:dyDescent="0.35">
      <c r="A194" s="1" t="s">
        <v>5</v>
      </c>
      <c r="B194" s="1" t="s">
        <v>12</v>
      </c>
      <c r="C194">
        <v>200</v>
      </c>
      <c r="D194">
        <v>556081573314500</v>
      </c>
      <c r="E194">
        <v>556081601869100</v>
      </c>
      <c r="F194">
        <v>556081602665500</v>
      </c>
    </row>
    <row r="195" spans="1:6" hidden="1" x14ac:dyDescent="0.35">
      <c r="A195" s="1" t="s">
        <v>5</v>
      </c>
      <c r="B195" s="1" t="s">
        <v>18</v>
      </c>
      <c r="C195">
        <v>200</v>
      </c>
      <c r="D195">
        <v>556081618869000</v>
      </c>
      <c r="E195">
        <v>556081624286000</v>
      </c>
      <c r="F195">
        <v>556081624933999</v>
      </c>
    </row>
    <row r="196" spans="1:6" hidden="1" x14ac:dyDescent="0.35">
      <c r="A196" s="1" t="s">
        <v>5</v>
      </c>
      <c r="B196" s="1" t="s">
        <v>19</v>
      </c>
      <c r="C196">
        <v>200</v>
      </c>
      <c r="D196">
        <v>556081638014900</v>
      </c>
      <c r="E196">
        <v>556081640816000</v>
      </c>
      <c r="F196">
        <v>556081641432600</v>
      </c>
    </row>
    <row r="197" spans="1:6" hidden="1" x14ac:dyDescent="0.35">
      <c r="A197" s="1" t="s">
        <v>5</v>
      </c>
      <c r="B197" s="1" t="s">
        <v>13</v>
      </c>
      <c r="C197">
        <v>200</v>
      </c>
      <c r="D197">
        <v>556081651911400</v>
      </c>
      <c r="E197">
        <v>556081654891100</v>
      </c>
      <c r="F197">
        <v>556081655881600</v>
      </c>
    </row>
    <row r="198" spans="1:6" hidden="1" x14ac:dyDescent="0.35">
      <c r="A198" s="1" t="s">
        <v>5</v>
      </c>
      <c r="B198" s="1" t="s">
        <v>14</v>
      </c>
      <c r="C198">
        <v>200</v>
      </c>
      <c r="D198">
        <v>556081673262099</v>
      </c>
      <c r="E198">
        <v>556081679501800</v>
      </c>
      <c r="F198">
        <v>556081680154199</v>
      </c>
    </row>
    <row r="199" spans="1:6" hidden="1" x14ac:dyDescent="0.35">
      <c r="A199" s="1" t="s">
        <v>5</v>
      </c>
      <c r="B199" s="1" t="s">
        <v>15</v>
      </c>
      <c r="C199">
        <v>200</v>
      </c>
      <c r="D199">
        <v>556081685932800</v>
      </c>
      <c r="E199">
        <v>556081689220899</v>
      </c>
      <c r="F199">
        <v>556081690022300</v>
      </c>
    </row>
    <row r="200" spans="1:6" hidden="1" x14ac:dyDescent="0.35">
      <c r="A200" s="1" t="s">
        <v>5</v>
      </c>
      <c r="B200" s="1" t="s">
        <v>16</v>
      </c>
      <c r="C200">
        <v>200</v>
      </c>
      <c r="D200">
        <v>556081726066599</v>
      </c>
      <c r="E200">
        <v>556081732285400</v>
      </c>
      <c r="F200">
        <v>556081733053799</v>
      </c>
    </row>
    <row r="201" spans="1:6" hidden="1" x14ac:dyDescent="0.35">
      <c r="A201" s="1" t="s">
        <v>5</v>
      </c>
      <c r="B201" s="1" t="s">
        <v>17</v>
      </c>
      <c r="C201">
        <v>200</v>
      </c>
      <c r="D201">
        <v>556081740234600</v>
      </c>
      <c r="E201">
        <v>556081745658400</v>
      </c>
      <c r="F201">
        <v>556081746321800</v>
      </c>
    </row>
    <row r="202" spans="1:6" hidden="1" x14ac:dyDescent="0.35">
      <c r="A202" s="1" t="s">
        <v>5</v>
      </c>
      <c r="B202" s="1" t="s">
        <v>20</v>
      </c>
      <c r="C202">
        <v>200</v>
      </c>
      <c r="D202">
        <v>556081793783000</v>
      </c>
      <c r="E202">
        <v>556081796810900</v>
      </c>
      <c r="F202">
        <v>556081797467700</v>
      </c>
    </row>
    <row r="203" spans="1:6" hidden="1" x14ac:dyDescent="0.35">
      <c r="A203" s="1" t="s">
        <v>5</v>
      </c>
      <c r="B203" s="1" t="s">
        <v>27</v>
      </c>
      <c r="C203">
        <v>200</v>
      </c>
      <c r="D203">
        <v>556081811557400</v>
      </c>
      <c r="E203">
        <v>556081837057900</v>
      </c>
      <c r="F203">
        <v>556082691427900</v>
      </c>
    </row>
    <row r="204" spans="1:6" hidden="1" x14ac:dyDescent="0.35">
      <c r="A204" s="1" t="s">
        <v>5</v>
      </c>
      <c r="B204" s="1" t="s">
        <v>8</v>
      </c>
      <c r="C204">
        <v>200</v>
      </c>
      <c r="D204">
        <v>556082754058200</v>
      </c>
      <c r="E204">
        <v>556082758685000</v>
      </c>
      <c r="F204">
        <v>556082759204300</v>
      </c>
    </row>
    <row r="205" spans="1:6" hidden="1" x14ac:dyDescent="0.35">
      <c r="A205" s="1" t="s">
        <v>5</v>
      </c>
      <c r="B205" s="1" t="s">
        <v>9</v>
      </c>
      <c r="C205">
        <v>200</v>
      </c>
      <c r="D205">
        <v>556082762464200</v>
      </c>
      <c r="E205">
        <v>556082765135000</v>
      </c>
      <c r="F205">
        <v>556082765712599</v>
      </c>
    </row>
    <row r="206" spans="1:6" hidden="1" x14ac:dyDescent="0.35">
      <c r="A206" s="1" t="s">
        <v>5</v>
      </c>
      <c r="B206" s="1" t="s">
        <v>10</v>
      </c>
      <c r="C206">
        <v>200</v>
      </c>
      <c r="D206">
        <v>556082773602700</v>
      </c>
      <c r="E206">
        <v>556082776254500</v>
      </c>
      <c r="F206">
        <v>556082776764599</v>
      </c>
    </row>
    <row r="207" spans="1:6" hidden="1" x14ac:dyDescent="0.35">
      <c r="A207" s="1" t="s">
        <v>5</v>
      </c>
      <c r="B207" s="1" t="s">
        <v>11</v>
      </c>
      <c r="C207">
        <v>200</v>
      </c>
      <c r="D207">
        <v>556082779987300</v>
      </c>
      <c r="E207">
        <v>556082783608600</v>
      </c>
      <c r="F207">
        <v>556082784164299</v>
      </c>
    </row>
    <row r="208" spans="1:6" hidden="1" x14ac:dyDescent="0.35">
      <c r="A208" s="1" t="s">
        <v>5</v>
      </c>
      <c r="B208" s="1" t="s">
        <v>12</v>
      </c>
      <c r="C208">
        <v>200</v>
      </c>
      <c r="D208">
        <v>556082787793500</v>
      </c>
      <c r="E208">
        <v>556082790961600</v>
      </c>
      <c r="F208">
        <v>556082794942099</v>
      </c>
    </row>
    <row r="209" spans="1:6" hidden="1" x14ac:dyDescent="0.35">
      <c r="A209" s="1" t="s">
        <v>5</v>
      </c>
      <c r="B209" s="1" t="s">
        <v>13</v>
      </c>
      <c r="C209">
        <v>200</v>
      </c>
      <c r="D209">
        <v>556082805970600</v>
      </c>
      <c r="E209">
        <v>556082810650100</v>
      </c>
      <c r="F209">
        <v>556082811232200</v>
      </c>
    </row>
    <row r="210" spans="1:6" hidden="1" x14ac:dyDescent="0.35">
      <c r="A210" s="1" t="s">
        <v>5</v>
      </c>
      <c r="B210" s="1" t="s">
        <v>14</v>
      </c>
      <c r="C210">
        <v>200</v>
      </c>
      <c r="D210">
        <v>556082817931500</v>
      </c>
      <c r="E210">
        <v>556082823325500</v>
      </c>
      <c r="F210">
        <v>556082824346600</v>
      </c>
    </row>
    <row r="211" spans="1:6" hidden="1" x14ac:dyDescent="0.35">
      <c r="A211" s="1" t="s">
        <v>5</v>
      </c>
      <c r="B211" s="1" t="s">
        <v>15</v>
      </c>
      <c r="C211">
        <v>200</v>
      </c>
      <c r="D211">
        <v>556082829393500</v>
      </c>
      <c r="E211">
        <v>556082832112900</v>
      </c>
      <c r="F211">
        <v>556082832650500</v>
      </c>
    </row>
    <row r="212" spans="1:6" hidden="1" x14ac:dyDescent="0.35">
      <c r="A212" s="1" t="s">
        <v>5</v>
      </c>
      <c r="B212" s="1" t="s">
        <v>16</v>
      </c>
      <c r="C212">
        <v>200</v>
      </c>
      <c r="D212">
        <v>556082838930000</v>
      </c>
      <c r="E212">
        <v>556082842994799</v>
      </c>
      <c r="F212">
        <v>556082849794800</v>
      </c>
    </row>
    <row r="213" spans="1:6" hidden="1" x14ac:dyDescent="0.35">
      <c r="A213" s="1" t="s">
        <v>5</v>
      </c>
      <c r="B213" s="1" t="s">
        <v>18</v>
      </c>
      <c r="C213">
        <v>200</v>
      </c>
      <c r="D213">
        <v>556082858698700</v>
      </c>
      <c r="E213">
        <v>556082861884600</v>
      </c>
      <c r="F213">
        <v>556082867793899</v>
      </c>
    </row>
    <row r="214" spans="1:6" hidden="1" x14ac:dyDescent="0.35">
      <c r="A214" s="1" t="s">
        <v>5</v>
      </c>
      <c r="B214" s="1" t="s">
        <v>19</v>
      </c>
      <c r="C214">
        <v>200</v>
      </c>
      <c r="D214">
        <v>556082872913099</v>
      </c>
      <c r="E214">
        <v>556082875786400</v>
      </c>
      <c r="F214">
        <v>556082876337500</v>
      </c>
    </row>
    <row r="215" spans="1:6" hidden="1" x14ac:dyDescent="0.35">
      <c r="A215" s="1" t="s">
        <v>5</v>
      </c>
      <c r="B215" s="1" t="s">
        <v>17</v>
      </c>
      <c r="C215">
        <v>200</v>
      </c>
      <c r="D215">
        <v>556082880667499</v>
      </c>
      <c r="E215">
        <v>556082883215100</v>
      </c>
      <c r="F215">
        <v>556082883772000</v>
      </c>
    </row>
    <row r="216" spans="1:6" hidden="1" x14ac:dyDescent="0.35">
      <c r="A216" s="1" t="s">
        <v>5</v>
      </c>
      <c r="B216" s="1" t="s">
        <v>20</v>
      </c>
      <c r="C216">
        <v>200</v>
      </c>
      <c r="D216">
        <v>556082893754399</v>
      </c>
      <c r="E216">
        <v>556082896301900</v>
      </c>
      <c r="F216">
        <v>556082896804700</v>
      </c>
    </row>
    <row r="217" spans="1:6" hidden="1" x14ac:dyDescent="0.35">
      <c r="A217" s="1" t="s">
        <v>5</v>
      </c>
      <c r="B217" s="1" t="s">
        <v>21</v>
      </c>
      <c r="C217">
        <v>200</v>
      </c>
      <c r="D217">
        <v>556082922909899</v>
      </c>
      <c r="E217">
        <v>556082925343800</v>
      </c>
      <c r="F217">
        <v>556082925843499</v>
      </c>
    </row>
    <row r="218" spans="1:6" hidden="1" x14ac:dyDescent="0.35">
      <c r="A218" s="1" t="s">
        <v>5</v>
      </c>
      <c r="B218" s="1" t="s">
        <v>28</v>
      </c>
      <c r="C218">
        <v>200</v>
      </c>
      <c r="D218">
        <v>556082962447000</v>
      </c>
      <c r="E218">
        <v>556082964931700</v>
      </c>
      <c r="F218">
        <v>556082965401400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zoomScale="160" zoomScaleNormal="160" workbookViewId="0">
      <selection activeCell="E12" sqref="B12:E12"/>
    </sheetView>
  </sheetViews>
  <sheetFormatPr baseColWidth="10" defaultColWidth="8.7265625" defaultRowHeight="14.5" outlineLevelRow="2" x14ac:dyDescent="0.35"/>
  <sheetData>
    <row r="1" spans="2:5" x14ac:dyDescent="0.35">
      <c r="B1" s="2" t="s">
        <v>0</v>
      </c>
      <c r="C1" s="3" t="s">
        <v>1</v>
      </c>
      <c r="D1" s="3" t="s">
        <v>2</v>
      </c>
      <c r="E1" s="6" t="s">
        <v>31</v>
      </c>
    </row>
    <row r="2" spans="2:5" hidden="1" outlineLevel="2" x14ac:dyDescent="0.35">
      <c r="B2" s="9" t="s">
        <v>26</v>
      </c>
      <c r="C2" s="10" t="s">
        <v>30</v>
      </c>
      <c r="D2" s="4">
        <v>200</v>
      </c>
      <c r="E2" s="7">
        <v>126.851501</v>
      </c>
    </row>
    <row r="3" spans="2:5" hidden="1" outlineLevel="2" x14ac:dyDescent="0.35">
      <c r="B3" s="11" t="s">
        <v>26</v>
      </c>
      <c r="C3" s="12" t="s">
        <v>30</v>
      </c>
      <c r="D3" s="5">
        <v>200</v>
      </c>
      <c r="E3" s="8">
        <v>5.1414</v>
      </c>
    </row>
    <row r="4" spans="2:5" hidden="1" outlineLevel="2" x14ac:dyDescent="0.35">
      <c r="B4" s="9" t="s">
        <v>26</v>
      </c>
      <c r="C4" s="10" t="s">
        <v>30</v>
      </c>
      <c r="D4" s="4">
        <v>200</v>
      </c>
      <c r="E4" s="7">
        <v>4.7209000000000003</v>
      </c>
    </row>
    <row r="5" spans="2:5" hidden="1" outlineLevel="2" x14ac:dyDescent="0.35">
      <c r="B5" s="11" t="s">
        <v>26</v>
      </c>
      <c r="C5" s="12" t="s">
        <v>30</v>
      </c>
      <c r="D5" s="5">
        <v>200</v>
      </c>
      <c r="E5" s="8">
        <v>5.742699</v>
      </c>
    </row>
    <row r="6" spans="2:5" hidden="1" outlineLevel="2" x14ac:dyDescent="0.35">
      <c r="B6" s="9" t="s">
        <v>26</v>
      </c>
      <c r="C6" s="10" t="s">
        <v>30</v>
      </c>
      <c r="D6" s="4">
        <v>200</v>
      </c>
      <c r="E6" s="7">
        <v>3.2321</v>
      </c>
    </row>
    <row r="7" spans="2:5" hidden="1" outlineLevel="2" x14ac:dyDescent="0.35">
      <c r="B7" s="11" t="s">
        <v>26</v>
      </c>
      <c r="C7" s="12" t="s">
        <v>30</v>
      </c>
      <c r="D7" s="5">
        <v>200</v>
      </c>
      <c r="E7" s="8">
        <v>3.2475000000000001</v>
      </c>
    </row>
    <row r="8" spans="2:5" hidden="1" outlineLevel="2" x14ac:dyDescent="0.35">
      <c r="B8" s="9" t="s">
        <v>26</v>
      </c>
      <c r="C8" s="10" t="s">
        <v>30</v>
      </c>
      <c r="D8" s="4">
        <v>200</v>
      </c>
      <c r="E8" s="7">
        <v>3.8993000000000002</v>
      </c>
    </row>
    <row r="9" spans="2:5" hidden="1" outlineLevel="2" x14ac:dyDescent="0.35">
      <c r="B9" s="11" t="s">
        <v>26</v>
      </c>
      <c r="C9" s="12" t="s">
        <v>30</v>
      </c>
      <c r="D9" s="5">
        <v>200</v>
      </c>
      <c r="E9" s="8">
        <v>4.5836009999999998</v>
      </c>
    </row>
    <row r="10" spans="2:5" hidden="1" outlineLevel="1" collapsed="1" x14ac:dyDescent="0.35">
      <c r="B10" s="13"/>
      <c r="C10" s="15" t="s">
        <v>32</v>
      </c>
      <c r="D10" s="14"/>
      <c r="E10" s="14">
        <f>SUBTOTAL(1,E2:E9)</f>
        <v>19.677375124999998</v>
      </c>
    </row>
    <row r="11" spans="2:5" collapsed="1" x14ac:dyDescent="0.35">
      <c r="B11" s="13"/>
      <c r="C11" s="15" t="s">
        <v>32</v>
      </c>
      <c r="D11" s="14"/>
      <c r="E11" s="14">
        <f>SUBTOTAL(1,E2:E9)</f>
        <v>19.677375124999998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6253-2080-4AD0-A01A-C17901C3FAEA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6A006-04E5-44BC-A523-09D537ED52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publish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dp2</dc:creator>
  <cp:lastModifiedBy>GABRIEL MARÍA VACARO GOYTIA</cp:lastModifiedBy>
  <dcterms:created xsi:type="dcterms:W3CDTF">2015-06-05T18:19:34Z</dcterms:created>
  <dcterms:modified xsi:type="dcterms:W3CDTF">2024-05-22T21:35:24Z</dcterms:modified>
</cp:coreProperties>
</file>