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OneDrive\Escritorio\"/>
    </mc:Choice>
  </mc:AlternateContent>
  <xr:revisionPtr revIDLastSave="0" documentId="8_{2ED78773-FE27-4911-AC71-0208C64AC382}" xr6:coauthVersionLast="47" xr6:coauthVersionMax="47" xr10:uidLastSave="{00000000-0000-0000-0000-000000000000}"/>
  <bookViews>
    <workbookView xWindow="-110" yWindow="-110" windowWidth="19420" windowHeight="10300" activeTab="1" xr2:uid="{1A9C6FB5-14F4-4378-99EC-F0E3A7A9E769}"/>
  </bookViews>
  <sheets>
    <sheet name="BEFOREvsAFTER" sheetId="2" r:id="rId1"/>
    <sheet name="INDEXcomparis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0" i="1" l="1"/>
  <c r="B512" i="1"/>
  <c r="B455" i="1"/>
  <c r="B444" i="1"/>
  <c r="B395" i="1"/>
  <c r="B385" i="1"/>
  <c r="B341" i="1"/>
  <c r="B327" i="1"/>
  <c r="B307" i="1"/>
  <c r="B285" i="1"/>
  <c r="B279" i="1"/>
  <c r="B260" i="1"/>
  <c r="B254" i="1"/>
  <c r="B228" i="1"/>
  <c r="B213" i="1"/>
  <c r="B133" i="1"/>
  <c r="B67" i="1"/>
  <c r="A570" i="1" l="1"/>
  <c r="A512" i="1"/>
  <c r="A455" i="1"/>
  <c r="A444" i="1"/>
  <c r="A395" i="1"/>
  <c r="A385" i="1"/>
  <c r="A341" i="1"/>
  <c r="A327" i="1"/>
  <c r="A307" i="1"/>
  <c r="A285" i="1"/>
  <c r="A279" i="1"/>
  <c r="A260" i="1"/>
  <c r="A254" i="1"/>
  <c r="A228" i="1"/>
  <c r="A213" i="1"/>
  <c r="A133" i="1"/>
  <c r="A67" i="1"/>
</calcChain>
</file>

<file path=xl/sharedStrings.xml><?xml version="1.0" encoding="utf-8"?>
<sst xmlns="http://schemas.openxmlformats.org/spreadsheetml/2006/main" count="48" uniqueCount="27">
  <si>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</si>
  <si>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</si>
  <si>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</si>
  <si>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</si>
  <si>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</si>
  <si>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</si>
  <si>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</si>
  <si>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</si>
  <si>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</si>
  <si>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</si>
  <si>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</si>
  <si>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</si>
  <si>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</si>
  <si>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</si>
  <si>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Interval (ms)</t>
  </si>
  <si>
    <t>Interval(ms)</t>
  </si>
  <si>
    <t>Interval(s)</t>
  </si>
  <si>
    <t>before</t>
  </si>
  <si>
    <t>after</t>
  </si>
  <si>
    <t>Prueba z para medias de dos muestras</t>
  </si>
  <si>
    <t>Varianza (conocida)</t>
  </si>
  <si>
    <t>Observaciones</t>
  </si>
  <si>
    <t>Diferencia hipotética de las medias</t>
  </si>
  <si>
    <t>z</t>
  </si>
  <si>
    <t>P(Z&lt;=z) una cola</t>
  </si>
  <si>
    <t>Valor crítico de z (una cola)</t>
  </si>
  <si>
    <t>Valor crítico de z (dos colas)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</si>
</sst>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Continuous"/>
    </xf>
    <xf numFmtId="0" fontId="0" fillId="0" borderId="2" xfId="0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09C7-452A-445B-8087-550267CCE25F}">
  <dimension ref="A1:C12"/>
  <sheetViews>
    <sheetView workbookViewId="0">
      <selection activeCell="F11" sqref="F11"/>
    </sheetView>
  </sheetViews>
  <sheetFormatPr baseColWidth="10" defaultRowHeight="14.5" x14ac:dyDescent="0.35"/>
  <cols>
    <col min="1" max="1" width="32.6328125" customWidth="1"/>
  </cols>
  <sheetData>
    <row r="1" spans="1:3" x14ac:dyDescent="0.35">
      <c r="A1" t="s">
        <v>19</v>
      </c>
    </row>
    <row r="2" spans="1:3" ht="15" thickBot="1" x14ac:dyDescent="0.4"/>
    <row r="3" spans="1:3" x14ac:dyDescent="0.35">
      <c r="A3" s="5"/>
      <c r="B3" s="5" t="s">
        <v>17</v>
      </c>
      <c r="C3" s="5" t="s">
        <v>18</v>
      </c>
    </row>
    <row r="4" spans="1:3" x14ac:dyDescent="0.35">
      <c r="A4" s="3" t="s">
        <v>0</v>
      </c>
      <c r="B4" s="3">
        <v>13.933308755348559</v>
      </c>
      <c r="C4" s="3">
        <v>13.84417306243059</v>
      </c>
    </row>
    <row r="5" spans="1:3" x14ac:dyDescent="0.35">
      <c r="A5" s="3" t="s">
        <v>20</v>
      </c>
      <c r="B5" s="3">
        <v>233.55285280000001</v>
      </c>
      <c r="C5" s="3">
        <v>213.66162729999999</v>
      </c>
    </row>
    <row r="6" spans="1:3" x14ac:dyDescent="0.35">
      <c r="A6" s="3" t="s">
        <v>21</v>
      </c>
      <c r="B6" s="3">
        <v>569</v>
      </c>
      <c r="C6" s="3">
        <v>569</v>
      </c>
    </row>
    <row r="7" spans="1:3" x14ac:dyDescent="0.35">
      <c r="A7" s="3" t="s">
        <v>22</v>
      </c>
      <c r="B7" s="3">
        <v>0</v>
      </c>
      <c r="C7" s="3"/>
    </row>
    <row r="8" spans="1:3" x14ac:dyDescent="0.35">
      <c r="A8" s="3" t="s">
        <v>23</v>
      </c>
      <c r="B8" s="3">
        <v>0.10054253932875107</v>
      </c>
      <c r="C8" s="3"/>
    </row>
    <row r="9" spans="1:3" x14ac:dyDescent="0.35">
      <c r="A9" s="3" t="s">
        <v>24</v>
      </c>
      <c r="B9" s="3">
        <v>0.45995680620690371</v>
      </c>
      <c r="C9" s="3"/>
    </row>
    <row r="10" spans="1:3" x14ac:dyDescent="0.35">
      <c r="A10" s="3" t="s">
        <v>25</v>
      </c>
      <c r="B10" s="3">
        <v>1.6448536269514715</v>
      </c>
      <c r="C10" s="3"/>
    </row>
    <row r="11" spans="1:3" x14ac:dyDescent="0.35">
      <c r="A11" s="3" t="s">
        <v>26</v>
      </c>
      <c r="B11" s="3">
        <v>0.91991361241380742</v>
      </c>
      <c r="C11" s="3"/>
    </row>
    <row r="12" spans="1:3" ht="15" thickBot="1" x14ac:dyDescent="0.4">
      <c r="A12" s="4" t="s">
        <v>26</v>
      </c>
      <c r="B12" s="4">
        <v>1.9599639845400536</v>
      </c>
      <c r="C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2907-F9B8-4856-A040-FE0036D53FF7}">
  <dimension ref="A1:J570"/>
  <sheetViews>
    <sheetView tabSelected="1" workbookViewId="0">
      <selection activeCell="J15" sqref="J15"/>
    </sheetView>
  </sheetViews>
  <sheetFormatPr baseColWidth="10" defaultRowHeight="14.5" x14ac:dyDescent="0.35"/>
  <cols>
    <col min="4" max="4" width="23" customWidth="1"/>
    <col min="8" max="8" width="20.81640625" customWidth="1"/>
  </cols>
  <sheetData>
    <row r="1" spans="1:9" x14ac:dyDescent="0.35">
      <c r="A1" t="s">
        <v>17</v>
      </c>
      <c r="B1" t="s">
        <v>18</v>
      </c>
    </row>
    <row r="2" spans="1:9" ht="15" thickBot="1" x14ac:dyDescent="0.4">
      <c r="A2">
        <v>57.154499999999999</v>
      </c>
      <c r="B2">
        <v>64.775800000000004</v>
      </c>
    </row>
    <row r="3" spans="1:9" x14ac:dyDescent="0.35">
      <c r="A3">
        <v>4.0170000000000003</v>
      </c>
      <c r="B3">
        <v>3.5787</v>
      </c>
      <c r="D3" s="1" t="s">
        <v>17</v>
      </c>
      <c r="E3" s="1"/>
      <c r="H3" s="1" t="s">
        <v>18</v>
      </c>
      <c r="I3" s="1"/>
    </row>
    <row r="4" spans="1:9" x14ac:dyDescent="0.35">
      <c r="A4">
        <v>3.0352999999999999</v>
      </c>
      <c r="B4">
        <v>2.7094</v>
      </c>
    </row>
    <row r="5" spans="1:9" x14ac:dyDescent="0.35">
      <c r="A5">
        <v>2.3340999999999998</v>
      </c>
      <c r="B5">
        <v>1.9401999999999999</v>
      </c>
      <c r="D5" t="s">
        <v>0</v>
      </c>
      <c r="E5">
        <v>15.22910055911375</v>
      </c>
      <c r="H5" t="s">
        <v>0</v>
      </c>
      <c r="I5">
        <v>15.126266810561519</v>
      </c>
    </row>
    <row r="6" spans="1:9" x14ac:dyDescent="0.35">
      <c r="A6">
        <v>2.3001</v>
      </c>
      <c r="B6">
        <v>2.8824999999999998</v>
      </c>
      <c r="D6" t="s">
        <v>1</v>
      </c>
      <c r="E6">
        <v>0.68073380808482353</v>
      </c>
      <c r="H6" t="s">
        <v>1</v>
      </c>
      <c r="I6">
        <v>0.65110045318429532</v>
      </c>
    </row>
    <row r="7" spans="1:9" x14ac:dyDescent="0.35">
      <c r="A7">
        <v>1.7576000000000001</v>
      </c>
      <c r="B7">
        <v>2.5065</v>
      </c>
      <c r="D7" t="s">
        <v>2</v>
      </c>
      <c r="E7">
        <v>11.91635</v>
      </c>
      <c r="H7" t="s">
        <v>2</v>
      </c>
      <c r="I7">
        <v>12.264983333333333</v>
      </c>
    </row>
    <row r="8" spans="1:9" x14ac:dyDescent="0.35">
      <c r="A8">
        <v>2.9866999999999999</v>
      </c>
      <c r="B8">
        <v>2.9171</v>
      </c>
      <c r="D8" t="s">
        <v>3</v>
      </c>
      <c r="E8" t="e">
        <v>#N/A</v>
      </c>
      <c r="H8" t="s">
        <v>3</v>
      </c>
      <c r="I8">
        <v>15.055999999999999</v>
      </c>
    </row>
    <row r="9" spans="1:9" x14ac:dyDescent="0.35">
      <c r="A9">
        <v>1.6709000000000001</v>
      </c>
      <c r="B9">
        <v>1.5983000000000001</v>
      </c>
      <c r="D9" t="s">
        <v>4</v>
      </c>
      <c r="E9">
        <v>15.282436088684006</v>
      </c>
      <c r="H9" t="s">
        <v>4</v>
      </c>
      <c r="I9">
        <v>14.617168921133278</v>
      </c>
    </row>
    <row r="10" spans="1:9" x14ac:dyDescent="0.35">
      <c r="A10">
        <v>3.5865</v>
      </c>
      <c r="B10">
        <v>2.3105000000000002</v>
      </c>
      <c r="D10" t="s">
        <v>5</v>
      </c>
      <c r="E10">
        <v>233.55285280471099</v>
      </c>
      <c r="H10" t="s">
        <v>5</v>
      </c>
      <c r="I10">
        <v>213.66162726894459</v>
      </c>
    </row>
    <row r="11" spans="1:9" x14ac:dyDescent="0.35">
      <c r="A11">
        <v>1.5664</v>
      </c>
      <c r="B11">
        <v>2.0350999999999999</v>
      </c>
      <c r="D11" t="s">
        <v>6</v>
      </c>
      <c r="E11">
        <v>7.9486240047617764</v>
      </c>
      <c r="H11" t="s">
        <v>6</v>
      </c>
      <c r="I11">
        <v>6.142451663543004</v>
      </c>
    </row>
    <row r="12" spans="1:9" x14ac:dyDescent="0.35">
      <c r="A12">
        <v>13.442600000000001</v>
      </c>
      <c r="B12">
        <v>12.8063</v>
      </c>
      <c r="D12" t="s">
        <v>7</v>
      </c>
      <c r="E12">
        <v>2.3122545842105962</v>
      </c>
      <c r="H12" t="s">
        <v>7</v>
      </c>
      <c r="I12">
        <v>2.0197198678716775</v>
      </c>
    </row>
    <row r="13" spans="1:9" x14ac:dyDescent="0.35">
      <c r="A13">
        <v>12.946099999999999</v>
      </c>
      <c r="B13">
        <v>12.9533</v>
      </c>
      <c r="D13" t="s">
        <v>8</v>
      </c>
      <c r="E13">
        <v>106.8317</v>
      </c>
      <c r="H13" t="s">
        <v>8</v>
      </c>
      <c r="I13">
        <v>93.3703</v>
      </c>
    </row>
    <row r="14" spans="1:9" x14ac:dyDescent="0.35">
      <c r="A14">
        <v>1.5345</v>
      </c>
      <c r="B14">
        <v>1.8892</v>
      </c>
      <c r="D14" t="s">
        <v>9</v>
      </c>
      <c r="E14">
        <v>0.97060000000000002</v>
      </c>
      <c r="H14" t="s">
        <v>9</v>
      </c>
      <c r="I14">
        <v>1.0172000000000001</v>
      </c>
    </row>
    <row r="15" spans="1:9" x14ac:dyDescent="0.35">
      <c r="A15">
        <v>1.9709000000000001</v>
      </c>
      <c r="B15">
        <v>2.8788999999999998</v>
      </c>
      <c r="D15" t="s">
        <v>10</v>
      </c>
      <c r="E15">
        <v>107.8023</v>
      </c>
      <c r="H15" t="s">
        <v>10</v>
      </c>
      <c r="I15">
        <v>94.387500000000003</v>
      </c>
    </row>
    <row r="16" spans="1:9" x14ac:dyDescent="0.35">
      <c r="A16">
        <v>1.2829999999999999</v>
      </c>
      <c r="B16">
        <v>1.6028</v>
      </c>
      <c r="D16" t="s">
        <v>11</v>
      </c>
      <c r="E16">
        <v>7675.4666817933303</v>
      </c>
      <c r="H16" t="s">
        <v>11</v>
      </c>
      <c r="I16">
        <v>7623.6384725230055</v>
      </c>
    </row>
    <row r="17" spans="1:10" x14ac:dyDescent="0.35">
      <c r="A17">
        <v>1.6924999999999999</v>
      </c>
      <c r="B17">
        <v>1.7849999999999999</v>
      </c>
      <c r="D17" t="s">
        <v>12</v>
      </c>
      <c r="E17">
        <v>504</v>
      </c>
      <c r="H17" t="s">
        <v>12</v>
      </c>
      <c r="I17">
        <v>504</v>
      </c>
    </row>
    <row r="18" spans="1:10" ht="15" thickBot="1" x14ac:dyDescent="0.4">
      <c r="A18">
        <v>1.6975</v>
      </c>
      <c r="B18">
        <v>1.5035000000000001</v>
      </c>
      <c r="D18" s="2" t="s">
        <v>13</v>
      </c>
      <c r="E18" s="2">
        <v>1.3374318620841754</v>
      </c>
      <c r="H18" s="2" t="s">
        <v>13</v>
      </c>
      <c r="I18" s="2">
        <v>1.2792114643990407</v>
      </c>
    </row>
    <row r="19" spans="1:10" x14ac:dyDescent="0.35">
      <c r="A19">
        <v>12.7728</v>
      </c>
      <c r="B19">
        <v>12.420999999999999</v>
      </c>
    </row>
    <row r="20" spans="1:10" x14ac:dyDescent="0.35">
      <c r="A20">
        <v>12.676600000000001</v>
      </c>
      <c r="B20">
        <v>12.4466</v>
      </c>
    </row>
    <row r="21" spans="1:10" x14ac:dyDescent="0.35">
      <c r="A21">
        <v>12.7249</v>
      </c>
      <c r="B21">
        <v>12.5428</v>
      </c>
      <c r="D21" t="s">
        <v>14</v>
      </c>
      <c r="E21">
        <v>13.891668697029575</v>
      </c>
      <c r="F21">
        <v>16.566532421197927</v>
      </c>
      <c r="H21" t="s">
        <v>15</v>
      </c>
      <c r="I21">
        <v>13.847055346162479</v>
      </c>
      <c r="J21">
        <v>16.405478274960561</v>
      </c>
    </row>
    <row r="22" spans="1:10" x14ac:dyDescent="0.35">
      <c r="A22">
        <v>13.3185</v>
      </c>
      <c r="B22">
        <v>12.818</v>
      </c>
      <c r="D22" t="s">
        <v>15</v>
      </c>
      <c r="E22">
        <v>1.3891668697029574E-2</v>
      </c>
      <c r="F22">
        <v>1.6566532421197926E-2</v>
      </c>
      <c r="H22" t="s">
        <v>16</v>
      </c>
      <c r="I22">
        <v>1.3847055346162479E-2</v>
      </c>
      <c r="J22">
        <v>1.6405478274960562E-2</v>
      </c>
    </row>
    <row r="23" spans="1:10" x14ac:dyDescent="0.35">
      <c r="A23">
        <v>1.9399</v>
      </c>
      <c r="B23">
        <v>1.9038999999999999</v>
      </c>
    </row>
    <row r="24" spans="1:10" x14ac:dyDescent="0.35">
      <c r="A24">
        <v>1.3349</v>
      </c>
      <c r="B24">
        <v>2.0196000000000001</v>
      </c>
    </row>
    <row r="25" spans="1:10" x14ac:dyDescent="0.35">
      <c r="A25">
        <v>1.724</v>
      </c>
      <c r="B25">
        <v>1.4865999999999999</v>
      </c>
    </row>
    <row r="26" spans="1:10" x14ac:dyDescent="0.35">
      <c r="A26">
        <v>1.2646999999999999</v>
      </c>
      <c r="B26">
        <v>1.3721000000000001</v>
      </c>
    </row>
    <row r="27" spans="1:10" x14ac:dyDescent="0.35">
      <c r="A27">
        <v>3.0028000000000001</v>
      </c>
      <c r="B27">
        <v>1.6092</v>
      </c>
    </row>
    <row r="28" spans="1:10" x14ac:dyDescent="0.35">
      <c r="A28">
        <v>1.4918</v>
      </c>
      <c r="B28">
        <v>1.2821</v>
      </c>
    </row>
    <row r="29" spans="1:10" x14ac:dyDescent="0.35">
      <c r="A29">
        <v>2.0266000000000002</v>
      </c>
      <c r="B29">
        <v>1.5216000000000001</v>
      </c>
    </row>
    <row r="30" spans="1:10" x14ac:dyDescent="0.35">
      <c r="A30">
        <v>1.4776</v>
      </c>
      <c r="B30">
        <v>1.4189000000000001</v>
      </c>
    </row>
    <row r="31" spans="1:10" x14ac:dyDescent="0.35">
      <c r="A31">
        <v>1.6881999999999999</v>
      </c>
      <c r="B31">
        <v>1.5660000000000001</v>
      </c>
    </row>
    <row r="32" spans="1:10" x14ac:dyDescent="0.35">
      <c r="A32">
        <v>1.3217000000000001</v>
      </c>
      <c r="B32">
        <v>1.504</v>
      </c>
    </row>
    <row r="33" spans="1:2" x14ac:dyDescent="0.35">
      <c r="A33">
        <v>1.3900999999999999</v>
      </c>
      <c r="B33">
        <v>1.2151000000000001</v>
      </c>
    </row>
    <row r="34" spans="1:2" x14ac:dyDescent="0.35">
      <c r="A34">
        <v>1.6345000000000001</v>
      </c>
      <c r="B34">
        <v>2.0089000000000001</v>
      </c>
    </row>
    <row r="35" spans="1:2" x14ac:dyDescent="0.35">
      <c r="A35">
        <v>1.3219000000000001</v>
      </c>
      <c r="B35">
        <v>1.4601</v>
      </c>
    </row>
    <row r="36" spans="1:2" x14ac:dyDescent="0.35">
      <c r="A36">
        <v>1.3002</v>
      </c>
      <c r="B36">
        <v>1.2399</v>
      </c>
    </row>
    <row r="37" spans="1:2" x14ac:dyDescent="0.35">
      <c r="A37">
        <v>4.3837000000000002</v>
      </c>
      <c r="B37">
        <v>1.4404999999999999</v>
      </c>
    </row>
    <row r="38" spans="1:2" x14ac:dyDescent="0.35">
      <c r="A38">
        <v>1.2868999999999999</v>
      </c>
      <c r="B38">
        <v>1.2712000000000001</v>
      </c>
    </row>
    <row r="39" spans="1:2" x14ac:dyDescent="0.35">
      <c r="A39">
        <v>12.5984</v>
      </c>
      <c r="B39">
        <v>2.153</v>
      </c>
    </row>
    <row r="40" spans="1:2" x14ac:dyDescent="0.35">
      <c r="A40">
        <v>1.2378</v>
      </c>
      <c r="B40">
        <v>1.3781000000000001</v>
      </c>
    </row>
    <row r="41" spans="1:2" x14ac:dyDescent="0.35">
      <c r="A41">
        <v>1.7881</v>
      </c>
      <c r="B41">
        <v>2.3887999999999998</v>
      </c>
    </row>
    <row r="42" spans="1:2" x14ac:dyDescent="0.35">
      <c r="A42">
        <v>1.357</v>
      </c>
      <c r="B42">
        <v>2.5840000000000001</v>
      </c>
    </row>
    <row r="43" spans="1:2" x14ac:dyDescent="0.35">
      <c r="A43">
        <v>3.2658</v>
      </c>
      <c r="B43">
        <v>1.2563</v>
      </c>
    </row>
    <row r="44" spans="1:2" x14ac:dyDescent="0.35">
      <c r="A44">
        <v>1.2815000000000001</v>
      </c>
      <c r="B44">
        <v>1.0886</v>
      </c>
    </row>
    <row r="45" spans="1:2" x14ac:dyDescent="0.35">
      <c r="A45">
        <v>1.9181999999999999</v>
      </c>
      <c r="B45">
        <v>1.9927999999999999</v>
      </c>
    </row>
    <row r="46" spans="1:2" x14ac:dyDescent="0.35">
      <c r="A46">
        <v>1.3506</v>
      </c>
      <c r="B46">
        <v>1.2296</v>
      </c>
    </row>
    <row r="47" spans="1:2" x14ac:dyDescent="0.35">
      <c r="A47">
        <v>1.4947999999999999</v>
      </c>
      <c r="B47">
        <v>1.31</v>
      </c>
    </row>
    <row r="48" spans="1:2" x14ac:dyDescent="0.35">
      <c r="A48">
        <v>1.5152000000000001</v>
      </c>
      <c r="B48">
        <v>1.5219</v>
      </c>
    </row>
    <row r="49" spans="1:2" x14ac:dyDescent="0.35">
      <c r="A49">
        <v>1.2664</v>
      </c>
      <c r="B49">
        <v>1.3208</v>
      </c>
    </row>
    <row r="50" spans="1:2" x14ac:dyDescent="0.35">
      <c r="A50">
        <v>1.6874</v>
      </c>
      <c r="B50">
        <v>1.8915</v>
      </c>
    </row>
    <row r="51" spans="1:2" x14ac:dyDescent="0.35">
      <c r="A51">
        <v>1.4813000000000001</v>
      </c>
      <c r="B51">
        <v>1.3210999999999999</v>
      </c>
    </row>
    <row r="52" spans="1:2" x14ac:dyDescent="0.35">
      <c r="A52">
        <v>1.47</v>
      </c>
      <c r="B52">
        <v>1.6564000000000001</v>
      </c>
    </row>
    <row r="53" spans="1:2" x14ac:dyDescent="0.35">
      <c r="A53">
        <v>2.2187000000000001</v>
      </c>
      <c r="B53">
        <v>1.4613</v>
      </c>
    </row>
    <row r="54" spans="1:2" x14ac:dyDescent="0.35">
      <c r="A54">
        <v>1.6491</v>
      </c>
      <c r="B54">
        <v>1.524</v>
      </c>
    </row>
    <row r="55" spans="1:2" x14ac:dyDescent="0.35">
      <c r="A55">
        <v>1.5771999999999999</v>
      </c>
      <c r="B55">
        <v>1.4469000000000001</v>
      </c>
    </row>
    <row r="56" spans="1:2" x14ac:dyDescent="0.35">
      <c r="A56">
        <v>1.468</v>
      </c>
      <c r="B56">
        <v>1.5914999999999999</v>
      </c>
    </row>
    <row r="57" spans="1:2" x14ac:dyDescent="0.35">
      <c r="A57">
        <v>3.2231999999999998</v>
      </c>
      <c r="B57">
        <v>2.4962</v>
      </c>
    </row>
    <row r="58" spans="1:2" x14ac:dyDescent="0.35">
      <c r="A58">
        <v>1.3843000000000001</v>
      </c>
      <c r="B58">
        <v>2.0554000000000001</v>
      </c>
    </row>
    <row r="59" spans="1:2" x14ac:dyDescent="0.35">
      <c r="A59">
        <v>1.3440000000000001</v>
      </c>
      <c r="B59">
        <v>12.304</v>
      </c>
    </row>
    <row r="60" spans="1:2" x14ac:dyDescent="0.35">
      <c r="A60">
        <v>1.4761</v>
      </c>
      <c r="B60">
        <v>1.4956</v>
      </c>
    </row>
    <row r="61" spans="1:2" x14ac:dyDescent="0.35">
      <c r="A61">
        <v>1.2497</v>
      </c>
      <c r="B61">
        <v>1.5810999999999999</v>
      </c>
    </row>
    <row r="62" spans="1:2" x14ac:dyDescent="0.35">
      <c r="A62">
        <v>1.5824</v>
      </c>
      <c r="B62">
        <v>1.2637</v>
      </c>
    </row>
    <row r="63" spans="1:2" x14ac:dyDescent="0.35">
      <c r="A63">
        <v>1.3281000000000001</v>
      </c>
      <c r="B63">
        <v>1.3335999999999999</v>
      </c>
    </row>
    <row r="64" spans="1:2" x14ac:dyDescent="0.35">
      <c r="A64">
        <v>1.2003999999999999</v>
      </c>
      <c r="B64">
        <v>1.0541</v>
      </c>
    </row>
    <row r="65" spans="1:2" x14ac:dyDescent="0.35">
      <c r="A65">
        <v>2.7414999999999998</v>
      </c>
      <c r="B65">
        <v>2.5861999999999998</v>
      </c>
    </row>
    <row r="66" spans="1:2" x14ac:dyDescent="0.35">
      <c r="A66">
        <v>1.3723000000000001</v>
      </c>
      <c r="B66">
        <v>1.1882999999999999</v>
      </c>
    </row>
    <row r="67" spans="1:2" x14ac:dyDescent="0.35">
      <c r="A67">
        <f>SUBTOTAL(1,A2:A66)</f>
        <v>3.8859384615384616</v>
      </c>
      <c r="B67">
        <f>SUBTOTAL(1,B2:B66)</f>
        <v>3.9030153846153843</v>
      </c>
    </row>
    <row r="68" spans="1:2" x14ac:dyDescent="0.35">
      <c r="A68">
        <v>7.9051999999999998</v>
      </c>
      <c r="B68">
        <v>8.3252000000000006</v>
      </c>
    </row>
    <row r="69" spans="1:2" x14ac:dyDescent="0.35">
      <c r="A69">
        <v>18.616700000000002</v>
      </c>
      <c r="B69">
        <v>16.223400000000002</v>
      </c>
    </row>
    <row r="70" spans="1:2" x14ac:dyDescent="0.35">
      <c r="A70">
        <v>2.4380999999999999</v>
      </c>
      <c r="B70">
        <v>2.5247999999999999</v>
      </c>
    </row>
    <row r="71" spans="1:2" x14ac:dyDescent="0.35">
      <c r="A71">
        <v>8.0911000000000008</v>
      </c>
      <c r="B71">
        <v>7.4051</v>
      </c>
    </row>
    <row r="72" spans="1:2" x14ac:dyDescent="0.35">
      <c r="A72">
        <v>2.4822000000000002</v>
      </c>
      <c r="B72">
        <v>1.9843999999999999</v>
      </c>
    </row>
    <row r="73" spans="1:2" x14ac:dyDescent="0.35">
      <c r="A73">
        <v>7.1124000000000001</v>
      </c>
      <c r="B73">
        <v>11.3644</v>
      </c>
    </row>
    <row r="74" spans="1:2" x14ac:dyDescent="0.35">
      <c r="A74">
        <v>1.9007000000000001</v>
      </c>
      <c r="B74">
        <v>2.2202999999999999</v>
      </c>
    </row>
    <row r="75" spans="1:2" x14ac:dyDescent="0.35">
      <c r="A75">
        <v>6.7656999999999998</v>
      </c>
      <c r="B75">
        <v>6.4648000000000003</v>
      </c>
    </row>
    <row r="76" spans="1:2" x14ac:dyDescent="0.35">
      <c r="A76">
        <v>2.2591000000000001</v>
      </c>
      <c r="B76">
        <v>1.8579000000000001</v>
      </c>
    </row>
    <row r="77" spans="1:2" x14ac:dyDescent="0.35">
      <c r="A77">
        <v>7.5236000000000001</v>
      </c>
      <c r="B77">
        <v>7.8000999999999996</v>
      </c>
    </row>
    <row r="78" spans="1:2" x14ac:dyDescent="0.35">
      <c r="A78">
        <v>1.6475</v>
      </c>
      <c r="B78">
        <v>1.7099</v>
      </c>
    </row>
    <row r="79" spans="1:2" x14ac:dyDescent="0.35">
      <c r="A79">
        <v>5.9198000000000004</v>
      </c>
      <c r="B79">
        <v>7.1993999999999998</v>
      </c>
    </row>
    <row r="80" spans="1:2" x14ac:dyDescent="0.35">
      <c r="A80">
        <v>1.5116000000000001</v>
      </c>
      <c r="B80">
        <v>1.5410999999999999</v>
      </c>
    </row>
    <row r="81" spans="1:2" x14ac:dyDescent="0.35">
      <c r="A81">
        <v>5.9958999999999998</v>
      </c>
      <c r="B81">
        <v>7.7866</v>
      </c>
    </row>
    <row r="82" spans="1:2" x14ac:dyDescent="0.35">
      <c r="A82">
        <v>1.5349999999999999</v>
      </c>
      <c r="B82">
        <v>1.4216</v>
      </c>
    </row>
    <row r="83" spans="1:2" x14ac:dyDescent="0.35">
      <c r="A83">
        <v>6.4551999999999996</v>
      </c>
      <c r="B83">
        <v>6.8354999999999997</v>
      </c>
    </row>
    <row r="84" spans="1:2" x14ac:dyDescent="0.35">
      <c r="A84">
        <v>1.4380999999999999</v>
      </c>
      <c r="B84">
        <v>1.4921</v>
      </c>
    </row>
    <row r="85" spans="1:2" x14ac:dyDescent="0.35">
      <c r="A85">
        <v>5.7202999999999999</v>
      </c>
      <c r="B85">
        <v>6.0106000000000002</v>
      </c>
    </row>
    <row r="86" spans="1:2" x14ac:dyDescent="0.35">
      <c r="A86">
        <v>1.6845000000000001</v>
      </c>
      <c r="B86">
        <v>1.7819</v>
      </c>
    </row>
    <row r="87" spans="1:2" x14ac:dyDescent="0.35">
      <c r="A87">
        <v>6.2507000000000001</v>
      </c>
      <c r="B87">
        <v>5.7397</v>
      </c>
    </row>
    <row r="88" spans="1:2" x14ac:dyDescent="0.35">
      <c r="A88">
        <v>1.7848999999999999</v>
      </c>
      <c r="B88">
        <v>1.4930000000000001</v>
      </c>
    </row>
    <row r="89" spans="1:2" x14ac:dyDescent="0.35">
      <c r="A89">
        <v>7.2424999999999997</v>
      </c>
      <c r="B89">
        <v>5.9097</v>
      </c>
    </row>
    <row r="90" spans="1:2" x14ac:dyDescent="0.35">
      <c r="A90">
        <v>1.8434999999999999</v>
      </c>
      <c r="B90">
        <v>1.9201999999999999</v>
      </c>
    </row>
    <row r="91" spans="1:2" x14ac:dyDescent="0.35">
      <c r="A91">
        <v>5.7050999999999998</v>
      </c>
      <c r="B91">
        <v>5.6220999999999997</v>
      </c>
    </row>
    <row r="92" spans="1:2" x14ac:dyDescent="0.35">
      <c r="A92">
        <v>1.4507000000000001</v>
      </c>
      <c r="B92">
        <v>1.7562</v>
      </c>
    </row>
    <row r="93" spans="1:2" x14ac:dyDescent="0.35">
      <c r="A93">
        <v>5.766</v>
      </c>
      <c r="B93">
        <v>5.6439000000000004</v>
      </c>
    </row>
    <row r="94" spans="1:2" x14ac:dyDescent="0.35">
      <c r="A94">
        <v>1.3812</v>
      </c>
      <c r="B94">
        <v>1.3825000000000001</v>
      </c>
    </row>
    <row r="95" spans="1:2" x14ac:dyDescent="0.35">
      <c r="A95">
        <v>5.6955</v>
      </c>
      <c r="B95">
        <v>6.2672999999999996</v>
      </c>
    </row>
    <row r="96" spans="1:2" x14ac:dyDescent="0.35">
      <c r="A96">
        <v>1.4278999999999999</v>
      </c>
      <c r="B96">
        <v>1.4509000000000001</v>
      </c>
    </row>
    <row r="97" spans="1:2" x14ac:dyDescent="0.35">
      <c r="A97">
        <v>5.5472999999999999</v>
      </c>
      <c r="B97">
        <v>5.9055</v>
      </c>
    </row>
    <row r="98" spans="1:2" x14ac:dyDescent="0.35">
      <c r="A98">
        <v>1.6166</v>
      </c>
      <c r="B98">
        <v>2.0434000000000001</v>
      </c>
    </row>
    <row r="99" spans="1:2" x14ac:dyDescent="0.35">
      <c r="A99">
        <v>5.9577</v>
      </c>
      <c r="B99">
        <v>6.2899000000000003</v>
      </c>
    </row>
    <row r="100" spans="1:2" x14ac:dyDescent="0.35">
      <c r="A100">
        <v>1.4964</v>
      </c>
      <c r="B100">
        <v>2.5703</v>
      </c>
    </row>
    <row r="101" spans="1:2" x14ac:dyDescent="0.35">
      <c r="A101">
        <v>5.5914000000000001</v>
      </c>
      <c r="B101">
        <v>7.4425999999999997</v>
      </c>
    </row>
    <row r="102" spans="1:2" x14ac:dyDescent="0.35">
      <c r="A102">
        <v>2.1168999999999998</v>
      </c>
      <c r="B102">
        <v>1.6689000000000001</v>
      </c>
    </row>
    <row r="103" spans="1:2" x14ac:dyDescent="0.35">
      <c r="A103">
        <v>5.5995999999999997</v>
      </c>
      <c r="B103">
        <v>5.8230000000000004</v>
      </c>
    </row>
    <row r="104" spans="1:2" x14ac:dyDescent="0.35">
      <c r="A104">
        <v>1.7942</v>
      </c>
      <c r="B104">
        <v>1.6549</v>
      </c>
    </row>
    <row r="105" spans="1:2" x14ac:dyDescent="0.35">
      <c r="A105">
        <v>17.882899999999999</v>
      </c>
      <c r="B105">
        <v>18.3215</v>
      </c>
    </row>
    <row r="106" spans="1:2" x14ac:dyDescent="0.35">
      <c r="A106">
        <v>1.5218</v>
      </c>
      <c r="B106">
        <v>2.1166</v>
      </c>
    </row>
    <row r="107" spans="1:2" x14ac:dyDescent="0.35">
      <c r="A107">
        <v>5.9790999999999999</v>
      </c>
      <c r="B107">
        <v>5.6233000000000004</v>
      </c>
    </row>
    <row r="108" spans="1:2" x14ac:dyDescent="0.35">
      <c r="A108">
        <v>1.3386</v>
      </c>
      <c r="B108">
        <v>1.4015</v>
      </c>
    </row>
    <row r="109" spans="1:2" x14ac:dyDescent="0.35">
      <c r="A109">
        <v>18.6783</v>
      </c>
      <c r="B109">
        <v>18.038900000000002</v>
      </c>
    </row>
    <row r="110" spans="1:2" x14ac:dyDescent="0.35">
      <c r="A110">
        <v>1.5358000000000001</v>
      </c>
      <c r="B110">
        <v>1.7194</v>
      </c>
    </row>
    <row r="111" spans="1:2" x14ac:dyDescent="0.35">
      <c r="A111">
        <v>5.633</v>
      </c>
      <c r="B111">
        <v>5.8246000000000002</v>
      </c>
    </row>
    <row r="112" spans="1:2" x14ac:dyDescent="0.35">
      <c r="A112">
        <v>1.5640000000000001</v>
      </c>
      <c r="B112">
        <v>1.4558</v>
      </c>
    </row>
    <row r="113" spans="1:2" x14ac:dyDescent="0.35">
      <c r="A113">
        <v>6.1087999999999996</v>
      </c>
      <c r="B113">
        <v>6.0381999999999998</v>
      </c>
    </row>
    <row r="114" spans="1:2" x14ac:dyDescent="0.35">
      <c r="A114">
        <v>1.7538</v>
      </c>
      <c r="B114">
        <v>1.5206999999999999</v>
      </c>
    </row>
    <row r="115" spans="1:2" x14ac:dyDescent="0.35">
      <c r="A115">
        <v>5.8236999999999997</v>
      </c>
      <c r="B115">
        <v>5.9943999999999997</v>
      </c>
    </row>
    <row r="116" spans="1:2" x14ac:dyDescent="0.35">
      <c r="A116">
        <v>1.5658000000000001</v>
      </c>
      <c r="B116">
        <v>1.5051000000000001</v>
      </c>
    </row>
    <row r="117" spans="1:2" x14ac:dyDescent="0.35">
      <c r="A117">
        <v>5.8396999999999997</v>
      </c>
      <c r="B117">
        <v>6.4405999999999999</v>
      </c>
    </row>
    <row r="118" spans="1:2" x14ac:dyDescent="0.35">
      <c r="A118">
        <v>1.4584999999999999</v>
      </c>
      <c r="B118">
        <v>1.8004</v>
      </c>
    </row>
    <row r="119" spans="1:2" x14ac:dyDescent="0.35">
      <c r="A119">
        <v>6.0262000000000002</v>
      </c>
      <c r="B119">
        <v>6.2081999999999997</v>
      </c>
    </row>
    <row r="120" spans="1:2" x14ac:dyDescent="0.35">
      <c r="A120">
        <v>1.4258999999999999</v>
      </c>
      <c r="B120">
        <v>1.3263</v>
      </c>
    </row>
    <row r="121" spans="1:2" x14ac:dyDescent="0.35">
      <c r="A121">
        <v>6.3979999999999997</v>
      </c>
      <c r="B121">
        <v>5.6345000000000001</v>
      </c>
    </row>
    <row r="122" spans="1:2" x14ac:dyDescent="0.35">
      <c r="A122">
        <v>1.4054</v>
      </c>
      <c r="B122">
        <v>1.5254000000000001</v>
      </c>
    </row>
    <row r="123" spans="1:2" x14ac:dyDescent="0.35">
      <c r="A123">
        <v>5.5564</v>
      </c>
      <c r="B123">
        <v>5.8482000000000003</v>
      </c>
    </row>
    <row r="124" spans="1:2" x14ac:dyDescent="0.35">
      <c r="A124">
        <v>1.4589000000000001</v>
      </c>
      <c r="B124">
        <v>1.4252</v>
      </c>
    </row>
    <row r="125" spans="1:2" x14ac:dyDescent="0.35">
      <c r="A125">
        <v>1.8856999999999999</v>
      </c>
      <c r="B125">
        <v>1.3453999999999999</v>
      </c>
    </row>
    <row r="126" spans="1:2" x14ac:dyDescent="0.35">
      <c r="A126">
        <v>5.4752999999999998</v>
      </c>
      <c r="B126">
        <v>5.7710999999999997</v>
      </c>
    </row>
    <row r="127" spans="1:2" x14ac:dyDescent="0.35">
      <c r="A127">
        <v>1.4984999999999999</v>
      </c>
      <c r="B127">
        <v>1.7613000000000001</v>
      </c>
    </row>
    <row r="128" spans="1:2" x14ac:dyDescent="0.35">
      <c r="A128">
        <v>5.9756</v>
      </c>
      <c r="B128">
        <v>6.9626000000000001</v>
      </c>
    </row>
    <row r="129" spans="1:2" x14ac:dyDescent="0.35">
      <c r="A129">
        <v>1.3028</v>
      </c>
      <c r="B129">
        <v>1.4692000000000001</v>
      </c>
    </row>
    <row r="130" spans="1:2" x14ac:dyDescent="0.35">
      <c r="A130">
        <v>6.2343000000000002</v>
      </c>
      <c r="B130">
        <v>5.4848999999999997</v>
      </c>
    </row>
    <row r="131" spans="1:2" x14ac:dyDescent="0.35">
      <c r="A131">
        <v>1.3286</v>
      </c>
      <c r="B131">
        <v>1.7994000000000001</v>
      </c>
    </row>
    <row r="132" spans="1:2" x14ac:dyDescent="0.35">
      <c r="A132">
        <v>6.0547000000000004</v>
      </c>
      <c r="B132">
        <v>5.9817</v>
      </c>
    </row>
    <row r="133" spans="1:2" x14ac:dyDescent="0.35">
      <c r="A133">
        <f>SUBTOTAL(1,A68:A132)</f>
        <v>4.5227830769230772</v>
      </c>
      <c r="B133">
        <f>SUBTOTAL(1,B68:B132)</f>
        <v>4.6596538461538453</v>
      </c>
    </row>
    <row r="134" spans="1:2" x14ac:dyDescent="0.35">
      <c r="A134">
        <v>9.9967000000000006</v>
      </c>
      <c r="B134">
        <v>10.0524</v>
      </c>
    </row>
    <row r="135" spans="1:2" x14ac:dyDescent="0.35">
      <c r="A135">
        <v>4.2427999999999999</v>
      </c>
      <c r="B135">
        <v>2.8443000000000001</v>
      </c>
    </row>
    <row r="136" spans="1:2" x14ac:dyDescent="0.35">
      <c r="A136">
        <v>2.6027</v>
      </c>
      <c r="B136">
        <v>2.4933999999999998</v>
      </c>
    </row>
    <row r="137" spans="1:2" x14ac:dyDescent="0.35">
      <c r="A137">
        <v>2.2440000000000002</v>
      </c>
      <c r="B137">
        <v>2.0627</v>
      </c>
    </row>
    <row r="138" spans="1:2" x14ac:dyDescent="0.35">
      <c r="A138">
        <v>1.9661999999999999</v>
      </c>
      <c r="B138">
        <v>2.0754999999999999</v>
      </c>
    </row>
    <row r="139" spans="1:2" x14ac:dyDescent="0.35">
      <c r="A139">
        <v>1.7341</v>
      </c>
      <c r="B139">
        <v>1.8448</v>
      </c>
    </row>
    <row r="140" spans="1:2" x14ac:dyDescent="0.35">
      <c r="A140">
        <v>1.9377</v>
      </c>
      <c r="B140">
        <v>1.9319</v>
      </c>
    </row>
    <row r="141" spans="1:2" x14ac:dyDescent="0.35">
      <c r="A141">
        <v>2.2669999999999999</v>
      </c>
      <c r="B141">
        <v>2.0592000000000001</v>
      </c>
    </row>
    <row r="142" spans="1:2" x14ac:dyDescent="0.35">
      <c r="A142">
        <v>1.6523000000000001</v>
      </c>
      <c r="B142">
        <v>2.0935999999999999</v>
      </c>
    </row>
    <row r="143" spans="1:2" x14ac:dyDescent="0.35">
      <c r="A143">
        <v>1.3806</v>
      </c>
      <c r="B143">
        <v>1.9643999999999999</v>
      </c>
    </row>
    <row r="144" spans="1:2" x14ac:dyDescent="0.35">
      <c r="A144">
        <v>1.5826</v>
      </c>
      <c r="B144">
        <v>1.5609999999999999</v>
      </c>
    </row>
    <row r="145" spans="1:2" x14ac:dyDescent="0.35">
      <c r="A145">
        <v>1.8310999999999999</v>
      </c>
      <c r="B145">
        <v>1.7533000000000001</v>
      </c>
    </row>
    <row r="146" spans="1:2" x14ac:dyDescent="0.35">
      <c r="A146">
        <v>1.7252000000000001</v>
      </c>
      <c r="B146">
        <v>1.7615000000000001</v>
      </c>
    </row>
    <row r="147" spans="1:2" x14ac:dyDescent="0.35">
      <c r="A147">
        <v>2.1993999999999998</v>
      </c>
      <c r="B147">
        <v>1.6329</v>
      </c>
    </row>
    <row r="148" spans="1:2" x14ac:dyDescent="0.35">
      <c r="A148">
        <v>1.196</v>
      </c>
      <c r="B148">
        <v>2.0289999999999999</v>
      </c>
    </row>
    <row r="149" spans="1:2" x14ac:dyDescent="0.35">
      <c r="A149">
        <v>1.9905999999999999</v>
      </c>
      <c r="B149">
        <v>1.5316000000000001</v>
      </c>
    </row>
    <row r="150" spans="1:2" x14ac:dyDescent="0.35">
      <c r="A150">
        <v>1.3399000000000001</v>
      </c>
      <c r="B150">
        <v>1.5639000000000001</v>
      </c>
    </row>
    <row r="151" spans="1:2" x14ac:dyDescent="0.35">
      <c r="A151">
        <v>1.3465</v>
      </c>
      <c r="B151">
        <v>1.2074</v>
      </c>
    </row>
    <row r="152" spans="1:2" x14ac:dyDescent="0.35">
      <c r="A152">
        <v>1.4177999999999999</v>
      </c>
      <c r="B152">
        <v>1.3053999999999999</v>
      </c>
    </row>
    <row r="153" spans="1:2" x14ac:dyDescent="0.35">
      <c r="A153">
        <v>1.2511000000000001</v>
      </c>
      <c r="B153">
        <v>1.1748000000000001</v>
      </c>
    </row>
    <row r="154" spans="1:2" x14ac:dyDescent="0.35">
      <c r="A154">
        <v>1.5692999999999999</v>
      </c>
      <c r="B154">
        <v>1.4145000000000001</v>
      </c>
    </row>
    <row r="155" spans="1:2" x14ac:dyDescent="0.35">
      <c r="A155">
        <v>1.5627</v>
      </c>
      <c r="B155">
        <v>1.8658999999999999</v>
      </c>
    </row>
    <row r="156" spans="1:2" x14ac:dyDescent="0.35">
      <c r="A156">
        <v>1.2134</v>
      </c>
      <c r="B156">
        <v>1.6258999999999999</v>
      </c>
    </row>
    <row r="157" spans="1:2" x14ac:dyDescent="0.35">
      <c r="A157">
        <v>1.226</v>
      </c>
      <c r="B157">
        <v>1.2983</v>
      </c>
    </row>
    <row r="158" spans="1:2" x14ac:dyDescent="0.35">
      <c r="A158">
        <v>1.5397000000000001</v>
      </c>
      <c r="B158">
        <v>1.7578</v>
      </c>
    </row>
    <row r="159" spans="1:2" x14ac:dyDescent="0.35">
      <c r="A159">
        <v>1.1046</v>
      </c>
      <c r="B159">
        <v>1.4481999999999999</v>
      </c>
    </row>
    <row r="160" spans="1:2" x14ac:dyDescent="0.35">
      <c r="A160">
        <v>1.7133</v>
      </c>
      <c r="B160">
        <v>1.4659</v>
      </c>
    </row>
    <row r="161" spans="1:2" x14ac:dyDescent="0.35">
      <c r="A161">
        <v>1.224</v>
      </c>
      <c r="B161">
        <v>1.1101000000000001</v>
      </c>
    </row>
    <row r="162" spans="1:2" x14ac:dyDescent="0.35">
      <c r="A162">
        <v>1.704</v>
      </c>
      <c r="B162">
        <v>1.6211</v>
      </c>
    </row>
    <row r="163" spans="1:2" x14ac:dyDescent="0.35">
      <c r="A163">
        <v>1.4266000000000001</v>
      </c>
      <c r="B163">
        <v>1.3421000000000001</v>
      </c>
    </row>
    <row r="164" spans="1:2" x14ac:dyDescent="0.35">
      <c r="A164">
        <v>1.3851</v>
      </c>
      <c r="B164">
        <v>1.3174999999999999</v>
      </c>
    </row>
    <row r="165" spans="1:2" x14ac:dyDescent="0.35">
      <c r="A165">
        <v>1.8091999999999999</v>
      </c>
      <c r="B165">
        <v>1.4144000000000001</v>
      </c>
    </row>
    <row r="166" spans="1:2" x14ac:dyDescent="0.35">
      <c r="A166">
        <v>1.1863999999999999</v>
      </c>
      <c r="B166">
        <v>1.3102</v>
      </c>
    </row>
    <row r="167" spans="1:2" x14ac:dyDescent="0.35">
      <c r="A167">
        <v>1.2956000000000001</v>
      </c>
      <c r="B167">
        <v>1.4132</v>
      </c>
    </row>
    <row r="168" spans="1:2" x14ac:dyDescent="0.35">
      <c r="A168">
        <v>1.3613999999999999</v>
      </c>
      <c r="B168">
        <v>1.1137999999999999</v>
      </c>
    </row>
    <row r="169" spans="1:2" x14ac:dyDescent="0.35">
      <c r="A169">
        <v>1.7362</v>
      </c>
      <c r="B169">
        <v>1.4516</v>
      </c>
    </row>
    <row r="170" spans="1:2" x14ac:dyDescent="0.35">
      <c r="A170">
        <v>1.0553999999999999</v>
      </c>
      <c r="B170">
        <v>1.3110999999999999</v>
      </c>
    </row>
    <row r="171" spans="1:2" x14ac:dyDescent="0.35">
      <c r="A171">
        <v>1.4263999999999999</v>
      </c>
      <c r="B171">
        <v>1.6998</v>
      </c>
    </row>
    <row r="172" spans="1:2" x14ac:dyDescent="0.35">
      <c r="A172">
        <v>1.1057999999999999</v>
      </c>
      <c r="B172">
        <v>1.0427</v>
      </c>
    </row>
    <row r="173" spans="1:2" x14ac:dyDescent="0.35">
      <c r="A173">
        <v>1.6443000000000001</v>
      </c>
      <c r="B173">
        <v>1.4088000000000001</v>
      </c>
    </row>
    <row r="174" spans="1:2" x14ac:dyDescent="0.35">
      <c r="A174">
        <v>1.0011000000000001</v>
      </c>
      <c r="B174">
        <v>1.0669</v>
      </c>
    </row>
    <row r="175" spans="1:2" x14ac:dyDescent="0.35">
      <c r="A175">
        <v>1.2806</v>
      </c>
      <c r="B175">
        <v>1.403</v>
      </c>
    </row>
    <row r="176" spans="1:2" x14ac:dyDescent="0.35">
      <c r="A176">
        <v>1.1906000000000001</v>
      </c>
      <c r="B176">
        <v>1.3444</v>
      </c>
    </row>
    <row r="177" spans="1:2" x14ac:dyDescent="0.35">
      <c r="A177">
        <v>0.97060000000000002</v>
      </c>
      <c r="B177">
        <v>1.3535999999999999</v>
      </c>
    </row>
    <row r="178" spans="1:2" x14ac:dyDescent="0.35">
      <c r="A178">
        <v>1.5934999999999999</v>
      </c>
      <c r="B178">
        <v>2.1659000000000002</v>
      </c>
    </row>
    <row r="179" spans="1:2" x14ac:dyDescent="0.35">
      <c r="A179">
        <v>1.3593</v>
      </c>
      <c r="B179">
        <v>1.4378</v>
      </c>
    </row>
    <row r="180" spans="1:2" x14ac:dyDescent="0.35">
      <c r="A180">
        <v>1.7899</v>
      </c>
      <c r="B180">
        <v>1.1482000000000001</v>
      </c>
    </row>
    <row r="181" spans="1:2" x14ac:dyDescent="0.35">
      <c r="A181">
        <v>1.3438000000000001</v>
      </c>
      <c r="B181">
        <v>1.1463000000000001</v>
      </c>
    </row>
    <row r="182" spans="1:2" x14ac:dyDescent="0.35">
      <c r="A182">
        <v>1.1262000000000001</v>
      </c>
      <c r="B182">
        <v>1.7447999999999999</v>
      </c>
    </row>
    <row r="183" spans="1:2" x14ac:dyDescent="0.35">
      <c r="A183">
        <v>1.6289</v>
      </c>
      <c r="B183">
        <v>1.2971999999999999</v>
      </c>
    </row>
    <row r="184" spans="1:2" x14ac:dyDescent="0.35">
      <c r="A184">
        <v>1.3223</v>
      </c>
      <c r="B184">
        <v>1.0750999999999999</v>
      </c>
    </row>
    <row r="185" spans="1:2" x14ac:dyDescent="0.35">
      <c r="A185">
        <v>1.3284</v>
      </c>
      <c r="B185">
        <v>1.1688000000000001</v>
      </c>
    </row>
    <row r="186" spans="1:2" x14ac:dyDescent="0.35">
      <c r="A186">
        <v>1.2443</v>
      </c>
      <c r="B186">
        <v>1.3871</v>
      </c>
    </row>
    <row r="187" spans="1:2" x14ac:dyDescent="0.35">
      <c r="A187">
        <v>1.5068999999999999</v>
      </c>
      <c r="B187">
        <v>1.3138000000000001</v>
      </c>
    </row>
    <row r="188" spans="1:2" x14ac:dyDescent="0.35">
      <c r="A188">
        <v>1.9374</v>
      </c>
      <c r="B188">
        <v>1.9587000000000001</v>
      </c>
    </row>
    <row r="189" spans="1:2" x14ac:dyDescent="0.35">
      <c r="A189">
        <v>1.04</v>
      </c>
      <c r="B189">
        <v>1.2778</v>
      </c>
    </row>
    <row r="190" spans="1:2" x14ac:dyDescent="0.35">
      <c r="A190">
        <v>2.0943999999999998</v>
      </c>
      <c r="B190">
        <v>1.4816</v>
      </c>
    </row>
    <row r="191" spans="1:2" x14ac:dyDescent="0.35">
      <c r="A191">
        <v>1.2726999999999999</v>
      </c>
      <c r="B191">
        <v>1.2408999999999999</v>
      </c>
    </row>
    <row r="192" spans="1:2" x14ac:dyDescent="0.35">
      <c r="A192">
        <v>1.5716000000000001</v>
      </c>
      <c r="B192">
        <v>1.6140000000000001</v>
      </c>
    </row>
    <row r="193" spans="1:2" x14ac:dyDescent="0.35">
      <c r="A193">
        <v>1.1698999999999999</v>
      </c>
      <c r="B193">
        <v>1.339</v>
      </c>
    </row>
    <row r="194" spans="1:2" x14ac:dyDescent="0.35">
      <c r="A194">
        <v>1.4975000000000001</v>
      </c>
      <c r="B194">
        <v>1.2354000000000001</v>
      </c>
    </row>
    <row r="195" spans="1:2" x14ac:dyDescent="0.35">
      <c r="A195">
        <v>1.7822</v>
      </c>
      <c r="B195">
        <v>1.5319</v>
      </c>
    </row>
    <row r="196" spans="1:2" x14ac:dyDescent="0.35">
      <c r="A196">
        <v>1.3644000000000001</v>
      </c>
      <c r="B196">
        <v>1.2645999999999999</v>
      </c>
    </row>
    <row r="197" spans="1:2" x14ac:dyDescent="0.35">
      <c r="A197">
        <v>1.3367</v>
      </c>
      <c r="B197">
        <v>1.1397999999999999</v>
      </c>
    </row>
    <row r="198" spans="1:2" x14ac:dyDescent="0.35">
      <c r="A198">
        <v>1.6113</v>
      </c>
      <c r="B198">
        <v>1.5860000000000001</v>
      </c>
    </row>
    <row r="199" spans="1:2" x14ac:dyDescent="0.35">
      <c r="A199">
        <v>1.4334</v>
      </c>
      <c r="B199">
        <v>1.4944999999999999</v>
      </c>
    </row>
    <row r="200" spans="1:2" x14ac:dyDescent="0.35">
      <c r="A200">
        <v>0.97899999999999998</v>
      </c>
      <c r="B200">
        <v>1.169</v>
      </c>
    </row>
    <row r="201" spans="1:2" x14ac:dyDescent="0.35">
      <c r="A201">
        <v>1.4352</v>
      </c>
      <c r="B201">
        <v>1.4115</v>
      </c>
    </row>
    <row r="202" spans="1:2" x14ac:dyDescent="0.35">
      <c r="A202">
        <v>1.2379</v>
      </c>
      <c r="B202">
        <v>1.5476000000000001</v>
      </c>
    </row>
    <row r="203" spans="1:2" x14ac:dyDescent="0.35">
      <c r="A203">
        <v>1.2611000000000001</v>
      </c>
      <c r="B203">
        <v>1.2902</v>
      </c>
    </row>
    <row r="204" spans="1:2" x14ac:dyDescent="0.35">
      <c r="A204">
        <v>1.0518000000000001</v>
      </c>
      <c r="B204">
        <v>1.2231000000000001</v>
      </c>
    </row>
    <row r="205" spans="1:2" x14ac:dyDescent="0.35">
      <c r="A205">
        <v>1.7067000000000001</v>
      </c>
      <c r="B205">
        <v>1.5175000000000001</v>
      </c>
    </row>
    <row r="206" spans="1:2" x14ac:dyDescent="0.35">
      <c r="A206">
        <v>1.2863</v>
      </c>
      <c r="B206">
        <v>1.1335</v>
      </c>
    </row>
    <row r="207" spans="1:2" x14ac:dyDescent="0.35">
      <c r="A207">
        <v>1.0829</v>
      </c>
      <c r="B207">
        <v>1.2844</v>
      </c>
    </row>
    <row r="208" spans="1:2" x14ac:dyDescent="0.35">
      <c r="A208">
        <v>1.1474</v>
      </c>
      <c r="B208">
        <v>1.2020999999999999</v>
      </c>
    </row>
    <row r="209" spans="1:2" x14ac:dyDescent="0.35">
      <c r="A209">
        <v>0.98729999999999996</v>
      </c>
      <c r="B209">
        <v>1.1589</v>
      </c>
    </row>
    <row r="210" spans="1:2" x14ac:dyDescent="0.35">
      <c r="A210">
        <v>1.1282000000000001</v>
      </c>
      <c r="B210">
        <v>1.6521999999999999</v>
      </c>
    </row>
    <row r="211" spans="1:2" x14ac:dyDescent="0.35">
      <c r="A211">
        <v>1.4758</v>
      </c>
      <c r="B211">
        <v>1.5582</v>
      </c>
    </row>
    <row r="212" spans="1:2" x14ac:dyDescent="0.35">
      <c r="A212">
        <v>1.1286</v>
      </c>
      <c r="B212">
        <v>1.0172000000000001</v>
      </c>
    </row>
    <row r="213" spans="1:2" x14ac:dyDescent="0.35">
      <c r="A213">
        <f>SUBTOTAL(1,A134:A212)</f>
        <v>1.6063265822784814</v>
      </c>
      <c r="B213">
        <f>SUBTOTAL(1,B134:B212)</f>
        <v>1.6045367088607592</v>
      </c>
    </row>
    <row r="214" spans="1:2" x14ac:dyDescent="0.35">
      <c r="A214">
        <v>2.8246000000000002</v>
      </c>
      <c r="B214">
        <v>2.9481000000000002</v>
      </c>
    </row>
    <row r="215" spans="1:2" x14ac:dyDescent="0.35">
      <c r="A215">
        <v>2.0951</v>
      </c>
      <c r="B215">
        <v>2.1316999999999999</v>
      </c>
    </row>
    <row r="216" spans="1:2" x14ac:dyDescent="0.35">
      <c r="A216">
        <v>1.9636</v>
      </c>
      <c r="B216">
        <v>2.6406999999999998</v>
      </c>
    </row>
    <row r="217" spans="1:2" x14ac:dyDescent="0.35">
      <c r="A217">
        <v>2.3401999999999998</v>
      </c>
      <c r="B217">
        <v>2.4095</v>
      </c>
    </row>
    <row r="218" spans="1:2" x14ac:dyDescent="0.35">
      <c r="A218">
        <v>2.2050999999999998</v>
      </c>
      <c r="B218">
        <v>2.0870000000000002</v>
      </c>
    </row>
    <row r="219" spans="1:2" x14ac:dyDescent="0.35">
      <c r="A219">
        <v>3.0817000000000001</v>
      </c>
      <c r="B219">
        <v>2.484</v>
      </c>
    </row>
    <row r="220" spans="1:2" x14ac:dyDescent="0.35">
      <c r="A220">
        <v>2.3083999999999998</v>
      </c>
      <c r="B220">
        <v>2.0522999999999998</v>
      </c>
    </row>
    <row r="221" spans="1:2" x14ac:dyDescent="0.35">
      <c r="A221">
        <v>2.2178</v>
      </c>
      <c r="B221">
        <v>1.9974000000000001</v>
      </c>
    </row>
    <row r="222" spans="1:2" x14ac:dyDescent="0.35">
      <c r="A222">
        <v>2.2507000000000001</v>
      </c>
      <c r="B222">
        <v>2.1758999999999999</v>
      </c>
    </row>
    <row r="223" spans="1:2" x14ac:dyDescent="0.35">
      <c r="A223">
        <v>2.5720000000000001</v>
      </c>
      <c r="B223">
        <v>2.0215999999999998</v>
      </c>
    </row>
    <row r="224" spans="1:2" x14ac:dyDescent="0.35">
      <c r="A224">
        <v>2.282</v>
      </c>
      <c r="B224">
        <v>2.101</v>
      </c>
    </row>
    <row r="225" spans="1:2" x14ac:dyDescent="0.35">
      <c r="A225">
        <v>2.2818000000000001</v>
      </c>
      <c r="B225">
        <v>2.4782999999999999</v>
      </c>
    </row>
    <row r="226" spans="1:2" x14ac:dyDescent="0.35">
      <c r="A226">
        <v>2.1362999999999999</v>
      </c>
      <c r="B226">
        <v>2.0249000000000001</v>
      </c>
    </row>
    <row r="227" spans="1:2" x14ac:dyDescent="0.35">
      <c r="A227">
        <v>2.1377000000000002</v>
      </c>
      <c r="B227">
        <v>2.9683000000000002</v>
      </c>
    </row>
    <row r="228" spans="1:2" x14ac:dyDescent="0.35">
      <c r="A228">
        <f>SUBTOTAL(1,A214:A227)</f>
        <v>2.3354999999999997</v>
      </c>
      <c r="B228">
        <f>SUBTOTAL(1,B214:B227)</f>
        <v>2.3229071428571428</v>
      </c>
    </row>
    <row r="229" spans="1:2" x14ac:dyDescent="0.35">
      <c r="A229">
        <v>21.5885</v>
      </c>
      <c r="B229">
        <v>20.273399999999999</v>
      </c>
    </row>
    <row r="230" spans="1:2" x14ac:dyDescent="0.35">
      <c r="A230">
        <v>74.159300000000002</v>
      </c>
      <c r="B230">
        <v>86.379800000000003</v>
      </c>
    </row>
    <row r="231" spans="1:2" x14ac:dyDescent="0.35">
      <c r="A231">
        <v>26.0623</v>
      </c>
      <c r="B231">
        <v>29.604800000000001</v>
      </c>
    </row>
    <row r="232" spans="1:2" x14ac:dyDescent="0.35">
      <c r="A232">
        <v>29.613399999999999</v>
      </c>
      <c r="B232">
        <v>29.4818</v>
      </c>
    </row>
    <row r="233" spans="1:2" x14ac:dyDescent="0.35">
      <c r="A233">
        <v>28.1204</v>
      </c>
      <c r="B233">
        <v>21.3764</v>
      </c>
    </row>
    <row r="234" spans="1:2" x14ac:dyDescent="0.35">
      <c r="A234">
        <v>59.619799999999998</v>
      </c>
      <c r="B234">
        <v>47.417200000000001</v>
      </c>
    </row>
    <row r="235" spans="1:2" x14ac:dyDescent="0.35">
      <c r="A235">
        <v>41.516100000000002</v>
      </c>
      <c r="B235">
        <v>39.936500000000002</v>
      </c>
    </row>
    <row r="236" spans="1:2" x14ac:dyDescent="0.35">
      <c r="A236">
        <v>21.276800000000001</v>
      </c>
      <c r="B236">
        <v>22.940899999999999</v>
      </c>
    </row>
    <row r="237" spans="1:2" x14ac:dyDescent="0.35">
      <c r="A237">
        <v>37.061199999999999</v>
      </c>
      <c r="B237">
        <v>41.585799999999999</v>
      </c>
    </row>
    <row r="238" spans="1:2" x14ac:dyDescent="0.35">
      <c r="A238">
        <v>26.5227</v>
      </c>
      <c r="B238">
        <v>21.172799999999999</v>
      </c>
    </row>
    <row r="239" spans="1:2" x14ac:dyDescent="0.35">
      <c r="A239">
        <v>34.517800000000001</v>
      </c>
      <c r="B239">
        <v>31.738700000000001</v>
      </c>
    </row>
    <row r="240" spans="1:2" x14ac:dyDescent="0.35">
      <c r="A240">
        <v>18.2271</v>
      </c>
      <c r="B240">
        <v>20.1511</v>
      </c>
    </row>
    <row r="241" spans="1:2" x14ac:dyDescent="0.35">
      <c r="A241">
        <v>18.573699999999999</v>
      </c>
      <c r="B241">
        <v>19.415400000000002</v>
      </c>
    </row>
    <row r="242" spans="1:2" x14ac:dyDescent="0.35">
      <c r="A242">
        <v>44.391800000000003</v>
      </c>
      <c r="B242">
        <v>45.306399999999996</v>
      </c>
    </row>
    <row r="243" spans="1:2" x14ac:dyDescent="0.35">
      <c r="A243">
        <v>11.7707</v>
      </c>
      <c r="B243">
        <v>12.267300000000001</v>
      </c>
    </row>
    <row r="244" spans="1:2" x14ac:dyDescent="0.35">
      <c r="A244">
        <v>33.936</v>
      </c>
      <c r="B244">
        <v>37.369300000000003</v>
      </c>
    </row>
    <row r="245" spans="1:2" x14ac:dyDescent="0.35">
      <c r="A245">
        <v>12.1074</v>
      </c>
      <c r="B245">
        <v>13.622400000000001</v>
      </c>
    </row>
    <row r="246" spans="1:2" x14ac:dyDescent="0.35">
      <c r="A246">
        <v>30.419799999999999</v>
      </c>
      <c r="B246">
        <v>34.238900000000001</v>
      </c>
    </row>
    <row r="247" spans="1:2" x14ac:dyDescent="0.35">
      <c r="A247">
        <v>7.1555999999999997</v>
      </c>
      <c r="B247">
        <v>6.5736999999999997</v>
      </c>
    </row>
    <row r="248" spans="1:2" x14ac:dyDescent="0.35">
      <c r="A248">
        <v>16.0001</v>
      </c>
      <c r="B248">
        <v>15.051299999999999</v>
      </c>
    </row>
    <row r="249" spans="1:2" x14ac:dyDescent="0.35">
      <c r="A249">
        <v>15.9916</v>
      </c>
      <c r="B249">
        <v>17.327200000000001</v>
      </c>
    </row>
    <row r="250" spans="1:2" x14ac:dyDescent="0.35">
      <c r="A250">
        <v>6.3659999999999997</v>
      </c>
      <c r="B250">
        <v>6.6829999999999998</v>
      </c>
    </row>
    <row r="251" spans="1:2" x14ac:dyDescent="0.35">
      <c r="A251">
        <v>11.9491</v>
      </c>
      <c r="B251">
        <v>11.866300000000001</v>
      </c>
    </row>
    <row r="252" spans="1:2" x14ac:dyDescent="0.35">
      <c r="A252">
        <v>17.306999999999999</v>
      </c>
      <c r="B252">
        <v>15.8629</v>
      </c>
    </row>
    <row r="253" spans="1:2" x14ac:dyDescent="0.35">
      <c r="A253">
        <v>17.870899999999999</v>
      </c>
      <c r="B253">
        <v>18.025200000000002</v>
      </c>
    </row>
    <row r="254" spans="1:2" x14ac:dyDescent="0.35">
      <c r="A254">
        <f>SUBTOTAL(1,A229:A253)</f>
        <v>26.485004</v>
      </c>
      <c r="B254">
        <f>SUBTOTAL(1,B229:B253)</f>
        <v>26.626739999999991</v>
      </c>
    </row>
    <row r="255" spans="1:2" x14ac:dyDescent="0.35">
      <c r="A255">
        <v>35.478299999999997</v>
      </c>
      <c r="B255">
        <v>33.083100000000002</v>
      </c>
    </row>
    <row r="256" spans="1:2" x14ac:dyDescent="0.35">
      <c r="A256">
        <v>16.549399999999999</v>
      </c>
      <c r="B256">
        <v>15.311299999999999</v>
      </c>
    </row>
    <row r="257" spans="1:2" x14ac:dyDescent="0.35">
      <c r="A257">
        <v>14.5562</v>
      </c>
      <c r="B257">
        <v>15.2445</v>
      </c>
    </row>
    <row r="258" spans="1:2" x14ac:dyDescent="0.35">
      <c r="A258">
        <v>16.360499999999998</v>
      </c>
      <c r="B258">
        <v>16.3977</v>
      </c>
    </row>
    <row r="259" spans="1:2" x14ac:dyDescent="0.35">
      <c r="A259">
        <v>19.285900000000002</v>
      </c>
      <c r="B259">
        <v>15.0219</v>
      </c>
    </row>
    <row r="260" spans="1:2" x14ac:dyDescent="0.35">
      <c r="A260">
        <f>SUBTOTAL(1,A255:A259)</f>
        <v>20.446059999999999</v>
      </c>
      <c r="B260">
        <f>SUBTOTAL(1,B255:B259)</f>
        <v>19.011700000000001</v>
      </c>
    </row>
    <row r="261" spans="1:2" x14ac:dyDescent="0.35">
      <c r="A261">
        <v>80.578699999999998</v>
      </c>
      <c r="B261">
        <v>75.460099999999997</v>
      </c>
    </row>
    <row r="262" spans="1:2" x14ac:dyDescent="0.35">
      <c r="A262">
        <v>81.621099999999998</v>
      </c>
      <c r="B262">
        <v>85.245599999999996</v>
      </c>
    </row>
    <row r="263" spans="1:2" x14ac:dyDescent="0.35">
      <c r="A263">
        <v>86.220399999999998</v>
      </c>
      <c r="B263">
        <v>76.882199999999997</v>
      </c>
    </row>
    <row r="264" spans="1:2" x14ac:dyDescent="0.35">
      <c r="A264">
        <v>91.491399999999999</v>
      </c>
      <c r="B264">
        <v>91.425799999999995</v>
      </c>
    </row>
    <row r="265" spans="1:2" x14ac:dyDescent="0.35">
      <c r="A265">
        <v>107.8023</v>
      </c>
      <c r="B265">
        <v>94.387500000000003</v>
      </c>
    </row>
    <row r="266" spans="1:2" x14ac:dyDescent="0.35">
      <c r="A266">
        <v>58.577500000000001</v>
      </c>
      <c r="B266">
        <v>52.406399999999998</v>
      </c>
    </row>
    <row r="267" spans="1:2" x14ac:dyDescent="0.35">
      <c r="A267">
        <v>48.4876</v>
      </c>
      <c r="B267">
        <v>52.262300000000003</v>
      </c>
    </row>
    <row r="268" spans="1:2" x14ac:dyDescent="0.35">
      <c r="A268">
        <v>52.079799999999999</v>
      </c>
      <c r="B268">
        <v>51.944200000000002</v>
      </c>
    </row>
    <row r="269" spans="1:2" x14ac:dyDescent="0.35">
      <c r="A269">
        <v>68.942899999999995</v>
      </c>
      <c r="B269">
        <v>65.157700000000006</v>
      </c>
    </row>
    <row r="270" spans="1:2" x14ac:dyDescent="0.35">
      <c r="A270">
        <v>35.395400000000002</v>
      </c>
      <c r="B270">
        <v>47.6496</v>
      </c>
    </row>
    <row r="271" spans="1:2" x14ac:dyDescent="0.35">
      <c r="A271">
        <v>58.752499999999998</v>
      </c>
      <c r="B271">
        <v>61.460700000000003</v>
      </c>
    </row>
    <row r="272" spans="1:2" x14ac:dyDescent="0.35">
      <c r="A272">
        <v>83.737799999999993</v>
      </c>
      <c r="B272">
        <v>60.400300000000001</v>
      </c>
    </row>
    <row r="273" spans="1:2" x14ac:dyDescent="0.35">
      <c r="A273">
        <v>70.503</v>
      </c>
      <c r="B273">
        <v>47.117400000000004</v>
      </c>
    </row>
    <row r="274" spans="1:2" x14ac:dyDescent="0.35">
      <c r="A274">
        <v>48.921300000000002</v>
      </c>
      <c r="B274">
        <v>44.624200000000002</v>
      </c>
    </row>
    <row r="275" spans="1:2" x14ac:dyDescent="0.35">
      <c r="A275">
        <v>45.188400000000001</v>
      </c>
      <c r="B275">
        <v>53.564999999999998</v>
      </c>
    </row>
    <row r="276" spans="1:2" x14ac:dyDescent="0.35">
      <c r="A276">
        <v>45.377400000000002</v>
      </c>
      <c r="B276">
        <v>46.656399999999998</v>
      </c>
    </row>
    <row r="277" spans="1:2" x14ac:dyDescent="0.35">
      <c r="A277">
        <v>47.930399999999999</v>
      </c>
      <c r="B277">
        <v>43.292900000000003</v>
      </c>
    </row>
    <row r="278" spans="1:2" x14ac:dyDescent="0.35">
      <c r="A278">
        <v>45.900700000000001</v>
      </c>
      <c r="B278">
        <v>42.229500000000002</v>
      </c>
    </row>
    <row r="279" spans="1:2" x14ac:dyDescent="0.35">
      <c r="A279">
        <f>SUBTOTAL(1,A261:A278)</f>
        <v>64.306033333333332</v>
      </c>
      <c r="B279">
        <f>SUBTOTAL(1,B261:B278)</f>
        <v>60.675988888888874</v>
      </c>
    </row>
    <row r="280" spans="1:2" x14ac:dyDescent="0.35">
      <c r="A280">
        <v>29.0929</v>
      </c>
      <c r="B280">
        <v>29.978100000000001</v>
      </c>
    </row>
    <row r="281" spans="1:2" x14ac:dyDescent="0.35">
      <c r="A281">
        <v>15.551600000000001</v>
      </c>
      <c r="B281">
        <v>15.577299999999999</v>
      </c>
    </row>
    <row r="282" spans="1:2" x14ac:dyDescent="0.35">
      <c r="A282">
        <v>15.942299999999999</v>
      </c>
      <c r="B282">
        <v>14.4498</v>
      </c>
    </row>
    <row r="283" spans="1:2" x14ac:dyDescent="0.35">
      <c r="A283">
        <v>17.1052</v>
      </c>
      <c r="B283">
        <v>16.2117</v>
      </c>
    </row>
    <row r="284" spans="1:2" x14ac:dyDescent="0.35">
      <c r="A284">
        <v>15.8642</v>
      </c>
      <c r="B284">
        <v>21.802800000000001</v>
      </c>
    </row>
    <row r="285" spans="1:2" x14ac:dyDescent="0.35">
      <c r="A285">
        <f>SUBTOTAL(1,A280:A284)</f>
        <v>18.711239999999997</v>
      </c>
      <c r="B285">
        <f>SUBTOTAL(1,B280:B284)</f>
        <v>19.603940000000001</v>
      </c>
    </row>
    <row r="286" spans="1:2" x14ac:dyDescent="0.35">
      <c r="A286">
        <v>14.2728</v>
      </c>
      <c r="B286">
        <v>15.299300000000001</v>
      </c>
    </row>
    <row r="287" spans="1:2" x14ac:dyDescent="0.35">
      <c r="A287">
        <v>12.343299999999999</v>
      </c>
      <c r="B287">
        <v>11.7654</v>
      </c>
    </row>
    <row r="288" spans="1:2" x14ac:dyDescent="0.35">
      <c r="A288">
        <v>11.2415</v>
      </c>
      <c r="B288">
        <v>10.7357</v>
      </c>
    </row>
    <row r="289" spans="1:2" x14ac:dyDescent="0.35">
      <c r="A289">
        <v>9.3512000000000004</v>
      </c>
      <c r="B289">
        <v>10.002800000000001</v>
      </c>
    </row>
    <row r="290" spans="1:2" x14ac:dyDescent="0.35">
      <c r="A290">
        <v>9.0558999999999994</v>
      </c>
      <c r="B290">
        <v>8.1539999999999999</v>
      </c>
    </row>
    <row r="291" spans="1:2" x14ac:dyDescent="0.35">
      <c r="A291">
        <v>7.9530000000000003</v>
      </c>
      <c r="B291">
        <v>8.5324000000000009</v>
      </c>
    </row>
    <row r="292" spans="1:2" x14ac:dyDescent="0.35">
      <c r="A292">
        <v>9.5100999999999996</v>
      </c>
      <c r="B292">
        <v>19.556100000000001</v>
      </c>
    </row>
    <row r="293" spans="1:2" x14ac:dyDescent="0.35">
      <c r="A293">
        <v>6.4847000000000001</v>
      </c>
      <c r="B293">
        <v>7.5034000000000001</v>
      </c>
    </row>
    <row r="294" spans="1:2" x14ac:dyDescent="0.35">
      <c r="A294">
        <v>8.4544999999999995</v>
      </c>
      <c r="B294">
        <v>11.6127</v>
      </c>
    </row>
    <row r="295" spans="1:2" x14ac:dyDescent="0.35">
      <c r="A295">
        <v>7.3182999999999998</v>
      </c>
      <c r="B295">
        <v>6.9634999999999998</v>
      </c>
    </row>
    <row r="296" spans="1:2" x14ac:dyDescent="0.35">
      <c r="A296">
        <v>7.6509</v>
      </c>
      <c r="B296">
        <v>7.1437999999999997</v>
      </c>
    </row>
    <row r="297" spans="1:2" x14ac:dyDescent="0.35">
      <c r="A297">
        <v>16.398199999999999</v>
      </c>
      <c r="B297">
        <v>14.8139</v>
      </c>
    </row>
    <row r="298" spans="1:2" x14ac:dyDescent="0.35">
      <c r="A298">
        <v>15.7628</v>
      </c>
      <c r="B298">
        <v>15.249499999999999</v>
      </c>
    </row>
    <row r="299" spans="1:2" x14ac:dyDescent="0.35">
      <c r="A299">
        <v>7.5612000000000004</v>
      </c>
      <c r="B299">
        <v>6.3587999999999996</v>
      </c>
    </row>
    <row r="300" spans="1:2" x14ac:dyDescent="0.35">
      <c r="A300">
        <v>26.7788</v>
      </c>
      <c r="B300">
        <v>25.485600000000002</v>
      </c>
    </row>
    <row r="301" spans="1:2" x14ac:dyDescent="0.35">
      <c r="A301">
        <v>18.299299999999999</v>
      </c>
      <c r="B301">
        <v>18.028099999999998</v>
      </c>
    </row>
    <row r="302" spans="1:2" x14ac:dyDescent="0.35">
      <c r="A302">
        <v>7.2202999999999999</v>
      </c>
      <c r="B302">
        <v>7.5384000000000002</v>
      </c>
    </row>
    <row r="303" spans="1:2" x14ac:dyDescent="0.35">
      <c r="A303">
        <v>7.2417999999999996</v>
      </c>
      <c r="B303">
        <v>6.5347</v>
      </c>
    </row>
    <row r="304" spans="1:2" x14ac:dyDescent="0.35">
      <c r="A304">
        <v>6.9602000000000004</v>
      </c>
      <c r="B304">
        <v>8.8178999999999998</v>
      </c>
    </row>
    <row r="305" spans="1:2" x14ac:dyDescent="0.35">
      <c r="A305">
        <v>16.54</v>
      </c>
      <c r="B305">
        <v>17.586099999999998</v>
      </c>
    </row>
    <row r="306" spans="1:2" x14ac:dyDescent="0.35">
      <c r="A306">
        <v>18.530899999999999</v>
      </c>
      <c r="B306">
        <v>19.8339</v>
      </c>
    </row>
    <row r="307" spans="1:2" x14ac:dyDescent="0.35">
      <c r="A307">
        <f>SUBTOTAL(1,A286:A306)</f>
        <v>11.663319047619046</v>
      </c>
      <c r="B307">
        <f>SUBTOTAL(1,B286:B306)</f>
        <v>12.262666666666664</v>
      </c>
    </row>
    <row r="308" spans="1:2" x14ac:dyDescent="0.35">
      <c r="A308">
        <v>54.878</v>
      </c>
      <c r="B308">
        <v>51.825499999999998</v>
      </c>
    </row>
    <row r="309" spans="1:2" x14ac:dyDescent="0.35">
      <c r="A309">
        <v>15.035299999999999</v>
      </c>
      <c r="B309">
        <v>16.2486</v>
      </c>
    </row>
    <row r="310" spans="1:2" x14ac:dyDescent="0.35">
      <c r="A310">
        <v>16.613399999999999</v>
      </c>
      <c r="B310">
        <v>16.066800000000001</v>
      </c>
    </row>
    <row r="311" spans="1:2" x14ac:dyDescent="0.35">
      <c r="A311">
        <v>16.040199999999999</v>
      </c>
      <c r="B311">
        <v>18.282699999999998</v>
      </c>
    </row>
    <row r="312" spans="1:2" x14ac:dyDescent="0.35">
      <c r="A312">
        <v>16.066299999999998</v>
      </c>
      <c r="B312">
        <v>14.0031</v>
      </c>
    </row>
    <row r="313" spans="1:2" x14ac:dyDescent="0.35">
      <c r="A313">
        <v>26.4666</v>
      </c>
      <c r="B313">
        <v>33.4437</v>
      </c>
    </row>
    <row r="314" spans="1:2" x14ac:dyDescent="0.35">
      <c r="A314">
        <v>41.210500000000003</v>
      </c>
      <c r="B314">
        <v>32.0212</v>
      </c>
    </row>
    <row r="315" spans="1:2" x14ac:dyDescent="0.35">
      <c r="A315">
        <v>35.040100000000002</v>
      </c>
      <c r="B315">
        <v>28.963999999999999</v>
      </c>
    </row>
    <row r="316" spans="1:2" x14ac:dyDescent="0.35">
      <c r="A316">
        <v>27.954499999999999</v>
      </c>
      <c r="B316">
        <v>40.399799999999999</v>
      </c>
    </row>
    <row r="317" spans="1:2" x14ac:dyDescent="0.35">
      <c r="A317">
        <v>15.597899999999999</v>
      </c>
      <c r="B317">
        <v>16.783200000000001</v>
      </c>
    </row>
    <row r="318" spans="1:2" x14ac:dyDescent="0.35">
      <c r="A318">
        <v>23.655100000000001</v>
      </c>
      <c r="B318">
        <v>15.055999999999999</v>
      </c>
    </row>
    <row r="319" spans="1:2" x14ac:dyDescent="0.35">
      <c r="A319">
        <v>15.562799999999999</v>
      </c>
      <c r="B319">
        <v>14.5375</v>
      </c>
    </row>
    <row r="320" spans="1:2" x14ac:dyDescent="0.35">
      <c r="A320">
        <v>31.023199999999999</v>
      </c>
      <c r="B320">
        <v>15.8241</v>
      </c>
    </row>
    <row r="321" spans="1:2" x14ac:dyDescent="0.35">
      <c r="A321">
        <v>27.1477</v>
      </c>
      <c r="B321">
        <v>25.709099999999999</v>
      </c>
    </row>
    <row r="322" spans="1:2" x14ac:dyDescent="0.35">
      <c r="A322">
        <v>28.4377</v>
      </c>
      <c r="B322">
        <v>28.688600000000001</v>
      </c>
    </row>
    <row r="323" spans="1:2" x14ac:dyDescent="0.35">
      <c r="A323">
        <v>14.246600000000001</v>
      </c>
      <c r="B323">
        <v>16.162099999999999</v>
      </c>
    </row>
    <row r="324" spans="1:2" x14ac:dyDescent="0.35">
      <c r="A324">
        <v>14.601699999999999</v>
      </c>
      <c r="B324">
        <v>16.144500000000001</v>
      </c>
    </row>
    <row r="325" spans="1:2" x14ac:dyDescent="0.35">
      <c r="A325">
        <v>22.873200000000001</v>
      </c>
      <c r="B325">
        <v>14.9887</v>
      </c>
    </row>
    <row r="326" spans="1:2" x14ac:dyDescent="0.35">
      <c r="A326">
        <v>24.410399999999999</v>
      </c>
      <c r="B326">
        <v>26.692399999999999</v>
      </c>
    </row>
    <row r="327" spans="1:2" x14ac:dyDescent="0.35">
      <c r="A327">
        <f>SUBTOTAL(1,A308:A326)</f>
        <v>24.571642105263152</v>
      </c>
      <c r="B327">
        <f>SUBTOTAL(1,B308:B326)</f>
        <v>23.254821052631577</v>
      </c>
    </row>
    <row r="328" spans="1:2" x14ac:dyDescent="0.35">
      <c r="A328">
        <v>23.027000000000001</v>
      </c>
      <c r="B328">
        <v>21.9895</v>
      </c>
    </row>
    <row r="329" spans="1:2" x14ac:dyDescent="0.35">
      <c r="A329">
        <v>11.7294</v>
      </c>
      <c r="B329">
        <v>11.276300000000001</v>
      </c>
    </row>
    <row r="330" spans="1:2" x14ac:dyDescent="0.35">
      <c r="A330">
        <v>12.4185</v>
      </c>
      <c r="B330">
        <v>13.926500000000001</v>
      </c>
    </row>
    <row r="331" spans="1:2" x14ac:dyDescent="0.35">
      <c r="A331">
        <v>7.5510000000000002</v>
      </c>
      <c r="B331">
        <v>8.6132000000000009</v>
      </c>
    </row>
    <row r="332" spans="1:2" x14ac:dyDescent="0.35">
      <c r="A332">
        <v>6.6131000000000002</v>
      </c>
      <c r="B332">
        <v>7.1893000000000002</v>
      </c>
    </row>
    <row r="333" spans="1:2" x14ac:dyDescent="0.35">
      <c r="A333">
        <v>7.2442000000000002</v>
      </c>
      <c r="B333">
        <v>6.6420000000000003</v>
      </c>
    </row>
    <row r="334" spans="1:2" x14ac:dyDescent="0.35">
      <c r="A334">
        <v>5.5720000000000001</v>
      </c>
      <c r="B334">
        <v>7.0096999999999996</v>
      </c>
    </row>
    <row r="335" spans="1:2" x14ac:dyDescent="0.35">
      <c r="A335">
        <v>5.7740999999999998</v>
      </c>
      <c r="B335">
        <v>6.5991</v>
      </c>
    </row>
    <row r="336" spans="1:2" x14ac:dyDescent="0.35">
      <c r="A336">
        <v>5.4181999999999997</v>
      </c>
      <c r="B336">
        <v>6.8623000000000003</v>
      </c>
    </row>
    <row r="337" spans="1:2" x14ac:dyDescent="0.35">
      <c r="A337">
        <v>6.1736000000000004</v>
      </c>
      <c r="B337">
        <v>5.0608000000000004</v>
      </c>
    </row>
    <row r="338" spans="1:2" x14ac:dyDescent="0.35">
      <c r="A338">
        <v>7.8930999999999996</v>
      </c>
      <c r="B338">
        <v>5.319</v>
      </c>
    </row>
    <row r="339" spans="1:2" x14ac:dyDescent="0.35">
      <c r="A339">
        <v>5.8373999999999997</v>
      </c>
      <c r="B339">
        <v>5.7446000000000002</v>
      </c>
    </row>
    <row r="340" spans="1:2" x14ac:dyDescent="0.35">
      <c r="A340">
        <v>5.8708</v>
      </c>
      <c r="B340">
        <v>5.8922999999999996</v>
      </c>
    </row>
    <row r="341" spans="1:2" x14ac:dyDescent="0.35">
      <c r="A341">
        <f>SUBTOTAL(1,A328:A340)</f>
        <v>8.5478769230769256</v>
      </c>
      <c r="B341">
        <f>SUBTOTAL(1,B328:B340)</f>
        <v>8.6249692307692314</v>
      </c>
    </row>
    <row r="342" spans="1:2" x14ac:dyDescent="0.35">
      <c r="A342">
        <v>41.662100000000002</v>
      </c>
      <c r="B342">
        <v>41.308</v>
      </c>
    </row>
    <row r="343" spans="1:2" x14ac:dyDescent="0.35">
      <c r="A343">
        <v>26.798200000000001</v>
      </c>
      <c r="B343">
        <v>27.422699999999999</v>
      </c>
    </row>
    <row r="344" spans="1:2" x14ac:dyDescent="0.35">
      <c r="A344">
        <v>15.008900000000001</v>
      </c>
      <c r="B344">
        <v>15.431699999999999</v>
      </c>
    </row>
    <row r="345" spans="1:2" x14ac:dyDescent="0.35">
      <c r="A345">
        <v>8.0366</v>
      </c>
      <c r="B345">
        <v>6.8716999999999997</v>
      </c>
    </row>
    <row r="346" spans="1:2" x14ac:dyDescent="0.35">
      <c r="A346">
        <v>13.1774</v>
      </c>
      <c r="B346">
        <v>14.3177</v>
      </c>
    </row>
    <row r="347" spans="1:2" x14ac:dyDescent="0.35">
      <c r="A347">
        <v>13.411300000000001</v>
      </c>
      <c r="B347">
        <v>12.597</v>
      </c>
    </row>
    <row r="348" spans="1:2" x14ac:dyDescent="0.35">
      <c r="A348">
        <v>14.5905</v>
      </c>
      <c r="B348">
        <v>15.200799999999999</v>
      </c>
    </row>
    <row r="349" spans="1:2" x14ac:dyDescent="0.35">
      <c r="A349">
        <v>8.2673000000000005</v>
      </c>
      <c r="B349">
        <v>8.4093999999999998</v>
      </c>
    </row>
    <row r="350" spans="1:2" x14ac:dyDescent="0.35">
      <c r="A350">
        <v>11.507099999999999</v>
      </c>
      <c r="B350">
        <v>11.4453</v>
      </c>
    </row>
    <row r="351" spans="1:2" x14ac:dyDescent="0.35">
      <c r="A351">
        <v>12.971</v>
      </c>
      <c r="B351">
        <v>11.488099999999999</v>
      </c>
    </row>
    <row r="352" spans="1:2" x14ac:dyDescent="0.35">
      <c r="A352">
        <v>21.1251</v>
      </c>
      <c r="B352">
        <v>19.358499999999999</v>
      </c>
    </row>
    <row r="353" spans="1:2" x14ac:dyDescent="0.35">
      <c r="A353">
        <v>29.147400000000001</v>
      </c>
      <c r="B353">
        <v>28.327400000000001</v>
      </c>
    </row>
    <row r="354" spans="1:2" x14ac:dyDescent="0.35">
      <c r="A354">
        <v>16.248000000000001</v>
      </c>
      <c r="B354">
        <v>16.265499999999999</v>
      </c>
    </row>
    <row r="355" spans="1:2" x14ac:dyDescent="0.35">
      <c r="A355">
        <v>14.557700000000001</v>
      </c>
      <c r="B355">
        <v>13.424899999999999</v>
      </c>
    </row>
    <row r="356" spans="1:2" x14ac:dyDescent="0.35">
      <c r="A356">
        <v>16.916</v>
      </c>
      <c r="B356">
        <v>27.097999999999999</v>
      </c>
    </row>
    <row r="357" spans="1:2" x14ac:dyDescent="0.35">
      <c r="A357">
        <v>17.708500000000001</v>
      </c>
      <c r="B357">
        <v>13.9526</v>
      </c>
    </row>
    <row r="358" spans="1:2" x14ac:dyDescent="0.35">
      <c r="A358">
        <v>27.897099999999998</v>
      </c>
      <c r="B358">
        <v>27.625800000000002</v>
      </c>
    </row>
    <row r="359" spans="1:2" x14ac:dyDescent="0.35">
      <c r="A359">
        <v>14.7325</v>
      </c>
      <c r="B359">
        <v>14.198499999999999</v>
      </c>
    </row>
    <row r="360" spans="1:2" x14ac:dyDescent="0.35">
      <c r="A360">
        <v>15.492599999999999</v>
      </c>
      <c r="B360">
        <v>15.3276</v>
      </c>
    </row>
    <row r="361" spans="1:2" x14ac:dyDescent="0.35">
      <c r="A361">
        <v>31.2409</v>
      </c>
      <c r="B361">
        <v>29.0943</v>
      </c>
    </row>
    <row r="362" spans="1:2" x14ac:dyDescent="0.35">
      <c r="A362">
        <v>14.547000000000001</v>
      </c>
      <c r="B362">
        <v>15.0405</v>
      </c>
    </row>
    <row r="363" spans="1:2" x14ac:dyDescent="0.35">
      <c r="A363">
        <v>29.265799999999999</v>
      </c>
      <c r="B363">
        <v>28.584599999999998</v>
      </c>
    </row>
    <row r="364" spans="1:2" x14ac:dyDescent="0.35">
      <c r="A364">
        <v>14.6374</v>
      </c>
      <c r="B364">
        <v>16.405799999999999</v>
      </c>
    </row>
    <row r="365" spans="1:2" x14ac:dyDescent="0.35">
      <c r="A365">
        <v>31.4209</v>
      </c>
      <c r="B365">
        <v>31.8794</v>
      </c>
    </row>
    <row r="366" spans="1:2" x14ac:dyDescent="0.35">
      <c r="A366">
        <v>33.588099999999997</v>
      </c>
      <c r="B366">
        <v>34.0075</v>
      </c>
    </row>
    <row r="367" spans="1:2" x14ac:dyDescent="0.35">
      <c r="A367">
        <v>34.539099999999998</v>
      </c>
      <c r="B367">
        <v>35.019199999999998</v>
      </c>
    </row>
    <row r="368" spans="1:2" x14ac:dyDescent="0.35">
      <c r="A368">
        <v>16.9285</v>
      </c>
      <c r="B368">
        <v>15.2272</v>
      </c>
    </row>
    <row r="369" spans="1:2" x14ac:dyDescent="0.35">
      <c r="A369">
        <v>11.883599999999999</v>
      </c>
      <c r="B369">
        <v>12.982200000000001</v>
      </c>
    </row>
    <row r="370" spans="1:2" x14ac:dyDescent="0.35">
      <c r="A370">
        <v>18.533200000000001</v>
      </c>
      <c r="B370">
        <v>16.0504</v>
      </c>
    </row>
    <row r="371" spans="1:2" x14ac:dyDescent="0.35">
      <c r="A371">
        <v>12.4411</v>
      </c>
      <c r="B371">
        <v>13.275399999999999</v>
      </c>
    </row>
    <row r="372" spans="1:2" x14ac:dyDescent="0.35">
      <c r="A372">
        <v>28.391300000000001</v>
      </c>
      <c r="B372">
        <v>28.391999999999999</v>
      </c>
    </row>
    <row r="373" spans="1:2" x14ac:dyDescent="0.35">
      <c r="A373">
        <v>17.212499999999999</v>
      </c>
      <c r="B373">
        <v>13.994</v>
      </c>
    </row>
    <row r="374" spans="1:2" x14ac:dyDescent="0.35">
      <c r="A374">
        <v>26.884599999999999</v>
      </c>
      <c r="B374">
        <v>27.878</v>
      </c>
    </row>
    <row r="375" spans="1:2" x14ac:dyDescent="0.35">
      <c r="A375">
        <v>13.4876</v>
      </c>
      <c r="B375">
        <v>15.480499999999999</v>
      </c>
    </row>
    <row r="376" spans="1:2" x14ac:dyDescent="0.35">
      <c r="A376">
        <v>27.010200000000001</v>
      </c>
      <c r="B376">
        <v>29.9331</v>
      </c>
    </row>
    <row r="377" spans="1:2" x14ac:dyDescent="0.35">
      <c r="A377">
        <v>12.061500000000001</v>
      </c>
      <c r="B377">
        <v>13.819100000000001</v>
      </c>
    </row>
    <row r="378" spans="1:2" x14ac:dyDescent="0.35">
      <c r="A378">
        <v>26.119499999999999</v>
      </c>
      <c r="B378">
        <v>28.5776</v>
      </c>
    </row>
    <row r="379" spans="1:2" x14ac:dyDescent="0.35">
      <c r="A379">
        <v>11.417199999999999</v>
      </c>
      <c r="B379">
        <v>15.7477</v>
      </c>
    </row>
    <row r="380" spans="1:2" x14ac:dyDescent="0.35">
      <c r="A380">
        <v>12.5631</v>
      </c>
      <c r="B380">
        <v>12.8353</v>
      </c>
    </row>
    <row r="381" spans="1:2" x14ac:dyDescent="0.35">
      <c r="A381">
        <v>11.567299999999999</v>
      </c>
      <c r="B381">
        <v>14.826000000000001</v>
      </c>
    </row>
    <row r="382" spans="1:2" x14ac:dyDescent="0.35">
      <c r="A382">
        <v>17.028700000000001</v>
      </c>
      <c r="B382">
        <v>19.160799999999998</v>
      </c>
    </row>
    <row r="383" spans="1:2" x14ac:dyDescent="0.35">
      <c r="A383">
        <v>13.538500000000001</v>
      </c>
      <c r="B383">
        <v>12.9498</v>
      </c>
    </row>
    <row r="384" spans="1:2" x14ac:dyDescent="0.35">
      <c r="A384">
        <v>25.9542</v>
      </c>
      <c r="B384">
        <v>26.986999999999998</v>
      </c>
    </row>
    <row r="385" spans="1:2" x14ac:dyDescent="0.35">
      <c r="A385">
        <f>SUBTOTAL(1,A342:A384)</f>
        <v>19.33760697674419</v>
      </c>
      <c r="B385">
        <f>SUBTOTAL(1,B342:B384)</f>
        <v>19.726013953488376</v>
      </c>
    </row>
    <row r="386" spans="1:2" x14ac:dyDescent="0.35">
      <c r="A386">
        <v>20.700500000000002</v>
      </c>
      <c r="B386">
        <v>23.8094</v>
      </c>
    </row>
    <row r="387" spans="1:2" x14ac:dyDescent="0.35">
      <c r="A387">
        <v>20.174600000000002</v>
      </c>
      <c r="B387">
        <v>21.215199999999999</v>
      </c>
    </row>
    <row r="388" spans="1:2" x14ac:dyDescent="0.35">
      <c r="A388">
        <v>14.9613</v>
      </c>
      <c r="B388">
        <v>15.0562</v>
      </c>
    </row>
    <row r="389" spans="1:2" x14ac:dyDescent="0.35">
      <c r="A389">
        <v>15.3223</v>
      </c>
      <c r="B389">
        <v>15.077999999999999</v>
      </c>
    </row>
    <row r="390" spans="1:2" x14ac:dyDescent="0.35">
      <c r="A390">
        <v>18.404900000000001</v>
      </c>
      <c r="B390">
        <v>17.79</v>
      </c>
    </row>
    <row r="391" spans="1:2" x14ac:dyDescent="0.35">
      <c r="A391">
        <v>16.5153</v>
      </c>
      <c r="B391">
        <v>24.3188</v>
      </c>
    </row>
    <row r="392" spans="1:2" x14ac:dyDescent="0.35">
      <c r="A392">
        <v>17.019600000000001</v>
      </c>
      <c r="B392">
        <v>17.7499</v>
      </c>
    </row>
    <row r="393" spans="1:2" x14ac:dyDescent="0.35">
      <c r="A393">
        <v>6.4781000000000004</v>
      </c>
      <c r="B393">
        <v>5.8574000000000002</v>
      </c>
    </row>
    <row r="394" spans="1:2" x14ac:dyDescent="0.35">
      <c r="A394">
        <v>17.2822</v>
      </c>
      <c r="B394">
        <v>18.457599999999999</v>
      </c>
    </row>
    <row r="395" spans="1:2" x14ac:dyDescent="0.35">
      <c r="A395">
        <f>SUBTOTAL(1,A386:A394)</f>
        <v>16.317644444444444</v>
      </c>
      <c r="B395">
        <f>SUBTOTAL(1,B386:B394)</f>
        <v>17.703611111111115</v>
      </c>
    </row>
    <row r="396" spans="1:2" x14ac:dyDescent="0.35">
      <c r="A396">
        <v>4.8869999999999996</v>
      </c>
      <c r="B396">
        <v>4.5922000000000001</v>
      </c>
    </row>
    <row r="397" spans="1:2" x14ac:dyDescent="0.35">
      <c r="A397">
        <v>6.7119</v>
      </c>
      <c r="B397">
        <v>6.5490000000000004</v>
      </c>
    </row>
    <row r="398" spans="1:2" x14ac:dyDescent="0.35">
      <c r="A398">
        <v>7.4367000000000001</v>
      </c>
      <c r="B398">
        <v>6.1308999999999996</v>
      </c>
    </row>
    <row r="399" spans="1:2" x14ac:dyDescent="0.35">
      <c r="A399">
        <v>20.2745</v>
      </c>
      <c r="B399">
        <v>19.1647</v>
      </c>
    </row>
    <row r="400" spans="1:2" x14ac:dyDescent="0.35">
      <c r="A400">
        <v>9.7245000000000008</v>
      </c>
      <c r="B400">
        <v>8.8873999999999995</v>
      </c>
    </row>
    <row r="401" spans="1:2" x14ac:dyDescent="0.35">
      <c r="A401">
        <v>20.2879</v>
      </c>
      <c r="B401">
        <v>21.113600000000002</v>
      </c>
    </row>
    <row r="402" spans="1:2" x14ac:dyDescent="0.35">
      <c r="A402">
        <v>19.8245</v>
      </c>
      <c r="B402">
        <v>21.837900000000001</v>
      </c>
    </row>
    <row r="403" spans="1:2" x14ac:dyDescent="0.35">
      <c r="A403">
        <v>9.5556000000000001</v>
      </c>
      <c r="B403">
        <v>10.9434</v>
      </c>
    </row>
    <row r="404" spans="1:2" x14ac:dyDescent="0.35">
      <c r="A404">
        <v>20.927499999999998</v>
      </c>
      <c r="B404">
        <v>21.996099999999998</v>
      </c>
    </row>
    <row r="405" spans="1:2" x14ac:dyDescent="0.35">
      <c r="A405">
        <v>20.4651</v>
      </c>
      <c r="B405">
        <v>22.910599999999999</v>
      </c>
    </row>
    <row r="406" spans="1:2" x14ac:dyDescent="0.35">
      <c r="A406">
        <v>7.6746999999999996</v>
      </c>
      <c r="B406">
        <v>7.2622</v>
      </c>
    </row>
    <row r="407" spans="1:2" x14ac:dyDescent="0.35">
      <c r="A407">
        <v>20.5138</v>
      </c>
      <c r="B407">
        <v>18.3217</v>
      </c>
    </row>
    <row r="408" spans="1:2" x14ac:dyDescent="0.35">
      <c r="A408">
        <v>8.3902000000000001</v>
      </c>
      <c r="B408">
        <v>8.4796999999999993</v>
      </c>
    </row>
    <row r="409" spans="1:2" x14ac:dyDescent="0.35">
      <c r="A409">
        <v>7.0221999999999998</v>
      </c>
      <c r="B409">
        <v>7.2068000000000003</v>
      </c>
    </row>
    <row r="410" spans="1:2" x14ac:dyDescent="0.35">
      <c r="A410">
        <v>7.65</v>
      </c>
      <c r="B410">
        <v>6.8022</v>
      </c>
    </row>
    <row r="411" spans="1:2" x14ac:dyDescent="0.35">
      <c r="A411">
        <v>6.5388999999999999</v>
      </c>
      <c r="B411">
        <v>7.1516999999999999</v>
      </c>
    </row>
    <row r="412" spans="1:2" x14ac:dyDescent="0.35">
      <c r="A412">
        <v>6.1741000000000001</v>
      </c>
      <c r="B412">
        <v>6.1368</v>
      </c>
    </row>
    <row r="413" spans="1:2" x14ac:dyDescent="0.35">
      <c r="A413">
        <v>7.3494999999999999</v>
      </c>
      <c r="B413">
        <v>7.5240999999999998</v>
      </c>
    </row>
    <row r="414" spans="1:2" x14ac:dyDescent="0.35">
      <c r="A414">
        <v>7.5019</v>
      </c>
      <c r="B414">
        <v>6.8448000000000002</v>
      </c>
    </row>
    <row r="415" spans="1:2" x14ac:dyDescent="0.35">
      <c r="A415">
        <v>17.190200000000001</v>
      </c>
      <c r="B415">
        <v>5.9592000000000001</v>
      </c>
    </row>
    <row r="416" spans="1:2" x14ac:dyDescent="0.35">
      <c r="A416">
        <v>7.3573000000000004</v>
      </c>
      <c r="B416">
        <v>9.3323</v>
      </c>
    </row>
    <row r="417" spans="1:2" x14ac:dyDescent="0.35">
      <c r="A417">
        <v>6.8902000000000001</v>
      </c>
      <c r="B417">
        <v>8.5150000000000006</v>
      </c>
    </row>
    <row r="418" spans="1:2" x14ac:dyDescent="0.35">
      <c r="A418">
        <v>18.651299999999999</v>
      </c>
      <c r="B418">
        <v>19.1981</v>
      </c>
    </row>
    <row r="419" spans="1:2" x14ac:dyDescent="0.35">
      <c r="A419">
        <v>8.7766999999999999</v>
      </c>
      <c r="B419">
        <v>19.4192</v>
      </c>
    </row>
    <row r="420" spans="1:2" x14ac:dyDescent="0.35">
      <c r="A420">
        <v>8.0927000000000007</v>
      </c>
      <c r="B420">
        <v>8.9153000000000002</v>
      </c>
    </row>
    <row r="421" spans="1:2" x14ac:dyDescent="0.35">
      <c r="A421">
        <v>7.4032</v>
      </c>
      <c r="B421">
        <v>8.5093999999999994</v>
      </c>
    </row>
    <row r="422" spans="1:2" x14ac:dyDescent="0.35">
      <c r="A422">
        <v>6.5061</v>
      </c>
      <c r="B422">
        <v>8.4168000000000003</v>
      </c>
    </row>
    <row r="423" spans="1:2" x14ac:dyDescent="0.35">
      <c r="A423">
        <v>6.5457000000000001</v>
      </c>
      <c r="B423">
        <v>6.9122000000000003</v>
      </c>
    </row>
    <row r="424" spans="1:2" x14ac:dyDescent="0.35">
      <c r="A424">
        <v>9.1536000000000008</v>
      </c>
      <c r="B424">
        <v>8.5733999999999995</v>
      </c>
    </row>
    <row r="425" spans="1:2" x14ac:dyDescent="0.35">
      <c r="A425">
        <v>5.9410999999999996</v>
      </c>
      <c r="B425">
        <v>5.2961</v>
      </c>
    </row>
    <row r="426" spans="1:2" x14ac:dyDescent="0.35">
      <c r="A426">
        <v>9.9280000000000008</v>
      </c>
      <c r="B426">
        <v>8.7254000000000005</v>
      </c>
    </row>
    <row r="427" spans="1:2" x14ac:dyDescent="0.35">
      <c r="A427">
        <v>8.5783000000000005</v>
      </c>
      <c r="B427">
        <v>8.7626000000000008</v>
      </c>
    </row>
    <row r="428" spans="1:2" x14ac:dyDescent="0.35">
      <c r="A428">
        <v>8.4572000000000003</v>
      </c>
      <c r="B428">
        <v>6.5286999999999997</v>
      </c>
    </row>
    <row r="429" spans="1:2" x14ac:dyDescent="0.35">
      <c r="A429">
        <v>8.1632999999999996</v>
      </c>
      <c r="B429">
        <v>8.7710000000000008</v>
      </c>
    </row>
    <row r="430" spans="1:2" x14ac:dyDescent="0.35">
      <c r="A430">
        <v>8.9649999999999999</v>
      </c>
      <c r="B430">
        <v>8.5457000000000001</v>
      </c>
    </row>
    <row r="431" spans="1:2" x14ac:dyDescent="0.35">
      <c r="A431">
        <v>9.0334000000000003</v>
      </c>
      <c r="B431">
        <v>8.9171999999999993</v>
      </c>
    </row>
    <row r="432" spans="1:2" x14ac:dyDescent="0.35">
      <c r="A432">
        <v>18.859500000000001</v>
      </c>
      <c r="B432">
        <v>7.7592999999999996</v>
      </c>
    </row>
    <row r="433" spans="1:2" x14ac:dyDescent="0.35">
      <c r="A433">
        <v>11.159000000000001</v>
      </c>
      <c r="B433">
        <v>9.7117000000000004</v>
      </c>
    </row>
    <row r="434" spans="1:2" x14ac:dyDescent="0.35">
      <c r="A434">
        <v>19.0884</v>
      </c>
      <c r="B434">
        <v>18.929600000000001</v>
      </c>
    </row>
    <row r="435" spans="1:2" x14ac:dyDescent="0.35">
      <c r="A435">
        <v>8.2829999999999995</v>
      </c>
      <c r="B435">
        <v>8.6501999999999999</v>
      </c>
    </row>
    <row r="436" spans="1:2" x14ac:dyDescent="0.35">
      <c r="A436">
        <v>8.4316999999999993</v>
      </c>
      <c r="B436">
        <v>10.1157</v>
      </c>
    </row>
    <row r="437" spans="1:2" x14ac:dyDescent="0.35">
      <c r="A437">
        <v>5.2518000000000002</v>
      </c>
      <c r="B437">
        <v>5.8753000000000002</v>
      </c>
    </row>
    <row r="438" spans="1:2" x14ac:dyDescent="0.35">
      <c r="A438">
        <v>6.1654999999999998</v>
      </c>
      <c r="B438">
        <v>5.4743000000000004</v>
      </c>
    </row>
    <row r="439" spans="1:2" x14ac:dyDescent="0.35">
      <c r="A439">
        <v>6.6426999999999996</v>
      </c>
      <c r="B439">
        <v>6.2224000000000004</v>
      </c>
    </row>
    <row r="440" spans="1:2" x14ac:dyDescent="0.35">
      <c r="A440">
        <v>5.9421999999999997</v>
      </c>
      <c r="B440">
        <v>6.3403</v>
      </c>
    </row>
    <row r="441" spans="1:2" x14ac:dyDescent="0.35">
      <c r="A441">
        <v>9.8661999999999992</v>
      </c>
      <c r="B441">
        <v>5.8800999999999997</v>
      </c>
    </row>
    <row r="442" spans="1:2" x14ac:dyDescent="0.35">
      <c r="A442">
        <v>9.6875999999999998</v>
      </c>
      <c r="B442">
        <v>8.1734000000000009</v>
      </c>
    </row>
    <row r="443" spans="1:2" x14ac:dyDescent="0.35">
      <c r="A443">
        <v>7.1181999999999999</v>
      </c>
      <c r="B443">
        <v>7.1374000000000004</v>
      </c>
    </row>
    <row r="444" spans="1:2" x14ac:dyDescent="0.35">
      <c r="A444">
        <f>SUBTOTAL(1,A396:A443)</f>
        <v>10.229991666666667</v>
      </c>
      <c r="B444">
        <f>SUBTOTAL(1,B396:B443)</f>
        <v>9.9879812500000025</v>
      </c>
    </row>
    <row r="445" spans="1:2" x14ac:dyDescent="0.35">
      <c r="A445">
        <v>27.433499999999999</v>
      </c>
      <c r="B445">
        <v>24.807700000000001</v>
      </c>
    </row>
    <row r="446" spans="1:2" x14ac:dyDescent="0.35">
      <c r="A446">
        <v>14.6709</v>
      </c>
      <c r="B446">
        <v>15.055999999999999</v>
      </c>
    </row>
    <row r="447" spans="1:2" x14ac:dyDescent="0.35">
      <c r="A447">
        <v>15.8371</v>
      </c>
      <c r="B447">
        <v>14.892099999999999</v>
      </c>
    </row>
    <row r="448" spans="1:2" x14ac:dyDescent="0.35">
      <c r="A448">
        <v>18.648900000000001</v>
      </c>
      <c r="B448">
        <v>16.973500000000001</v>
      </c>
    </row>
    <row r="449" spans="1:2" x14ac:dyDescent="0.35">
      <c r="A449">
        <v>15.9733</v>
      </c>
      <c r="B449">
        <v>16.952200000000001</v>
      </c>
    </row>
    <row r="450" spans="1:2" x14ac:dyDescent="0.35">
      <c r="A450">
        <v>4.8011999999999997</v>
      </c>
      <c r="B450">
        <v>5.1505999999999998</v>
      </c>
    </row>
    <row r="451" spans="1:2" x14ac:dyDescent="0.35">
      <c r="A451">
        <v>15.326700000000001</v>
      </c>
      <c r="B451">
        <v>15.165100000000001</v>
      </c>
    </row>
    <row r="452" spans="1:2" x14ac:dyDescent="0.35">
      <c r="A452">
        <v>26.494700000000002</v>
      </c>
      <c r="B452">
        <v>13.118499999999999</v>
      </c>
    </row>
    <row r="453" spans="1:2" x14ac:dyDescent="0.35">
      <c r="A453">
        <v>25.6326</v>
      </c>
      <c r="B453">
        <v>12.5418</v>
      </c>
    </row>
    <row r="454" spans="1:2" x14ac:dyDescent="0.35">
      <c r="A454">
        <v>20.526299999999999</v>
      </c>
      <c r="B454">
        <v>18.372</v>
      </c>
    </row>
    <row r="455" spans="1:2" x14ac:dyDescent="0.35">
      <c r="A455">
        <f>SUBTOTAL(1,A445:A454)</f>
        <v>18.534519999999997</v>
      </c>
      <c r="B455">
        <f>SUBTOTAL(1,B445:B454)</f>
        <v>15.302949999999999</v>
      </c>
    </row>
    <row r="456" spans="1:2" x14ac:dyDescent="0.35">
      <c r="A456">
        <v>92.815399999999997</v>
      </c>
      <c r="B456">
        <v>70.494</v>
      </c>
    </row>
    <row r="457" spans="1:2" x14ac:dyDescent="0.35">
      <c r="A457">
        <v>37.220500000000001</v>
      </c>
      <c r="B457">
        <v>40.868200000000002</v>
      </c>
    </row>
    <row r="458" spans="1:2" x14ac:dyDescent="0.35">
      <c r="A458">
        <v>34.123899999999999</v>
      </c>
      <c r="B458">
        <v>39.073300000000003</v>
      </c>
    </row>
    <row r="459" spans="1:2" x14ac:dyDescent="0.35">
      <c r="A459">
        <v>38.035499999999999</v>
      </c>
      <c r="B459">
        <v>32.218299999999999</v>
      </c>
    </row>
    <row r="460" spans="1:2" x14ac:dyDescent="0.35">
      <c r="A460">
        <v>27.580400000000001</v>
      </c>
      <c r="B460">
        <v>29.975200000000001</v>
      </c>
    </row>
    <row r="461" spans="1:2" x14ac:dyDescent="0.35">
      <c r="A461">
        <v>30.5472</v>
      </c>
      <c r="B461">
        <v>29.2699</v>
      </c>
    </row>
    <row r="462" spans="1:2" x14ac:dyDescent="0.35">
      <c r="A462">
        <v>27.460100000000001</v>
      </c>
      <c r="B462">
        <v>31.405899999999999</v>
      </c>
    </row>
    <row r="463" spans="1:2" x14ac:dyDescent="0.35">
      <c r="A463">
        <v>29.191700000000001</v>
      </c>
      <c r="B463">
        <v>31.983699999999999</v>
      </c>
    </row>
    <row r="464" spans="1:2" x14ac:dyDescent="0.35">
      <c r="A464">
        <v>28.145399999999999</v>
      </c>
      <c r="B464">
        <v>27.690100000000001</v>
      </c>
    </row>
    <row r="465" spans="1:2" x14ac:dyDescent="0.35">
      <c r="A465">
        <v>26.5886</v>
      </c>
      <c r="B465">
        <v>26.0548</v>
      </c>
    </row>
    <row r="466" spans="1:2" x14ac:dyDescent="0.35">
      <c r="A466">
        <v>30.488299999999999</v>
      </c>
      <c r="B466">
        <v>29.261800000000001</v>
      </c>
    </row>
    <row r="467" spans="1:2" x14ac:dyDescent="0.35">
      <c r="A467">
        <v>24.746099999999998</v>
      </c>
      <c r="B467">
        <v>26.290500000000002</v>
      </c>
    </row>
    <row r="468" spans="1:2" x14ac:dyDescent="0.35">
      <c r="A468">
        <v>28.2942</v>
      </c>
      <c r="B468">
        <v>27.7212</v>
      </c>
    </row>
    <row r="469" spans="1:2" x14ac:dyDescent="0.35">
      <c r="A469">
        <v>40.695399999999999</v>
      </c>
      <c r="B469">
        <v>37.2834</v>
      </c>
    </row>
    <row r="470" spans="1:2" x14ac:dyDescent="0.35">
      <c r="A470">
        <v>41.055599999999998</v>
      </c>
      <c r="B470">
        <v>37.4221</v>
      </c>
    </row>
    <row r="471" spans="1:2" x14ac:dyDescent="0.35">
      <c r="A471">
        <v>25.921700000000001</v>
      </c>
      <c r="B471">
        <v>25.1327</v>
      </c>
    </row>
    <row r="472" spans="1:2" x14ac:dyDescent="0.35">
      <c r="A472">
        <v>26.020600000000002</v>
      </c>
      <c r="B472">
        <v>24.909500000000001</v>
      </c>
    </row>
    <row r="473" spans="1:2" x14ac:dyDescent="0.35">
      <c r="A473">
        <v>24.249300000000002</v>
      </c>
      <c r="B473">
        <v>36.464300000000001</v>
      </c>
    </row>
    <row r="474" spans="1:2" x14ac:dyDescent="0.35">
      <c r="A474">
        <v>25.438800000000001</v>
      </c>
      <c r="B474">
        <v>29.229700000000001</v>
      </c>
    </row>
    <row r="475" spans="1:2" x14ac:dyDescent="0.35">
      <c r="A475">
        <v>27.2424</v>
      </c>
      <c r="B475">
        <v>27.015599999999999</v>
      </c>
    </row>
    <row r="476" spans="1:2" x14ac:dyDescent="0.35">
      <c r="A476">
        <v>26.203399999999998</v>
      </c>
      <c r="B476">
        <v>29.895600000000002</v>
      </c>
    </row>
    <row r="477" spans="1:2" x14ac:dyDescent="0.35">
      <c r="A477">
        <v>28.059100000000001</v>
      </c>
      <c r="B477">
        <v>29.054500000000001</v>
      </c>
    </row>
    <row r="478" spans="1:2" x14ac:dyDescent="0.35">
      <c r="A478">
        <v>28.228300000000001</v>
      </c>
      <c r="B478">
        <v>31.0581</v>
      </c>
    </row>
    <row r="479" spans="1:2" x14ac:dyDescent="0.35">
      <c r="A479">
        <v>30.595099999999999</v>
      </c>
      <c r="B479">
        <v>30.525500000000001</v>
      </c>
    </row>
    <row r="480" spans="1:2" x14ac:dyDescent="0.35">
      <c r="A480">
        <v>24.048999999999999</v>
      </c>
      <c r="B480">
        <v>27.522099999999998</v>
      </c>
    </row>
    <row r="481" spans="1:2" x14ac:dyDescent="0.35">
      <c r="A481">
        <v>22.5716</v>
      </c>
      <c r="B481">
        <v>25.48</v>
      </c>
    </row>
    <row r="482" spans="1:2" x14ac:dyDescent="0.35">
      <c r="A482">
        <v>27.3445</v>
      </c>
      <c r="B482">
        <v>24.685099999999998</v>
      </c>
    </row>
    <row r="483" spans="1:2" x14ac:dyDescent="0.35">
      <c r="A483">
        <v>26.997</v>
      </c>
      <c r="B483">
        <v>25.195699999999999</v>
      </c>
    </row>
    <row r="484" spans="1:2" x14ac:dyDescent="0.35">
      <c r="A484">
        <v>24.853300000000001</v>
      </c>
      <c r="B484">
        <v>24.5763</v>
      </c>
    </row>
    <row r="485" spans="1:2" x14ac:dyDescent="0.35">
      <c r="A485">
        <v>24.0015</v>
      </c>
      <c r="B485">
        <v>27.132300000000001</v>
      </c>
    </row>
    <row r="486" spans="1:2" x14ac:dyDescent="0.35">
      <c r="A486">
        <v>25.1478</v>
      </c>
      <c r="B486">
        <v>25.264199999999999</v>
      </c>
    </row>
    <row r="487" spans="1:2" x14ac:dyDescent="0.35">
      <c r="A487">
        <v>25.428899999999999</v>
      </c>
      <c r="B487">
        <v>25.390999999999998</v>
      </c>
    </row>
    <row r="488" spans="1:2" x14ac:dyDescent="0.35">
      <c r="A488">
        <v>24.5032</v>
      </c>
      <c r="B488">
        <v>26.009499999999999</v>
      </c>
    </row>
    <row r="489" spans="1:2" x14ac:dyDescent="0.35">
      <c r="A489">
        <v>24.940200000000001</v>
      </c>
      <c r="B489">
        <v>24.839300000000001</v>
      </c>
    </row>
    <row r="490" spans="1:2" x14ac:dyDescent="0.35">
      <c r="A490">
        <v>27.132300000000001</v>
      </c>
      <c r="B490">
        <v>24.7484</v>
      </c>
    </row>
    <row r="491" spans="1:2" x14ac:dyDescent="0.35">
      <c r="A491">
        <v>22.733499999999999</v>
      </c>
      <c r="B491">
        <v>23.3127</v>
      </c>
    </row>
    <row r="492" spans="1:2" x14ac:dyDescent="0.35">
      <c r="A492">
        <v>24.8428</v>
      </c>
      <c r="B492">
        <v>23.3874</v>
      </c>
    </row>
    <row r="493" spans="1:2" x14ac:dyDescent="0.35">
      <c r="A493">
        <v>26.589400000000001</v>
      </c>
      <c r="B493">
        <v>26.005099999999999</v>
      </c>
    </row>
    <row r="494" spans="1:2" x14ac:dyDescent="0.35">
      <c r="A494">
        <v>15.2775</v>
      </c>
      <c r="B494">
        <v>15.048500000000001</v>
      </c>
    </row>
    <row r="495" spans="1:2" x14ac:dyDescent="0.35">
      <c r="A495">
        <v>15.8346</v>
      </c>
      <c r="B495">
        <v>15.1685</v>
      </c>
    </row>
    <row r="496" spans="1:2" x14ac:dyDescent="0.35">
      <c r="A496">
        <v>23.563800000000001</v>
      </c>
      <c r="B496">
        <v>28.330200000000001</v>
      </c>
    </row>
    <row r="497" spans="1:2" x14ac:dyDescent="0.35">
      <c r="A497">
        <v>17.282599999999999</v>
      </c>
      <c r="B497">
        <v>17.844000000000001</v>
      </c>
    </row>
    <row r="498" spans="1:2" x14ac:dyDescent="0.35">
      <c r="A498">
        <v>16.3277</v>
      </c>
      <c r="B498">
        <v>16.982199999999999</v>
      </c>
    </row>
    <row r="499" spans="1:2" x14ac:dyDescent="0.35">
      <c r="A499">
        <v>22.9832</v>
      </c>
      <c r="B499">
        <v>27.159800000000001</v>
      </c>
    </row>
    <row r="500" spans="1:2" x14ac:dyDescent="0.35">
      <c r="A500">
        <v>23.499600000000001</v>
      </c>
      <c r="B500">
        <v>25.608799999999999</v>
      </c>
    </row>
    <row r="501" spans="1:2" x14ac:dyDescent="0.35">
      <c r="A501">
        <v>24.884699999999999</v>
      </c>
      <c r="B501">
        <v>27.227599999999999</v>
      </c>
    </row>
    <row r="502" spans="1:2" x14ac:dyDescent="0.35">
      <c r="A502">
        <v>25.510899999999999</v>
      </c>
      <c r="B502">
        <v>27.308900000000001</v>
      </c>
    </row>
    <row r="503" spans="1:2" x14ac:dyDescent="0.35">
      <c r="A503">
        <v>22.452300000000001</v>
      </c>
      <c r="B503">
        <v>24.141100000000002</v>
      </c>
    </row>
    <row r="504" spans="1:2" x14ac:dyDescent="0.35">
      <c r="A504">
        <v>27.193300000000001</v>
      </c>
      <c r="B504">
        <v>27.217500000000001</v>
      </c>
    </row>
    <row r="505" spans="1:2" x14ac:dyDescent="0.35">
      <c r="A505">
        <v>22.652100000000001</v>
      </c>
      <c r="B505">
        <v>25.521899999999999</v>
      </c>
    </row>
    <row r="506" spans="1:2" x14ac:dyDescent="0.35">
      <c r="A506">
        <v>21.758299999999998</v>
      </c>
      <c r="B506">
        <v>22.9922</v>
      </c>
    </row>
    <row r="507" spans="1:2" x14ac:dyDescent="0.35">
      <c r="A507">
        <v>28.940200000000001</v>
      </c>
      <c r="B507">
        <v>26.406099999999999</v>
      </c>
    </row>
    <row r="508" spans="1:2" x14ac:dyDescent="0.35">
      <c r="A508">
        <v>22.110800000000001</v>
      </c>
      <c r="B508">
        <v>23.681000000000001</v>
      </c>
    </row>
    <row r="509" spans="1:2" x14ac:dyDescent="0.35">
      <c r="A509">
        <v>37.432000000000002</v>
      </c>
      <c r="B509">
        <v>35.959200000000003</v>
      </c>
    </row>
    <row r="510" spans="1:2" x14ac:dyDescent="0.35">
      <c r="A510">
        <v>22.242999999999999</v>
      </c>
      <c r="B510">
        <v>24.251300000000001</v>
      </c>
    </row>
    <row r="511" spans="1:2" x14ac:dyDescent="0.35">
      <c r="A511">
        <v>22.2576</v>
      </c>
      <c r="B511">
        <v>23.8477</v>
      </c>
    </row>
    <row r="512" spans="1:2" x14ac:dyDescent="0.35">
      <c r="A512">
        <f>SUBTOTAL(1,A456:A511)</f>
        <v>27.540824999999984</v>
      </c>
      <c r="B512">
        <f>SUBTOTAL(1,B456:B511)</f>
        <v>28.009705357142849</v>
      </c>
    </row>
    <row r="513" spans="1:2" x14ac:dyDescent="0.35">
      <c r="A513">
        <v>14.9962</v>
      </c>
      <c r="B513">
        <v>26.735199999999999</v>
      </c>
    </row>
    <row r="514" spans="1:2" x14ac:dyDescent="0.35">
      <c r="A514">
        <v>10.1976</v>
      </c>
      <c r="B514">
        <v>11.1602</v>
      </c>
    </row>
    <row r="515" spans="1:2" x14ac:dyDescent="0.35">
      <c r="A515">
        <v>12.7364</v>
      </c>
      <c r="B515">
        <v>13.331799999999999</v>
      </c>
    </row>
    <row r="516" spans="1:2" x14ac:dyDescent="0.35">
      <c r="A516">
        <v>10.4513</v>
      </c>
      <c r="B516">
        <v>11.406599999999999</v>
      </c>
    </row>
    <row r="517" spans="1:2" x14ac:dyDescent="0.35">
      <c r="A517">
        <v>18.4693</v>
      </c>
      <c r="B517">
        <v>16.903600000000001</v>
      </c>
    </row>
    <row r="518" spans="1:2" x14ac:dyDescent="0.35">
      <c r="A518">
        <v>8.3323999999999998</v>
      </c>
      <c r="B518">
        <v>9.8414000000000001</v>
      </c>
    </row>
    <row r="519" spans="1:2" x14ac:dyDescent="0.35">
      <c r="A519">
        <v>12.203099999999999</v>
      </c>
      <c r="B519">
        <v>16.753299999999999</v>
      </c>
    </row>
    <row r="520" spans="1:2" x14ac:dyDescent="0.35">
      <c r="A520">
        <v>10.4595</v>
      </c>
      <c r="B520">
        <v>11.6952</v>
      </c>
    </row>
    <row r="521" spans="1:2" x14ac:dyDescent="0.35">
      <c r="A521">
        <v>18.747299999999999</v>
      </c>
      <c r="B521">
        <v>17.119</v>
      </c>
    </row>
    <row r="522" spans="1:2" x14ac:dyDescent="0.35">
      <c r="A522">
        <v>25.107600000000001</v>
      </c>
      <c r="B522">
        <v>24.169</v>
      </c>
    </row>
    <row r="523" spans="1:2" x14ac:dyDescent="0.35">
      <c r="A523">
        <v>11.1989</v>
      </c>
      <c r="B523">
        <v>12.2865</v>
      </c>
    </row>
    <row r="524" spans="1:2" x14ac:dyDescent="0.35">
      <c r="A524">
        <v>11.685700000000001</v>
      </c>
      <c r="B524">
        <v>12.3187</v>
      </c>
    </row>
    <row r="525" spans="1:2" x14ac:dyDescent="0.35">
      <c r="A525">
        <v>25.343900000000001</v>
      </c>
      <c r="B525">
        <v>26.186399999999999</v>
      </c>
    </row>
    <row r="526" spans="1:2" x14ac:dyDescent="0.35">
      <c r="A526">
        <v>11.182499999999999</v>
      </c>
      <c r="B526">
        <v>11.4115</v>
      </c>
    </row>
    <row r="527" spans="1:2" x14ac:dyDescent="0.35">
      <c r="A527">
        <v>12.220599999999999</v>
      </c>
      <c r="B527">
        <v>11.8063</v>
      </c>
    </row>
    <row r="528" spans="1:2" x14ac:dyDescent="0.35">
      <c r="A528">
        <v>13.610799999999999</v>
      </c>
      <c r="B528">
        <v>27.4863</v>
      </c>
    </row>
    <row r="529" spans="1:2" x14ac:dyDescent="0.35">
      <c r="A529">
        <v>15.0517</v>
      </c>
      <c r="B529">
        <v>12.939500000000001</v>
      </c>
    </row>
    <row r="530" spans="1:2" x14ac:dyDescent="0.35">
      <c r="A530">
        <v>15.108599999999999</v>
      </c>
      <c r="B530">
        <v>12.7506</v>
      </c>
    </row>
    <row r="531" spans="1:2" x14ac:dyDescent="0.35">
      <c r="A531">
        <v>23.611999999999998</v>
      </c>
      <c r="B531">
        <v>27.052199999999999</v>
      </c>
    </row>
    <row r="532" spans="1:2" x14ac:dyDescent="0.35">
      <c r="A532">
        <v>13.2837</v>
      </c>
      <c r="B532">
        <v>14.333399999999999</v>
      </c>
    </row>
    <row r="533" spans="1:2" x14ac:dyDescent="0.35">
      <c r="A533">
        <v>24.4068</v>
      </c>
      <c r="B533">
        <v>24.740600000000001</v>
      </c>
    </row>
    <row r="534" spans="1:2" x14ac:dyDescent="0.35">
      <c r="A534">
        <v>14.0777</v>
      </c>
      <c r="B534">
        <v>13.6876</v>
      </c>
    </row>
    <row r="535" spans="1:2" x14ac:dyDescent="0.35">
      <c r="A535">
        <v>24.7897</v>
      </c>
      <c r="B535">
        <v>23.299800000000001</v>
      </c>
    </row>
    <row r="536" spans="1:2" x14ac:dyDescent="0.35">
      <c r="A536">
        <v>13.163500000000001</v>
      </c>
      <c r="B536">
        <v>12.587199999999999</v>
      </c>
    </row>
    <row r="537" spans="1:2" x14ac:dyDescent="0.35">
      <c r="A537">
        <v>31.660699999999999</v>
      </c>
      <c r="B537">
        <v>37.320900000000002</v>
      </c>
    </row>
    <row r="538" spans="1:2" x14ac:dyDescent="0.35">
      <c r="A538">
        <v>23.258099999999999</v>
      </c>
      <c r="B538">
        <v>24.253699999999998</v>
      </c>
    </row>
    <row r="539" spans="1:2" x14ac:dyDescent="0.35">
      <c r="A539">
        <v>11.3803</v>
      </c>
      <c r="B539">
        <v>13.328099999999999</v>
      </c>
    </row>
    <row r="540" spans="1:2" x14ac:dyDescent="0.35">
      <c r="A540">
        <v>25.0593</v>
      </c>
      <c r="B540">
        <v>12.2081</v>
      </c>
    </row>
    <row r="541" spans="1:2" x14ac:dyDescent="0.35">
      <c r="A541">
        <v>12.3726</v>
      </c>
      <c r="B541">
        <v>14.4757</v>
      </c>
    </row>
    <row r="542" spans="1:2" x14ac:dyDescent="0.35">
      <c r="A542">
        <v>23.356400000000001</v>
      </c>
      <c r="B542">
        <v>24.099799999999998</v>
      </c>
    </row>
    <row r="543" spans="1:2" x14ac:dyDescent="0.35">
      <c r="A543">
        <v>16.971399999999999</v>
      </c>
      <c r="B543">
        <v>18.306699999999999</v>
      </c>
    </row>
    <row r="544" spans="1:2" x14ac:dyDescent="0.35">
      <c r="A544">
        <v>13.286</v>
      </c>
      <c r="B544">
        <v>11.7326</v>
      </c>
    </row>
    <row r="545" spans="1:2" x14ac:dyDescent="0.35">
      <c r="A545">
        <v>21.7117</v>
      </c>
      <c r="B545">
        <v>15.5151</v>
      </c>
    </row>
    <row r="546" spans="1:2" x14ac:dyDescent="0.35">
      <c r="A546">
        <v>15.322900000000001</v>
      </c>
      <c r="B546">
        <v>15.144500000000001</v>
      </c>
    </row>
    <row r="547" spans="1:2" x14ac:dyDescent="0.35">
      <c r="A547">
        <v>10.680400000000001</v>
      </c>
      <c r="B547">
        <v>12.7102</v>
      </c>
    </row>
    <row r="548" spans="1:2" x14ac:dyDescent="0.35">
      <c r="A548">
        <v>8.9032999999999998</v>
      </c>
      <c r="B548">
        <v>7.6801000000000004</v>
      </c>
    </row>
    <row r="549" spans="1:2" x14ac:dyDescent="0.35">
      <c r="A549">
        <v>16.565300000000001</v>
      </c>
      <c r="B549">
        <v>16.517800000000001</v>
      </c>
    </row>
    <row r="550" spans="1:2" x14ac:dyDescent="0.35">
      <c r="A550">
        <v>12.6294</v>
      </c>
      <c r="B550">
        <v>11.7583</v>
      </c>
    </row>
    <row r="551" spans="1:2" x14ac:dyDescent="0.35">
      <c r="A551">
        <v>10.737</v>
      </c>
      <c r="B551">
        <v>10.800599999999999</v>
      </c>
    </row>
    <row r="552" spans="1:2" x14ac:dyDescent="0.35">
      <c r="A552">
        <v>12.4986</v>
      </c>
      <c r="B552">
        <v>12.0684</v>
      </c>
    </row>
    <row r="553" spans="1:2" x14ac:dyDescent="0.35">
      <c r="A553">
        <v>10.864000000000001</v>
      </c>
      <c r="B553">
        <v>10.6694</v>
      </c>
    </row>
    <row r="554" spans="1:2" x14ac:dyDescent="0.35">
      <c r="A554">
        <v>11.576000000000001</v>
      </c>
      <c r="B554">
        <v>13.1174</v>
      </c>
    </row>
    <row r="555" spans="1:2" x14ac:dyDescent="0.35">
      <c r="A555">
        <v>14.236700000000001</v>
      </c>
      <c r="B555">
        <v>11.2759</v>
      </c>
    </row>
    <row r="556" spans="1:2" x14ac:dyDescent="0.35">
      <c r="A556">
        <v>14.553000000000001</v>
      </c>
      <c r="B556">
        <v>14.6623</v>
      </c>
    </row>
    <row r="557" spans="1:2" x14ac:dyDescent="0.35">
      <c r="A557">
        <v>10.5854</v>
      </c>
      <c r="B557">
        <v>17.1327</v>
      </c>
    </row>
    <row r="558" spans="1:2" x14ac:dyDescent="0.35">
      <c r="A558">
        <v>29.607399999999998</v>
      </c>
      <c r="B558">
        <v>12.743</v>
      </c>
    </row>
    <row r="559" spans="1:2" x14ac:dyDescent="0.35">
      <c r="A559">
        <v>17.115500000000001</v>
      </c>
      <c r="B559">
        <v>23.287299999999998</v>
      </c>
    </row>
    <row r="560" spans="1:2" x14ac:dyDescent="0.35">
      <c r="A560">
        <v>13.9686</v>
      </c>
      <c r="B560">
        <v>14.0486</v>
      </c>
    </row>
    <row r="561" spans="1:2" x14ac:dyDescent="0.35">
      <c r="A561">
        <v>18.3581</v>
      </c>
      <c r="B561">
        <v>23.784300000000002</v>
      </c>
    </row>
    <row r="562" spans="1:2" x14ac:dyDescent="0.35">
      <c r="A562">
        <v>18.6953</v>
      </c>
      <c r="B562">
        <v>17.691299999999998</v>
      </c>
    </row>
    <row r="563" spans="1:2" x14ac:dyDescent="0.35">
      <c r="A563">
        <v>11.7598</v>
      </c>
      <c r="B563">
        <v>11.956200000000001</v>
      </c>
    </row>
    <row r="564" spans="1:2" x14ac:dyDescent="0.35">
      <c r="A564">
        <v>23.977900000000002</v>
      </c>
      <c r="B564">
        <v>13.7212</v>
      </c>
    </row>
    <row r="565" spans="1:2" x14ac:dyDescent="0.35">
      <c r="A565">
        <v>13.072100000000001</v>
      </c>
      <c r="B565">
        <v>12.749700000000001</v>
      </c>
    </row>
    <row r="566" spans="1:2" x14ac:dyDescent="0.35">
      <c r="A566">
        <v>10.9817</v>
      </c>
      <c r="B566">
        <v>10.2346</v>
      </c>
    </row>
    <row r="567" spans="1:2" x14ac:dyDescent="0.35">
      <c r="A567">
        <v>11.950100000000001</v>
      </c>
      <c r="B567">
        <v>12.3626</v>
      </c>
    </row>
    <row r="568" spans="1:2" x14ac:dyDescent="0.35">
      <c r="A568">
        <v>11.5442</v>
      </c>
      <c r="B568">
        <v>10.5489</v>
      </c>
    </row>
    <row r="569" spans="1:2" x14ac:dyDescent="0.35">
      <c r="A569">
        <v>12.144299999999999</v>
      </c>
      <c r="B569">
        <v>11.5341</v>
      </c>
    </row>
    <row r="570" spans="1:2" x14ac:dyDescent="0.35">
      <c r="A570">
        <f>SUBTOTAL(1,A513:A569)</f>
        <v>15.645970175438599</v>
      </c>
      <c r="B570">
        <f>SUBTOTAL(1,B513:B569)</f>
        <v>15.814771929824555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BEFOREvsAFTER</vt:lpstr>
      <vt:lpstr>INDEXcomparison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MANRIQUE RIQUELME</dc:creator>
  <cp:lastModifiedBy>JAVIER MANRIQUE RIQUELME</cp:lastModifiedBy>
  <dcterms:created xsi:type="dcterms:W3CDTF">2025-10-14T20:49:02Z</dcterms:created>
  <dcterms:modified xsi:type="dcterms:W3CDTF">2025-10-14T20:55:01Z</dcterms:modified>
</cp:coreProperties>
</file>