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quel\Desktop\Uni\Tercero\DP2\Workspace-25\Projects\Acme-ANS-D04\src\test\resources\customer\"/>
    </mc:Choice>
  </mc:AlternateContent>
  <xr:revisionPtr revIDLastSave="0" documentId="13_ncr:1_{B084A71D-8B23-4102-8DCF-B8D3830853AB}" xr6:coauthVersionLast="47" xr6:coauthVersionMax="47" xr10:uidLastSave="{00000000-0000-0000-0000-000000000000}"/>
  <bookViews>
    <workbookView xWindow="-110" yWindow="-110" windowWidth="19420" windowHeight="10420" xr2:uid="{7246E147-2BEF-4B8C-9FCC-F8D961D520FB}"/>
  </bookViews>
  <sheets>
    <sheet name="Hoja9" sheetId="11" r:id="rId1"/>
    <sheet name="Hoja1" sheetId="1" r:id="rId2"/>
    <sheet name="after-secondtry" sheetId="8" r:id="rId3"/>
    <sheet name="Hoja8" sheetId="10" r:id="rId4"/>
    <sheet name="after-clean-performance" sheetId="9" r:id="rId5"/>
    <sheet name="Hoja6" sheetId="7" r:id="rId6"/>
  </sheets>
  <definedNames>
    <definedName name="DatosExternos_1" localSheetId="2" hidden="1">'after-secondtry'!$A$1:$E$7534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02" i="9" l="1"/>
  <c r="D685" i="9"/>
  <c r="D666" i="9"/>
  <c r="D648" i="9"/>
  <c r="D611" i="9"/>
  <c r="D589" i="9"/>
  <c r="D571" i="9"/>
  <c r="D556" i="9"/>
  <c r="D507" i="9"/>
  <c r="D488" i="9"/>
  <c r="D437" i="9"/>
  <c r="D417" i="9"/>
  <c r="D378" i="9"/>
  <c r="D237" i="9"/>
  <c r="D104" i="9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F1003" i="8"/>
  <c r="F1004" i="8"/>
  <c r="F1005" i="8"/>
  <c r="F1006" i="8"/>
  <c r="F1007" i="8"/>
  <c r="F1008" i="8"/>
  <c r="F1009" i="8"/>
  <c r="F1010" i="8"/>
  <c r="F1011" i="8"/>
  <c r="F1012" i="8"/>
  <c r="F1013" i="8"/>
  <c r="F1014" i="8"/>
  <c r="F1015" i="8"/>
  <c r="F1016" i="8"/>
  <c r="F1017" i="8"/>
  <c r="F1018" i="8"/>
  <c r="F1019" i="8"/>
  <c r="F1020" i="8"/>
  <c r="F1021" i="8"/>
  <c r="F1022" i="8"/>
  <c r="F1023" i="8"/>
  <c r="F1024" i="8"/>
  <c r="F1025" i="8"/>
  <c r="F1026" i="8"/>
  <c r="F1027" i="8"/>
  <c r="F1028" i="8"/>
  <c r="F1029" i="8"/>
  <c r="F1030" i="8"/>
  <c r="F1031" i="8"/>
  <c r="F1032" i="8"/>
  <c r="F1033" i="8"/>
  <c r="F1034" i="8"/>
  <c r="F1035" i="8"/>
  <c r="F1036" i="8"/>
  <c r="F1037" i="8"/>
  <c r="F1038" i="8"/>
  <c r="F1039" i="8"/>
  <c r="F1040" i="8"/>
  <c r="F1041" i="8"/>
  <c r="F1042" i="8"/>
  <c r="F1043" i="8"/>
  <c r="F1044" i="8"/>
  <c r="F1045" i="8"/>
  <c r="F1046" i="8"/>
  <c r="F1047" i="8"/>
  <c r="F1048" i="8"/>
  <c r="F1049" i="8"/>
  <c r="F1050" i="8"/>
  <c r="F1051" i="8"/>
  <c r="F1052" i="8"/>
  <c r="F1053" i="8"/>
  <c r="F1054" i="8"/>
  <c r="F1055" i="8"/>
  <c r="F1056" i="8"/>
  <c r="F1057" i="8"/>
  <c r="F1058" i="8"/>
  <c r="F1059" i="8"/>
  <c r="F1060" i="8"/>
  <c r="F1061" i="8"/>
  <c r="F1062" i="8"/>
  <c r="F1063" i="8"/>
  <c r="F1064" i="8"/>
  <c r="F1065" i="8"/>
  <c r="F1066" i="8"/>
  <c r="F1067" i="8"/>
  <c r="F1068" i="8"/>
  <c r="F1069" i="8"/>
  <c r="F1070" i="8"/>
  <c r="F1071" i="8"/>
  <c r="F1072" i="8"/>
  <c r="F1073" i="8"/>
  <c r="F1074" i="8"/>
  <c r="F1075" i="8"/>
  <c r="F1076" i="8"/>
  <c r="F1077" i="8"/>
  <c r="F1078" i="8"/>
  <c r="F1079" i="8"/>
  <c r="F1080" i="8"/>
  <c r="F1081" i="8"/>
  <c r="F1082" i="8"/>
  <c r="F1083" i="8"/>
  <c r="F1084" i="8"/>
  <c r="F1085" i="8"/>
  <c r="F1086" i="8"/>
  <c r="F1087" i="8"/>
  <c r="F1088" i="8"/>
  <c r="F1089" i="8"/>
  <c r="F1090" i="8"/>
  <c r="F1091" i="8"/>
  <c r="F1092" i="8"/>
  <c r="F1093" i="8"/>
  <c r="F1094" i="8"/>
  <c r="F1095" i="8"/>
  <c r="F1096" i="8"/>
  <c r="F1097" i="8"/>
  <c r="F1098" i="8"/>
  <c r="F1099" i="8"/>
  <c r="F1100" i="8"/>
  <c r="F1101" i="8"/>
  <c r="F1102" i="8"/>
  <c r="F1103" i="8"/>
  <c r="F1104" i="8"/>
  <c r="F1105" i="8"/>
  <c r="F1106" i="8"/>
  <c r="F1107" i="8"/>
  <c r="F1108" i="8"/>
  <c r="F1109" i="8"/>
  <c r="F1110" i="8"/>
  <c r="F1111" i="8"/>
  <c r="F1112" i="8"/>
  <c r="F1113" i="8"/>
  <c r="F1114" i="8"/>
  <c r="F1115" i="8"/>
  <c r="F1116" i="8"/>
  <c r="F1117" i="8"/>
  <c r="F1118" i="8"/>
  <c r="F1119" i="8"/>
  <c r="F1120" i="8"/>
  <c r="F1121" i="8"/>
  <c r="F1122" i="8"/>
  <c r="F1123" i="8"/>
  <c r="F1124" i="8"/>
  <c r="F1125" i="8"/>
  <c r="F1126" i="8"/>
  <c r="F1127" i="8"/>
  <c r="F1128" i="8"/>
  <c r="F1129" i="8"/>
  <c r="F1130" i="8"/>
  <c r="F1131" i="8"/>
  <c r="F1132" i="8"/>
  <c r="F1133" i="8"/>
  <c r="F1134" i="8"/>
  <c r="F1135" i="8"/>
  <c r="F1136" i="8"/>
  <c r="F1137" i="8"/>
  <c r="F1138" i="8"/>
  <c r="F1139" i="8"/>
  <c r="F1140" i="8"/>
  <c r="F1141" i="8"/>
  <c r="F1142" i="8"/>
  <c r="F1143" i="8"/>
  <c r="F1144" i="8"/>
  <c r="F1145" i="8"/>
  <c r="F1146" i="8"/>
  <c r="F1147" i="8"/>
  <c r="F1148" i="8"/>
  <c r="F1149" i="8"/>
  <c r="F1150" i="8"/>
  <c r="F1151" i="8"/>
  <c r="F1152" i="8"/>
  <c r="F1153" i="8"/>
  <c r="F1154" i="8"/>
  <c r="F1155" i="8"/>
  <c r="F1156" i="8"/>
  <c r="F1157" i="8"/>
  <c r="F1158" i="8"/>
  <c r="F1159" i="8"/>
  <c r="F1160" i="8"/>
  <c r="F1161" i="8"/>
  <c r="F1162" i="8"/>
  <c r="F1163" i="8"/>
  <c r="F1164" i="8"/>
  <c r="F1165" i="8"/>
  <c r="F1166" i="8"/>
  <c r="F1167" i="8"/>
  <c r="F1168" i="8"/>
  <c r="F1169" i="8"/>
  <c r="F1170" i="8"/>
  <c r="F1171" i="8"/>
  <c r="F1172" i="8"/>
  <c r="F1173" i="8"/>
  <c r="F1174" i="8"/>
  <c r="F1175" i="8"/>
  <c r="F1176" i="8"/>
  <c r="F1177" i="8"/>
  <c r="F1178" i="8"/>
  <c r="F1179" i="8"/>
  <c r="F1180" i="8"/>
  <c r="F1181" i="8"/>
  <c r="F1182" i="8"/>
  <c r="F1183" i="8"/>
  <c r="F1184" i="8"/>
  <c r="F1185" i="8"/>
  <c r="F1186" i="8"/>
  <c r="F1187" i="8"/>
  <c r="F1188" i="8"/>
  <c r="F1189" i="8"/>
  <c r="F1190" i="8"/>
  <c r="F1191" i="8"/>
  <c r="F1192" i="8"/>
  <c r="F1193" i="8"/>
  <c r="F1194" i="8"/>
  <c r="F1195" i="8"/>
  <c r="F1196" i="8"/>
  <c r="F1197" i="8"/>
  <c r="F1198" i="8"/>
  <c r="F1199" i="8"/>
  <c r="F1200" i="8"/>
  <c r="F1201" i="8"/>
  <c r="F1202" i="8"/>
  <c r="F1203" i="8"/>
  <c r="F1204" i="8"/>
  <c r="F1205" i="8"/>
  <c r="F1206" i="8"/>
  <c r="F1207" i="8"/>
  <c r="F1208" i="8"/>
  <c r="F1209" i="8"/>
  <c r="F1210" i="8"/>
  <c r="F1211" i="8"/>
  <c r="F1212" i="8"/>
  <c r="F1213" i="8"/>
  <c r="F1214" i="8"/>
  <c r="F1215" i="8"/>
  <c r="F1216" i="8"/>
  <c r="F1217" i="8"/>
  <c r="F1218" i="8"/>
  <c r="F1219" i="8"/>
  <c r="F1220" i="8"/>
  <c r="F1221" i="8"/>
  <c r="F1222" i="8"/>
  <c r="F1223" i="8"/>
  <c r="F1224" i="8"/>
  <c r="F1225" i="8"/>
  <c r="F1226" i="8"/>
  <c r="F1227" i="8"/>
  <c r="F1228" i="8"/>
  <c r="F1229" i="8"/>
  <c r="F1230" i="8"/>
  <c r="F1231" i="8"/>
  <c r="F1232" i="8"/>
  <c r="F1233" i="8"/>
  <c r="F1234" i="8"/>
  <c r="F1235" i="8"/>
  <c r="F1236" i="8"/>
  <c r="F1237" i="8"/>
  <c r="F1238" i="8"/>
  <c r="F1239" i="8"/>
  <c r="F1240" i="8"/>
  <c r="F1241" i="8"/>
  <c r="F1242" i="8"/>
  <c r="F1243" i="8"/>
  <c r="F1244" i="8"/>
  <c r="F1245" i="8"/>
  <c r="F1246" i="8"/>
  <c r="F1247" i="8"/>
  <c r="F1248" i="8"/>
  <c r="F1249" i="8"/>
  <c r="F1250" i="8"/>
  <c r="F1251" i="8"/>
  <c r="F1252" i="8"/>
  <c r="F1253" i="8"/>
  <c r="F1254" i="8"/>
  <c r="F1255" i="8"/>
  <c r="F1256" i="8"/>
  <c r="F1257" i="8"/>
  <c r="F1258" i="8"/>
  <c r="F1259" i="8"/>
  <c r="F1260" i="8"/>
  <c r="F1261" i="8"/>
  <c r="F1262" i="8"/>
  <c r="F1263" i="8"/>
  <c r="F1264" i="8"/>
  <c r="F1265" i="8"/>
  <c r="F1266" i="8"/>
  <c r="F1267" i="8"/>
  <c r="F1268" i="8"/>
  <c r="F1269" i="8"/>
  <c r="F1270" i="8"/>
  <c r="F1271" i="8"/>
  <c r="F1272" i="8"/>
  <c r="F1273" i="8"/>
  <c r="F1274" i="8"/>
  <c r="F1275" i="8"/>
  <c r="F1276" i="8"/>
  <c r="F1277" i="8"/>
  <c r="F1278" i="8"/>
  <c r="F1279" i="8"/>
  <c r="F1280" i="8"/>
  <c r="F1281" i="8"/>
  <c r="F1282" i="8"/>
  <c r="F1283" i="8"/>
  <c r="F1284" i="8"/>
  <c r="F1285" i="8"/>
  <c r="F1286" i="8"/>
  <c r="F1287" i="8"/>
  <c r="F1288" i="8"/>
  <c r="F1289" i="8"/>
  <c r="F1290" i="8"/>
  <c r="F1291" i="8"/>
  <c r="F1292" i="8"/>
  <c r="F1293" i="8"/>
  <c r="F1294" i="8"/>
  <c r="F1295" i="8"/>
  <c r="F1296" i="8"/>
  <c r="F1297" i="8"/>
  <c r="F1298" i="8"/>
  <c r="F1299" i="8"/>
  <c r="F1300" i="8"/>
  <c r="F1301" i="8"/>
  <c r="F1302" i="8"/>
  <c r="F1303" i="8"/>
  <c r="F1304" i="8"/>
  <c r="F1305" i="8"/>
  <c r="F1306" i="8"/>
  <c r="F1307" i="8"/>
  <c r="F1308" i="8"/>
  <c r="F1309" i="8"/>
  <c r="F1310" i="8"/>
  <c r="F1311" i="8"/>
  <c r="F1312" i="8"/>
  <c r="F1313" i="8"/>
  <c r="F1314" i="8"/>
  <c r="F1315" i="8"/>
  <c r="F1316" i="8"/>
  <c r="F1317" i="8"/>
  <c r="F1318" i="8"/>
  <c r="F1319" i="8"/>
  <c r="F1320" i="8"/>
  <c r="F1321" i="8"/>
  <c r="F1322" i="8"/>
  <c r="F1323" i="8"/>
  <c r="F1324" i="8"/>
  <c r="F1325" i="8"/>
  <c r="F1326" i="8"/>
  <c r="F1327" i="8"/>
  <c r="F1328" i="8"/>
  <c r="F1329" i="8"/>
  <c r="F1330" i="8"/>
  <c r="F1331" i="8"/>
  <c r="F1332" i="8"/>
  <c r="F1333" i="8"/>
  <c r="F1334" i="8"/>
  <c r="F1335" i="8"/>
  <c r="F1336" i="8"/>
  <c r="F1337" i="8"/>
  <c r="F1338" i="8"/>
  <c r="F1339" i="8"/>
  <c r="F1340" i="8"/>
  <c r="F1341" i="8"/>
  <c r="F1342" i="8"/>
  <c r="F1343" i="8"/>
  <c r="F1344" i="8"/>
  <c r="F1345" i="8"/>
  <c r="F1346" i="8"/>
  <c r="F1347" i="8"/>
  <c r="F1348" i="8"/>
  <c r="F1349" i="8"/>
  <c r="F1350" i="8"/>
  <c r="F1351" i="8"/>
  <c r="F1352" i="8"/>
  <c r="F1353" i="8"/>
  <c r="F1354" i="8"/>
  <c r="F1355" i="8"/>
  <c r="F1356" i="8"/>
  <c r="F1357" i="8"/>
  <c r="F1358" i="8"/>
  <c r="F1359" i="8"/>
  <c r="F1360" i="8"/>
  <c r="F1361" i="8"/>
  <c r="F1362" i="8"/>
  <c r="F1363" i="8"/>
  <c r="F1364" i="8"/>
  <c r="F1365" i="8"/>
  <c r="F1366" i="8"/>
  <c r="F1367" i="8"/>
  <c r="F1368" i="8"/>
  <c r="F1369" i="8"/>
  <c r="F1370" i="8"/>
  <c r="F1371" i="8"/>
  <c r="F1372" i="8"/>
  <c r="F1373" i="8"/>
  <c r="F1374" i="8"/>
  <c r="F1375" i="8"/>
  <c r="F1376" i="8"/>
  <c r="F1377" i="8"/>
  <c r="F1378" i="8"/>
  <c r="F1379" i="8"/>
  <c r="F1380" i="8"/>
  <c r="F1381" i="8"/>
  <c r="F1382" i="8"/>
  <c r="F1383" i="8"/>
  <c r="F1384" i="8"/>
  <c r="F1385" i="8"/>
  <c r="F1386" i="8"/>
  <c r="F1387" i="8"/>
  <c r="F1388" i="8"/>
  <c r="F1389" i="8"/>
  <c r="F1390" i="8"/>
  <c r="F1391" i="8"/>
  <c r="F1392" i="8"/>
  <c r="F1393" i="8"/>
  <c r="F1394" i="8"/>
  <c r="F1395" i="8"/>
  <c r="F1396" i="8"/>
  <c r="F1397" i="8"/>
  <c r="F1398" i="8"/>
  <c r="F1399" i="8"/>
  <c r="F1400" i="8"/>
  <c r="F1401" i="8"/>
  <c r="F1402" i="8"/>
  <c r="F1403" i="8"/>
  <c r="F1404" i="8"/>
  <c r="F1405" i="8"/>
  <c r="F1406" i="8"/>
  <c r="F1407" i="8"/>
  <c r="F1408" i="8"/>
  <c r="F1409" i="8"/>
  <c r="F1410" i="8"/>
  <c r="F1411" i="8"/>
  <c r="F1412" i="8"/>
  <c r="F1413" i="8"/>
  <c r="F1414" i="8"/>
  <c r="F1415" i="8"/>
  <c r="F1416" i="8"/>
  <c r="F1417" i="8"/>
  <c r="F1418" i="8"/>
  <c r="F1419" i="8"/>
  <c r="F1420" i="8"/>
  <c r="F1421" i="8"/>
  <c r="F1422" i="8"/>
  <c r="F1423" i="8"/>
  <c r="F1424" i="8"/>
  <c r="F1425" i="8"/>
  <c r="F1426" i="8"/>
  <c r="F1427" i="8"/>
  <c r="F1428" i="8"/>
  <c r="F1429" i="8"/>
  <c r="F1430" i="8"/>
  <c r="F1431" i="8"/>
  <c r="F1432" i="8"/>
  <c r="F1433" i="8"/>
  <c r="F1434" i="8"/>
  <c r="F1435" i="8"/>
  <c r="F1436" i="8"/>
  <c r="F1437" i="8"/>
  <c r="F1438" i="8"/>
  <c r="F1439" i="8"/>
  <c r="F1440" i="8"/>
  <c r="F1441" i="8"/>
  <c r="F1442" i="8"/>
  <c r="F1443" i="8"/>
  <c r="F1444" i="8"/>
  <c r="F1445" i="8"/>
  <c r="F1446" i="8"/>
  <c r="F1447" i="8"/>
  <c r="F1448" i="8"/>
  <c r="F1449" i="8"/>
  <c r="F1450" i="8"/>
  <c r="F1451" i="8"/>
  <c r="F1452" i="8"/>
  <c r="F1453" i="8"/>
  <c r="F1454" i="8"/>
  <c r="F1455" i="8"/>
  <c r="F1456" i="8"/>
  <c r="F1457" i="8"/>
  <c r="F1458" i="8"/>
  <c r="F1459" i="8"/>
  <c r="F1460" i="8"/>
  <c r="F1461" i="8"/>
  <c r="F1462" i="8"/>
  <c r="F1463" i="8"/>
  <c r="F1464" i="8"/>
  <c r="F1465" i="8"/>
  <c r="F1466" i="8"/>
  <c r="F1467" i="8"/>
  <c r="F1468" i="8"/>
  <c r="F1469" i="8"/>
  <c r="F1470" i="8"/>
  <c r="F1471" i="8"/>
  <c r="F1472" i="8"/>
  <c r="F1473" i="8"/>
  <c r="F1474" i="8"/>
  <c r="F1475" i="8"/>
  <c r="F1476" i="8"/>
  <c r="F1477" i="8"/>
  <c r="F1478" i="8"/>
  <c r="F1479" i="8"/>
  <c r="F1480" i="8"/>
  <c r="F1481" i="8"/>
  <c r="F1482" i="8"/>
  <c r="F1483" i="8"/>
  <c r="F1484" i="8"/>
  <c r="F1485" i="8"/>
  <c r="F1486" i="8"/>
  <c r="F1487" i="8"/>
  <c r="F1488" i="8"/>
  <c r="F1489" i="8"/>
  <c r="F1490" i="8"/>
  <c r="F1491" i="8"/>
  <c r="F1492" i="8"/>
  <c r="F1493" i="8"/>
  <c r="F1494" i="8"/>
  <c r="F1495" i="8"/>
  <c r="F1496" i="8"/>
  <c r="F1497" i="8"/>
  <c r="F1498" i="8"/>
  <c r="F1499" i="8"/>
  <c r="F1500" i="8"/>
  <c r="F1501" i="8"/>
  <c r="F1502" i="8"/>
  <c r="F1503" i="8"/>
  <c r="F1504" i="8"/>
  <c r="F1505" i="8"/>
  <c r="F1506" i="8"/>
  <c r="F1507" i="8"/>
  <c r="F1508" i="8"/>
  <c r="F1509" i="8"/>
  <c r="F1510" i="8"/>
  <c r="F1511" i="8"/>
  <c r="F1512" i="8"/>
  <c r="F1513" i="8"/>
  <c r="F1514" i="8"/>
  <c r="F1515" i="8"/>
  <c r="F1516" i="8"/>
  <c r="F1517" i="8"/>
  <c r="F1518" i="8"/>
  <c r="F1519" i="8"/>
  <c r="F1520" i="8"/>
  <c r="F1521" i="8"/>
  <c r="F1522" i="8"/>
  <c r="F1523" i="8"/>
  <c r="F1524" i="8"/>
  <c r="F1525" i="8"/>
  <c r="F1526" i="8"/>
  <c r="F1527" i="8"/>
  <c r="F1528" i="8"/>
  <c r="F1529" i="8"/>
  <c r="F1530" i="8"/>
  <c r="F1531" i="8"/>
  <c r="F1532" i="8"/>
  <c r="F1533" i="8"/>
  <c r="F1534" i="8"/>
  <c r="F1535" i="8"/>
  <c r="F1536" i="8"/>
  <c r="F1537" i="8"/>
  <c r="F1538" i="8"/>
  <c r="F1539" i="8"/>
  <c r="F1540" i="8"/>
  <c r="F1541" i="8"/>
  <c r="F1542" i="8"/>
  <c r="F1543" i="8"/>
  <c r="F1544" i="8"/>
  <c r="F1545" i="8"/>
  <c r="F1546" i="8"/>
  <c r="F1547" i="8"/>
  <c r="F1548" i="8"/>
  <c r="F1549" i="8"/>
  <c r="F1550" i="8"/>
  <c r="F1551" i="8"/>
  <c r="F1552" i="8"/>
  <c r="F1553" i="8"/>
  <c r="F1554" i="8"/>
  <c r="F1555" i="8"/>
  <c r="F1556" i="8"/>
  <c r="F1557" i="8"/>
  <c r="F1558" i="8"/>
  <c r="F1559" i="8"/>
  <c r="F1560" i="8"/>
  <c r="F1561" i="8"/>
  <c r="F1562" i="8"/>
  <c r="F1563" i="8"/>
  <c r="F1564" i="8"/>
  <c r="F1565" i="8"/>
  <c r="F1566" i="8"/>
  <c r="F1567" i="8"/>
  <c r="F1568" i="8"/>
  <c r="F1569" i="8"/>
  <c r="F1570" i="8"/>
  <c r="F1571" i="8"/>
  <c r="F1572" i="8"/>
  <c r="F1573" i="8"/>
  <c r="F1574" i="8"/>
  <c r="F1575" i="8"/>
  <c r="F1576" i="8"/>
  <c r="F1577" i="8"/>
  <c r="F1578" i="8"/>
  <c r="F1579" i="8"/>
  <c r="F1580" i="8"/>
  <c r="F1581" i="8"/>
  <c r="F1582" i="8"/>
  <c r="F1583" i="8"/>
  <c r="F1584" i="8"/>
  <c r="F1585" i="8"/>
  <c r="F1586" i="8"/>
  <c r="F1587" i="8"/>
  <c r="F1588" i="8"/>
  <c r="F1589" i="8"/>
  <c r="F1590" i="8"/>
  <c r="F1591" i="8"/>
  <c r="F1592" i="8"/>
  <c r="F1593" i="8"/>
  <c r="F1594" i="8"/>
  <c r="F1595" i="8"/>
  <c r="F1596" i="8"/>
  <c r="F1597" i="8"/>
  <c r="F1598" i="8"/>
  <c r="F1599" i="8"/>
  <c r="F1600" i="8"/>
  <c r="F1601" i="8"/>
  <c r="F1602" i="8"/>
  <c r="F1603" i="8"/>
  <c r="F1604" i="8"/>
  <c r="F1605" i="8"/>
  <c r="F1606" i="8"/>
  <c r="F1607" i="8"/>
  <c r="F1608" i="8"/>
  <c r="F1609" i="8"/>
  <c r="F1610" i="8"/>
  <c r="F1611" i="8"/>
  <c r="F1612" i="8"/>
  <c r="F1613" i="8"/>
  <c r="F1614" i="8"/>
  <c r="F1615" i="8"/>
  <c r="F1616" i="8"/>
  <c r="F1617" i="8"/>
  <c r="F1618" i="8"/>
  <c r="F1619" i="8"/>
  <c r="F1620" i="8"/>
  <c r="F1621" i="8"/>
  <c r="F1622" i="8"/>
  <c r="F1623" i="8"/>
  <c r="F1624" i="8"/>
  <c r="F1625" i="8"/>
  <c r="F1626" i="8"/>
  <c r="F1627" i="8"/>
  <c r="F1628" i="8"/>
  <c r="F1629" i="8"/>
  <c r="F1630" i="8"/>
  <c r="F1631" i="8"/>
  <c r="F1632" i="8"/>
  <c r="F1633" i="8"/>
  <c r="F1634" i="8"/>
  <c r="F1635" i="8"/>
  <c r="F1636" i="8"/>
  <c r="F1637" i="8"/>
  <c r="F1638" i="8"/>
  <c r="F1639" i="8"/>
  <c r="F1640" i="8"/>
  <c r="F1641" i="8"/>
  <c r="F1642" i="8"/>
  <c r="F1643" i="8"/>
  <c r="F1644" i="8"/>
  <c r="F1645" i="8"/>
  <c r="F1646" i="8"/>
  <c r="F1647" i="8"/>
  <c r="F1648" i="8"/>
  <c r="F1649" i="8"/>
  <c r="F1650" i="8"/>
  <c r="F1651" i="8"/>
  <c r="F1652" i="8"/>
  <c r="F1653" i="8"/>
  <c r="F1654" i="8"/>
  <c r="F1655" i="8"/>
  <c r="F1656" i="8"/>
  <c r="F1657" i="8"/>
  <c r="F1658" i="8"/>
  <c r="F1659" i="8"/>
  <c r="F1660" i="8"/>
  <c r="F1661" i="8"/>
  <c r="F1662" i="8"/>
  <c r="F1663" i="8"/>
  <c r="F1664" i="8"/>
  <c r="F1665" i="8"/>
  <c r="F1666" i="8"/>
  <c r="F1667" i="8"/>
  <c r="F1668" i="8"/>
  <c r="F1669" i="8"/>
  <c r="F1670" i="8"/>
  <c r="F1671" i="8"/>
  <c r="F1672" i="8"/>
  <c r="F1673" i="8"/>
  <c r="F1674" i="8"/>
  <c r="F1675" i="8"/>
  <c r="F1676" i="8"/>
  <c r="F1677" i="8"/>
  <c r="F1678" i="8"/>
  <c r="F1679" i="8"/>
  <c r="F1680" i="8"/>
  <c r="F1681" i="8"/>
  <c r="F1682" i="8"/>
  <c r="F1683" i="8"/>
  <c r="F1684" i="8"/>
  <c r="F1685" i="8"/>
  <c r="F1686" i="8"/>
  <c r="F1687" i="8"/>
  <c r="F1688" i="8"/>
  <c r="F1689" i="8"/>
  <c r="F1690" i="8"/>
  <c r="F1691" i="8"/>
  <c r="F1692" i="8"/>
  <c r="F1693" i="8"/>
  <c r="F1694" i="8"/>
  <c r="F1695" i="8"/>
  <c r="F1696" i="8"/>
  <c r="F1697" i="8"/>
  <c r="F1698" i="8"/>
  <c r="F1699" i="8"/>
  <c r="F1700" i="8"/>
  <c r="F1701" i="8"/>
  <c r="F1702" i="8"/>
  <c r="F1703" i="8"/>
  <c r="F1704" i="8"/>
  <c r="F1705" i="8"/>
  <c r="F1706" i="8"/>
  <c r="F1707" i="8"/>
  <c r="F1708" i="8"/>
  <c r="F1709" i="8"/>
  <c r="F1710" i="8"/>
  <c r="F1711" i="8"/>
  <c r="F1712" i="8"/>
  <c r="F1713" i="8"/>
  <c r="F1714" i="8"/>
  <c r="F1715" i="8"/>
  <c r="F1716" i="8"/>
  <c r="F1717" i="8"/>
  <c r="F1718" i="8"/>
  <c r="F1719" i="8"/>
  <c r="F1720" i="8"/>
  <c r="F1721" i="8"/>
  <c r="F1722" i="8"/>
  <c r="F1723" i="8"/>
  <c r="F1724" i="8"/>
  <c r="F1725" i="8"/>
  <c r="F1726" i="8"/>
  <c r="F1727" i="8"/>
  <c r="F1728" i="8"/>
  <c r="F1729" i="8"/>
  <c r="F1730" i="8"/>
  <c r="F1731" i="8"/>
  <c r="F1732" i="8"/>
  <c r="F1733" i="8"/>
  <c r="F1734" i="8"/>
  <c r="F1735" i="8"/>
  <c r="F1736" i="8"/>
  <c r="F1737" i="8"/>
  <c r="F1738" i="8"/>
  <c r="F1739" i="8"/>
  <c r="F1740" i="8"/>
  <c r="F1741" i="8"/>
  <c r="F1742" i="8"/>
  <c r="F1743" i="8"/>
  <c r="F1744" i="8"/>
  <c r="F1745" i="8"/>
  <c r="F1746" i="8"/>
  <c r="F1747" i="8"/>
  <c r="F1748" i="8"/>
  <c r="F1749" i="8"/>
  <c r="F1750" i="8"/>
  <c r="F1751" i="8"/>
  <c r="F1752" i="8"/>
  <c r="F1753" i="8"/>
  <c r="F1754" i="8"/>
  <c r="F1755" i="8"/>
  <c r="F1756" i="8"/>
  <c r="F1757" i="8"/>
  <c r="F1758" i="8"/>
  <c r="F1759" i="8"/>
  <c r="F1760" i="8"/>
  <c r="F1761" i="8"/>
  <c r="F1762" i="8"/>
  <c r="F1763" i="8"/>
  <c r="F1764" i="8"/>
  <c r="F1765" i="8"/>
  <c r="F1766" i="8"/>
  <c r="F1767" i="8"/>
  <c r="F1768" i="8"/>
  <c r="F1769" i="8"/>
  <c r="F1770" i="8"/>
  <c r="F1771" i="8"/>
  <c r="F1772" i="8"/>
  <c r="F1773" i="8"/>
  <c r="F1774" i="8"/>
  <c r="F1775" i="8"/>
  <c r="F1776" i="8"/>
  <c r="F1777" i="8"/>
  <c r="F1778" i="8"/>
  <c r="F1779" i="8"/>
  <c r="F1780" i="8"/>
  <c r="F1781" i="8"/>
  <c r="F1782" i="8"/>
  <c r="F1783" i="8"/>
  <c r="F1784" i="8"/>
  <c r="F1785" i="8"/>
  <c r="F1786" i="8"/>
  <c r="F1787" i="8"/>
  <c r="F1788" i="8"/>
  <c r="F1789" i="8"/>
  <c r="F1790" i="8"/>
  <c r="F1791" i="8"/>
  <c r="F1792" i="8"/>
  <c r="F1793" i="8"/>
  <c r="F1794" i="8"/>
  <c r="F1795" i="8"/>
  <c r="F1796" i="8"/>
  <c r="F1797" i="8"/>
  <c r="F1798" i="8"/>
  <c r="F1799" i="8"/>
  <c r="F1800" i="8"/>
  <c r="F1801" i="8"/>
  <c r="F1802" i="8"/>
  <c r="F1803" i="8"/>
  <c r="F1804" i="8"/>
  <c r="F1805" i="8"/>
  <c r="F1806" i="8"/>
  <c r="F1807" i="8"/>
  <c r="F1808" i="8"/>
  <c r="F1809" i="8"/>
  <c r="F1810" i="8"/>
  <c r="F1811" i="8"/>
  <c r="F1812" i="8"/>
  <c r="F1813" i="8"/>
  <c r="F1814" i="8"/>
  <c r="F1815" i="8"/>
  <c r="F1816" i="8"/>
  <c r="F1817" i="8"/>
  <c r="F1818" i="8"/>
  <c r="F1819" i="8"/>
  <c r="F1820" i="8"/>
  <c r="F1821" i="8"/>
  <c r="F1822" i="8"/>
  <c r="F1823" i="8"/>
  <c r="F1824" i="8"/>
  <c r="F1825" i="8"/>
  <c r="F1826" i="8"/>
  <c r="F1827" i="8"/>
  <c r="F1828" i="8"/>
  <c r="F1829" i="8"/>
  <c r="F1830" i="8"/>
  <c r="F1831" i="8"/>
  <c r="F1832" i="8"/>
  <c r="F1833" i="8"/>
  <c r="F1834" i="8"/>
  <c r="F1835" i="8"/>
  <c r="F1836" i="8"/>
  <c r="F1837" i="8"/>
  <c r="F1838" i="8"/>
  <c r="F1839" i="8"/>
  <c r="F1840" i="8"/>
  <c r="F1841" i="8"/>
  <c r="F1842" i="8"/>
  <c r="F1843" i="8"/>
  <c r="F1844" i="8"/>
  <c r="F1845" i="8"/>
  <c r="F1846" i="8"/>
  <c r="F1847" i="8"/>
  <c r="F1848" i="8"/>
  <c r="F1849" i="8"/>
  <c r="F1850" i="8"/>
  <c r="F1851" i="8"/>
  <c r="F1852" i="8"/>
  <c r="F1853" i="8"/>
  <c r="F1854" i="8"/>
  <c r="F1855" i="8"/>
  <c r="F1856" i="8"/>
  <c r="F1857" i="8"/>
  <c r="F1858" i="8"/>
  <c r="F1859" i="8"/>
  <c r="F1860" i="8"/>
  <c r="F1861" i="8"/>
  <c r="F1862" i="8"/>
  <c r="F1863" i="8"/>
  <c r="F1864" i="8"/>
  <c r="F1865" i="8"/>
  <c r="F1866" i="8"/>
  <c r="F1867" i="8"/>
  <c r="F1868" i="8"/>
  <c r="F1869" i="8"/>
  <c r="F1870" i="8"/>
  <c r="F1871" i="8"/>
  <c r="F1872" i="8"/>
  <c r="F1873" i="8"/>
  <c r="F1874" i="8"/>
  <c r="F1875" i="8"/>
  <c r="F1876" i="8"/>
  <c r="F1877" i="8"/>
  <c r="F1878" i="8"/>
  <c r="F1879" i="8"/>
  <c r="F1880" i="8"/>
  <c r="F1881" i="8"/>
  <c r="F1882" i="8"/>
  <c r="F1883" i="8"/>
  <c r="F1884" i="8"/>
  <c r="F1885" i="8"/>
  <c r="F1886" i="8"/>
  <c r="F1887" i="8"/>
  <c r="F1888" i="8"/>
  <c r="F1889" i="8"/>
  <c r="F1890" i="8"/>
  <c r="F1891" i="8"/>
  <c r="F1892" i="8"/>
  <c r="F1893" i="8"/>
  <c r="F1894" i="8"/>
  <c r="F1895" i="8"/>
  <c r="F1896" i="8"/>
  <c r="F1897" i="8"/>
  <c r="F1898" i="8"/>
  <c r="F1899" i="8"/>
  <c r="F1900" i="8"/>
  <c r="F1901" i="8"/>
  <c r="F1902" i="8"/>
  <c r="F1903" i="8"/>
  <c r="F1904" i="8"/>
  <c r="F1905" i="8"/>
  <c r="F1906" i="8"/>
  <c r="F1907" i="8"/>
  <c r="F1908" i="8"/>
  <c r="F1909" i="8"/>
  <c r="F1910" i="8"/>
  <c r="F1911" i="8"/>
  <c r="F1912" i="8"/>
  <c r="F1913" i="8"/>
  <c r="F1914" i="8"/>
  <c r="F1915" i="8"/>
  <c r="F1916" i="8"/>
  <c r="F1917" i="8"/>
  <c r="F1918" i="8"/>
  <c r="F1919" i="8"/>
  <c r="F1920" i="8"/>
  <c r="F1921" i="8"/>
  <c r="F1922" i="8"/>
  <c r="F1923" i="8"/>
  <c r="F1924" i="8"/>
  <c r="F1925" i="8"/>
  <c r="F1926" i="8"/>
  <c r="F1927" i="8"/>
  <c r="F1928" i="8"/>
  <c r="F1929" i="8"/>
  <c r="F1930" i="8"/>
  <c r="F1931" i="8"/>
  <c r="F1932" i="8"/>
  <c r="F1933" i="8"/>
  <c r="F1934" i="8"/>
  <c r="F1935" i="8"/>
  <c r="F1936" i="8"/>
  <c r="F1937" i="8"/>
  <c r="F1938" i="8"/>
  <c r="F1939" i="8"/>
  <c r="F1940" i="8"/>
  <c r="F1941" i="8"/>
  <c r="F1942" i="8"/>
  <c r="F1943" i="8"/>
  <c r="F1944" i="8"/>
  <c r="F1945" i="8"/>
  <c r="F1946" i="8"/>
  <c r="F1947" i="8"/>
  <c r="F1948" i="8"/>
  <c r="F1949" i="8"/>
  <c r="F1950" i="8"/>
  <c r="F1951" i="8"/>
  <c r="F1952" i="8"/>
  <c r="F1953" i="8"/>
  <c r="F1954" i="8"/>
  <c r="F1955" i="8"/>
  <c r="F1956" i="8"/>
  <c r="F1957" i="8"/>
  <c r="F1958" i="8"/>
  <c r="F1959" i="8"/>
  <c r="F1960" i="8"/>
  <c r="F1961" i="8"/>
  <c r="F1962" i="8"/>
  <c r="F1963" i="8"/>
  <c r="F1964" i="8"/>
  <c r="F1965" i="8"/>
  <c r="F1966" i="8"/>
  <c r="F1967" i="8"/>
  <c r="F1968" i="8"/>
  <c r="F1969" i="8"/>
  <c r="F1970" i="8"/>
  <c r="F1971" i="8"/>
  <c r="F1972" i="8"/>
  <c r="F1973" i="8"/>
  <c r="F1974" i="8"/>
  <c r="F1975" i="8"/>
  <c r="F1976" i="8"/>
  <c r="F1977" i="8"/>
  <c r="F1978" i="8"/>
  <c r="F1979" i="8"/>
  <c r="F1980" i="8"/>
  <c r="F1981" i="8"/>
  <c r="F1982" i="8"/>
  <c r="F1983" i="8"/>
  <c r="F1984" i="8"/>
  <c r="F1985" i="8"/>
  <c r="F1986" i="8"/>
  <c r="F1987" i="8"/>
  <c r="F1988" i="8"/>
  <c r="F1989" i="8"/>
  <c r="F1990" i="8"/>
  <c r="F1991" i="8"/>
  <c r="F1992" i="8"/>
  <c r="F1993" i="8"/>
  <c r="F1994" i="8"/>
  <c r="F1995" i="8"/>
  <c r="F1996" i="8"/>
  <c r="F1997" i="8"/>
  <c r="F1998" i="8"/>
  <c r="F1999" i="8"/>
  <c r="F2000" i="8"/>
  <c r="F2001" i="8"/>
  <c r="F2002" i="8"/>
  <c r="F2003" i="8"/>
  <c r="F2004" i="8"/>
  <c r="F2005" i="8"/>
  <c r="F2006" i="8"/>
  <c r="F2007" i="8"/>
  <c r="F2008" i="8"/>
  <c r="F2009" i="8"/>
  <c r="F2010" i="8"/>
  <c r="F2011" i="8"/>
  <c r="F2012" i="8"/>
  <c r="F2013" i="8"/>
  <c r="F2014" i="8"/>
  <c r="F2015" i="8"/>
  <c r="F2016" i="8"/>
  <c r="F2017" i="8"/>
  <c r="F2018" i="8"/>
  <c r="F2019" i="8"/>
  <c r="F2020" i="8"/>
  <c r="F2021" i="8"/>
  <c r="F2022" i="8"/>
  <c r="F2023" i="8"/>
  <c r="F2024" i="8"/>
  <c r="F2025" i="8"/>
  <c r="F2026" i="8"/>
  <c r="F2027" i="8"/>
  <c r="F2028" i="8"/>
  <c r="F2029" i="8"/>
  <c r="F2030" i="8"/>
  <c r="F2031" i="8"/>
  <c r="F2032" i="8"/>
  <c r="F2033" i="8"/>
  <c r="F2034" i="8"/>
  <c r="F2035" i="8"/>
  <c r="F2036" i="8"/>
  <c r="F2037" i="8"/>
  <c r="F2038" i="8"/>
  <c r="F2039" i="8"/>
  <c r="F2040" i="8"/>
  <c r="F2041" i="8"/>
  <c r="F2042" i="8"/>
  <c r="F2043" i="8"/>
  <c r="F2044" i="8"/>
  <c r="F2045" i="8"/>
  <c r="F2046" i="8"/>
  <c r="F2047" i="8"/>
  <c r="F2048" i="8"/>
  <c r="F2049" i="8"/>
  <c r="F2050" i="8"/>
  <c r="F2051" i="8"/>
  <c r="F2052" i="8"/>
  <c r="F2053" i="8"/>
  <c r="F2054" i="8"/>
  <c r="F2055" i="8"/>
  <c r="F2056" i="8"/>
  <c r="F2057" i="8"/>
  <c r="F2058" i="8"/>
  <c r="F2059" i="8"/>
  <c r="F2060" i="8"/>
  <c r="F2061" i="8"/>
  <c r="F2062" i="8"/>
  <c r="F2063" i="8"/>
  <c r="F2064" i="8"/>
  <c r="F2065" i="8"/>
  <c r="F2066" i="8"/>
  <c r="F2067" i="8"/>
  <c r="F2068" i="8"/>
  <c r="F2069" i="8"/>
  <c r="F2070" i="8"/>
  <c r="F2071" i="8"/>
  <c r="F2072" i="8"/>
  <c r="F2073" i="8"/>
  <c r="F2074" i="8"/>
  <c r="F2075" i="8"/>
  <c r="F2076" i="8"/>
  <c r="F2077" i="8"/>
  <c r="F2078" i="8"/>
  <c r="F2079" i="8"/>
  <c r="F2080" i="8"/>
  <c r="F2081" i="8"/>
  <c r="F2082" i="8"/>
  <c r="F2083" i="8"/>
  <c r="F2084" i="8"/>
  <c r="F2085" i="8"/>
  <c r="F2086" i="8"/>
  <c r="F2087" i="8"/>
  <c r="F2088" i="8"/>
  <c r="F2089" i="8"/>
  <c r="F2090" i="8"/>
  <c r="F2091" i="8"/>
  <c r="F2092" i="8"/>
  <c r="F2093" i="8"/>
  <c r="F2094" i="8"/>
  <c r="F2095" i="8"/>
  <c r="F2096" i="8"/>
  <c r="F2097" i="8"/>
  <c r="F2098" i="8"/>
  <c r="F2099" i="8"/>
  <c r="F2100" i="8"/>
  <c r="F2101" i="8"/>
  <c r="F2102" i="8"/>
  <c r="F2103" i="8"/>
  <c r="F2104" i="8"/>
  <c r="F2105" i="8"/>
  <c r="F2106" i="8"/>
  <c r="F2107" i="8"/>
  <c r="F2108" i="8"/>
  <c r="F2109" i="8"/>
  <c r="F2110" i="8"/>
  <c r="F2111" i="8"/>
  <c r="F2112" i="8"/>
  <c r="F2113" i="8"/>
  <c r="F2114" i="8"/>
  <c r="F2115" i="8"/>
  <c r="F2116" i="8"/>
  <c r="F2117" i="8"/>
  <c r="F2118" i="8"/>
  <c r="F2119" i="8"/>
  <c r="F2120" i="8"/>
  <c r="F2121" i="8"/>
  <c r="F2122" i="8"/>
  <c r="F2123" i="8"/>
  <c r="F2124" i="8"/>
  <c r="F2125" i="8"/>
  <c r="F2126" i="8"/>
  <c r="F2127" i="8"/>
  <c r="F2128" i="8"/>
  <c r="F2129" i="8"/>
  <c r="F2130" i="8"/>
  <c r="F2131" i="8"/>
  <c r="F2132" i="8"/>
  <c r="F2133" i="8"/>
  <c r="F2134" i="8"/>
  <c r="F2135" i="8"/>
  <c r="F2136" i="8"/>
  <c r="F2137" i="8"/>
  <c r="F2138" i="8"/>
  <c r="F2139" i="8"/>
  <c r="F2140" i="8"/>
  <c r="F2141" i="8"/>
  <c r="F2142" i="8"/>
  <c r="F2143" i="8"/>
  <c r="F2144" i="8"/>
  <c r="F2145" i="8"/>
  <c r="F2146" i="8"/>
  <c r="F2147" i="8"/>
  <c r="F2148" i="8"/>
  <c r="F2149" i="8"/>
  <c r="F2150" i="8"/>
  <c r="F2151" i="8"/>
  <c r="F2152" i="8"/>
  <c r="F2153" i="8"/>
  <c r="F2154" i="8"/>
  <c r="F2155" i="8"/>
  <c r="F2156" i="8"/>
  <c r="F2157" i="8"/>
  <c r="F2158" i="8"/>
  <c r="F2159" i="8"/>
  <c r="F2160" i="8"/>
  <c r="F2161" i="8"/>
  <c r="F2162" i="8"/>
  <c r="F2163" i="8"/>
  <c r="F2164" i="8"/>
  <c r="F2165" i="8"/>
  <c r="F2166" i="8"/>
  <c r="F2167" i="8"/>
  <c r="F2168" i="8"/>
  <c r="F2169" i="8"/>
  <c r="F2170" i="8"/>
  <c r="F2171" i="8"/>
  <c r="F2172" i="8"/>
  <c r="F2173" i="8"/>
  <c r="F2174" i="8"/>
  <c r="F2175" i="8"/>
  <c r="F2176" i="8"/>
  <c r="F2177" i="8"/>
  <c r="F2178" i="8"/>
  <c r="F2179" i="8"/>
  <c r="F2180" i="8"/>
  <c r="F2181" i="8"/>
  <c r="F2182" i="8"/>
  <c r="F2183" i="8"/>
  <c r="F2184" i="8"/>
  <c r="F2185" i="8"/>
  <c r="F2186" i="8"/>
  <c r="F2187" i="8"/>
  <c r="F2188" i="8"/>
  <c r="F2189" i="8"/>
  <c r="F2190" i="8"/>
  <c r="F2191" i="8"/>
  <c r="F2192" i="8"/>
  <c r="F2193" i="8"/>
  <c r="F2194" i="8"/>
  <c r="F2195" i="8"/>
  <c r="F2196" i="8"/>
  <c r="F2197" i="8"/>
  <c r="F2198" i="8"/>
  <c r="F2199" i="8"/>
  <c r="F2200" i="8"/>
  <c r="F2201" i="8"/>
  <c r="F2202" i="8"/>
  <c r="F2203" i="8"/>
  <c r="F2204" i="8"/>
  <c r="F2205" i="8"/>
  <c r="F2206" i="8"/>
  <c r="F2207" i="8"/>
  <c r="F2208" i="8"/>
  <c r="F2209" i="8"/>
  <c r="F2210" i="8"/>
  <c r="F2211" i="8"/>
  <c r="F2212" i="8"/>
  <c r="F2213" i="8"/>
  <c r="F2214" i="8"/>
  <c r="F2215" i="8"/>
  <c r="F2216" i="8"/>
  <c r="F2217" i="8"/>
  <c r="F2218" i="8"/>
  <c r="F2219" i="8"/>
  <c r="F2220" i="8"/>
  <c r="F2221" i="8"/>
  <c r="F2222" i="8"/>
  <c r="F2223" i="8"/>
  <c r="F2224" i="8"/>
  <c r="F2225" i="8"/>
  <c r="F2226" i="8"/>
  <c r="F2227" i="8"/>
  <c r="F2228" i="8"/>
  <c r="F2229" i="8"/>
  <c r="F2230" i="8"/>
  <c r="F2231" i="8"/>
  <c r="F2232" i="8"/>
  <c r="F2233" i="8"/>
  <c r="F2234" i="8"/>
  <c r="F2235" i="8"/>
  <c r="F2236" i="8"/>
  <c r="F2237" i="8"/>
  <c r="F2238" i="8"/>
  <c r="F2239" i="8"/>
  <c r="F2240" i="8"/>
  <c r="F2241" i="8"/>
  <c r="F2242" i="8"/>
  <c r="F2243" i="8"/>
  <c r="F2244" i="8"/>
  <c r="F2245" i="8"/>
  <c r="F2246" i="8"/>
  <c r="F2247" i="8"/>
  <c r="F2248" i="8"/>
  <c r="F2249" i="8"/>
  <c r="F2250" i="8"/>
  <c r="F2251" i="8"/>
  <c r="F2252" i="8"/>
  <c r="F2253" i="8"/>
  <c r="F2254" i="8"/>
  <c r="F2255" i="8"/>
  <c r="F2256" i="8"/>
  <c r="F2257" i="8"/>
  <c r="F2258" i="8"/>
  <c r="F2259" i="8"/>
  <c r="F2260" i="8"/>
  <c r="F2261" i="8"/>
  <c r="F2262" i="8"/>
  <c r="F2263" i="8"/>
  <c r="F2264" i="8"/>
  <c r="F2265" i="8"/>
  <c r="F2266" i="8"/>
  <c r="F2267" i="8"/>
  <c r="F2268" i="8"/>
  <c r="F2269" i="8"/>
  <c r="F2270" i="8"/>
  <c r="F2271" i="8"/>
  <c r="F2272" i="8"/>
  <c r="F2273" i="8"/>
  <c r="F2274" i="8"/>
  <c r="F2275" i="8"/>
  <c r="F2276" i="8"/>
  <c r="F2277" i="8"/>
  <c r="F2278" i="8"/>
  <c r="F2279" i="8"/>
  <c r="F2280" i="8"/>
  <c r="F2281" i="8"/>
  <c r="F2282" i="8"/>
  <c r="F2283" i="8"/>
  <c r="F2284" i="8"/>
  <c r="F2285" i="8"/>
  <c r="F2286" i="8"/>
  <c r="F2287" i="8"/>
  <c r="F2288" i="8"/>
  <c r="F2289" i="8"/>
  <c r="F2290" i="8"/>
  <c r="F2291" i="8"/>
  <c r="F2292" i="8"/>
  <c r="F2293" i="8"/>
  <c r="F2294" i="8"/>
  <c r="F2295" i="8"/>
  <c r="F2296" i="8"/>
  <c r="F2297" i="8"/>
  <c r="F2298" i="8"/>
  <c r="F2299" i="8"/>
  <c r="F2300" i="8"/>
  <c r="F2301" i="8"/>
  <c r="F2302" i="8"/>
  <c r="F2303" i="8"/>
  <c r="F2304" i="8"/>
  <c r="F2305" i="8"/>
  <c r="F2306" i="8"/>
  <c r="F2307" i="8"/>
  <c r="F2308" i="8"/>
  <c r="F2309" i="8"/>
  <c r="F2310" i="8"/>
  <c r="F2311" i="8"/>
  <c r="F2312" i="8"/>
  <c r="F2313" i="8"/>
  <c r="F2314" i="8"/>
  <c r="F2315" i="8"/>
  <c r="F2316" i="8"/>
  <c r="F2317" i="8"/>
  <c r="F2318" i="8"/>
  <c r="F2319" i="8"/>
  <c r="F2320" i="8"/>
  <c r="F2321" i="8"/>
  <c r="F2322" i="8"/>
  <c r="F2323" i="8"/>
  <c r="F2324" i="8"/>
  <c r="F2325" i="8"/>
  <c r="F2326" i="8"/>
  <c r="F2327" i="8"/>
  <c r="F2328" i="8"/>
  <c r="F2329" i="8"/>
  <c r="F2330" i="8"/>
  <c r="F2331" i="8"/>
  <c r="F2332" i="8"/>
  <c r="F2333" i="8"/>
  <c r="F2334" i="8"/>
  <c r="F2335" i="8"/>
  <c r="F2336" i="8"/>
  <c r="F2337" i="8"/>
  <c r="F2338" i="8"/>
  <c r="F2339" i="8"/>
  <c r="F2340" i="8"/>
  <c r="F2341" i="8"/>
  <c r="F2342" i="8"/>
  <c r="F2343" i="8"/>
  <c r="F2344" i="8"/>
  <c r="F2345" i="8"/>
  <c r="F2346" i="8"/>
  <c r="F2347" i="8"/>
  <c r="F2348" i="8"/>
  <c r="F2349" i="8"/>
  <c r="F2350" i="8"/>
  <c r="F2351" i="8"/>
  <c r="F2352" i="8"/>
  <c r="F2353" i="8"/>
  <c r="F2354" i="8"/>
  <c r="F2355" i="8"/>
  <c r="F2356" i="8"/>
  <c r="F2357" i="8"/>
  <c r="F2358" i="8"/>
  <c r="F2359" i="8"/>
  <c r="F2360" i="8"/>
  <c r="F2361" i="8"/>
  <c r="F2362" i="8"/>
  <c r="F2363" i="8"/>
  <c r="F2364" i="8"/>
  <c r="F2365" i="8"/>
  <c r="F2366" i="8"/>
  <c r="F2367" i="8"/>
  <c r="F2368" i="8"/>
  <c r="F2369" i="8"/>
  <c r="F2370" i="8"/>
  <c r="F2371" i="8"/>
  <c r="F2372" i="8"/>
  <c r="F2373" i="8"/>
  <c r="F2374" i="8"/>
  <c r="F2375" i="8"/>
  <c r="F2376" i="8"/>
  <c r="F2377" i="8"/>
  <c r="F2378" i="8"/>
  <c r="F2379" i="8"/>
  <c r="F2380" i="8"/>
  <c r="F2381" i="8"/>
  <c r="F2382" i="8"/>
  <c r="F2383" i="8"/>
  <c r="F2384" i="8"/>
  <c r="F2385" i="8"/>
  <c r="F2386" i="8"/>
  <c r="F2387" i="8"/>
  <c r="F2388" i="8"/>
  <c r="F2389" i="8"/>
  <c r="F2390" i="8"/>
  <c r="F2391" i="8"/>
  <c r="F2392" i="8"/>
  <c r="F2393" i="8"/>
  <c r="F2394" i="8"/>
  <c r="F2395" i="8"/>
  <c r="F2396" i="8"/>
  <c r="F2397" i="8"/>
  <c r="F2398" i="8"/>
  <c r="F2399" i="8"/>
  <c r="F2400" i="8"/>
  <c r="F2401" i="8"/>
  <c r="F2402" i="8"/>
  <c r="F2403" i="8"/>
  <c r="F2404" i="8"/>
  <c r="F2405" i="8"/>
  <c r="F2406" i="8"/>
  <c r="F2407" i="8"/>
  <c r="F2408" i="8"/>
  <c r="F2409" i="8"/>
  <c r="F2410" i="8"/>
  <c r="F2411" i="8"/>
  <c r="F2412" i="8"/>
  <c r="F2413" i="8"/>
  <c r="F2414" i="8"/>
  <c r="F2415" i="8"/>
  <c r="F2416" i="8"/>
  <c r="F2417" i="8"/>
  <c r="F2418" i="8"/>
  <c r="F2419" i="8"/>
  <c r="F2420" i="8"/>
  <c r="F2421" i="8"/>
  <c r="F2422" i="8"/>
  <c r="F2423" i="8"/>
  <c r="F2424" i="8"/>
  <c r="F2425" i="8"/>
  <c r="F2426" i="8"/>
  <c r="F2427" i="8"/>
  <c r="F2428" i="8"/>
  <c r="F2429" i="8"/>
  <c r="F2430" i="8"/>
  <c r="F2431" i="8"/>
  <c r="F2432" i="8"/>
  <c r="F2433" i="8"/>
  <c r="F2434" i="8"/>
  <c r="F2435" i="8"/>
  <c r="F2436" i="8"/>
  <c r="F2437" i="8"/>
  <c r="F2438" i="8"/>
  <c r="F2439" i="8"/>
  <c r="F2440" i="8"/>
  <c r="F2441" i="8"/>
  <c r="F2442" i="8"/>
  <c r="F2443" i="8"/>
  <c r="F2444" i="8"/>
  <c r="F2445" i="8"/>
  <c r="F2446" i="8"/>
  <c r="F2447" i="8"/>
  <c r="F2448" i="8"/>
  <c r="F2449" i="8"/>
  <c r="F2450" i="8"/>
  <c r="F2451" i="8"/>
  <c r="F2452" i="8"/>
  <c r="F2453" i="8"/>
  <c r="F2454" i="8"/>
  <c r="F2455" i="8"/>
  <c r="F2456" i="8"/>
  <c r="F2457" i="8"/>
  <c r="F2458" i="8"/>
  <c r="F2459" i="8"/>
  <c r="F2460" i="8"/>
  <c r="F2461" i="8"/>
  <c r="F2462" i="8"/>
  <c r="F2463" i="8"/>
  <c r="F2464" i="8"/>
  <c r="F2465" i="8"/>
  <c r="F2466" i="8"/>
  <c r="F2467" i="8"/>
  <c r="F2468" i="8"/>
  <c r="F2469" i="8"/>
  <c r="F2470" i="8"/>
  <c r="F2471" i="8"/>
  <c r="F2472" i="8"/>
  <c r="F2473" i="8"/>
  <c r="F2474" i="8"/>
  <c r="F2475" i="8"/>
  <c r="F2476" i="8"/>
  <c r="F2477" i="8"/>
  <c r="F2478" i="8"/>
  <c r="F2479" i="8"/>
  <c r="F2480" i="8"/>
  <c r="F2481" i="8"/>
  <c r="F2482" i="8"/>
  <c r="F2483" i="8"/>
  <c r="F2484" i="8"/>
  <c r="F2485" i="8"/>
  <c r="F2486" i="8"/>
  <c r="F2487" i="8"/>
  <c r="F2488" i="8"/>
  <c r="F2489" i="8"/>
  <c r="F2490" i="8"/>
  <c r="F2491" i="8"/>
  <c r="F2492" i="8"/>
  <c r="F2493" i="8"/>
  <c r="F2494" i="8"/>
  <c r="F2495" i="8"/>
  <c r="F2496" i="8"/>
  <c r="F2497" i="8"/>
  <c r="F2498" i="8"/>
  <c r="F2499" i="8"/>
  <c r="F2500" i="8"/>
  <c r="F2501" i="8"/>
  <c r="F2502" i="8"/>
  <c r="F2503" i="8"/>
  <c r="F2504" i="8"/>
  <c r="F2505" i="8"/>
  <c r="F2506" i="8"/>
  <c r="F2507" i="8"/>
  <c r="F2508" i="8"/>
  <c r="F2509" i="8"/>
  <c r="F2510" i="8"/>
  <c r="F2511" i="8"/>
  <c r="F2512" i="8"/>
  <c r="F2513" i="8"/>
  <c r="F2514" i="8"/>
  <c r="F2515" i="8"/>
  <c r="F2516" i="8"/>
  <c r="F2517" i="8"/>
  <c r="F2518" i="8"/>
  <c r="F2519" i="8"/>
  <c r="F2520" i="8"/>
  <c r="F2521" i="8"/>
  <c r="F2522" i="8"/>
  <c r="F2523" i="8"/>
  <c r="F2524" i="8"/>
  <c r="F2525" i="8"/>
  <c r="F2526" i="8"/>
  <c r="F2527" i="8"/>
  <c r="F2528" i="8"/>
  <c r="F2529" i="8"/>
  <c r="F2530" i="8"/>
  <c r="F2531" i="8"/>
  <c r="F2532" i="8"/>
  <c r="F2533" i="8"/>
  <c r="F2534" i="8"/>
  <c r="F2535" i="8"/>
  <c r="F2536" i="8"/>
  <c r="F2537" i="8"/>
  <c r="F2538" i="8"/>
  <c r="F2539" i="8"/>
  <c r="F2540" i="8"/>
  <c r="F2541" i="8"/>
  <c r="F2542" i="8"/>
  <c r="F2543" i="8"/>
  <c r="F2544" i="8"/>
  <c r="F2545" i="8"/>
  <c r="F2546" i="8"/>
  <c r="F2547" i="8"/>
  <c r="F2548" i="8"/>
  <c r="F2549" i="8"/>
  <c r="F2550" i="8"/>
  <c r="F2551" i="8"/>
  <c r="F2552" i="8"/>
  <c r="F2553" i="8"/>
  <c r="F2554" i="8"/>
  <c r="F2555" i="8"/>
  <c r="F2556" i="8"/>
  <c r="F2557" i="8"/>
  <c r="F2558" i="8"/>
  <c r="F2559" i="8"/>
  <c r="F2560" i="8"/>
  <c r="F2561" i="8"/>
  <c r="F2562" i="8"/>
  <c r="F2563" i="8"/>
  <c r="F2564" i="8"/>
  <c r="F2565" i="8"/>
  <c r="F2566" i="8"/>
  <c r="F2567" i="8"/>
  <c r="F2568" i="8"/>
  <c r="F2569" i="8"/>
  <c r="F2570" i="8"/>
  <c r="F2571" i="8"/>
  <c r="F2572" i="8"/>
  <c r="F2573" i="8"/>
  <c r="F2574" i="8"/>
  <c r="F2575" i="8"/>
  <c r="F2576" i="8"/>
  <c r="F2577" i="8"/>
  <c r="F2578" i="8"/>
  <c r="F2579" i="8"/>
  <c r="F2580" i="8"/>
  <c r="F2581" i="8"/>
  <c r="F2582" i="8"/>
  <c r="F2583" i="8"/>
  <c r="F2584" i="8"/>
  <c r="F2585" i="8"/>
  <c r="F2586" i="8"/>
  <c r="F2587" i="8"/>
  <c r="F2588" i="8"/>
  <c r="F2589" i="8"/>
  <c r="F2590" i="8"/>
  <c r="F2591" i="8"/>
  <c r="F2592" i="8"/>
  <c r="F2593" i="8"/>
  <c r="F2594" i="8"/>
  <c r="F2595" i="8"/>
  <c r="F2596" i="8"/>
  <c r="F2597" i="8"/>
  <c r="F2598" i="8"/>
  <c r="F2599" i="8"/>
  <c r="F2600" i="8"/>
  <c r="F2601" i="8"/>
  <c r="F2602" i="8"/>
  <c r="F2603" i="8"/>
  <c r="F2604" i="8"/>
  <c r="F2605" i="8"/>
  <c r="F2606" i="8"/>
  <c r="F2607" i="8"/>
  <c r="F2608" i="8"/>
  <c r="F2609" i="8"/>
  <c r="F2610" i="8"/>
  <c r="F2611" i="8"/>
  <c r="F2612" i="8"/>
  <c r="F2613" i="8"/>
  <c r="F2614" i="8"/>
  <c r="F2615" i="8"/>
  <c r="F2616" i="8"/>
  <c r="F2617" i="8"/>
  <c r="F2618" i="8"/>
  <c r="F2619" i="8"/>
  <c r="F2620" i="8"/>
  <c r="F2621" i="8"/>
  <c r="F2622" i="8"/>
  <c r="F2623" i="8"/>
  <c r="F2624" i="8"/>
  <c r="F2625" i="8"/>
  <c r="F2626" i="8"/>
  <c r="F2627" i="8"/>
  <c r="F2628" i="8"/>
  <c r="F2629" i="8"/>
  <c r="F2630" i="8"/>
  <c r="F2631" i="8"/>
  <c r="F2632" i="8"/>
  <c r="F2633" i="8"/>
  <c r="F2634" i="8"/>
  <c r="F2635" i="8"/>
  <c r="F2636" i="8"/>
  <c r="F2637" i="8"/>
  <c r="F2638" i="8"/>
  <c r="F2639" i="8"/>
  <c r="F2640" i="8"/>
  <c r="F2641" i="8"/>
  <c r="F2642" i="8"/>
  <c r="F2643" i="8"/>
  <c r="F2644" i="8"/>
  <c r="F2645" i="8"/>
  <c r="F2646" i="8"/>
  <c r="F2647" i="8"/>
  <c r="F2648" i="8"/>
  <c r="F2649" i="8"/>
  <c r="F2650" i="8"/>
  <c r="F2651" i="8"/>
  <c r="F2652" i="8"/>
  <c r="F2653" i="8"/>
  <c r="F2654" i="8"/>
  <c r="F2655" i="8"/>
  <c r="F2656" i="8"/>
  <c r="F2657" i="8"/>
  <c r="F2658" i="8"/>
  <c r="F2659" i="8"/>
  <c r="F2660" i="8"/>
  <c r="F2661" i="8"/>
  <c r="F2662" i="8"/>
  <c r="F2663" i="8"/>
  <c r="F2664" i="8"/>
  <c r="F2665" i="8"/>
  <c r="F2666" i="8"/>
  <c r="F2667" i="8"/>
  <c r="F2668" i="8"/>
  <c r="F2669" i="8"/>
  <c r="F2670" i="8"/>
  <c r="F2671" i="8"/>
  <c r="F2672" i="8"/>
  <c r="F2673" i="8"/>
  <c r="F2674" i="8"/>
  <c r="F2675" i="8"/>
  <c r="F2676" i="8"/>
  <c r="F2677" i="8"/>
  <c r="F2678" i="8"/>
  <c r="F2679" i="8"/>
  <c r="F2680" i="8"/>
  <c r="F2681" i="8"/>
  <c r="F2682" i="8"/>
  <c r="F2683" i="8"/>
  <c r="F2684" i="8"/>
  <c r="F2685" i="8"/>
  <c r="F2686" i="8"/>
  <c r="F2687" i="8"/>
  <c r="F2688" i="8"/>
  <c r="F2689" i="8"/>
  <c r="F2690" i="8"/>
  <c r="F2691" i="8"/>
  <c r="F2692" i="8"/>
  <c r="F2693" i="8"/>
  <c r="F2694" i="8"/>
  <c r="F2695" i="8"/>
  <c r="F2696" i="8"/>
  <c r="F2697" i="8"/>
  <c r="F2698" i="8"/>
  <c r="F2699" i="8"/>
  <c r="F2700" i="8"/>
  <c r="F2701" i="8"/>
  <c r="F2702" i="8"/>
  <c r="F2703" i="8"/>
  <c r="F2704" i="8"/>
  <c r="F2705" i="8"/>
  <c r="F2706" i="8"/>
  <c r="F2707" i="8"/>
  <c r="F2708" i="8"/>
  <c r="F2709" i="8"/>
  <c r="F2710" i="8"/>
  <c r="F2711" i="8"/>
  <c r="F2712" i="8"/>
  <c r="F2713" i="8"/>
  <c r="F2714" i="8"/>
  <c r="F2715" i="8"/>
  <c r="F2716" i="8"/>
  <c r="F2717" i="8"/>
  <c r="F2718" i="8"/>
  <c r="F2719" i="8"/>
  <c r="F2720" i="8"/>
  <c r="F2721" i="8"/>
  <c r="F2722" i="8"/>
  <c r="F2723" i="8"/>
  <c r="F2724" i="8"/>
  <c r="F2725" i="8"/>
  <c r="F2726" i="8"/>
  <c r="F2727" i="8"/>
  <c r="F2728" i="8"/>
  <c r="F2729" i="8"/>
  <c r="F2730" i="8"/>
  <c r="F2731" i="8"/>
  <c r="F2732" i="8"/>
  <c r="F2733" i="8"/>
  <c r="F2734" i="8"/>
  <c r="F2735" i="8"/>
  <c r="F2736" i="8"/>
  <c r="F2737" i="8"/>
  <c r="F2738" i="8"/>
  <c r="F2739" i="8"/>
  <c r="F2740" i="8"/>
  <c r="F2741" i="8"/>
  <c r="F2742" i="8"/>
  <c r="F2743" i="8"/>
  <c r="F2744" i="8"/>
  <c r="F2745" i="8"/>
  <c r="F2746" i="8"/>
  <c r="F2747" i="8"/>
  <c r="F2748" i="8"/>
  <c r="F2749" i="8"/>
  <c r="F2750" i="8"/>
  <c r="F2751" i="8"/>
  <c r="F2752" i="8"/>
  <c r="F2753" i="8"/>
  <c r="F2754" i="8"/>
  <c r="F2755" i="8"/>
  <c r="F2756" i="8"/>
  <c r="F2757" i="8"/>
  <c r="F2758" i="8"/>
  <c r="F2759" i="8"/>
  <c r="F2760" i="8"/>
  <c r="F2761" i="8"/>
  <c r="F2762" i="8"/>
  <c r="F2763" i="8"/>
  <c r="F2764" i="8"/>
  <c r="F2765" i="8"/>
  <c r="F2766" i="8"/>
  <c r="F2767" i="8"/>
  <c r="F2768" i="8"/>
  <c r="F2769" i="8"/>
  <c r="F2770" i="8"/>
  <c r="F2771" i="8"/>
  <c r="F2772" i="8"/>
  <c r="F2773" i="8"/>
  <c r="F2774" i="8"/>
  <c r="F2775" i="8"/>
  <c r="F2776" i="8"/>
  <c r="F2777" i="8"/>
  <c r="F2778" i="8"/>
  <c r="F2779" i="8"/>
  <c r="F2780" i="8"/>
  <c r="F2781" i="8"/>
  <c r="F2782" i="8"/>
  <c r="F2783" i="8"/>
  <c r="F2784" i="8"/>
  <c r="F2785" i="8"/>
  <c r="F2786" i="8"/>
  <c r="F2787" i="8"/>
  <c r="F2788" i="8"/>
  <c r="F2789" i="8"/>
  <c r="F2790" i="8"/>
  <c r="F2791" i="8"/>
  <c r="F2792" i="8"/>
  <c r="F2793" i="8"/>
  <c r="F2794" i="8"/>
  <c r="F2795" i="8"/>
  <c r="F2796" i="8"/>
  <c r="F2797" i="8"/>
  <c r="F2798" i="8"/>
  <c r="F2799" i="8"/>
  <c r="F2800" i="8"/>
  <c r="F2801" i="8"/>
  <c r="F2802" i="8"/>
  <c r="F2803" i="8"/>
  <c r="F2804" i="8"/>
  <c r="F2805" i="8"/>
  <c r="F2806" i="8"/>
  <c r="F2807" i="8"/>
  <c r="F2808" i="8"/>
  <c r="F2809" i="8"/>
  <c r="F2810" i="8"/>
  <c r="F2811" i="8"/>
  <c r="F2812" i="8"/>
  <c r="F2813" i="8"/>
  <c r="F2814" i="8"/>
  <c r="F2815" i="8"/>
  <c r="F2816" i="8"/>
  <c r="F2817" i="8"/>
  <c r="F2818" i="8"/>
  <c r="F2819" i="8"/>
  <c r="F2820" i="8"/>
  <c r="F2821" i="8"/>
  <c r="F2822" i="8"/>
  <c r="F2823" i="8"/>
  <c r="F2824" i="8"/>
  <c r="F2825" i="8"/>
  <c r="F2826" i="8"/>
  <c r="F2827" i="8"/>
  <c r="F2828" i="8"/>
  <c r="F2829" i="8"/>
  <c r="F2830" i="8"/>
  <c r="F2831" i="8"/>
  <c r="F2832" i="8"/>
  <c r="F2833" i="8"/>
  <c r="F2834" i="8"/>
  <c r="F2835" i="8"/>
  <c r="F2836" i="8"/>
  <c r="F2837" i="8"/>
  <c r="F2838" i="8"/>
  <c r="F2839" i="8"/>
  <c r="F2840" i="8"/>
  <c r="F2841" i="8"/>
  <c r="F2842" i="8"/>
  <c r="F2843" i="8"/>
  <c r="F2844" i="8"/>
  <c r="F2845" i="8"/>
  <c r="F2846" i="8"/>
  <c r="F2847" i="8"/>
  <c r="F2848" i="8"/>
  <c r="F2849" i="8"/>
  <c r="F2850" i="8"/>
  <c r="F2851" i="8"/>
  <c r="F2852" i="8"/>
  <c r="F2853" i="8"/>
  <c r="F2854" i="8"/>
  <c r="F2855" i="8"/>
  <c r="F2856" i="8"/>
  <c r="F2857" i="8"/>
  <c r="F2858" i="8"/>
  <c r="F2859" i="8"/>
  <c r="F2860" i="8"/>
  <c r="F2861" i="8"/>
  <c r="F2862" i="8"/>
  <c r="F2863" i="8"/>
  <c r="F2864" i="8"/>
  <c r="F2865" i="8"/>
  <c r="F2866" i="8"/>
  <c r="F2867" i="8"/>
  <c r="F2868" i="8"/>
  <c r="F2869" i="8"/>
  <c r="F2870" i="8"/>
  <c r="F2871" i="8"/>
  <c r="F2872" i="8"/>
  <c r="F2873" i="8"/>
  <c r="F2874" i="8"/>
  <c r="F2875" i="8"/>
  <c r="F2876" i="8"/>
  <c r="F2877" i="8"/>
  <c r="F2878" i="8"/>
  <c r="F2879" i="8"/>
  <c r="F2880" i="8"/>
  <c r="F2881" i="8"/>
  <c r="F2882" i="8"/>
  <c r="F2883" i="8"/>
  <c r="F2884" i="8"/>
  <c r="F2885" i="8"/>
  <c r="F2886" i="8"/>
  <c r="F2887" i="8"/>
  <c r="F2888" i="8"/>
  <c r="F2889" i="8"/>
  <c r="F2890" i="8"/>
  <c r="F2891" i="8"/>
  <c r="F2892" i="8"/>
  <c r="F2893" i="8"/>
  <c r="F2894" i="8"/>
  <c r="F2895" i="8"/>
  <c r="F2896" i="8"/>
  <c r="F2897" i="8"/>
  <c r="F2898" i="8"/>
  <c r="F2899" i="8"/>
  <c r="F2900" i="8"/>
  <c r="F2901" i="8"/>
  <c r="F2902" i="8"/>
  <c r="F2903" i="8"/>
  <c r="F2904" i="8"/>
  <c r="F2905" i="8"/>
  <c r="F2906" i="8"/>
  <c r="F2907" i="8"/>
  <c r="F2908" i="8"/>
  <c r="F2909" i="8"/>
  <c r="F2910" i="8"/>
  <c r="F2911" i="8"/>
  <c r="F2912" i="8"/>
  <c r="F2913" i="8"/>
  <c r="F2914" i="8"/>
  <c r="F2915" i="8"/>
  <c r="F2916" i="8"/>
  <c r="F2917" i="8"/>
  <c r="F2918" i="8"/>
  <c r="F2919" i="8"/>
  <c r="F2920" i="8"/>
  <c r="F2921" i="8"/>
  <c r="F2922" i="8"/>
  <c r="F2923" i="8"/>
  <c r="F2924" i="8"/>
  <c r="F2925" i="8"/>
  <c r="F2926" i="8"/>
  <c r="F2927" i="8"/>
  <c r="F2928" i="8"/>
  <c r="F2929" i="8"/>
  <c r="F2930" i="8"/>
  <c r="F2931" i="8"/>
  <c r="F2932" i="8"/>
  <c r="F2933" i="8"/>
  <c r="F2934" i="8"/>
  <c r="F2935" i="8"/>
  <c r="F2936" i="8"/>
  <c r="F2937" i="8"/>
  <c r="F2938" i="8"/>
  <c r="F2939" i="8"/>
  <c r="F2940" i="8"/>
  <c r="F2941" i="8"/>
  <c r="F2942" i="8"/>
  <c r="F2943" i="8"/>
  <c r="F2944" i="8"/>
  <c r="F2945" i="8"/>
  <c r="F2946" i="8"/>
  <c r="F2947" i="8"/>
  <c r="F2948" i="8"/>
  <c r="F2949" i="8"/>
  <c r="F2950" i="8"/>
  <c r="F2951" i="8"/>
  <c r="F2952" i="8"/>
  <c r="F2953" i="8"/>
  <c r="F2954" i="8"/>
  <c r="F2955" i="8"/>
  <c r="F2956" i="8"/>
  <c r="F2957" i="8"/>
  <c r="F2958" i="8"/>
  <c r="F2959" i="8"/>
  <c r="F2960" i="8"/>
  <c r="F2961" i="8"/>
  <c r="F2962" i="8"/>
  <c r="F2963" i="8"/>
  <c r="F2964" i="8"/>
  <c r="F2965" i="8"/>
  <c r="F2966" i="8"/>
  <c r="F2967" i="8"/>
  <c r="F2968" i="8"/>
  <c r="F2969" i="8"/>
  <c r="F2970" i="8"/>
  <c r="F2971" i="8"/>
  <c r="F2972" i="8"/>
  <c r="F2973" i="8"/>
  <c r="F2974" i="8"/>
  <c r="F2975" i="8"/>
  <c r="F2976" i="8"/>
  <c r="F2977" i="8"/>
  <c r="F2978" i="8"/>
  <c r="F2979" i="8"/>
  <c r="F2980" i="8"/>
  <c r="F2981" i="8"/>
  <c r="F2982" i="8"/>
  <c r="F2983" i="8"/>
  <c r="F2984" i="8"/>
  <c r="F2985" i="8"/>
  <c r="F2986" i="8"/>
  <c r="F2987" i="8"/>
  <c r="F2988" i="8"/>
  <c r="F2989" i="8"/>
  <c r="F2990" i="8"/>
  <c r="F2991" i="8"/>
  <c r="F2992" i="8"/>
  <c r="F2993" i="8"/>
  <c r="F2994" i="8"/>
  <c r="F2995" i="8"/>
  <c r="F2996" i="8"/>
  <c r="F2997" i="8"/>
  <c r="F2998" i="8"/>
  <c r="F2999" i="8"/>
  <c r="F3000" i="8"/>
  <c r="F3001" i="8"/>
  <c r="F3002" i="8"/>
  <c r="F3003" i="8"/>
  <c r="F3004" i="8"/>
  <c r="F3005" i="8"/>
  <c r="F3006" i="8"/>
  <c r="F3007" i="8"/>
  <c r="F3008" i="8"/>
  <c r="F3009" i="8"/>
  <c r="F3010" i="8"/>
  <c r="F3011" i="8"/>
  <c r="F3012" i="8"/>
  <c r="F3013" i="8"/>
  <c r="F3014" i="8"/>
  <c r="F3015" i="8"/>
  <c r="F3016" i="8"/>
  <c r="F3017" i="8"/>
  <c r="F3018" i="8"/>
  <c r="F3019" i="8"/>
  <c r="F3020" i="8"/>
  <c r="F3021" i="8"/>
  <c r="F3022" i="8"/>
  <c r="F3023" i="8"/>
  <c r="F3024" i="8"/>
  <c r="F3025" i="8"/>
  <c r="F3026" i="8"/>
  <c r="F3027" i="8"/>
  <c r="F3028" i="8"/>
  <c r="F3029" i="8"/>
  <c r="F3030" i="8"/>
  <c r="F3031" i="8"/>
  <c r="F3032" i="8"/>
  <c r="F3033" i="8"/>
  <c r="F3034" i="8"/>
  <c r="F3035" i="8"/>
  <c r="F3036" i="8"/>
  <c r="F3037" i="8"/>
  <c r="F3038" i="8"/>
  <c r="F3039" i="8"/>
  <c r="F3040" i="8"/>
  <c r="F3041" i="8"/>
  <c r="F3042" i="8"/>
  <c r="F3043" i="8"/>
  <c r="F3044" i="8"/>
  <c r="F3045" i="8"/>
  <c r="F3046" i="8"/>
  <c r="F3047" i="8"/>
  <c r="F3048" i="8"/>
  <c r="F3049" i="8"/>
  <c r="F3050" i="8"/>
  <c r="F3051" i="8"/>
  <c r="F3052" i="8"/>
  <c r="F3053" i="8"/>
  <c r="F3054" i="8"/>
  <c r="F3055" i="8"/>
  <c r="F3056" i="8"/>
  <c r="F3057" i="8"/>
  <c r="F3058" i="8"/>
  <c r="F3059" i="8"/>
  <c r="F3060" i="8"/>
  <c r="F3061" i="8"/>
  <c r="F3062" i="8"/>
  <c r="F3063" i="8"/>
  <c r="F3064" i="8"/>
  <c r="F3065" i="8"/>
  <c r="F3066" i="8"/>
  <c r="F3067" i="8"/>
  <c r="F3068" i="8"/>
  <c r="F3069" i="8"/>
  <c r="F3070" i="8"/>
  <c r="F3071" i="8"/>
  <c r="F3072" i="8"/>
  <c r="F3073" i="8"/>
  <c r="F3074" i="8"/>
  <c r="F3075" i="8"/>
  <c r="F3076" i="8"/>
  <c r="F3077" i="8"/>
  <c r="F3078" i="8"/>
  <c r="F3079" i="8"/>
  <c r="F3080" i="8"/>
  <c r="F3081" i="8"/>
  <c r="F3082" i="8"/>
  <c r="F3083" i="8"/>
  <c r="F3084" i="8"/>
  <c r="F3085" i="8"/>
  <c r="F3086" i="8"/>
  <c r="F3087" i="8"/>
  <c r="F3088" i="8"/>
  <c r="F3089" i="8"/>
  <c r="F3090" i="8"/>
  <c r="F3091" i="8"/>
  <c r="F3092" i="8"/>
  <c r="F3093" i="8"/>
  <c r="F3094" i="8"/>
  <c r="F3095" i="8"/>
  <c r="F3096" i="8"/>
  <c r="F3097" i="8"/>
  <c r="F3098" i="8"/>
  <c r="F3099" i="8"/>
  <c r="F3100" i="8"/>
  <c r="F3101" i="8"/>
  <c r="F3102" i="8"/>
  <c r="F3103" i="8"/>
  <c r="F3104" i="8"/>
  <c r="F3105" i="8"/>
  <c r="F3106" i="8"/>
  <c r="F3107" i="8"/>
  <c r="F3108" i="8"/>
  <c r="F3109" i="8"/>
  <c r="F3110" i="8"/>
  <c r="F3111" i="8"/>
  <c r="F3112" i="8"/>
  <c r="F3113" i="8"/>
  <c r="F3114" i="8"/>
  <c r="F3115" i="8"/>
  <c r="F3116" i="8"/>
  <c r="F3117" i="8"/>
  <c r="F3118" i="8"/>
  <c r="F3119" i="8"/>
  <c r="F3120" i="8"/>
  <c r="F3121" i="8"/>
  <c r="F3122" i="8"/>
  <c r="F3123" i="8"/>
  <c r="F3124" i="8"/>
  <c r="F3125" i="8"/>
  <c r="F3126" i="8"/>
  <c r="F3127" i="8"/>
  <c r="F3128" i="8"/>
  <c r="F3129" i="8"/>
  <c r="F3130" i="8"/>
  <c r="F3131" i="8"/>
  <c r="F3132" i="8"/>
  <c r="F3133" i="8"/>
  <c r="F3134" i="8"/>
  <c r="F3135" i="8"/>
  <c r="F3136" i="8"/>
  <c r="F3137" i="8"/>
  <c r="F3138" i="8"/>
  <c r="F3139" i="8"/>
  <c r="F3140" i="8"/>
  <c r="F3141" i="8"/>
  <c r="F3142" i="8"/>
  <c r="F3143" i="8"/>
  <c r="F3144" i="8"/>
  <c r="F3145" i="8"/>
  <c r="F3146" i="8"/>
  <c r="F3147" i="8"/>
  <c r="F3148" i="8"/>
  <c r="F3149" i="8"/>
  <c r="F3150" i="8"/>
  <c r="F3151" i="8"/>
  <c r="F3152" i="8"/>
  <c r="F3153" i="8"/>
  <c r="F3154" i="8"/>
  <c r="F3155" i="8"/>
  <c r="F3156" i="8"/>
  <c r="F3157" i="8"/>
  <c r="F3158" i="8"/>
  <c r="F3159" i="8"/>
  <c r="F3160" i="8"/>
  <c r="F3161" i="8"/>
  <c r="F3162" i="8"/>
  <c r="F3163" i="8"/>
  <c r="F3164" i="8"/>
  <c r="F3165" i="8"/>
  <c r="F3166" i="8"/>
  <c r="F3167" i="8"/>
  <c r="F3168" i="8"/>
  <c r="F3169" i="8"/>
  <c r="F3170" i="8"/>
  <c r="F3171" i="8"/>
  <c r="F3172" i="8"/>
  <c r="F3173" i="8"/>
  <c r="F3174" i="8"/>
  <c r="F3175" i="8"/>
  <c r="F3176" i="8"/>
  <c r="F3177" i="8"/>
  <c r="F3178" i="8"/>
  <c r="F3179" i="8"/>
  <c r="F3180" i="8"/>
  <c r="F3181" i="8"/>
  <c r="F3182" i="8"/>
  <c r="F3183" i="8"/>
  <c r="F3184" i="8"/>
  <c r="F3185" i="8"/>
  <c r="F3186" i="8"/>
  <c r="F3187" i="8"/>
  <c r="F3188" i="8"/>
  <c r="F3189" i="8"/>
  <c r="F3190" i="8"/>
  <c r="F3191" i="8"/>
  <c r="F3192" i="8"/>
  <c r="F3193" i="8"/>
  <c r="F3194" i="8"/>
  <c r="F3195" i="8"/>
  <c r="F3196" i="8"/>
  <c r="F3197" i="8"/>
  <c r="F3198" i="8"/>
  <c r="F3199" i="8"/>
  <c r="F3200" i="8"/>
  <c r="F3201" i="8"/>
  <c r="F3202" i="8"/>
  <c r="F3203" i="8"/>
  <c r="F3204" i="8"/>
  <c r="F3205" i="8"/>
  <c r="F3206" i="8"/>
  <c r="F3207" i="8"/>
  <c r="F3208" i="8"/>
  <c r="F3209" i="8"/>
  <c r="F3210" i="8"/>
  <c r="F3211" i="8"/>
  <c r="F3212" i="8"/>
  <c r="F3213" i="8"/>
  <c r="F3214" i="8"/>
  <c r="F3215" i="8"/>
  <c r="F3216" i="8"/>
  <c r="F3217" i="8"/>
  <c r="F3218" i="8"/>
  <c r="F3219" i="8"/>
  <c r="F3220" i="8"/>
  <c r="F3221" i="8"/>
  <c r="F3222" i="8"/>
  <c r="F3223" i="8"/>
  <c r="F3224" i="8"/>
  <c r="F3225" i="8"/>
  <c r="F3226" i="8"/>
  <c r="F3227" i="8"/>
  <c r="F3228" i="8"/>
  <c r="F3229" i="8"/>
  <c r="F3230" i="8"/>
  <c r="F3231" i="8"/>
  <c r="F3232" i="8"/>
  <c r="F3233" i="8"/>
  <c r="F3234" i="8"/>
  <c r="F3235" i="8"/>
  <c r="F3236" i="8"/>
  <c r="F3237" i="8"/>
  <c r="F3238" i="8"/>
  <c r="F3239" i="8"/>
  <c r="F3240" i="8"/>
  <c r="F3241" i="8"/>
  <c r="F3242" i="8"/>
  <c r="F3243" i="8"/>
  <c r="F3244" i="8"/>
  <c r="F3245" i="8"/>
  <c r="F3246" i="8"/>
  <c r="F3247" i="8"/>
  <c r="F3248" i="8"/>
  <c r="F3249" i="8"/>
  <c r="F3250" i="8"/>
  <c r="F3251" i="8"/>
  <c r="F3252" i="8"/>
  <c r="F3253" i="8"/>
  <c r="F3254" i="8"/>
  <c r="F3255" i="8"/>
  <c r="F3256" i="8"/>
  <c r="F3257" i="8"/>
  <c r="F3258" i="8"/>
  <c r="F3259" i="8"/>
  <c r="F3260" i="8"/>
  <c r="F3261" i="8"/>
  <c r="F3262" i="8"/>
  <c r="F3263" i="8"/>
  <c r="F3264" i="8"/>
  <c r="F3265" i="8"/>
  <c r="F3266" i="8"/>
  <c r="F3267" i="8"/>
  <c r="F3268" i="8"/>
  <c r="F3269" i="8"/>
  <c r="F3270" i="8"/>
  <c r="F3271" i="8"/>
  <c r="F3272" i="8"/>
  <c r="F3273" i="8"/>
  <c r="F3274" i="8"/>
  <c r="F3275" i="8"/>
  <c r="F3276" i="8"/>
  <c r="F3277" i="8"/>
  <c r="F3278" i="8"/>
  <c r="F3279" i="8"/>
  <c r="F3280" i="8"/>
  <c r="F3281" i="8"/>
  <c r="F3282" i="8"/>
  <c r="F3283" i="8"/>
  <c r="F3284" i="8"/>
  <c r="F3285" i="8"/>
  <c r="F3286" i="8"/>
  <c r="F3287" i="8"/>
  <c r="F3288" i="8"/>
  <c r="F3289" i="8"/>
  <c r="F3290" i="8"/>
  <c r="F3291" i="8"/>
  <c r="F3292" i="8"/>
  <c r="F3293" i="8"/>
  <c r="F3294" i="8"/>
  <c r="F3295" i="8"/>
  <c r="F3296" i="8"/>
  <c r="F3297" i="8"/>
  <c r="F3298" i="8"/>
  <c r="F3299" i="8"/>
  <c r="F3300" i="8"/>
  <c r="F3301" i="8"/>
  <c r="F3302" i="8"/>
  <c r="F3303" i="8"/>
  <c r="F3304" i="8"/>
  <c r="F3305" i="8"/>
  <c r="F3306" i="8"/>
  <c r="F3307" i="8"/>
  <c r="F3308" i="8"/>
  <c r="F3309" i="8"/>
  <c r="F3310" i="8"/>
  <c r="F3311" i="8"/>
  <c r="F3312" i="8"/>
  <c r="F3313" i="8"/>
  <c r="F3314" i="8"/>
  <c r="F3315" i="8"/>
  <c r="F3316" i="8"/>
  <c r="F3317" i="8"/>
  <c r="F3318" i="8"/>
  <c r="F3319" i="8"/>
  <c r="F3320" i="8"/>
  <c r="F3321" i="8"/>
  <c r="F3322" i="8"/>
  <c r="F3323" i="8"/>
  <c r="F3324" i="8"/>
  <c r="F3325" i="8"/>
  <c r="F3326" i="8"/>
  <c r="F3327" i="8"/>
  <c r="F3328" i="8"/>
  <c r="F3329" i="8"/>
  <c r="F3330" i="8"/>
  <c r="F3331" i="8"/>
  <c r="F3332" i="8"/>
  <c r="F3333" i="8"/>
  <c r="F3334" i="8"/>
  <c r="F3335" i="8"/>
  <c r="F3336" i="8"/>
  <c r="F3337" i="8"/>
  <c r="F3338" i="8"/>
  <c r="F3339" i="8"/>
  <c r="F3340" i="8"/>
  <c r="F3341" i="8"/>
  <c r="F3342" i="8"/>
  <c r="F3343" i="8"/>
  <c r="F3344" i="8"/>
  <c r="F3345" i="8"/>
  <c r="F3346" i="8"/>
  <c r="F3347" i="8"/>
  <c r="F3348" i="8"/>
  <c r="F3349" i="8"/>
  <c r="F3350" i="8"/>
  <c r="F3351" i="8"/>
  <c r="F3352" i="8"/>
  <c r="F3353" i="8"/>
  <c r="F3354" i="8"/>
  <c r="F3355" i="8"/>
  <c r="F3356" i="8"/>
  <c r="F3357" i="8"/>
  <c r="F3358" i="8"/>
  <c r="F3359" i="8"/>
  <c r="F3360" i="8"/>
  <c r="F3361" i="8"/>
  <c r="F3362" i="8"/>
  <c r="F3363" i="8"/>
  <c r="F3364" i="8"/>
  <c r="F3365" i="8"/>
  <c r="F3366" i="8"/>
  <c r="F3367" i="8"/>
  <c r="F3368" i="8"/>
  <c r="F3369" i="8"/>
  <c r="F3370" i="8"/>
  <c r="F3371" i="8"/>
  <c r="F3372" i="8"/>
  <c r="F3373" i="8"/>
  <c r="F3374" i="8"/>
  <c r="F3375" i="8"/>
  <c r="F3376" i="8"/>
  <c r="F3377" i="8"/>
  <c r="F3378" i="8"/>
  <c r="F3379" i="8"/>
  <c r="F3380" i="8"/>
  <c r="F3381" i="8"/>
  <c r="F3382" i="8"/>
  <c r="F3383" i="8"/>
  <c r="F3384" i="8"/>
  <c r="F3385" i="8"/>
  <c r="F3386" i="8"/>
  <c r="F3387" i="8"/>
  <c r="F3388" i="8"/>
  <c r="F3389" i="8"/>
  <c r="F3390" i="8"/>
  <c r="F3391" i="8"/>
  <c r="F3392" i="8"/>
  <c r="F3393" i="8"/>
  <c r="F3394" i="8"/>
  <c r="F3395" i="8"/>
  <c r="F3396" i="8"/>
  <c r="F3397" i="8"/>
  <c r="F3398" i="8"/>
  <c r="F3399" i="8"/>
  <c r="F3400" i="8"/>
  <c r="F3401" i="8"/>
  <c r="F3402" i="8"/>
  <c r="F3403" i="8"/>
  <c r="F3404" i="8"/>
  <c r="F3405" i="8"/>
  <c r="F3406" i="8"/>
  <c r="F3407" i="8"/>
  <c r="F3408" i="8"/>
  <c r="F3409" i="8"/>
  <c r="F3410" i="8"/>
  <c r="F3411" i="8"/>
  <c r="F3412" i="8"/>
  <c r="F3413" i="8"/>
  <c r="F3414" i="8"/>
  <c r="F3415" i="8"/>
  <c r="F3416" i="8"/>
  <c r="F3417" i="8"/>
  <c r="F3418" i="8"/>
  <c r="F3419" i="8"/>
  <c r="F3420" i="8"/>
  <c r="F3421" i="8"/>
  <c r="F3422" i="8"/>
  <c r="F3423" i="8"/>
  <c r="F3424" i="8"/>
  <c r="F3425" i="8"/>
  <c r="F3426" i="8"/>
  <c r="F3427" i="8"/>
  <c r="F3428" i="8"/>
  <c r="F3429" i="8"/>
  <c r="F3430" i="8"/>
  <c r="F3431" i="8"/>
  <c r="F3432" i="8"/>
  <c r="F3433" i="8"/>
  <c r="F3434" i="8"/>
  <c r="F3435" i="8"/>
  <c r="F3436" i="8"/>
  <c r="F3437" i="8"/>
  <c r="F3438" i="8"/>
  <c r="F3439" i="8"/>
  <c r="F3440" i="8"/>
  <c r="F3441" i="8"/>
  <c r="F3442" i="8"/>
  <c r="F3443" i="8"/>
  <c r="F3444" i="8"/>
  <c r="F3445" i="8"/>
  <c r="F3446" i="8"/>
  <c r="F3447" i="8"/>
  <c r="F3448" i="8"/>
  <c r="F3449" i="8"/>
  <c r="F3450" i="8"/>
  <c r="F3451" i="8"/>
  <c r="F3452" i="8"/>
  <c r="F3453" i="8"/>
  <c r="F3454" i="8"/>
  <c r="F3455" i="8"/>
  <c r="F3456" i="8"/>
  <c r="F3457" i="8"/>
  <c r="F3458" i="8"/>
  <c r="F3459" i="8"/>
  <c r="F3460" i="8"/>
  <c r="F3461" i="8"/>
  <c r="F3462" i="8"/>
  <c r="F3463" i="8"/>
  <c r="F3464" i="8"/>
  <c r="F3465" i="8"/>
  <c r="F3466" i="8"/>
  <c r="F3467" i="8"/>
  <c r="F3468" i="8"/>
  <c r="F3469" i="8"/>
  <c r="F3470" i="8"/>
  <c r="F3471" i="8"/>
  <c r="F3472" i="8"/>
  <c r="F3473" i="8"/>
  <c r="F3474" i="8"/>
  <c r="F3475" i="8"/>
  <c r="F3476" i="8"/>
  <c r="F3477" i="8"/>
  <c r="F3478" i="8"/>
  <c r="F3479" i="8"/>
  <c r="F3480" i="8"/>
  <c r="F3481" i="8"/>
  <c r="F3482" i="8"/>
  <c r="F3483" i="8"/>
  <c r="F3484" i="8"/>
  <c r="F3485" i="8"/>
  <c r="F3486" i="8"/>
  <c r="F3487" i="8"/>
  <c r="F3488" i="8"/>
  <c r="F3489" i="8"/>
  <c r="F3490" i="8"/>
  <c r="F3491" i="8"/>
  <c r="F3492" i="8"/>
  <c r="F3493" i="8"/>
  <c r="F3494" i="8"/>
  <c r="F3495" i="8"/>
  <c r="F3496" i="8"/>
  <c r="F3497" i="8"/>
  <c r="F3498" i="8"/>
  <c r="F3499" i="8"/>
  <c r="F3500" i="8"/>
  <c r="F3501" i="8"/>
  <c r="F3502" i="8"/>
  <c r="F3503" i="8"/>
  <c r="F3504" i="8"/>
  <c r="F3505" i="8"/>
  <c r="F3506" i="8"/>
  <c r="F3507" i="8"/>
  <c r="F3508" i="8"/>
  <c r="F3509" i="8"/>
  <c r="F3510" i="8"/>
  <c r="F3511" i="8"/>
  <c r="F3512" i="8"/>
  <c r="F3513" i="8"/>
  <c r="F3514" i="8"/>
  <c r="F3515" i="8"/>
  <c r="F3516" i="8"/>
  <c r="F3517" i="8"/>
  <c r="F3518" i="8"/>
  <c r="F3519" i="8"/>
  <c r="F3520" i="8"/>
  <c r="F3521" i="8"/>
  <c r="F3522" i="8"/>
  <c r="F3523" i="8"/>
  <c r="F3524" i="8"/>
  <c r="F3525" i="8"/>
  <c r="F3526" i="8"/>
  <c r="F3527" i="8"/>
  <c r="F3528" i="8"/>
  <c r="F3529" i="8"/>
  <c r="F3530" i="8"/>
  <c r="F3531" i="8"/>
  <c r="F3532" i="8"/>
  <c r="F3533" i="8"/>
  <c r="F3534" i="8"/>
  <c r="F3535" i="8"/>
  <c r="F3536" i="8"/>
  <c r="F3537" i="8"/>
  <c r="F3538" i="8"/>
  <c r="F3539" i="8"/>
  <c r="F3540" i="8"/>
  <c r="F3541" i="8"/>
  <c r="F3542" i="8"/>
  <c r="F3543" i="8"/>
  <c r="F3544" i="8"/>
  <c r="F3545" i="8"/>
  <c r="F3546" i="8"/>
  <c r="F3547" i="8"/>
  <c r="F3548" i="8"/>
  <c r="F3549" i="8"/>
  <c r="F3550" i="8"/>
  <c r="F3551" i="8"/>
  <c r="F3552" i="8"/>
  <c r="F3553" i="8"/>
  <c r="F3554" i="8"/>
  <c r="F3555" i="8"/>
  <c r="F3556" i="8"/>
  <c r="F3557" i="8"/>
  <c r="F3558" i="8"/>
  <c r="F3559" i="8"/>
  <c r="F3560" i="8"/>
  <c r="F3561" i="8"/>
  <c r="F3562" i="8"/>
  <c r="F3563" i="8"/>
  <c r="F3564" i="8"/>
  <c r="F3565" i="8"/>
  <c r="F3566" i="8"/>
  <c r="F3567" i="8"/>
  <c r="F3568" i="8"/>
  <c r="F3569" i="8"/>
  <c r="F3570" i="8"/>
  <c r="F3571" i="8"/>
  <c r="F3572" i="8"/>
  <c r="F3573" i="8"/>
  <c r="F3574" i="8"/>
  <c r="F3575" i="8"/>
  <c r="F3576" i="8"/>
  <c r="F3577" i="8"/>
  <c r="F3578" i="8"/>
  <c r="F3579" i="8"/>
  <c r="F3580" i="8"/>
  <c r="F3581" i="8"/>
  <c r="F3582" i="8"/>
  <c r="F3583" i="8"/>
  <c r="F3584" i="8"/>
  <c r="F3585" i="8"/>
  <c r="F3586" i="8"/>
  <c r="F3587" i="8"/>
  <c r="F3588" i="8"/>
  <c r="F3589" i="8"/>
  <c r="F3590" i="8"/>
  <c r="F3591" i="8"/>
  <c r="F3592" i="8"/>
  <c r="F3593" i="8"/>
  <c r="F3594" i="8"/>
  <c r="F3595" i="8"/>
  <c r="F3596" i="8"/>
  <c r="F3597" i="8"/>
  <c r="F3598" i="8"/>
  <c r="F3599" i="8"/>
  <c r="F3600" i="8"/>
  <c r="F3601" i="8"/>
  <c r="F3602" i="8"/>
  <c r="F3603" i="8"/>
  <c r="F3604" i="8"/>
  <c r="F3605" i="8"/>
  <c r="F3606" i="8"/>
  <c r="F3607" i="8"/>
  <c r="F3608" i="8"/>
  <c r="F3609" i="8"/>
  <c r="F3610" i="8"/>
  <c r="F3611" i="8"/>
  <c r="F3612" i="8"/>
  <c r="F3613" i="8"/>
  <c r="F3614" i="8"/>
  <c r="F3615" i="8"/>
  <c r="F3616" i="8"/>
  <c r="F3617" i="8"/>
  <c r="F3618" i="8"/>
  <c r="F3619" i="8"/>
  <c r="F3620" i="8"/>
  <c r="F3621" i="8"/>
  <c r="F3622" i="8"/>
  <c r="F3623" i="8"/>
  <c r="F3624" i="8"/>
  <c r="F3625" i="8"/>
  <c r="F3626" i="8"/>
  <c r="F3627" i="8"/>
  <c r="F3628" i="8"/>
  <c r="F3629" i="8"/>
  <c r="F3630" i="8"/>
  <c r="F3631" i="8"/>
  <c r="F3632" i="8"/>
  <c r="F3633" i="8"/>
  <c r="F3634" i="8"/>
  <c r="F3635" i="8"/>
  <c r="F3636" i="8"/>
  <c r="F3637" i="8"/>
  <c r="F3638" i="8"/>
  <c r="F3639" i="8"/>
  <c r="F3640" i="8"/>
  <c r="F3641" i="8"/>
  <c r="F3642" i="8"/>
  <c r="F3643" i="8"/>
  <c r="F3644" i="8"/>
  <c r="F3645" i="8"/>
  <c r="F3646" i="8"/>
  <c r="F3647" i="8"/>
  <c r="F3648" i="8"/>
  <c r="F3649" i="8"/>
  <c r="F3650" i="8"/>
  <c r="F3651" i="8"/>
  <c r="F3652" i="8"/>
  <c r="F3653" i="8"/>
  <c r="F3654" i="8"/>
  <c r="F3655" i="8"/>
  <c r="F3656" i="8"/>
  <c r="F3657" i="8"/>
  <c r="F3658" i="8"/>
  <c r="F3659" i="8"/>
  <c r="F3660" i="8"/>
  <c r="F3661" i="8"/>
  <c r="F3662" i="8"/>
  <c r="F3663" i="8"/>
  <c r="F3664" i="8"/>
  <c r="F3665" i="8"/>
  <c r="F3666" i="8"/>
  <c r="F3667" i="8"/>
  <c r="F3668" i="8"/>
  <c r="F3669" i="8"/>
  <c r="F3670" i="8"/>
  <c r="F3671" i="8"/>
  <c r="F3672" i="8"/>
  <c r="F3673" i="8"/>
  <c r="F3674" i="8"/>
  <c r="F3675" i="8"/>
  <c r="F3676" i="8"/>
  <c r="F3677" i="8"/>
  <c r="F3678" i="8"/>
  <c r="F3679" i="8"/>
  <c r="F3680" i="8"/>
  <c r="F3681" i="8"/>
  <c r="F3682" i="8"/>
  <c r="F3683" i="8"/>
  <c r="F3684" i="8"/>
  <c r="F3685" i="8"/>
  <c r="F3686" i="8"/>
  <c r="F3687" i="8"/>
  <c r="F3688" i="8"/>
  <c r="F3689" i="8"/>
  <c r="F3690" i="8"/>
  <c r="F3691" i="8"/>
  <c r="F3692" i="8"/>
  <c r="F3693" i="8"/>
  <c r="F3694" i="8"/>
  <c r="F3695" i="8"/>
  <c r="F3696" i="8"/>
  <c r="F3697" i="8"/>
  <c r="F3698" i="8"/>
  <c r="F3699" i="8"/>
  <c r="F3700" i="8"/>
  <c r="F3701" i="8"/>
  <c r="F3702" i="8"/>
  <c r="F3703" i="8"/>
  <c r="F3704" i="8"/>
  <c r="F3705" i="8"/>
  <c r="F3706" i="8"/>
  <c r="F3707" i="8"/>
  <c r="F3708" i="8"/>
  <c r="F3709" i="8"/>
  <c r="F3710" i="8"/>
  <c r="F3711" i="8"/>
  <c r="F3712" i="8"/>
  <c r="F3713" i="8"/>
  <c r="F3714" i="8"/>
  <c r="F3715" i="8"/>
  <c r="F3716" i="8"/>
  <c r="F3717" i="8"/>
  <c r="F3718" i="8"/>
  <c r="F3719" i="8"/>
  <c r="F3720" i="8"/>
  <c r="F3721" i="8"/>
  <c r="F3722" i="8"/>
  <c r="F3723" i="8"/>
  <c r="F3724" i="8"/>
  <c r="F3725" i="8"/>
  <c r="F3726" i="8"/>
  <c r="F3727" i="8"/>
  <c r="F3728" i="8"/>
  <c r="F3729" i="8"/>
  <c r="F3730" i="8"/>
  <c r="F3731" i="8"/>
  <c r="F3732" i="8"/>
  <c r="F3733" i="8"/>
  <c r="F3734" i="8"/>
  <c r="F3735" i="8"/>
  <c r="F3736" i="8"/>
  <c r="F3737" i="8"/>
  <c r="F3738" i="8"/>
  <c r="F3739" i="8"/>
  <c r="F3740" i="8"/>
  <c r="F3741" i="8"/>
  <c r="F3742" i="8"/>
  <c r="F3743" i="8"/>
  <c r="F3744" i="8"/>
  <c r="F3745" i="8"/>
  <c r="F3746" i="8"/>
  <c r="F3747" i="8"/>
  <c r="F3748" i="8"/>
  <c r="F3749" i="8"/>
  <c r="F3750" i="8"/>
  <c r="F3751" i="8"/>
  <c r="F3752" i="8"/>
  <c r="F3753" i="8"/>
  <c r="F3754" i="8"/>
  <c r="F3755" i="8"/>
  <c r="F3756" i="8"/>
  <c r="F3757" i="8"/>
  <c r="F3758" i="8"/>
  <c r="F3759" i="8"/>
  <c r="F3760" i="8"/>
  <c r="F3761" i="8"/>
  <c r="F3762" i="8"/>
  <c r="F3763" i="8"/>
  <c r="F3764" i="8"/>
  <c r="F3765" i="8"/>
  <c r="F3766" i="8"/>
  <c r="F3767" i="8"/>
  <c r="F3768" i="8"/>
  <c r="F3769" i="8"/>
  <c r="F3770" i="8"/>
  <c r="F3771" i="8"/>
  <c r="F3772" i="8"/>
  <c r="F3773" i="8"/>
  <c r="F3774" i="8"/>
  <c r="F3775" i="8"/>
  <c r="F3776" i="8"/>
  <c r="F3777" i="8"/>
  <c r="F3778" i="8"/>
  <c r="F3779" i="8"/>
  <c r="F3780" i="8"/>
  <c r="F3781" i="8"/>
  <c r="F3782" i="8"/>
  <c r="F3783" i="8"/>
  <c r="F3784" i="8"/>
  <c r="F3785" i="8"/>
  <c r="F3786" i="8"/>
  <c r="F3787" i="8"/>
  <c r="F3788" i="8"/>
  <c r="F3789" i="8"/>
  <c r="F3790" i="8"/>
  <c r="F3791" i="8"/>
  <c r="F3792" i="8"/>
  <c r="F3793" i="8"/>
  <c r="F3794" i="8"/>
  <c r="F3795" i="8"/>
  <c r="F3796" i="8"/>
  <c r="F3797" i="8"/>
  <c r="F3798" i="8"/>
  <c r="F3799" i="8"/>
  <c r="F3800" i="8"/>
  <c r="F3801" i="8"/>
  <c r="F3802" i="8"/>
  <c r="F3803" i="8"/>
  <c r="F3804" i="8"/>
  <c r="F3805" i="8"/>
  <c r="F3806" i="8"/>
  <c r="F3807" i="8"/>
  <c r="F3808" i="8"/>
  <c r="F3809" i="8"/>
  <c r="F3810" i="8"/>
  <c r="F3811" i="8"/>
  <c r="F3812" i="8"/>
  <c r="F3813" i="8"/>
  <c r="F3814" i="8"/>
  <c r="F3815" i="8"/>
  <c r="F3816" i="8"/>
  <c r="F3817" i="8"/>
  <c r="F3818" i="8"/>
  <c r="F3819" i="8"/>
  <c r="F3820" i="8"/>
  <c r="F3821" i="8"/>
  <c r="F3822" i="8"/>
  <c r="F3823" i="8"/>
  <c r="F3824" i="8"/>
  <c r="F3825" i="8"/>
  <c r="F3826" i="8"/>
  <c r="F3827" i="8"/>
  <c r="F3828" i="8"/>
  <c r="F3829" i="8"/>
  <c r="F3830" i="8"/>
  <c r="F3831" i="8"/>
  <c r="F3832" i="8"/>
  <c r="F3833" i="8"/>
  <c r="F3834" i="8"/>
  <c r="F3835" i="8"/>
  <c r="F3836" i="8"/>
  <c r="F3837" i="8"/>
  <c r="F3838" i="8"/>
  <c r="F3839" i="8"/>
  <c r="F3840" i="8"/>
  <c r="F3841" i="8"/>
  <c r="F3842" i="8"/>
  <c r="F3843" i="8"/>
  <c r="F3844" i="8"/>
  <c r="F3845" i="8"/>
  <c r="F3846" i="8"/>
  <c r="F3847" i="8"/>
  <c r="F3848" i="8"/>
  <c r="F3849" i="8"/>
  <c r="F3850" i="8"/>
  <c r="F3851" i="8"/>
  <c r="F3852" i="8"/>
  <c r="F3853" i="8"/>
  <c r="F3854" i="8"/>
  <c r="F3855" i="8"/>
  <c r="F3856" i="8"/>
  <c r="F3857" i="8"/>
  <c r="F3858" i="8"/>
  <c r="F3859" i="8"/>
  <c r="F3860" i="8"/>
  <c r="F3861" i="8"/>
  <c r="F3862" i="8"/>
  <c r="F3863" i="8"/>
  <c r="F3864" i="8"/>
  <c r="F3865" i="8"/>
  <c r="F3866" i="8"/>
  <c r="F3867" i="8"/>
  <c r="F3868" i="8"/>
  <c r="F3869" i="8"/>
  <c r="F3870" i="8"/>
  <c r="F3871" i="8"/>
  <c r="F3872" i="8"/>
  <c r="F3873" i="8"/>
  <c r="F3874" i="8"/>
  <c r="F3875" i="8"/>
  <c r="F3876" i="8"/>
  <c r="F3877" i="8"/>
  <c r="F3878" i="8"/>
  <c r="F3879" i="8"/>
  <c r="F3880" i="8"/>
  <c r="F3881" i="8"/>
  <c r="F3882" i="8"/>
  <c r="F3883" i="8"/>
  <c r="F3884" i="8"/>
  <c r="F3885" i="8"/>
  <c r="F3886" i="8"/>
  <c r="F3887" i="8"/>
  <c r="F3888" i="8"/>
  <c r="F3889" i="8"/>
  <c r="F3890" i="8"/>
  <c r="F3891" i="8"/>
  <c r="F3892" i="8"/>
  <c r="F3893" i="8"/>
  <c r="F3894" i="8"/>
  <c r="F3895" i="8"/>
  <c r="F3896" i="8"/>
  <c r="F3897" i="8"/>
  <c r="F3898" i="8"/>
  <c r="F3899" i="8"/>
  <c r="F3900" i="8"/>
  <c r="F3901" i="8"/>
  <c r="F3902" i="8"/>
  <c r="F3903" i="8"/>
  <c r="F3904" i="8"/>
  <c r="F3905" i="8"/>
  <c r="F3906" i="8"/>
  <c r="F3907" i="8"/>
  <c r="F3908" i="8"/>
  <c r="F3909" i="8"/>
  <c r="F3910" i="8"/>
  <c r="F3911" i="8"/>
  <c r="F3912" i="8"/>
  <c r="F3913" i="8"/>
  <c r="F3914" i="8"/>
  <c r="F3915" i="8"/>
  <c r="F3916" i="8"/>
  <c r="F3917" i="8"/>
  <c r="F3918" i="8"/>
  <c r="F3919" i="8"/>
  <c r="F3920" i="8"/>
  <c r="F3921" i="8"/>
  <c r="F3922" i="8"/>
  <c r="F3923" i="8"/>
  <c r="F3924" i="8"/>
  <c r="F3925" i="8"/>
  <c r="F3926" i="8"/>
  <c r="F3927" i="8"/>
  <c r="F3928" i="8"/>
  <c r="F3929" i="8"/>
  <c r="F3930" i="8"/>
  <c r="F3931" i="8"/>
  <c r="F3932" i="8"/>
  <c r="F3933" i="8"/>
  <c r="F3934" i="8"/>
  <c r="F3935" i="8"/>
  <c r="F3936" i="8"/>
  <c r="F3937" i="8"/>
  <c r="F3938" i="8"/>
  <c r="F3939" i="8"/>
  <c r="F3940" i="8"/>
  <c r="F3941" i="8"/>
  <c r="F3942" i="8"/>
  <c r="F3943" i="8"/>
  <c r="F3944" i="8"/>
  <c r="F3945" i="8"/>
  <c r="F3946" i="8"/>
  <c r="F3947" i="8"/>
  <c r="F3948" i="8"/>
  <c r="F3949" i="8"/>
  <c r="F3950" i="8"/>
  <c r="F3951" i="8"/>
  <c r="F3952" i="8"/>
  <c r="F3953" i="8"/>
  <c r="F3954" i="8"/>
  <c r="F3955" i="8"/>
  <c r="F3956" i="8"/>
  <c r="F3957" i="8"/>
  <c r="F3958" i="8"/>
  <c r="F3959" i="8"/>
  <c r="F3960" i="8"/>
  <c r="F3961" i="8"/>
  <c r="F3962" i="8"/>
  <c r="F3963" i="8"/>
  <c r="F3964" i="8"/>
  <c r="F3965" i="8"/>
  <c r="F3966" i="8"/>
  <c r="F3967" i="8"/>
  <c r="F3968" i="8"/>
  <c r="F3969" i="8"/>
  <c r="F3970" i="8"/>
  <c r="F3971" i="8"/>
  <c r="F3972" i="8"/>
  <c r="F3973" i="8"/>
  <c r="F3974" i="8"/>
  <c r="F3975" i="8"/>
  <c r="F3976" i="8"/>
  <c r="F3977" i="8"/>
  <c r="F3978" i="8"/>
  <c r="F3979" i="8"/>
  <c r="F3980" i="8"/>
  <c r="F3981" i="8"/>
  <c r="F3982" i="8"/>
  <c r="F3983" i="8"/>
  <c r="F3984" i="8"/>
  <c r="F3985" i="8"/>
  <c r="F3986" i="8"/>
  <c r="F3987" i="8"/>
  <c r="F3988" i="8"/>
  <c r="F3989" i="8"/>
  <c r="F3990" i="8"/>
  <c r="F3991" i="8"/>
  <c r="F3992" i="8"/>
  <c r="F3993" i="8"/>
  <c r="F3994" i="8"/>
  <c r="F3995" i="8"/>
  <c r="F3996" i="8"/>
  <c r="F3997" i="8"/>
  <c r="F3998" i="8"/>
  <c r="F3999" i="8"/>
  <c r="F4000" i="8"/>
  <c r="F4001" i="8"/>
  <c r="F4002" i="8"/>
  <c r="F4003" i="8"/>
  <c r="F4004" i="8"/>
  <c r="F4005" i="8"/>
  <c r="F4006" i="8"/>
  <c r="F4007" i="8"/>
  <c r="F4008" i="8"/>
  <c r="F4009" i="8"/>
  <c r="F4010" i="8"/>
  <c r="F4011" i="8"/>
  <c r="F4012" i="8"/>
  <c r="F4013" i="8"/>
  <c r="F4014" i="8"/>
  <c r="F4015" i="8"/>
  <c r="F4016" i="8"/>
  <c r="F4017" i="8"/>
  <c r="F4018" i="8"/>
  <c r="F4019" i="8"/>
  <c r="F4020" i="8"/>
  <c r="F4021" i="8"/>
  <c r="F4022" i="8"/>
  <c r="F4023" i="8"/>
  <c r="F4024" i="8"/>
  <c r="F4025" i="8"/>
  <c r="F4026" i="8"/>
  <c r="F4027" i="8"/>
  <c r="F4028" i="8"/>
  <c r="F4029" i="8"/>
  <c r="F4030" i="8"/>
  <c r="F4031" i="8"/>
  <c r="F4032" i="8"/>
  <c r="F4033" i="8"/>
  <c r="F4034" i="8"/>
  <c r="F4035" i="8"/>
  <c r="F4036" i="8"/>
  <c r="F4037" i="8"/>
  <c r="F4038" i="8"/>
  <c r="F4039" i="8"/>
  <c r="F4040" i="8"/>
  <c r="F4041" i="8"/>
  <c r="F4042" i="8"/>
  <c r="F4043" i="8"/>
  <c r="F4044" i="8"/>
  <c r="F4045" i="8"/>
  <c r="F4046" i="8"/>
  <c r="F4047" i="8"/>
  <c r="F4048" i="8"/>
  <c r="F4049" i="8"/>
  <c r="F4050" i="8"/>
  <c r="F4051" i="8"/>
  <c r="F4052" i="8"/>
  <c r="F4053" i="8"/>
  <c r="F4054" i="8"/>
  <c r="F4055" i="8"/>
  <c r="F4056" i="8"/>
  <c r="F4057" i="8"/>
  <c r="F4058" i="8"/>
  <c r="F4059" i="8"/>
  <c r="F4060" i="8"/>
  <c r="F4061" i="8"/>
  <c r="F4062" i="8"/>
  <c r="F4063" i="8"/>
  <c r="F4064" i="8"/>
  <c r="F4065" i="8"/>
  <c r="F4066" i="8"/>
  <c r="F4067" i="8"/>
  <c r="F4068" i="8"/>
  <c r="F4069" i="8"/>
  <c r="F4070" i="8"/>
  <c r="F4071" i="8"/>
  <c r="F4072" i="8"/>
  <c r="F4073" i="8"/>
  <c r="F4074" i="8"/>
  <c r="F4075" i="8"/>
  <c r="F4076" i="8"/>
  <c r="F4077" i="8"/>
  <c r="F4078" i="8"/>
  <c r="F4079" i="8"/>
  <c r="F4080" i="8"/>
  <c r="F4081" i="8"/>
  <c r="F4082" i="8"/>
  <c r="F4083" i="8"/>
  <c r="F4084" i="8"/>
  <c r="F4085" i="8"/>
  <c r="F4086" i="8"/>
  <c r="F4087" i="8"/>
  <c r="F4088" i="8"/>
  <c r="F4089" i="8"/>
  <c r="F4090" i="8"/>
  <c r="F4091" i="8"/>
  <c r="F4092" i="8"/>
  <c r="F4093" i="8"/>
  <c r="F4094" i="8"/>
  <c r="F4095" i="8"/>
  <c r="F4096" i="8"/>
  <c r="F4097" i="8"/>
  <c r="F4098" i="8"/>
  <c r="F4099" i="8"/>
  <c r="F4100" i="8"/>
  <c r="F4101" i="8"/>
  <c r="F4102" i="8"/>
  <c r="F4103" i="8"/>
  <c r="F4104" i="8"/>
  <c r="F4105" i="8"/>
  <c r="F4106" i="8"/>
  <c r="F4107" i="8"/>
  <c r="F4108" i="8"/>
  <c r="F4109" i="8"/>
  <c r="F4110" i="8"/>
  <c r="F4111" i="8"/>
  <c r="F4112" i="8"/>
  <c r="F4113" i="8"/>
  <c r="F4114" i="8"/>
  <c r="F4115" i="8"/>
  <c r="F4116" i="8"/>
  <c r="F4117" i="8"/>
  <c r="F4118" i="8"/>
  <c r="F4119" i="8"/>
  <c r="F4120" i="8"/>
  <c r="F4121" i="8"/>
  <c r="F4122" i="8"/>
  <c r="F4123" i="8"/>
  <c r="F4124" i="8"/>
  <c r="F4125" i="8"/>
  <c r="F4126" i="8"/>
  <c r="F4127" i="8"/>
  <c r="F4128" i="8"/>
  <c r="F4129" i="8"/>
  <c r="F4130" i="8"/>
  <c r="F4131" i="8"/>
  <c r="F4132" i="8"/>
  <c r="F4133" i="8"/>
  <c r="F4134" i="8"/>
  <c r="F4135" i="8"/>
  <c r="F4136" i="8"/>
  <c r="F4137" i="8"/>
  <c r="F4138" i="8"/>
  <c r="F4139" i="8"/>
  <c r="F4140" i="8"/>
  <c r="F4141" i="8"/>
  <c r="F4142" i="8"/>
  <c r="F4143" i="8"/>
  <c r="F4144" i="8"/>
  <c r="F4145" i="8"/>
  <c r="F4146" i="8"/>
  <c r="F4147" i="8"/>
  <c r="F4148" i="8"/>
  <c r="F4149" i="8"/>
  <c r="F4150" i="8"/>
  <c r="F4151" i="8"/>
  <c r="F4152" i="8"/>
  <c r="F4153" i="8"/>
  <c r="F4154" i="8"/>
  <c r="F4155" i="8"/>
  <c r="F4156" i="8"/>
  <c r="F4157" i="8"/>
  <c r="F4158" i="8"/>
  <c r="F4159" i="8"/>
  <c r="F4160" i="8"/>
  <c r="F4161" i="8"/>
  <c r="F4162" i="8"/>
  <c r="F4163" i="8"/>
  <c r="F4164" i="8"/>
  <c r="F4165" i="8"/>
  <c r="F4166" i="8"/>
  <c r="F4167" i="8"/>
  <c r="F4168" i="8"/>
  <c r="F4169" i="8"/>
  <c r="F4170" i="8"/>
  <c r="F4171" i="8"/>
  <c r="F4172" i="8"/>
  <c r="F4173" i="8"/>
  <c r="F4174" i="8"/>
  <c r="F4175" i="8"/>
  <c r="F4176" i="8"/>
  <c r="F4177" i="8"/>
  <c r="F4178" i="8"/>
  <c r="F4179" i="8"/>
  <c r="F4180" i="8"/>
  <c r="F4181" i="8"/>
  <c r="F4182" i="8"/>
  <c r="F4183" i="8"/>
  <c r="F4184" i="8"/>
  <c r="F4185" i="8"/>
  <c r="F4186" i="8"/>
  <c r="F4187" i="8"/>
  <c r="F4188" i="8"/>
  <c r="F4189" i="8"/>
  <c r="F4190" i="8"/>
  <c r="F4191" i="8"/>
  <c r="F4192" i="8"/>
  <c r="F4193" i="8"/>
  <c r="F4194" i="8"/>
  <c r="F4195" i="8"/>
  <c r="F4196" i="8"/>
  <c r="F4197" i="8"/>
  <c r="F4198" i="8"/>
  <c r="F4199" i="8"/>
  <c r="F4200" i="8"/>
  <c r="F4201" i="8"/>
  <c r="F4202" i="8"/>
  <c r="F4203" i="8"/>
  <c r="F4204" i="8"/>
  <c r="F4205" i="8"/>
  <c r="F4206" i="8"/>
  <c r="F4207" i="8"/>
  <c r="F4208" i="8"/>
  <c r="F4209" i="8"/>
  <c r="F4210" i="8"/>
  <c r="F4211" i="8"/>
  <c r="F4212" i="8"/>
  <c r="F4213" i="8"/>
  <c r="F4214" i="8"/>
  <c r="F4215" i="8"/>
  <c r="F4216" i="8"/>
  <c r="F4217" i="8"/>
  <c r="F4218" i="8"/>
  <c r="F4219" i="8"/>
  <c r="F4220" i="8"/>
  <c r="F4221" i="8"/>
  <c r="F4222" i="8"/>
  <c r="F4223" i="8"/>
  <c r="F4224" i="8"/>
  <c r="F4225" i="8"/>
  <c r="F4226" i="8"/>
  <c r="F4227" i="8"/>
  <c r="F4228" i="8"/>
  <c r="F4229" i="8"/>
  <c r="F4230" i="8"/>
  <c r="F4231" i="8"/>
  <c r="F4232" i="8"/>
  <c r="F4233" i="8"/>
  <c r="F4234" i="8"/>
  <c r="F4235" i="8"/>
  <c r="F4236" i="8"/>
  <c r="F4237" i="8"/>
  <c r="F4238" i="8"/>
  <c r="F4239" i="8"/>
  <c r="F4240" i="8"/>
  <c r="F4241" i="8"/>
  <c r="F4242" i="8"/>
  <c r="F4243" i="8"/>
  <c r="F4244" i="8"/>
  <c r="F4245" i="8"/>
  <c r="F4246" i="8"/>
  <c r="F4247" i="8"/>
  <c r="F4248" i="8"/>
  <c r="F4249" i="8"/>
  <c r="F4250" i="8"/>
  <c r="F4251" i="8"/>
  <c r="F4252" i="8"/>
  <c r="F4253" i="8"/>
  <c r="F4254" i="8"/>
  <c r="F4255" i="8"/>
  <c r="F4256" i="8"/>
  <c r="F4257" i="8"/>
  <c r="F4258" i="8"/>
  <c r="F4259" i="8"/>
  <c r="F4260" i="8"/>
  <c r="F4261" i="8"/>
  <c r="F4262" i="8"/>
  <c r="F4263" i="8"/>
  <c r="F4264" i="8"/>
  <c r="F4265" i="8"/>
  <c r="F4266" i="8"/>
  <c r="F4267" i="8"/>
  <c r="F4268" i="8"/>
  <c r="F4269" i="8"/>
  <c r="F4270" i="8"/>
  <c r="F4271" i="8"/>
  <c r="F4272" i="8"/>
  <c r="F4273" i="8"/>
  <c r="F4274" i="8"/>
  <c r="F4275" i="8"/>
  <c r="F4276" i="8"/>
  <c r="F4277" i="8"/>
  <c r="F4278" i="8"/>
  <c r="F4279" i="8"/>
  <c r="F4280" i="8"/>
  <c r="F4281" i="8"/>
  <c r="F4282" i="8"/>
  <c r="F4283" i="8"/>
  <c r="F4284" i="8"/>
  <c r="F4285" i="8"/>
  <c r="F4286" i="8"/>
  <c r="F4287" i="8"/>
  <c r="F4288" i="8"/>
  <c r="F4289" i="8"/>
  <c r="F4290" i="8"/>
  <c r="F4291" i="8"/>
  <c r="F4292" i="8"/>
  <c r="F4293" i="8"/>
  <c r="F4294" i="8"/>
  <c r="F4295" i="8"/>
  <c r="F4296" i="8"/>
  <c r="F4297" i="8"/>
  <c r="F4298" i="8"/>
  <c r="F4299" i="8"/>
  <c r="F4300" i="8"/>
  <c r="F4301" i="8"/>
  <c r="F4302" i="8"/>
  <c r="F4303" i="8"/>
  <c r="F4304" i="8"/>
  <c r="F4305" i="8"/>
  <c r="F4306" i="8"/>
  <c r="F4307" i="8"/>
  <c r="F4308" i="8"/>
  <c r="F4309" i="8"/>
  <c r="F4310" i="8"/>
  <c r="F4311" i="8"/>
  <c r="F4312" i="8"/>
  <c r="F4313" i="8"/>
  <c r="F4314" i="8"/>
  <c r="F4315" i="8"/>
  <c r="F4316" i="8"/>
  <c r="F4317" i="8"/>
  <c r="F4318" i="8"/>
  <c r="F4319" i="8"/>
  <c r="F4320" i="8"/>
  <c r="F4321" i="8"/>
  <c r="F4322" i="8"/>
  <c r="F4323" i="8"/>
  <c r="F4324" i="8"/>
  <c r="F4325" i="8"/>
  <c r="F4326" i="8"/>
  <c r="F4327" i="8"/>
  <c r="F4328" i="8"/>
  <c r="F4329" i="8"/>
  <c r="F4330" i="8"/>
  <c r="F4331" i="8"/>
  <c r="F4332" i="8"/>
  <c r="F4333" i="8"/>
  <c r="F4334" i="8"/>
  <c r="F4335" i="8"/>
  <c r="F4336" i="8"/>
  <c r="F4337" i="8"/>
  <c r="F4338" i="8"/>
  <c r="F4339" i="8"/>
  <c r="F4340" i="8"/>
  <c r="F4341" i="8"/>
  <c r="F4342" i="8"/>
  <c r="F4343" i="8"/>
  <c r="F4344" i="8"/>
  <c r="F4345" i="8"/>
  <c r="F4346" i="8"/>
  <c r="F4347" i="8"/>
  <c r="F4348" i="8"/>
  <c r="F4349" i="8"/>
  <c r="F4350" i="8"/>
  <c r="F4351" i="8"/>
  <c r="F4352" i="8"/>
  <c r="F4353" i="8"/>
  <c r="F4354" i="8"/>
  <c r="F4355" i="8"/>
  <c r="F4356" i="8"/>
  <c r="F4357" i="8"/>
  <c r="F4358" i="8"/>
  <c r="F4359" i="8"/>
  <c r="F4360" i="8"/>
  <c r="F4361" i="8"/>
  <c r="F4362" i="8"/>
  <c r="F4363" i="8"/>
  <c r="F4364" i="8"/>
  <c r="F4365" i="8"/>
  <c r="F4366" i="8"/>
  <c r="F4367" i="8"/>
  <c r="F4368" i="8"/>
  <c r="F4369" i="8"/>
  <c r="F4370" i="8"/>
  <c r="F4371" i="8"/>
  <c r="F4372" i="8"/>
  <c r="F4373" i="8"/>
  <c r="F4374" i="8"/>
  <c r="F4375" i="8"/>
  <c r="F4376" i="8"/>
  <c r="F4377" i="8"/>
  <c r="F4378" i="8"/>
  <c r="F4379" i="8"/>
  <c r="F4380" i="8"/>
  <c r="F4381" i="8"/>
  <c r="F4382" i="8"/>
  <c r="F4383" i="8"/>
  <c r="F4384" i="8"/>
  <c r="F4385" i="8"/>
  <c r="F4386" i="8"/>
  <c r="F4387" i="8"/>
  <c r="F4388" i="8"/>
  <c r="F4389" i="8"/>
  <c r="F4390" i="8"/>
  <c r="F4391" i="8"/>
  <c r="F4392" i="8"/>
  <c r="F4393" i="8"/>
  <c r="F4394" i="8"/>
  <c r="F4395" i="8"/>
  <c r="F4396" i="8"/>
  <c r="F4397" i="8"/>
  <c r="F4398" i="8"/>
  <c r="F4399" i="8"/>
  <c r="F4400" i="8"/>
  <c r="F4401" i="8"/>
  <c r="F4402" i="8"/>
  <c r="F4403" i="8"/>
  <c r="F4404" i="8"/>
  <c r="F4405" i="8"/>
  <c r="F4406" i="8"/>
  <c r="F4407" i="8"/>
  <c r="F4408" i="8"/>
  <c r="F4409" i="8"/>
  <c r="F4410" i="8"/>
  <c r="F4411" i="8"/>
  <c r="F4412" i="8"/>
  <c r="F4413" i="8"/>
  <c r="F4414" i="8"/>
  <c r="F4415" i="8"/>
  <c r="F4416" i="8"/>
  <c r="F4417" i="8"/>
  <c r="F4418" i="8"/>
  <c r="F4419" i="8"/>
  <c r="F4420" i="8"/>
  <c r="F4421" i="8"/>
  <c r="F4422" i="8"/>
  <c r="F4423" i="8"/>
  <c r="F4424" i="8"/>
  <c r="F4425" i="8"/>
  <c r="F4426" i="8"/>
  <c r="F4427" i="8"/>
  <c r="F4428" i="8"/>
  <c r="F4429" i="8"/>
  <c r="F4430" i="8"/>
  <c r="F4431" i="8"/>
  <c r="F4432" i="8"/>
  <c r="F4433" i="8"/>
  <c r="F4434" i="8"/>
  <c r="F4435" i="8"/>
  <c r="F4436" i="8"/>
  <c r="F4437" i="8"/>
  <c r="F4438" i="8"/>
  <c r="F4439" i="8"/>
  <c r="F4440" i="8"/>
  <c r="F4441" i="8"/>
  <c r="F4442" i="8"/>
  <c r="F4443" i="8"/>
  <c r="F4444" i="8"/>
  <c r="F4445" i="8"/>
  <c r="F4446" i="8"/>
  <c r="F4447" i="8"/>
  <c r="F4448" i="8"/>
  <c r="F4449" i="8"/>
  <c r="F4450" i="8"/>
  <c r="F4451" i="8"/>
  <c r="F4452" i="8"/>
  <c r="F4453" i="8"/>
  <c r="F4454" i="8"/>
  <c r="F4455" i="8"/>
  <c r="F4456" i="8"/>
  <c r="F4457" i="8"/>
  <c r="F4458" i="8"/>
  <c r="F4459" i="8"/>
  <c r="F4460" i="8"/>
  <c r="F4461" i="8"/>
  <c r="F4462" i="8"/>
  <c r="F4463" i="8"/>
  <c r="F4464" i="8"/>
  <c r="F4465" i="8"/>
  <c r="F4466" i="8"/>
  <c r="F4467" i="8"/>
  <c r="F4468" i="8"/>
  <c r="F4469" i="8"/>
  <c r="F4470" i="8"/>
  <c r="F4471" i="8"/>
  <c r="F4472" i="8"/>
  <c r="F4473" i="8"/>
  <c r="F4474" i="8"/>
  <c r="F4475" i="8"/>
  <c r="F4476" i="8"/>
  <c r="F4477" i="8"/>
  <c r="F4478" i="8"/>
  <c r="F4479" i="8"/>
  <c r="F4480" i="8"/>
  <c r="F4481" i="8"/>
  <c r="F4482" i="8"/>
  <c r="F4483" i="8"/>
  <c r="F4484" i="8"/>
  <c r="F4485" i="8"/>
  <c r="F4486" i="8"/>
  <c r="F4487" i="8"/>
  <c r="F4488" i="8"/>
  <c r="F4489" i="8"/>
  <c r="F4490" i="8"/>
  <c r="F4491" i="8"/>
  <c r="F4492" i="8"/>
  <c r="F4493" i="8"/>
  <c r="F4494" i="8"/>
  <c r="F4495" i="8"/>
  <c r="F4496" i="8"/>
  <c r="F4497" i="8"/>
  <c r="F4498" i="8"/>
  <c r="F4499" i="8"/>
  <c r="F4500" i="8"/>
  <c r="F4501" i="8"/>
  <c r="F4502" i="8"/>
  <c r="F4503" i="8"/>
  <c r="F4504" i="8"/>
  <c r="F4505" i="8"/>
  <c r="F4506" i="8"/>
  <c r="F4507" i="8"/>
  <c r="F4508" i="8"/>
  <c r="F4509" i="8"/>
  <c r="F4510" i="8"/>
  <c r="F4511" i="8"/>
  <c r="F4512" i="8"/>
  <c r="F4513" i="8"/>
  <c r="F4514" i="8"/>
  <c r="F4515" i="8"/>
  <c r="F4516" i="8"/>
  <c r="F4517" i="8"/>
  <c r="F4518" i="8"/>
  <c r="F4519" i="8"/>
  <c r="F4520" i="8"/>
  <c r="F4521" i="8"/>
  <c r="F4522" i="8"/>
  <c r="F4523" i="8"/>
  <c r="F4524" i="8"/>
  <c r="F4525" i="8"/>
  <c r="F4526" i="8"/>
  <c r="F4527" i="8"/>
  <c r="F4528" i="8"/>
  <c r="F4529" i="8"/>
  <c r="F4530" i="8"/>
  <c r="F4531" i="8"/>
  <c r="F4532" i="8"/>
  <c r="F4533" i="8"/>
  <c r="F4534" i="8"/>
  <c r="F4535" i="8"/>
  <c r="F4536" i="8"/>
  <c r="F4537" i="8"/>
  <c r="F4538" i="8"/>
  <c r="F4539" i="8"/>
  <c r="F4540" i="8"/>
  <c r="F4541" i="8"/>
  <c r="F4542" i="8"/>
  <c r="F4543" i="8"/>
  <c r="F4544" i="8"/>
  <c r="F4545" i="8"/>
  <c r="F4546" i="8"/>
  <c r="F4547" i="8"/>
  <c r="F4548" i="8"/>
  <c r="F4549" i="8"/>
  <c r="F4550" i="8"/>
  <c r="F4551" i="8"/>
  <c r="F4552" i="8"/>
  <c r="F4553" i="8"/>
  <c r="F4554" i="8"/>
  <c r="F4555" i="8"/>
  <c r="F4556" i="8"/>
  <c r="F4557" i="8"/>
  <c r="F4558" i="8"/>
  <c r="F4559" i="8"/>
  <c r="F4560" i="8"/>
  <c r="F4561" i="8"/>
  <c r="F4562" i="8"/>
  <c r="F4563" i="8"/>
  <c r="F4564" i="8"/>
  <c r="F4565" i="8"/>
  <c r="F4566" i="8"/>
  <c r="F4567" i="8"/>
  <c r="F4568" i="8"/>
  <c r="F4569" i="8"/>
  <c r="F4570" i="8"/>
  <c r="F4571" i="8"/>
  <c r="F4572" i="8"/>
  <c r="F4573" i="8"/>
  <c r="F4574" i="8"/>
  <c r="F4575" i="8"/>
  <c r="F4576" i="8"/>
  <c r="F4577" i="8"/>
  <c r="F4578" i="8"/>
  <c r="F4579" i="8"/>
  <c r="F4580" i="8"/>
  <c r="F4581" i="8"/>
  <c r="F4582" i="8"/>
  <c r="F4583" i="8"/>
  <c r="F4584" i="8"/>
  <c r="F4585" i="8"/>
  <c r="F4586" i="8"/>
  <c r="F4587" i="8"/>
  <c r="F4588" i="8"/>
  <c r="F4589" i="8"/>
  <c r="F4590" i="8"/>
  <c r="F4591" i="8"/>
  <c r="F4592" i="8"/>
  <c r="F4593" i="8"/>
  <c r="F4594" i="8"/>
  <c r="F4595" i="8"/>
  <c r="F4596" i="8"/>
  <c r="F4597" i="8"/>
  <c r="F4598" i="8"/>
  <c r="F4599" i="8"/>
  <c r="F4600" i="8"/>
  <c r="F4601" i="8"/>
  <c r="F4602" i="8"/>
  <c r="F4603" i="8"/>
  <c r="F4604" i="8"/>
  <c r="F4605" i="8"/>
  <c r="F4606" i="8"/>
  <c r="F4607" i="8"/>
  <c r="F4608" i="8"/>
  <c r="F4609" i="8"/>
  <c r="F4610" i="8"/>
  <c r="F4611" i="8"/>
  <c r="F4612" i="8"/>
  <c r="F4613" i="8"/>
  <c r="F4614" i="8"/>
  <c r="F4615" i="8"/>
  <c r="F4616" i="8"/>
  <c r="F4617" i="8"/>
  <c r="F4618" i="8"/>
  <c r="F4619" i="8"/>
  <c r="F4620" i="8"/>
  <c r="F4621" i="8"/>
  <c r="F4622" i="8"/>
  <c r="F4623" i="8"/>
  <c r="F4624" i="8"/>
  <c r="F4625" i="8"/>
  <c r="F4626" i="8"/>
  <c r="F4627" i="8"/>
  <c r="F4628" i="8"/>
  <c r="F4629" i="8"/>
  <c r="F4630" i="8"/>
  <c r="F4631" i="8"/>
  <c r="F4632" i="8"/>
  <c r="F4633" i="8"/>
  <c r="F4634" i="8"/>
  <c r="F4635" i="8"/>
  <c r="F4636" i="8"/>
  <c r="F4637" i="8"/>
  <c r="F4638" i="8"/>
  <c r="F4639" i="8"/>
  <c r="F4640" i="8"/>
  <c r="F4641" i="8"/>
  <c r="F4642" i="8"/>
  <c r="F4643" i="8"/>
  <c r="F4644" i="8"/>
  <c r="F4645" i="8"/>
  <c r="F4646" i="8"/>
  <c r="F4647" i="8"/>
  <c r="F4648" i="8"/>
  <c r="F4649" i="8"/>
  <c r="F4650" i="8"/>
  <c r="F4651" i="8"/>
  <c r="F4652" i="8"/>
  <c r="F4653" i="8"/>
  <c r="F4654" i="8"/>
  <c r="F4655" i="8"/>
  <c r="F4656" i="8"/>
  <c r="F4657" i="8"/>
  <c r="F4658" i="8"/>
  <c r="F4659" i="8"/>
  <c r="F4660" i="8"/>
  <c r="F4661" i="8"/>
  <c r="F4662" i="8"/>
  <c r="F4663" i="8"/>
  <c r="F4664" i="8"/>
  <c r="F4665" i="8"/>
  <c r="F4666" i="8"/>
  <c r="F4667" i="8"/>
  <c r="F4668" i="8"/>
  <c r="F4669" i="8"/>
  <c r="F4670" i="8"/>
  <c r="F4671" i="8"/>
  <c r="F4672" i="8"/>
  <c r="F4673" i="8"/>
  <c r="F4674" i="8"/>
  <c r="F4675" i="8"/>
  <c r="F4676" i="8"/>
  <c r="F4677" i="8"/>
  <c r="F4678" i="8"/>
  <c r="F4679" i="8"/>
  <c r="F4680" i="8"/>
  <c r="F4681" i="8"/>
  <c r="F4682" i="8"/>
  <c r="F4683" i="8"/>
  <c r="F4684" i="8"/>
  <c r="F4685" i="8"/>
  <c r="F4686" i="8"/>
  <c r="F4687" i="8"/>
  <c r="F4688" i="8"/>
  <c r="F4689" i="8"/>
  <c r="F4690" i="8"/>
  <c r="F4691" i="8"/>
  <c r="F4692" i="8"/>
  <c r="F4693" i="8"/>
  <c r="F4694" i="8"/>
  <c r="F4695" i="8"/>
  <c r="F4696" i="8"/>
  <c r="F4697" i="8"/>
  <c r="F4698" i="8"/>
  <c r="F4699" i="8"/>
  <c r="F4700" i="8"/>
  <c r="F4701" i="8"/>
  <c r="F4702" i="8"/>
  <c r="F4703" i="8"/>
  <c r="F4704" i="8"/>
  <c r="F4705" i="8"/>
  <c r="F4706" i="8"/>
  <c r="F4707" i="8"/>
  <c r="F4708" i="8"/>
  <c r="F4709" i="8"/>
  <c r="F4710" i="8"/>
  <c r="F4711" i="8"/>
  <c r="F4712" i="8"/>
  <c r="F4713" i="8"/>
  <c r="F4714" i="8"/>
  <c r="F4715" i="8"/>
  <c r="F4716" i="8"/>
  <c r="F4717" i="8"/>
  <c r="F4718" i="8"/>
  <c r="F4719" i="8"/>
  <c r="F4720" i="8"/>
  <c r="F4721" i="8"/>
  <c r="F4722" i="8"/>
  <c r="F4723" i="8"/>
  <c r="F4724" i="8"/>
  <c r="F4725" i="8"/>
  <c r="F4726" i="8"/>
  <c r="F4727" i="8"/>
  <c r="F4728" i="8"/>
  <c r="F4729" i="8"/>
  <c r="F4730" i="8"/>
  <c r="F4731" i="8"/>
  <c r="F4732" i="8"/>
  <c r="F4733" i="8"/>
  <c r="F4734" i="8"/>
  <c r="F4735" i="8"/>
  <c r="F4736" i="8"/>
  <c r="F4737" i="8"/>
  <c r="F4738" i="8"/>
  <c r="F4739" i="8"/>
  <c r="F4740" i="8"/>
  <c r="F4741" i="8"/>
  <c r="F4742" i="8"/>
  <c r="F4743" i="8"/>
  <c r="F4744" i="8"/>
  <c r="F4745" i="8"/>
  <c r="F4746" i="8"/>
  <c r="F4747" i="8"/>
  <c r="F4748" i="8"/>
  <c r="F4749" i="8"/>
  <c r="F4750" i="8"/>
  <c r="F4751" i="8"/>
  <c r="F4752" i="8"/>
  <c r="F4753" i="8"/>
  <c r="F4754" i="8"/>
  <c r="F4755" i="8"/>
  <c r="F4756" i="8"/>
  <c r="F4757" i="8"/>
  <c r="F4758" i="8"/>
  <c r="F4759" i="8"/>
  <c r="F4760" i="8"/>
  <c r="F4761" i="8"/>
  <c r="F4762" i="8"/>
  <c r="F4763" i="8"/>
  <c r="F4764" i="8"/>
  <c r="F4765" i="8"/>
  <c r="F4766" i="8"/>
  <c r="F4767" i="8"/>
  <c r="F4768" i="8"/>
  <c r="F4769" i="8"/>
  <c r="F4770" i="8"/>
  <c r="F4771" i="8"/>
  <c r="F4772" i="8"/>
  <c r="F4773" i="8"/>
  <c r="F4774" i="8"/>
  <c r="F4775" i="8"/>
  <c r="F4776" i="8"/>
  <c r="F4777" i="8"/>
  <c r="F4778" i="8"/>
  <c r="F4779" i="8"/>
  <c r="F4780" i="8"/>
  <c r="F4781" i="8"/>
  <c r="F4782" i="8"/>
  <c r="F4783" i="8"/>
  <c r="F4784" i="8"/>
  <c r="F4785" i="8"/>
  <c r="F4786" i="8"/>
  <c r="F4787" i="8"/>
  <c r="F4788" i="8"/>
  <c r="F4789" i="8"/>
  <c r="F4790" i="8"/>
  <c r="F4791" i="8"/>
  <c r="F4792" i="8"/>
  <c r="F4793" i="8"/>
  <c r="F4794" i="8"/>
  <c r="F4795" i="8"/>
  <c r="F4796" i="8"/>
  <c r="F4797" i="8"/>
  <c r="F4798" i="8"/>
  <c r="F4799" i="8"/>
  <c r="F4800" i="8"/>
  <c r="F4801" i="8"/>
  <c r="F4802" i="8"/>
  <c r="F4803" i="8"/>
  <c r="F4804" i="8"/>
  <c r="F4805" i="8"/>
  <c r="F4806" i="8"/>
  <c r="F4807" i="8"/>
  <c r="F4808" i="8"/>
  <c r="F4809" i="8"/>
  <c r="F4810" i="8"/>
  <c r="F4811" i="8"/>
  <c r="F4812" i="8"/>
  <c r="F4813" i="8"/>
  <c r="F4814" i="8"/>
  <c r="F4815" i="8"/>
  <c r="F4816" i="8"/>
  <c r="F4817" i="8"/>
  <c r="F4818" i="8"/>
  <c r="F4819" i="8"/>
  <c r="F4820" i="8"/>
  <c r="F4821" i="8"/>
  <c r="F4822" i="8"/>
  <c r="F4823" i="8"/>
  <c r="F4824" i="8"/>
  <c r="F4825" i="8"/>
  <c r="F4826" i="8"/>
  <c r="F4827" i="8"/>
  <c r="F4828" i="8"/>
  <c r="F4829" i="8"/>
  <c r="F4830" i="8"/>
  <c r="F4831" i="8"/>
  <c r="F4832" i="8"/>
  <c r="F4833" i="8"/>
  <c r="F4834" i="8"/>
  <c r="F4835" i="8"/>
  <c r="F4836" i="8"/>
  <c r="F4837" i="8"/>
  <c r="F4838" i="8"/>
  <c r="F4839" i="8"/>
  <c r="F4840" i="8"/>
  <c r="F4841" i="8"/>
  <c r="F4842" i="8"/>
  <c r="F4843" i="8"/>
  <c r="F4844" i="8"/>
  <c r="F4845" i="8"/>
  <c r="F4846" i="8"/>
  <c r="F4847" i="8"/>
  <c r="F4848" i="8"/>
  <c r="F4849" i="8"/>
  <c r="F4850" i="8"/>
  <c r="F4851" i="8"/>
  <c r="F4852" i="8"/>
  <c r="F4853" i="8"/>
  <c r="F4854" i="8"/>
  <c r="F4855" i="8"/>
  <c r="F4856" i="8"/>
  <c r="F4857" i="8"/>
  <c r="F4858" i="8"/>
  <c r="F4859" i="8"/>
  <c r="F4860" i="8"/>
  <c r="F4861" i="8"/>
  <c r="F4862" i="8"/>
  <c r="F4863" i="8"/>
  <c r="F4864" i="8"/>
  <c r="F4865" i="8"/>
  <c r="F4866" i="8"/>
  <c r="F4867" i="8"/>
  <c r="F4868" i="8"/>
  <c r="F4869" i="8"/>
  <c r="F4870" i="8"/>
  <c r="F4871" i="8"/>
  <c r="F4872" i="8"/>
  <c r="F4873" i="8"/>
  <c r="F4874" i="8"/>
  <c r="F4875" i="8"/>
  <c r="F4876" i="8"/>
  <c r="F4877" i="8"/>
  <c r="F4878" i="8"/>
  <c r="F4879" i="8"/>
  <c r="F4880" i="8"/>
  <c r="F4881" i="8"/>
  <c r="F4882" i="8"/>
  <c r="F4883" i="8"/>
  <c r="F4884" i="8"/>
  <c r="F4885" i="8"/>
  <c r="F4886" i="8"/>
  <c r="F4887" i="8"/>
  <c r="F4888" i="8"/>
  <c r="F4889" i="8"/>
  <c r="F4890" i="8"/>
  <c r="F4891" i="8"/>
  <c r="F4892" i="8"/>
  <c r="F4893" i="8"/>
  <c r="F4894" i="8"/>
  <c r="F4895" i="8"/>
  <c r="F4896" i="8"/>
  <c r="F4897" i="8"/>
  <c r="F4898" i="8"/>
  <c r="F4899" i="8"/>
  <c r="F4900" i="8"/>
  <c r="F4901" i="8"/>
  <c r="F4902" i="8"/>
  <c r="F4903" i="8"/>
  <c r="F4904" i="8"/>
  <c r="F4905" i="8"/>
  <c r="F4906" i="8"/>
  <c r="F4907" i="8"/>
  <c r="F4908" i="8"/>
  <c r="F4909" i="8"/>
  <c r="F4910" i="8"/>
  <c r="F4911" i="8"/>
  <c r="F4912" i="8"/>
  <c r="F4913" i="8"/>
  <c r="F4914" i="8"/>
  <c r="F4915" i="8"/>
  <c r="F4916" i="8"/>
  <c r="F4917" i="8"/>
  <c r="F4918" i="8"/>
  <c r="F4919" i="8"/>
  <c r="F4920" i="8"/>
  <c r="F4921" i="8"/>
  <c r="F4922" i="8"/>
  <c r="F4923" i="8"/>
  <c r="F4924" i="8"/>
  <c r="F4925" i="8"/>
  <c r="F4926" i="8"/>
  <c r="F4927" i="8"/>
  <c r="F4928" i="8"/>
  <c r="F4929" i="8"/>
  <c r="F4930" i="8"/>
  <c r="F4931" i="8"/>
  <c r="F4932" i="8"/>
  <c r="F4933" i="8"/>
  <c r="F4934" i="8"/>
  <c r="F4935" i="8"/>
  <c r="F4936" i="8"/>
  <c r="F4937" i="8"/>
  <c r="F4938" i="8"/>
  <c r="F4939" i="8"/>
  <c r="F4940" i="8"/>
  <c r="F4941" i="8"/>
  <c r="F4942" i="8"/>
  <c r="F4943" i="8"/>
  <c r="F4944" i="8"/>
  <c r="F4945" i="8"/>
  <c r="F4946" i="8"/>
  <c r="F4947" i="8"/>
  <c r="F4948" i="8"/>
  <c r="F4949" i="8"/>
  <c r="F4950" i="8"/>
  <c r="F4951" i="8"/>
  <c r="F4952" i="8"/>
  <c r="F4953" i="8"/>
  <c r="F4954" i="8"/>
  <c r="F4955" i="8"/>
  <c r="F4956" i="8"/>
  <c r="F4957" i="8"/>
  <c r="F4958" i="8"/>
  <c r="F4959" i="8"/>
  <c r="F4960" i="8"/>
  <c r="F4961" i="8"/>
  <c r="F4962" i="8"/>
  <c r="F4963" i="8"/>
  <c r="F4964" i="8"/>
  <c r="F4965" i="8"/>
  <c r="F4966" i="8"/>
  <c r="F4967" i="8"/>
  <c r="F4968" i="8"/>
  <c r="F4969" i="8"/>
  <c r="F4970" i="8"/>
  <c r="F4971" i="8"/>
  <c r="F4972" i="8"/>
  <c r="F4973" i="8"/>
  <c r="F4974" i="8"/>
  <c r="F4975" i="8"/>
  <c r="F4976" i="8"/>
  <c r="F4977" i="8"/>
  <c r="F4978" i="8"/>
  <c r="F4979" i="8"/>
  <c r="F4980" i="8"/>
  <c r="F4981" i="8"/>
  <c r="F4982" i="8"/>
  <c r="F4983" i="8"/>
  <c r="F4984" i="8"/>
  <c r="F4985" i="8"/>
  <c r="F4986" i="8"/>
  <c r="F4987" i="8"/>
  <c r="F4988" i="8"/>
  <c r="F4989" i="8"/>
  <c r="F4990" i="8"/>
  <c r="F4991" i="8"/>
  <c r="F4992" i="8"/>
  <c r="F4993" i="8"/>
  <c r="F4994" i="8"/>
  <c r="F4995" i="8"/>
  <c r="F4996" i="8"/>
  <c r="F4997" i="8"/>
  <c r="F4998" i="8"/>
  <c r="F4999" i="8"/>
  <c r="F5000" i="8"/>
  <c r="F5001" i="8"/>
  <c r="F5002" i="8"/>
  <c r="F5003" i="8"/>
  <c r="F5004" i="8"/>
  <c r="F5005" i="8"/>
  <c r="F5006" i="8"/>
  <c r="F5007" i="8"/>
  <c r="F5008" i="8"/>
  <c r="F5009" i="8"/>
  <c r="F5010" i="8"/>
  <c r="F5011" i="8"/>
  <c r="F5012" i="8"/>
  <c r="F5013" i="8"/>
  <c r="F5014" i="8"/>
  <c r="F5015" i="8"/>
  <c r="F5016" i="8"/>
  <c r="F5017" i="8"/>
  <c r="F5018" i="8"/>
  <c r="F5019" i="8"/>
  <c r="F5020" i="8"/>
  <c r="F5021" i="8"/>
  <c r="F5022" i="8"/>
  <c r="F5023" i="8"/>
  <c r="F5024" i="8"/>
  <c r="F5025" i="8"/>
  <c r="F5026" i="8"/>
  <c r="F5027" i="8"/>
  <c r="F5028" i="8"/>
  <c r="F5029" i="8"/>
  <c r="F5030" i="8"/>
  <c r="F5031" i="8"/>
  <c r="F5032" i="8"/>
  <c r="F5033" i="8"/>
  <c r="F5034" i="8"/>
  <c r="F5035" i="8"/>
  <c r="F5036" i="8"/>
  <c r="F5037" i="8"/>
  <c r="F5038" i="8"/>
  <c r="F5039" i="8"/>
  <c r="F5040" i="8"/>
  <c r="F5041" i="8"/>
  <c r="F5042" i="8"/>
  <c r="F5043" i="8"/>
  <c r="F5044" i="8"/>
  <c r="F5045" i="8"/>
  <c r="F5046" i="8"/>
  <c r="F5047" i="8"/>
  <c r="F5048" i="8"/>
  <c r="F5049" i="8"/>
  <c r="F5050" i="8"/>
  <c r="F5051" i="8"/>
  <c r="F5052" i="8"/>
  <c r="F5053" i="8"/>
  <c r="F5054" i="8"/>
  <c r="F5055" i="8"/>
  <c r="F5056" i="8"/>
  <c r="F5057" i="8"/>
  <c r="F5058" i="8"/>
  <c r="F5059" i="8"/>
  <c r="F5060" i="8"/>
  <c r="F5061" i="8"/>
  <c r="F5062" i="8"/>
  <c r="F5063" i="8"/>
  <c r="F5064" i="8"/>
  <c r="F5065" i="8"/>
  <c r="F5066" i="8"/>
  <c r="F5067" i="8"/>
  <c r="F5068" i="8"/>
  <c r="F5069" i="8"/>
  <c r="F5070" i="8"/>
  <c r="F5071" i="8"/>
  <c r="F5072" i="8"/>
  <c r="F5073" i="8"/>
  <c r="F5074" i="8"/>
  <c r="F5075" i="8"/>
  <c r="F5076" i="8"/>
  <c r="F5077" i="8"/>
  <c r="F5078" i="8"/>
  <c r="F5079" i="8"/>
  <c r="F5080" i="8"/>
  <c r="F5081" i="8"/>
  <c r="F5082" i="8"/>
  <c r="F5083" i="8"/>
  <c r="F5084" i="8"/>
  <c r="F5085" i="8"/>
  <c r="F5086" i="8"/>
  <c r="F5087" i="8"/>
  <c r="F5088" i="8"/>
  <c r="F5089" i="8"/>
  <c r="F5090" i="8"/>
  <c r="F5091" i="8"/>
  <c r="F5092" i="8"/>
  <c r="F5093" i="8"/>
  <c r="F5094" i="8"/>
  <c r="F5095" i="8"/>
  <c r="F5096" i="8"/>
  <c r="F5097" i="8"/>
  <c r="F5098" i="8"/>
  <c r="F5099" i="8"/>
  <c r="F5100" i="8"/>
  <c r="F5101" i="8"/>
  <c r="F5102" i="8"/>
  <c r="F5103" i="8"/>
  <c r="F5104" i="8"/>
  <c r="F5105" i="8"/>
  <c r="F5106" i="8"/>
  <c r="F5107" i="8"/>
  <c r="F5108" i="8"/>
  <c r="F5109" i="8"/>
  <c r="F5110" i="8"/>
  <c r="F5111" i="8"/>
  <c r="F5112" i="8"/>
  <c r="F5113" i="8"/>
  <c r="F5114" i="8"/>
  <c r="F5115" i="8"/>
  <c r="F5116" i="8"/>
  <c r="F5117" i="8"/>
  <c r="F5118" i="8"/>
  <c r="F5119" i="8"/>
  <c r="F5120" i="8"/>
  <c r="F5121" i="8"/>
  <c r="F5122" i="8"/>
  <c r="F5123" i="8"/>
  <c r="F5124" i="8"/>
  <c r="F5125" i="8"/>
  <c r="F5126" i="8"/>
  <c r="F5127" i="8"/>
  <c r="F5128" i="8"/>
  <c r="F5129" i="8"/>
  <c r="F5130" i="8"/>
  <c r="F5131" i="8"/>
  <c r="F5132" i="8"/>
  <c r="F5133" i="8"/>
  <c r="F5134" i="8"/>
  <c r="F5135" i="8"/>
  <c r="F5136" i="8"/>
  <c r="F5137" i="8"/>
  <c r="F5138" i="8"/>
  <c r="F5139" i="8"/>
  <c r="F5140" i="8"/>
  <c r="F5141" i="8"/>
  <c r="F5142" i="8"/>
  <c r="F5143" i="8"/>
  <c r="F5144" i="8"/>
  <c r="F5145" i="8"/>
  <c r="F5146" i="8"/>
  <c r="F5147" i="8"/>
  <c r="F5148" i="8"/>
  <c r="F5149" i="8"/>
  <c r="F5150" i="8"/>
  <c r="F5151" i="8"/>
  <c r="F5152" i="8"/>
  <c r="F5153" i="8"/>
  <c r="F5154" i="8"/>
  <c r="F5155" i="8"/>
  <c r="F5156" i="8"/>
  <c r="F5157" i="8"/>
  <c r="F5158" i="8"/>
  <c r="F5159" i="8"/>
  <c r="F5160" i="8"/>
  <c r="F5161" i="8"/>
  <c r="F5162" i="8"/>
  <c r="F5163" i="8"/>
  <c r="F5164" i="8"/>
  <c r="F5165" i="8"/>
  <c r="F5166" i="8"/>
  <c r="F5167" i="8"/>
  <c r="F5168" i="8"/>
  <c r="F5169" i="8"/>
  <c r="F5170" i="8"/>
  <c r="F5171" i="8"/>
  <c r="F5172" i="8"/>
  <c r="F5173" i="8"/>
  <c r="F5174" i="8"/>
  <c r="F5175" i="8"/>
  <c r="F5176" i="8"/>
  <c r="F5177" i="8"/>
  <c r="F5178" i="8"/>
  <c r="F5179" i="8"/>
  <c r="F5180" i="8"/>
  <c r="F5181" i="8"/>
  <c r="F5182" i="8"/>
  <c r="F5183" i="8"/>
  <c r="F5184" i="8"/>
  <c r="F5185" i="8"/>
  <c r="F5186" i="8"/>
  <c r="F5187" i="8"/>
  <c r="F5188" i="8"/>
  <c r="F5189" i="8"/>
  <c r="F5190" i="8"/>
  <c r="F5191" i="8"/>
  <c r="F5192" i="8"/>
  <c r="F5193" i="8"/>
  <c r="F5194" i="8"/>
  <c r="F5195" i="8"/>
  <c r="F5196" i="8"/>
  <c r="F5197" i="8"/>
  <c r="F5198" i="8"/>
  <c r="F5199" i="8"/>
  <c r="F5200" i="8"/>
  <c r="F5201" i="8"/>
  <c r="F5202" i="8"/>
  <c r="F5203" i="8"/>
  <c r="F5204" i="8"/>
  <c r="F5205" i="8"/>
  <c r="F5206" i="8"/>
  <c r="F5207" i="8"/>
  <c r="F5208" i="8"/>
  <c r="F5209" i="8"/>
  <c r="F5210" i="8"/>
  <c r="F5211" i="8"/>
  <c r="F5212" i="8"/>
  <c r="F5213" i="8"/>
  <c r="F5214" i="8"/>
  <c r="F5215" i="8"/>
  <c r="F5216" i="8"/>
  <c r="F5217" i="8"/>
  <c r="F5218" i="8"/>
  <c r="F5219" i="8"/>
  <c r="F5220" i="8"/>
  <c r="F5221" i="8"/>
  <c r="F5222" i="8"/>
  <c r="F5223" i="8"/>
  <c r="F5224" i="8"/>
  <c r="F5225" i="8"/>
  <c r="F5226" i="8"/>
  <c r="F5227" i="8"/>
  <c r="F5228" i="8"/>
  <c r="F5229" i="8"/>
  <c r="F5230" i="8"/>
  <c r="F5231" i="8"/>
  <c r="F5232" i="8"/>
  <c r="F5233" i="8"/>
  <c r="F5234" i="8"/>
  <c r="F5235" i="8"/>
  <c r="F5236" i="8"/>
  <c r="F5237" i="8"/>
  <c r="F5238" i="8"/>
  <c r="F5239" i="8"/>
  <c r="F5240" i="8"/>
  <c r="F5241" i="8"/>
  <c r="F5242" i="8"/>
  <c r="F5243" i="8"/>
  <c r="F5244" i="8"/>
  <c r="F5245" i="8"/>
  <c r="F5246" i="8"/>
  <c r="F5247" i="8"/>
  <c r="F5248" i="8"/>
  <c r="F5249" i="8"/>
  <c r="F5250" i="8"/>
  <c r="F5251" i="8"/>
  <c r="F5252" i="8"/>
  <c r="F5253" i="8"/>
  <c r="F5254" i="8"/>
  <c r="F5255" i="8"/>
  <c r="F5256" i="8"/>
  <c r="F5257" i="8"/>
  <c r="F5258" i="8"/>
  <c r="F5259" i="8"/>
  <c r="F5260" i="8"/>
  <c r="F5261" i="8"/>
  <c r="F5262" i="8"/>
  <c r="F5263" i="8"/>
  <c r="F5264" i="8"/>
  <c r="F5265" i="8"/>
  <c r="F5266" i="8"/>
  <c r="F5267" i="8"/>
  <c r="F5268" i="8"/>
  <c r="F5269" i="8"/>
  <c r="F5270" i="8"/>
  <c r="F5271" i="8"/>
  <c r="F5272" i="8"/>
  <c r="F5273" i="8"/>
  <c r="F5274" i="8"/>
  <c r="F5275" i="8"/>
  <c r="F5276" i="8"/>
  <c r="F5277" i="8"/>
  <c r="F5278" i="8"/>
  <c r="F5279" i="8"/>
  <c r="F5280" i="8"/>
  <c r="F5281" i="8"/>
  <c r="F5282" i="8"/>
  <c r="F5283" i="8"/>
  <c r="F5284" i="8"/>
  <c r="F5285" i="8"/>
  <c r="F5286" i="8"/>
  <c r="F5287" i="8"/>
  <c r="F5288" i="8"/>
  <c r="F5289" i="8"/>
  <c r="F5290" i="8"/>
  <c r="F5291" i="8"/>
  <c r="F5292" i="8"/>
  <c r="F5293" i="8"/>
  <c r="F5294" i="8"/>
  <c r="F5295" i="8"/>
  <c r="F5296" i="8"/>
  <c r="F5297" i="8"/>
  <c r="F5298" i="8"/>
  <c r="F5299" i="8"/>
  <c r="F5300" i="8"/>
  <c r="F5301" i="8"/>
  <c r="F5302" i="8"/>
  <c r="F5303" i="8"/>
  <c r="F5304" i="8"/>
  <c r="F5305" i="8"/>
  <c r="F5306" i="8"/>
  <c r="F5307" i="8"/>
  <c r="F5308" i="8"/>
  <c r="F5309" i="8"/>
  <c r="F5310" i="8"/>
  <c r="F5311" i="8"/>
  <c r="F5312" i="8"/>
  <c r="F5313" i="8"/>
  <c r="F5314" i="8"/>
  <c r="F5315" i="8"/>
  <c r="F5316" i="8"/>
  <c r="F5317" i="8"/>
  <c r="F5318" i="8"/>
  <c r="F5319" i="8"/>
  <c r="F5320" i="8"/>
  <c r="F5321" i="8"/>
  <c r="F5322" i="8"/>
  <c r="F5323" i="8"/>
  <c r="F5324" i="8"/>
  <c r="F5325" i="8"/>
  <c r="F5326" i="8"/>
  <c r="F5327" i="8"/>
  <c r="F5328" i="8"/>
  <c r="F5329" i="8"/>
  <c r="F5330" i="8"/>
  <c r="F5331" i="8"/>
  <c r="F5332" i="8"/>
  <c r="F5333" i="8"/>
  <c r="F5334" i="8"/>
  <c r="F5335" i="8"/>
  <c r="F5336" i="8"/>
  <c r="F5337" i="8"/>
  <c r="F5338" i="8"/>
  <c r="F5339" i="8"/>
  <c r="F5340" i="8"/>
  <c r="F5341" i="8"/>
  <c r="F5342" i="8"/>
  <c r="F5343" i="8"/>
  <c r="F5344" i="8"/>
  <c r="F5345" i="8"/>
  <c r="F5346" i="8"/>
  <c r="F5347" i="8"/>
  <c r="F5348" i="8"/>
  <c r="F5349" i="8"/>
  <c r="F5350" i="8"/>
  <c r="F5351" i="8"/>
  <c r="F5352" i="8"/>
  <c r="F5353" i="8"/>
  <c r="F5354" i="8"/>
  <c r="F5355" i="8"/>
  <c r="F5356" i="8"/>
  <c r="F5357" i="8"/>
  <c r="F5358" i="8"/>
  <c r="F5359" i="8"/>
  <c r="F5360" i="8"/>
  <c r="F5361" i="8"/>
  <c r="F5362" i="8"/>
  <c r="F5363" i="8"/>
  <c r="F5364" i="8"/>
  <c r="F5365" i="8"/>
  <c r="F5366" i="8"/>
  <c r="F5367" i="8"/>
  <c r="F5368" i="8"/>
  <c r="F5369" i="8"/>
  <c r="F5370" i="8"/>
  <c r="F5371" i="8"/>
  <c r="F5372" i="8"/>
  <c r="F5373" i="8"/>
  <c r="F5374" i="8"/>
  <c r="F5375" i="8"/>
  <c r="F5376" i="8"/>
  <c r="F5377" i="8"/>
  <c r="F5378" i="8"/>
  <c r="F5379" i="8"/>
  <c r="F5380" i="8"/>
  <c r="F5381" i="8"/>
  <c r="F5382" i="8"/>
  <c r="F5383" i="8"/>
  <c r="F5384" i="8"/>
  <c r="F5385" i="8"/>
  <c r="F5386" i="8"/>
  <c r="F5387" i="8"/>
  <c r="F5388" i="8"/>
  <c r="F5389" i="8"/>
  <c r="F5390" i="8"/>
  <c r="F5391" i="8"/>
  <c r="F5392" i="8"/>
  <c r="F5393" i="8"/>
  <c r="F5394" i="8"/>
  <c r="F5395" i="8"/>
  <c r="F5396" i="8"/>
  <c r="F5397" i="8"/>
  <c r="F5398" i="8"/>
  <c r="F5399" i="8"/>
  <c r="F5400" i="8"/>
  <c r="F5401" i="8"/>
  <c r="F5402" i="8"/>
  <c r="F5403" i="8"/>
  <c r="F5404" i="8"/>
  <c r="F5405" i="8"/>
  <c r="F5406" i="8"/>
  <c r="F5407" i="8"/>
  <c r="F5408" i="8"/>
  <c r="F5409" i="8"/>
  <c r="F5410" i="8"/>
  <c r="F5411" i="8"/>
  <c r="F5412" i="8"/>
  <c r="F5413" i="8"/>
  <c r="F5414" i="8"/>
  <c r="F5415" i="8"/>
  <c r="F5416" i="8"/>
  <c r="F5417" i="8"/>
  <c r="F5418" i="8"/>
  <c r="F5419" i="8"/>
  <c r="F5420" i="8"/>
  <c r="F5421" i="8"/>
  <c r="F5422" i="8"/>
  <c r="F5423" i="8"/>
  <c r="F5424" i="8"/>
  <c r="F5425" i="8"/>
  <c r="F5426" i="8"/>
  <c r="F5427" i="8"/>
  <c r="F5428" i="8"/>
  <c r="F5429" i="8"/>
  <c r="F5430" i="8"/>
  <c r="F5431" i="8"/>
  <c r="F5432" i="8"/>
  <c r="F5433" i="8"/>
  <c r="F5434" i="8"/>
  <c r="F5435" i="8"/>
  <c r="F5436" i="8"/>
  <c r="F5437" i="8"/>
  <c r="F5438" i="8"/>
  <c r="F5439" i="8"/>
  <c r="F5440" i="8"/>
  <c r="F5441" i="8"/>
  <c r="F5442" i="8"/>
  <c r="F5443" i="8"/>
  <c r="F5444" i="8"/>
  <c r="F5445" i="8"/>
  <c r="F5446" i="8"/>
  <c r="F5447" i="8"/>
  <c r="F5448" i="8"/>
  <c r="F5449" i="8"/>
  <c r="F5450" i="8"/>
  <c r="F5451" i="8"/>
  <c r="F5452" i="8"/>
  <c r="F5453" i="8"/>
  <c r="F5454" i="8"/>
  <c r="F5455" i="8"/>
  <c r="F5456" i="8"/>
  <c r="F5457" i="8"/>
  <c r="F5458" i="8"/>
  <c r="F5459" i="8"/>
  <c r="F5460" i="8"/>
  <c r="F5461" i="8"/>
  <c r="F5462" i="8"/>
  <c r="F5463" i="8"/>
  <c r="F5464" i="8"/>
  <c r="F5465" i="8"/>
  <c r="F5466" i="8"/>
  <c r="F5467" i="8"/>
  <c r="F5468" i="8"/>
  <c r="F5469" i="8"/>
  <c r="F5470" i="8"/>
  <c r="F5471" i="8"/>
  <c r="F5472" i="8"/>
  <c r="F5473" i="8"/>
  <c r="F5474" i="8"/>
  <c r="F5475" i="8"/>
  <c r="F5476" i="8"/>
  <c r="F5477" i="8"/>
  <c r="F5478" i="8"/>
  <c r="F5479" i="8"/>
  <c r="F5480" i="8"/>
  <c r="F5481" i="8"/>
  <c r="F5482" i="8"/>
  <c r="F5483" i="8"/>
  <c r="F5484" i="8"/>
  <c r="F5485" i="8"/>
  <c r="F5486" i="8"/>
  <c r="F5487" i="8"/>
  <c r="F5488" i="8"/>
  <c r="F5489" i="8"/>
  <c r="F5490" i="8"/>
  <c r="F5491" i="8"/>
  <c r="F5492" i="8"/>
  <c r="F5493" i="8"/>
  <c r="F5494" i="8"/>
  <c r="F5495" i="8"/>
  <c r="F5496" i="8"/>
  <c r="F5497" i="8"/>
  <c r="F5498" i="8"/>
  <c r="F5499" i="8"/>
  <c r="F5500" i="8"/>
  <c r="F5501" i="8"/>
  <c r="F5502" i="8"/>
  <c r="F5503" i="8"/>
  <c r="F5504" i="8"/>
  <c r="F5505" i="8"/>
  <c r="F5506" i="8"/>
  <c r="F5507" i="8"/>
  <c r="F5508" i="8"/>
  <c r="F5509" i="8"/>
  <c r="F5510" i="8"/>
  <c r="F5511" i="8"/>
  <c r="F5512" i="8"/>
  <c r="F5513" i="8"/>
  <c r="F5514" i="8"/>
  <c r="F5515" i="8"/>
  <c r="F5516" i="8"/>
  <c r="F5517" i="8"/>
  <c r="F5518" i="8"/>
  <c r="F5519" i="8"/>
  <c r="F5520" i="8"/>
  <c r="F5521" i="8"/>
  <c r="F5522" i="8"/>
  <c r="F5523" i="8"/>
  <c r="F5524" i="8"/>
  <c r="F5525" i="8"/>
  <c r="F5526" i="8"/>
  <c r="F5527" i="8"/>
  <c r="F5528" i="8"/>
  <c r="F5529" i="8"/>
  <c r="F5530" i="8"/>
  <c r="F5531" i="8"/>
  <c r="F5532" i="8"/>
  <c r="F5533" i="8"/>
  <c r="F5534" i="8"/>
  <c r="F5535" i="8"/>
  <c r="F5536" i="8"/>
  <c r="F5537" i="8"/>
  <c r="F5538" i="8"/>
  <c r="F5539" i="8"/>
  <c r="F5540" i="8"/>
  <c r="F5541" i="8"/>
  <c r="F5542" i="8"/>
  <c r="F5543" i="8"/>
  <c r="F5544" i="8"/>
  <c r="F5545" i="8"/>
  <c r="F5546" i="8"/>
  <c r="F5547" i="8"/>
  <c r="F5548" i="8"/>
  <c r="F5549" i="8"/>
  <c r="F5550" i="8"/>
  <c r="F5551" i="8"/>
  <c r="F5552" i="8"/>
  <c r="F5553" i="8"/>
  <c r="F5554" i="8"/>
  <c r="F5555" i="8"/>
  <c r="F5556" i="8"/>
  <c r="F5557" i="8"/>
  <c r="F5558" i="8"/>
  <c r="F5559" i="8"/>
  <c r="F5560" i="8"/>
  <c r="F5561" i="8"/>
  <c r="F5562" i="8"/>
  <c r="F5563" i="8"/>
  <c r="F5564" i="8"/>
  <c r="F5565" i="8"/>
  <c r="F5566" i="8"/>
  <c r="F5567" i="8"/>
  <c r="F5568" i="8"/>
  <c r="F5569" i="8"/>
  <c r="F5570" i="8"/>
  <c r="F5571" i="8"/>
  <c r="F5572" i="8"/>
  <c r="F5573" i="8"/>
  <c r="F5574" i="8"/>
  <c r="F5575" i="8"/>
  <c r="F5576" i="8"/>
  <c r="F5577" i="8"/>
  <c r="F5578" i="8"/>
  <c r="F5579" i="8"/>
  <c r="F5580" i="8"/>
  <c r="F5581" i="8"/>
  <c r="F5582" i="8"/>
  <c r="F5583" i="8"/>
  <c r="F5584" i="8"/>
  <c r="F5585" i="8"/>
  <c r="F5586" i="8"/>
  <c r="F5587" i="8"/>
  <c r="F5588" i="8"/>
  <c r="F5589" i="8"/>
  <c r="F5590" i="8"/>
  <c r="F5591" i="8"/>
  <c r="F5592" i="8"/>
  <c r="F5593" i="8"/>
  <c r="F5594" i="8"/>
  <c r="F5595" i="8"/>
  <c r="F5596" i="8"/>
  <c r="F5597" i="8"/>
  <c r="F5598" i="8"/>
  <c r="F5599" i="8"/>
  <c r="F5600" i="8"/>
  <c r="F5601" i="8"/>
  <c r="F5602" i="8"/>
  <c r="F5603" i="8"/>
  <c r="F5604" i="8"/>
  <c r="F5605" i="8"/>
  <c r="F5606" i="8"/>
  <c r="F5607" i="8"/>
  <c r="F5608" i="8"/>
  <c r="F5609" i="8"/>
  <c r="F5610" i="8"/>
  <c r="F5611" i="8"/>
  <c r="F5612" i="8"/>
  <c r="F5613" i="8"/>
  <c r="F5614" i="8"/>
  <c r="F5615" i="8"/>
  <c r="F5616" i="8"/>
  <c r="F5617" i="8"/>
  <c r="F5618" i="8"/>
  <c r="F5619" i="8"/>
  <c r="F5620" i="8"/>
  <c r="F5621" i="8"/>
  <c r="F5622" i="8"/>
  <c r="F5623" i="8"/>
  <c r="F5624" i="8"/>
  <c r="F5625" i="8"/>
  <c r="F5626" i="8"/>
  <c r="F5627" i="8"/>
  <c r="F5628" i="8"/>
  <c r="F5629" i="8"/>
  <c r="F5630" i="8"/>
  <c r="F5631" i="8"/>
  <c r="F5632" i="8"/>
  <c r="F5633" i="8"/>
  <c r="F5634" i="8"/>
  <c r="F5635" i="8"/>
  <c r="F5636" i="8"/>
  <c r="F5637" i="8"/>
  <c r="F5638" i="8"/>
  <c r="F5639" i="8"/>
  <c r="F5640" i="8"/>
  <c r="F5641" i="8"/>
  <c r="F5642" i="8"/>
  <c r="F5643" i="8"/>
  <c r="F5644" i="8"/>
  <c r="F5645" i="8"/>
  <c r="F5646" i="8"/>
  <c r="F5647" i="8"/>
  <c r="F5648" i="8"/>
  <c r="F5649" i="8"/>
  <c r="F5650" i="8"/>
  <c r="F5651" i="8"/>
  <c r="F5652" i="8"/>
  <c r="F5653" i="8"/>
  <c r="F5654" i="8"/>
  <c r="F5655" i="8"/>
  <c r="F5656" i="8"/>
  <c r="F5657" i="8"/>
  <c r="F5658" i="8"/>
  <c r="F5659" i="8"/>
  <c r="F5660" i="8"/>
  <c r="F5661" i="8"/>
  <c r="F5662" i="8"/>
  <c r="F5663" i="8"/>
  <c r="F5664" i="8"/>
  <c r="F5665" i="8"/>
  <c r="F5666" i="8"/>
  <c r="F5667" i="8"/>
  <c r="F5668" i="8"/>
  <c r="F5669" i="8"/>
  <c r="F5670" i="8"/>
  <c r="F5671" i="8"/>
  <c r="F5672" i="8"/>
  <c r="F5673" i="8"/>
  <c r="F5674" i="8"/>
  <c r="F5675" i="8"/>
  <c r="F5676" i="8"/>
  <c r="F5677" i="8"/>
  <c r="F5678" i="8"/>
  <c r="F5679" i="8"/>
  <c r="F5680" i="8"/>
  <c r="F5681" i="8"/>
  <c r="F5682" i="8"/>
  <c r="F5683" i="8"/>
  <c r="F5684" i="8"/>
  <c r="F5685" i="8"/>
  <c r="F5686" i="8"/>
  <c r="F5687" i="8"/>
  <c r="F5688" i="8"/>
  <c r="F5689" i="8"/>
  <c r="F5690" i="8"/>
  <c r="F5691" i="8"/>
  <c r="F5692" i="8"/>
  <c r="F5693" i="8"/>
  <c r="F5694" i="8"/>
  <c r="F5695" i="8"/>
  <c r="F5696" i="8"/>
  <c r="F5697" i="8"/>
  <c r="F5698" i="8"/>
  <c r="F5699" i="8"/>
  <c r="F5700" i="8"/>
  <c r="F5701" i="8"/>
  <c r="F5702" i="8"/>
  <c r="F5703" i="8"/>
  <c r="F5704" i="8"/>
  <c r="F5705" i="8"/>
  <c r="F5706" i="8"/>
  <c r="F5707" i="8"/>
  <c r="F5708" i="8"/>
  <c r="F5709" i="8"/>
  <c r="F5710" i="8"/>
  <c r="F5711" i="8"/>
  <c r="F5712" i="8"/>
  <c r="F5713" i="8"/>
  <c r="F5714" i="8"/>
  <c r="F5715" i="8"/>
  <c r="F5716" i="8"/>
  <c r="F5717" i="8"/>
  <c r="F5718" i="8"/>
  <c r="F5719" i="8"/>
  <c r="F5720" i="8"/>
  <c r="F5721" i="8"/>
  <c r="F5722" i="8"/>
  <c r="F5723" i="8"/>
  <c r="F5724" i="8"/>
  <c r="F5725" i="8"/>
  <c r="F5726" i="8"/>
  <c r="F5727" i="8"/>
  <c r="F5728" i="8"/>
  <c r="F5729" i="8"/>
  <c r="F5730" i="8"/>
  <c r="F5731" i="8"/>
  <c r="F5732" i="8"/>
  <c r="F5733" i="8"/>
  <c r="F5734" i="8"/>
  <c r="F5735" i="8"/>
  <c r="F5736" i="8"/>
  <c r="F5737" i="8"/>
  <c r="F5738" i="8"/>
  <c r="F5739" i="8"/>
  <c r="F5740" i="8"/>
  <c r="F5741" i="8"/>
  <c r="F5742" i="8"/>
  <c r="F5743" i="8"/>
  <c r="F5744" i="8"/>
  <c r="F5745" i="8"/>
  <c r="F5746" i="8"/>
  <c r="F5747" i="8"/>
  <c r="F5748" i="8"/>
  <c r="F5749" i="8"/>
  <c r="F5750" i="8"/>
  <c r="F5751" i="8"/>
  <c r="F5752" i="8"/>
  <c r="F5753" i="8"/>
  <c r="F5754" i="8"/>
  <c r="F5755" i="8"/>
  <c r="F5756" i="8"/>
  <c r="F5757" i="8"/>
  <c r="F5758" i="8"/>
  <c r="F5759" i="8"/>
  <c r="F5760" i="8"/>
  <c r="F5761" i="8"/>
  <c r="F5762" i="8"/>
  <c r="F5763" i="8"/>
  <c r="F5764" i="8"/>
  <c r="F5765" i="8"/>
  <c r="F5766" i="8"/>
  <c r="F5767" i="8"/>
  <c r="F5768" i="8"/>
  <c r="F5769" i="8"/>
  <c r="F5770" i="8"/>
  <c r="F5771" i="8"/>
  <c r="F5772" i="8"/>
  <c r="F5773" i="8"/>
  <c r="F5774" i="8"/>
  <c r="F5775" i="8"/>
  <c r="F5776" i="8"/>
  <c r="F5777" i="8"/>
  <c r="F5778" i="8"/>
  <c r="F5779" i="8"/>
  <c r="F5780" i="8"/>
  <c r="F5781" i="8"/>
  <c r="F5782" i="8"/>
  <c r="F5783" i="8"/>
  <c r="F5784" i="8"/>
  <c r="F5785" i="8"/>
  <c r="F5786" i="8"/>
  <c r="F5787" i="8"/>
  <c r="F5788" i="8"/>
  <c r="F5789" i="8"/>
  <c r="F5790" i="8"/>
  <c r="F5791" i="8"/>
  <c r="F5792" i="8"/>
  <c r="F5793" i="8"/>
  <c r="F5794" i="8"/>
  <c r="F5795" i="8"/>
  <c r="F5796" i="8"/>
  <c r="F5797" i="8"/>
  <c r="F5798" i="8"/>
  <c r="F5799" i="8"/>
  <c r="F5800" i="8"/>
  <c r="F5801" i="8"/>
  <c r="F5802" i="8"/>
  <c r="F5803" i="8"/>
  <c r="F5804" i="8"/>
  <c r="F5805" i="8"/>
  <c r="F5806" i="8"/>
  <c r="F5807" i="8"/>
  <c r="F5808" i="8"/>
  <c r="F5809" i="8"/>
  <c r="F5810" i="8"/>
  <c r="F5811" i="8"/>
  <c r="F5812" i="8"/>
  <c r="F5813" i="8"/>
  <c r="F5814" i="8"/>
  <c r="F5815" i="8"/>
  <c r="F5816" i="8"/>
  <c r="F5817" i="8"/>
  <c r="F5818" i="8"/>
  <c r="F5819" i="8"/>
  <c r="F5820" i="8"/>
  <c r="F5821" i="8"/>
  <c r="F5822" i="8"/>
  <c r="F5823" i="8"/>
  <c r="F5824" i="8"/>
  <c r="F5825" i="8"/>
  <c r="F5826" i="8"/>
  <c r="F5827" i="8"/>
  <c r="F5828" i="8"/>
  <c r="F5829" i="8"/>
  <c r="F5830" i="8"/>
  <c r="F5831" i="8"/>
  <c r="F5832" i="8"/>
  <c r="F5833" i="8"/>
  <c r="F5834" i="8"/>
  <c r="F5835" i="8"/>
  <c r="F5836" i="8"/>
  <c r="F5837" i="8"/>
  <c r="F5838" i="8"/>
  <c r="F5839" i="8"/>
  <c r="F5840" i="8"/>
  <c r="F5841" i="8"/>
  <c r="F5842" i="8"/>
  <c r="F5843" i="8"/>
  <c r="F5844" i="8"/>
  <c r="F5845" i="8"/>
  <c r="F5846" i="8"/>
  <c r="F5847" i="8"/>
  <c r="F5848" i="8"/>
  <c r="F5849" i="8"/>
  <c r="F5850" i="8"/>
  <c r="F5851" i="8"/>
  <c r="F5852" i="8"/>
  <c r="F5853" i="8"/>
  <c r="F5854" i="8"/>
  <c r="F5855" i="8"/>
  <c r="F5856" i="8"/>
  <c r="F5857" i="8"/>
  <c r="F5858" i="8"/>
  <c r="F5859" i="8"/>
  <c r="F5860" i="8"/>
  <c r="F5861" i="8"/>
  <c r="F5862" i="8"/>
  <c r="F5863" i="8"/>
  <c r="F5864" i="8"/>
  <c r="F5865" i="8"/>
  <c r="F5866" i="8"/>
  <c r="F5867" i="8"/>
  <c r="F5868" i="8"/>
  <c r="F5869" i="8"/>
  <c r="F5870" i="8"/>
  <c r="F5871" i="8"/>
  <c r="F5872" i="8"/>
  <c r="F5873" i="8"/>
  <c r="F5874" i="8"/>
  <c r="F5875" i="8"/>
  <c r="F5876" i="8"/>
  <c r="F5877" i="8"/>
  <c r="F5878" i="8"/>
  <c r="F5879" i="8"/>
  <c r="F5880" i="8"/>
  <c r="F5881" i="8"/>
  <c r="F5882" i="8"/>
  <c r="F5883" i="8"/>
  <c r="F5884" i="8"/>
  <c r="F5885" i="8"/>
  <c r="F5886" i="8"/>
  <c r="F5887" i="8"/>
  <c r="F5888" i="8"/>
  <c r="F5889" i="8"/>
  <c r="F5890" i="8"/>
  <c r="F5891" i="8"/>
  <c r="F5892" i="8"/>
  <c r="F5893" i="8"/>
  <c r="F5894" i="8"/>
  <c r="F5895" i="8"/>
  <c r="F5896" i="8"/>
  <c r="F5897" i="8"/>
  <c r="F5898" i="8"/>
  <c r="F5899" i="8"/>
  <c r="F5900" i="8"/>
  <c r="F5901" i="8"/>
  <c r="F5902" i="8"/>
  <c r="F5903" i="8"/>
  <c r="F5904" i="8"/>
  <c r="F5905" i="8"/>
  <c r="F5906" i="8"/>
  <c r="F5907" i="8"/>
  <c r="F5908" i="8"/>
  <c r="F5909" i="8"/>
  <c r="F5910" i="8"/>
  <c r="F5911" i="8"/>
  <c r="F5912" i="8"/>
  <c r="F5913" i="8"/>
  <c r="F5914" i="8"/>
  <c r="F5915" i="8"/>
  <c r="F5916" i="8"/>
  <c r="F5917" i="8"/>
  <c r="F5918" i="8"/>
  <c r="F5919" i="8"/>
  <c r="F5920" i="8"/>
  <c r="F5921" i="8"/>
  <c r="F5922" i="8"/>
  <c r="F5923" i="8"/>
  <c r="F5924" i="8"/>
  <c r="F5925" i="8"/>
  <c r="F5926" i="8"/>
  <c r="F5927" i="8"/>
  <c r="F5928" i="8"/>
  <c r="F5929" i="8"/>
  <c r="F5930" i="8"/>
  <c r="F5931" i="8"/>
  <c r="F5932" i="8"/>
  <c r="F5933" i="8"/>
  <c r="F5934" i="8"/>
  <c r="F5935" i="8"/>
  <c r="F5936" i="8"/>
  <c r="F5937" i="8"/>
  <c r="F5938" i="8"/>
  <c r="F5939" i="8"/>
  <c r="F5940" i="8"/>
  <c r="F5941" i="8"/>
  <c r="F5942" i="8"/>
  <c r="F5943" i="8"/>
  <c r="F5944" i="8"/>
  <c r="F5945" i="8"/>
  <c r="F5946" i="8"/>
  <c r="F5947" i="8"/>
  <c r="F5948" i="8"/>
  <c r="F5949" i="8"/>
  <c r="F5950" i="8"/>
  <c r="F5951" i="8"/>
  <c r="F5952" i="8"/>
  <c r="F5953" i="8"/>
  <c r="F5954" i="8"/>
  <c r="F5955" i="8"/>
  <c r="F5956" i="8"/>
  <c r="F5957" i="8"/>
  <c r="F5958" i="8"/>
  <c r="F5959" i="8"/>
  <c r="F5960" i="8"/>
  <c r="F5961" i="8"/>
  <c r="F5962" i="8"/>
  <c r="F5963" i="8"/>
  <c r="F5964" i="8"/>
  <c r="F5965" i="8"/>
  <c r="F5966" i="8"/>
  <c r="F5967" i="8"/>
  <c r="F5968" i="8"/>
  <c r="F5969" i="8"/>
  <c r="F5970" i="8"/>
  <c r="F5971" i="8"/>
  <c r="F5972" i="8"/>
  <c r="F5973" i="8"/>
  <c r="F5974" i="8"/>
  <c r="F5975" i="8"/>
  <c r="F5976" i="8"/>
  <c r="F5977" i="8"/>
  <c r="F5978" i="8"/>
  <c r="F5979" i="8"/>
  <c r="F5980" i="8"/>
  <c r="F5981" i="8"/>
  <c r="F5982" i="8"/>
  <c r="F5983" i="8"/>
  <c r="F5984" i="8"/>
  <c r="F5985" i="8"/>
  <c r="F5986" i="8"/>
  <c r="F5987" i="8"/>
  <c r="F5988" i="8"/>
  <c r="F5989" i="8"/>
  <c r="F5990" i="8"/>
  <c r="F5991" i="8"/>
  <c r="F5992" i="8"/>
  <c r="F5993" i="8"/>
  <c r="F5994" i="8"/>
  <c r="F5995" i="8"/>
  <c r="F5996" i="8"/>
  <c r="F5997" i="8"/>
  <c r="F5998" i="8"/>
  <c r="F5999" i="8"/>
  <c r="F6000" i="8"/>
  <c r="F6001" i="8"/>
  <c r="F6002" i="8"/>
  <c r="F6003" i="8"/>
  <c r="F6004" i="8"/>
  <c r="F6005" i="8"/>
  <c r="F6006" i="8"/>
  <c r="F6007" i="8"/>
  <c r="F6008" i="8"/>
  <c r="F6009" i="8"/>
  <c r="F6010" i="8"/>
  <c r="F6011" i="8"/>
  <c r="F6012" i="8"/>
  <c r="F6013" i="8"/>
  <c r="F6014" i="8"/>
  <c r="F6015" i="8"/>
  <c r="F6016" i="8"/>
  <c r="F6017" i="8"/>
  <c r="F6018" i="8"/>
  <c r="F6019" i="8"/>
  <c r="F6020" i="8"/>
  <c r="F6021" i="8"/>
  <c r="F6022" i="8"/>
  <c r="F6023" i="8"/>
  <c r="F6024" i="8"/>
  <c r="F6025" i="8"/>
  <c r="F6026" i="8"/>
  <c r="F6027" i="8"/>
  <c r="F6028" i="8"/>
  <c r="F6029" i="8"/>
  <c r="F6030" i="8"/>
  <c r="F6031" i="8"/>
  <c r="F6032" i="8"/>
  <c r="F6033" i="8"/>
  <c r="F6034" i="8"/>
  <c r="F6035" i="8"/>
  <c r="F6036" i="8"/>
  <c r="F6037" i="8"/>
  <c r="F6038" i="8"/>
  <c r="F6039" i="8"/>
  <c r="F6040" i="8"/>
  <c r="F6041" i="8"/>
  <c r="F6042" i="8"/>
  <c r="F6043" i="8"/>
  <c r="F6044" i="8"/>
  <c r="F6045" i="8"/>
  <c r="F6046" i="8"/>
  <c r="F6047" i="8"/>
  <c r="F6048" i="8"/>
  <c r="F6049" i="8"/>
  <c r="F6050" i="8"/>
  <c r="F6051" i="8"/>
  <c r="F6052" i="8"/>
  <c r="F6053" i="8"/>
  <c r="F6054" i="8"/>
  <c r="F6055" i="8"/>
  <c r="F6056" i="8"/>
  <c r="F6057" i="8"/>
  <c r="F6058" i="8"/>
  <c r="F6059" i="8"/>
  <c r="F6060" i="8"/>
  <c r="F6061" i="8"/>
  <c r="F6062" i="8"/>
  <c r="F6063" i="8"/>
  <c r="F6064" i="8"/>
  <c r="F6065" i="8"/>
  <c r="F6066" i="8"/>
  <c r="F6067" i="8"/>
  <c r="F6068" i="8"/>
  <c r="F6069" i="8"/>
  <c r="F6070" i="8"/>
  <c r="F6071" i="8"/>
  <c r="F6072" i="8"/>
  <c r="F6073" i="8"/>
  <c r="F6074" i="8"/>
  <c r="F6075" i="8"/>
  <c r="F6076" i="8"/>
  <c r="F6077" i="8"/>
  <c r="F6078" i="8"/>
  <c r="F6079" i="8"/>
  <c r="F6080" i="8"/>
  <c r="F6081" i="8"/>
  <c r="F6082" i="8"/>
  <c r="F6083" i="8"/>
  <c r="F6084" i="8"/>
  <c r="F6085" i="8"/>
  <c r="F6086" i="8"/>
  <c r="F6087" i="8"/>
  <c r="F6088" i="8"/>
  <c r="F6089" i="8"/>
  <c r="F6090" i="8"/>
  <c r="F6091" i="8"/>
  <c r="F6092" i="8"/>
  <c r="F6093" i="8"/>
  <c r="F6094" i="8"/>
  <c r="F6095" i="8"/>
  <c r="F6096" i="8"/>
  <c r="F6097" i="8"/>
  <c r="F6098" i="8"/>
  <c r="F6099" i="8"/>
  <c r="F6100" i="8"/>
  <c r="F6101" i="8"/>
  <c r="F6102" i="8"/>
  <c r="F6103" i="8"/>
  <c r="F6104" i="8"/>
  <c r="F6105" i="8"/>
  <c r="F6106" i="8"/>
  <c r="F6107" i="8"/>
  <c r="F6108" i="8"/>
  <c r="F6109" i="8"/>
  <c r="F6110" i="8"/>
  <c r="F6111" i="8"/>
  <c r="F6112" i="8"/>
  <c r="F6113" i="8"/>
  <c r="F6114" i="8"/>
  <c r="F6115" i="8"/>
  <c r="F6116" i="8"/>
  <c r="F6117" i="8"/>
  <c r="F6118" i="8"/>
  <c r="F6119" i="8"/>
  <c r="F6120" i="8"/>
  <c r="F6121" i="8"/>
  <c r="F6122" i="8"/>
  <c r="F6123" i="8"/>
  <c r="F6124" i="8"/>
  <c r="F6125" i="8"/>
  <c r="F6126" i="8"/>
  <c r="F6127" i="8"/>
  <c r="F6128" i="8"/>
  <c r="F6129" i="8"/>
  <c r="F6130" i="8"/>
  <c r="F6131" i="8"/>
  <c r="F6132" i="8"/>
  <c r="F6133" i="8"/>
  <c r="F6134" i="8"/>
  <c r="F6135" i="8"/>
  <c r="F6136" i="8"/>
  <c r="F6137" i="8"/>
  <c r="F6138" i="8"/>
  <c r="F6139" i="8"/>
  <c r="F6140" i="8"/>
  <c r="F6141" i="8"/>
  <c r="F6142" i="8"/>
  <c r="F6143" i="8"/>
  <c r="F6144" i="8"/>
  <c r="F6145" i="8"/>
  <c r="F6146" i="8"/>
  <c r="F6147" i="8"/>
  <c r="F6148" i="8"/>
  <c r="F6149" i="8"/>
  <c r="F6150" i="8"/>
  <c r="F6151" i="8"/>
  <c r="F6152" i="8"/>
  <c r="F6153" i="8"/>
  <c r="F6154" i="8"/>
  <c r="F6155" i="8"/>
  <c r="F6156" i="8"/>
  <c r="F6157" i="8"/>
  <c r="F6158" i="8"/>
  <c r="F6159" i="8"/>
  <c r="F6160" i="8"/>
  <c r="F6161" i="8"/>
  <c r="F6162" i="8"/>
  <c r="F6163" i="8"/>
  <c r="F6164" i="8"/>
  <c r="F6165" i="8"/>
  <c r="F6166" i="8"/>
  <c r="F6167" i="8"/>
  <c r="F6168" i="8"/>
  <c r="F6169" i="8"/>
  <c r="F6170" i="8"/>
  <c r="F6171" i="8"/>
  <c r="F6172" i="8"/>
  <c r="F6173" i="8"/>
  <c r="F6174" i="8"/>
  <c r="F6175" i="8"/>
  <c r="F6176" i="8"/>
  <c r="F6177" i="8"/>
  <c r="F6178" i="8"/>
  <c r="F6179" i="8"/>
  <c r="F6180" i="8"/>
  <c r="F6181" i="8"/>
  <c r="F6182" i="8"/>
  <c r="F6183" i="8"/>
  <c r="F6184" i="8"/>
  <c r="F6185" i="8"/>
  <c r="F6186" i="8"/>
  <c r="F6187" i="8"/>
  <c r="F6188" i="8"/>
  <c r="F6189" i="8"/>
  <c r="F6190" i="8"/>
  <c r="F6191" i="8"/>
  <c r="F6192" i="8"/>
  <c r="F6193" i="8"/>
  <c r="F6194" i="8"/>
  <c r="F6195" i="8"/>
  <c r="F6196" i="8"/>
  <c r="F6197" i="8"/>
  <c r="F6198" i="8"/>
  <c r="F6199" i="8"/>
  <c r="F6200" i="8"/>
  <c r="F6201" i="8"/>
  <c r="F6202" i="8"/>
  <c r="F6203" i="8"/>
  <c r="F6204" i="8"/>
  <c r="F6205" i="8"/>
  <c r="F6206" i="8"/>
  <c r="F6207" i="8"/>
  <c r="F6208" i="8"/>
  <c r="F6209" i="8"/>
  <c r="F6210" i="8"/>
  <c r="F6211" i="8"/>
  <c r="F6212" i="8"/>
  <c r="F6213" i="8"/>
  <c r="F6214" i="8"/>
  <c r="F6215" i="8"/>
  <c r="F6216" i="8"/>
  <c r="F6217" i="8"/>
  <c r="F6218" i="8"/>
  <c r="F6219" i="8"/>
  <c r="F6220" i="8"/>
  <c r="F6221" i="8"/>
  <c r="F6222" i="8"/>
  <c r="F6223" i="8"/>
  <c r="F6224" i="8"/>
  <c r="F6225" i="8"/>
  <c r="F6226" i="8"/>
  <c r="F6227" i="8"/>
  <c r="F6228" i="8"/>
  <c r="F6229" i="8"/>
  <c r="F6230" i="8"/>
  <c r="F6231" i="8"/>
  <c r="F6232" i="8"/>
  <c r="F6233" i="8"/>
  <c r="F6234" i="8"/>
  <c r="F6235" i="8"/>
  <c r="F6236" i="8"/>
  <c r="F6237" i="8"/>
  <c r="F6238" i="8"/>
  <c r="F6239" i="8"/>
  <c r="F6240" i="8"/>
  <c r="F6241" i="8"/>
  <c r="F6242" i="8"/>
  <c r="F6243" i="8"/>
  <c r="F6244" i="8"/>
  <c r="F6245" i="8"/>
  <c r="F6246" i="8"/>
  <c r="F6247" i="8"/>
  <c r="F6248" i="8"/>
  <c r="F6249" i="8"/>
  <c r="F6250" i="8"/>
  <c r="F6251" i="8"/>
  <c r="F6252" i="8"/>
  <c r="F6253" i="8"/>
  <c r="F6254" i="8"/>
  <c r="F6255" i="8"/>
  <c r="F6256" i="8"/>
  <c r="F6257" i="8"/>
  <c r="F6258" i="8"/>
  <c r="F6259" i="8"/>
  <c r="F6260" i="8"/>
  <c r="F6261" i="8"/>
  <c r="F6262" i="8"/>
  <c r="F6263" i="8"/>
  <c r="F6264" i="8"/>
  <c r="F6265" i="8"/>
  <c r="F6266" i="8"/>
  <c r="F6267" i="8"/>
  <c r="F6268" i="8"/>
  <c r="F6269" i="8"/>
  <c r="F6270" i="8"/>
  <c r="F6271" i="8"/>
  <c r="F6272" i="8"/>
  <c r="F6273" i="8"/>
  <c r="F6274" i="8"/>
  <c r="F6275" i="8"/>
  <c r="F6276" i="8"/>
  <c r="F6277" i="8"/>
  <c r="F6278" i="8"/>
  <c r="F6279" i="8"/>
  <c r="F6280" i="8"/>
  <c r="F6281" i="8"/>
  <c r="F6282" i="8"/>
  <c r="F6283" i="8"/>
  <c r="F6284" i="8"/>
  <c r="F6285" i="8"/>
  <c r="F6286" i="8"/>
  <c r="F6287" i="8"/>
  <c r="F6288" i="8"/>
  <c r="F6289" i="8"/>
  <c r="F6290" i="8"/>
  <c r="F6291" i="8"/>
  <c r="F6292" i="8"/>
  <c r="F6293" i="8"/>
  <c r="F6294" i="8"/>
  <c r="F6295" i="8"/>
  <c r="F6296" i="8"/>
  <c r="F6297" i="8"/>
  <c r="F6298" i="8"/>
  <c r="F6299" i="8"/>
  <c r="F6300" i="8"/>
  <c r="F6301" i="8"/>
  <c r="F6302" i="8"/>
  <c r="F6303" i="8"/>
  <c r="F6304" i="8"/>
  <c r="F6305" i="8"/>
  <c r="F6306" i="8"/>
  <c r="F6307" i="8"/>
  <c r="F6308" i="8"/>
  <c r="F6309" i="8"/>
  <c r="F6310" i="8"/>
  <c r="F6311" i="8"/>
  <c r="F6312" i="8"/>
  <c r="F6313" i="8"/>
  <c r="F6314" i="8"/>
  <c r="F6315" i="8"/>
  <c r="F6316" i="8"/>
  <c r="F6317" i="8"/>
  <c r="F6318" i="8"/>
  <c r="F6319" i="8"/>
  <c r="F6320" i="8"/>
  <c r="F6321" i="8"/>
  <c r="F6322" i="8"/>
  <c r="F6323" i="8"/>
  <c r="F6324" i="8"/>
  <c r="F6325" i="8"/>
  <c r="F6326" i="8"/>
  <c r="F6327" i="8"/>
  <c r="F6328" i="8"/>
  <c r="F6329" i="8"/>
  <c r="F6330" i="8"/>
  <c r="F6331" i="8"/>
  <c r="F6332" i="8"/>
  <c r="F6333" i="8"/>
  <c r="F6334" i="8"/>
  <c r="F6335" i="8"/>
  <c r="F6336" i="8"/>
  <c r="F6337" i="8"/>
  <c r="F6338" i="8"/>
  <c r="F6339" i="8"/>
  <c r="F6340" i="8"/>
  <c r="F6341" i="8"/>
  <c r="F6342" i="8"/>
  <c r="F6343" i="8"/>
  <c r="F6344" i="8"/>
  <c r="F6345" i="8"/>
  <c r="F6346" i="8"/>
  <c r="F6347" i="8"/>
  <c r="F6348" i="8"/>
  <c r="F6349" i="8"/>
  <c r="F6350" i="8"/>
  <c r="F6351" i="8"/>
  <c r="F6352" i="8"/>
  <c r="F6353" i="8"/>
  <c r="F6354" i="8"/>
  <c r="F6355" i="8"/>
  <c r="F6356" i="8"/>
  <c r="F6357" i="8"/>
  <c r="F6358" i="8"/>
  <c r="F6359" i="8"/>
  <c r="F6360" i="8"/>
  <c r="F6361" i="8"/>
  <c r="F6362" i="8"/>
  <c r="F6363" i="8"/>
  <c r="F6364" i="8"/>
  <c r="F6365" i="8"/>
  <c r="F6366" i="8"/>
  <c r="F6367" i="8"/>
  <c r="F6368" i="8"/>
  <c r="F6369" i="8"/>
  <c r="F6370" i="8"/>
  <c r="F6371" i="8"/>
  <c r="F6372" i="8"/>
  <c r="F6373" i="8"/>
  <c r="F6374" i="8"/>
  <c r="F6375" i="8"/>
  <c r="F6376" i="8"/>
  <c r="F6377" i="8"/>
  <c r="F6378" i="8"/>
  <c r="F6379" i="8"/>
  <c r="F6380" i="8"/>
  <c r="F6381" i="8"/>
  <c r="F6382" i="8"/>
  <c r="F6383" i="8"/>
  <c r="F6384" i="8"/>
  <c r="F6385" i="8"/>
  <c r="F6386" i="8"/>
  <c r="F6387" i="8"/>
  <c r="F6388" i="8"/>
  <c r="F6389" i="8"/>
  <c r="F6390" i="8"/>
  <c r="F6391" i="8"/>
  <c r="F6392" i="8"/>
  <c r="F6393" i="8"/>
  <c r="F6394" i="8"/>
  <c r="F6395" i="8"/>
  <c r="F6396" i="8"/>
  <c r="F6397" i="8"/>
  <c r="F6398" i="8"/>
  <c r="F6399" i="8"/>
  <c r="F6400" i="8"/>
  <c r="F6401" i="8"/>
  <c r="F6402" i="8"/>
  <c r="F6403" i="8"/>
  <c r="F6404" i="8"/>
  <c r="F6405" i="8"/>
  <c r="F6406" i="8"/>
  <c r="F6407" i="8"/>
  <c r="F6408" i="8"/>
  <c r="F6409" i="8"/>
  <c r="F6410" i="8"/>
  <c r="F6411" i="8"/>
  <c r="F6412" i="8"/>
  <c r="F6413" i="8"/>
  <c r="F6414" i="8"/>
  <c r="F6415" i="8"/>
  <c r="F6416" i="8"/>
  <c r="F6417" i="8"/>
  <c r="F6418" i="8"/>
  <c r="F6419" i="8"/>
  <c r="F6420" i="8"/>
  <c r="F6421" i="8"/>
  <c r="F6422" i="8"/>
  <c r="F6423" i="8"/>
  <c r="F6424" i="8"/>
  <c r="F6425" i="8"/>
  <c r="F6426" i="8"/>
  <c r="F6427" i="8"/>
  <c r="F6428" i="8"/>
  <c r="F6429" i="8"/>
  <c r="F6430" i="8"/>
  <c r="F6431" i="8"/>
  <c r="F6432" i="8"/>
  <c r="F6433" i="8"/>
  <c r="F6434" i="8"/>
  <c r="F6435" i="8"/>
  <c r="F6436" i="8"/>
  <c r="F6437" i="8"/>
  <c r="F6438" i="8"/>
  <c r="F6439" i="8"/>
  <c r="F6440" i="8"/>
  <c r="F6441" i="8"/>
  <c r="F6442" i="8"/>
  <c r="F6443" i="8"/>
  <c r="F6444" i="8"/>
  <c r="F6445" i="8"/>
  <c r="F6446" i="8"/>
  <c r="F6447" i="8"/>
  <c r="F6448" i="8"/>
  <c r="F6449" i="8"/>
  <c r="F6450" i="8"/>
  <c r="F6451" i="8"/>
  <c r="F6452" i="8"/>
  <c r="F6453" i="8"/>
  <c r="F6454" i="8"/>
  <c r="F6455" i="8"/>
  <c r="F6456" i="8"/>
  <c r="F6457" i="8"/>
  <c r="F6458" i="8"/>
  <c r="F6459" i="8"/>
  <c r="F6460" i="8"/>
  <c r="F6461" i="8"/>
  <c r="F6462" i="8"/>
  <c r="F6463" i="8"/>
  <c r="F6464" i="8"/>
  <c r="F6465" i="8"/>
  <c r="F6466" i="8"/>
  <c r="F6467" i="8"/>
  <c r="F6468" i="8"/>
  <c r="F6469" i="8"/>
  <c r="F6470" i="8"/>
  <c r="F6471" i="8"/>
  <c r="F6472" i="8"/>
  <c r="F6473" i="8"/>
  <c r="F6474" i="8"/>
  <c r="F6475" i="8"/>
  <c r="F6476" i="8"/>
  <c r="F6477" i="8"/>
  <c r="F6478" i="8"/>
  <c r="F6479" i="8"/>
  <c r="F6480" i="8"/>
  <c r="F6481" i="8"/>
  <c r="F6482" i="8"/>
  <c r="F6483" i="8"/>
  <c r="F6484" i="8"/>
  <c r="F6485" i="8"/>
  <c r="F6486" i="8"/>
  <c r="F6487" i="8"/>
  <c r="F6488" i="8"/>
  <c r="F6489" i="8"/>
  <c r="F6490" i="8"/>
  <c r="F6491" i="8"/>
  <c r="F6492" i="8"/>
  <c r="F6493" i="8"/>
  <c r="F6494" i="8"/>
  <c r="F6495" i="8"/>
  <c r="F6496" i="8"/>
  <c r="F6497" i="8"/>
  <c r="F6498" i="8"/>
  <c r="F6499" i="8"/>
  <c r="F6500" i="8"/>
  <c r="F6501" i="8"/>
  <c r="F6502" i="8"/>
  <c r="F6503" i="8"/>
  <c r="F6504" i="8"/>
  <c r="F6505" i="8"/>
  <c r="F6506" i="8"/>
  <c r="F6507" i="8"/>
  <c r="F6508" i="8"/>
  <c r="F6509" i="8"/>
  <c r="F6510" i="8"/>
  <c r="F6511" i="8"/>
  <c r="F6512" i="8"/>
  <c r="F6513" i="8"/>
  <c r="F6514" i="8"/>
  <c r="F6515" i="8"/>
  <c r="F6516" i="8"/>
  <c r="F6517" i="8"/>
  <c r="F6518" i="8"/>
  <c r="F6519" i="8"/>
  <c r="F6520" i="8"/>
  <c r="F6521" i="8"/>
  <c r="F6522" i="8"/>
  <c r="F6523" i="8"/>
  <c r="F6524" i="8"/>
  <c r="F6525" i="8"/>
  <c r="F6526" i="8"/>
  <c r="F6527" i="8"/>
  <c r="F6528" i="8"/>
  <c r="F6529" i="8"/>
  <c r="F6530" i="8"/>
  <c r="F6531" i="8"/>
  <c r="F6532" i="8"/>
  <c r="F6533" i="8"/>
  <c r="F6534" i="8"/>
  <c r="F6535" i="8"/>
  <c r="F6536" i="8"/>
  <c r="F6537" i="8"/>
  <c r="F6538" i="8"/>
  <c r="F6539" i="8"/>
  <c r="F6540" i="8"/>
  <c r="F6541" i="8"/>
  <c r="F6542" i="8"/>
  <c r="F6543" i="8"/>
  <c r="F6544" i="8"/>
  <c r="F6545" i="8"/>
  <c r="F6546" i="8"/>
  <c r="F6547" i="8"/>
  <c r="F6548" i="8"/>
  <c r="F6549" i="8"/>
  <c r="F6550" i="8"/>
  <c r="F6551" i="8"/>
  <c r="F6552" i="8"/>
  <c r="F6553" i="8"/>
  <c r="F6554" i="8"/>
  <c r="F6555" i="8"/>
  <c r="F6556" i="8"/>
  <c r="F6557" i="8"/>
  <c r="F6558" i="8"/>
  <c r="F6559" i="8"/>
  <c r="F6560" i="8"/>
  <c r="F6561" i="8"/>
  <c r="F6562" i="8"/>
  <c r="F6563" i="8"/>
  <c r="F6564" i="8"/>
  <c r="F6565" i="8"/>
  <c r="F6566" i="8"/>
  <c r="F6567" i="8"/>
  <c r="F6568" i="8"/>
  <c r="F6569" i="8"/>
  <c r="F6570" i="8"/>
  <c r="F6571" i="8"/>
  <c r="F6572" i="8"/>
  <c r="F6573" i="8"/>
  <c r="F6574" i="8"/>
  <c r="F6575" i="8"/>
  <c r="F6576" i="8"/>
  <c r="F6577" i="8"/>
  <c r="F6578" i="8"/>
  <c r="F6579" i="8"/>
  <c r="F6580" i="8"/>
  <c r="F6581" i="8"/>
  <c r="F6582" i="8"/>
  <c r="F6583" i="8"/>
  <c r="F6584" i="8"/>
  <c r="F6585" i="8"/>
  <c r="F6586" i="8"/>
  <c r="F6587" i="8"/>
  <c r="F6588" i="8"/>
  <c r="F6589" i="8"/>
  <c r="F6590" i="8"/>
  <c r="F6591" i="8"/>
  <c r="F6592" i="8"/>
  <c r="F6593" i="8"/>
  <c r="F6594" i="8"/>
  <c r="F6595" i="8"/>
  <c r="F6596" i="8"/>
  <c r="F6597" i="8"/>
  <c r="F6598" i="8"/>
  <c r="F6599" i="8"/>
  <c r="F6600" i="8"/>
  <c r="F6601" i="8"/>
  <c r="F6602" i="8"/>
  <c r="F6603" i="8"/>
  <c r="F6604" i="8"/>
  <c r="F6605" i="8"/>
  <c r="F6606" i="8"/>
  <c r="F6607" i="8"/>
  <c r="F6608" i="8"/>
  <c r="F6609" i="8"/>
  <c r="F6610" i="8"/>
  <c r="F6611" i="8"/>
  <c r="F6612" i="8"/>
  <c r="F6613" i="8"/>
  <c r="F6614" i="8"/>
  <c r="F6615" i="8"/>
  <c r="F6616" i="8"/>
  <c r="F6617" i="8"/>
  <c r="F6618" i="8"/>
  <c r="F6619" i="8"/>
  <c r="F6620" i="8"/>
  <c r="F6621" i="8"/>
  <c r="F6622" i="8"/>
  <c r="F6623" i="8"/>
  <c r="F6624" i="8"/>
  <c r="F6625" i="8"/>
  <c r="F6626" i="8"/>
  <c r="F6627" i="8"/>
  <c r="F6628" i="8"/>
  <c r="F6629" i="8"/>
  <c r="F6630" i="8"/>
  <c r="F6631" i="8"/>
  <c r="F6632" i="8"/>
  <c r="F6633" i="8"/>
  <c r="F6634" i="8"/>
  <c r="F6635" i="8"/>
  <c r="F6636" i="8"/>
  <c r="F6637" i="8"/>
  <c r="F6638" i="8"/>
  <c r="F6639" i="8"/>
  <c r="F6640" i="8"/>
  <c r="F6641" i="8"/>
  <c r="F6642" i="8"/>
  <c r="F6643" i="8"/>
  <c r="F6644" i="8"/>
  <c r="F6645" i="8"/>
  <c r="F6646" i="8"/>
  <c r="F6647" i="8"/>
  <c r="F6648" i="8"/>
  <c r="F6649" i="8"/>
  <c r="F6650" i="8"/>
  <c r="F6651" i="8"/>
  <c r="F6652" i="8"/>
  <c r="F6653" i="8"/>
  <c r="F6654" i="8"/>
  <c r="F6655" i="8"/>
  <c r="F6656" i="8"/>
  <c r="F6657" i="8"/>
  <c r="F6658" i="8"/>
  <c r="F6659" i="8"/>
  <c r="F6660" i="8"/>
  <c r="F6661" i="8"/>
  <c r="F6662" i="8"/>
  <c r="F6663" i="8"/>
  <c r="F6664" i="8"/>
  <c r="F6665" i="8"/>
  <c r="F6666" i="8"/>
  <c r="F6667" i="8"/>
  <c r="F6668" i="8"/>
  <c r="F6669" i="8"/>
  <c r="F6670" i="8"/>
  <c r="F6671" i="8"/>
  <c r="F6672" i="8"/>
  <c r="F6673" i="8"/>
  <c r="F6674" i="8"/>
  <c r="F6675" i="8"/>
  <c r="F6676" i="8"/>
  <c r="F6677" i="8"/>
  <c r="F6678" i="8"/>
  <c r="F6679" i="8"/>
  <c r="F6680" i="8"/>
  <c r="F6681" i="8"/>
  <c r="F6682" i="8"/>
  <c r="F6683" i="8"/>
  <c r="F6684" i="8"/>
  <c r="F6685" i="8"/>
  <c r="F6686" i="8"/>
  <c r="F6687" i="8"/>
  <c r="F6688" i="8"/>
  <c r="F6689" i="8"/>
  <c r="F6690" i="8"/>
  <c r="F6691" i="8"/>
  <c r="F6692" i="8"/>
  <c r="F6693" i="8"/>
  <c r="F6694" i="8"/>
  <c r="F6695" i="8"/>
  <c r="F6696" i="8"/>
  <c r="F6697" i="8"/>
  <c r="F6698" i="8"/>
  <c r="F6699" i="8"/>
  <c r="F6700" i="8"/>
  <c r="F6701" i="8"/>
  <c r="F6702" i="8"/>
  <c r="F6703" i="8"/>
  <c r="F6704" i="8"/>
  <c r="F6705" i="8"/>
  <c r="F6706" i="8"/>
  <c r="F6707" i="8"/>
  <c r="F6708" i="8"/>
  <c r="F6709" i="8"/>
  <c r="F6710" i="8"/>
  <c r="F6711" i="8"/>
  <c r="F6712" i="8"/>
  <c r="F6713" i="8"/>
  <c r="F6714" i="8"/>
  <c r="F6715" i="8"/>
  <c r="F6716" i="8"/>
  <c r="F6717" i="8"/>
  <c r="F6718" i="8"/>
  <c r="F6719" i="8"/>
  <c r="F6720" i="8"/>
  <c r="F6721" i="8"/>
  <c r="F6722" i="8"/>
  <c r="F6723" i="8"/>
  <c r="F6724" i="8"/>
  <c r="F6725" i="8"/>
  <c r="F6726" i="8"/>
  <c r="F6727" i="8"/>
  <c r="F6728" i="8"/>
  <c r="F6729" i="8"/>
  <c r="F6730" i="8"/>
  <c r="F6731" i="8"/>
  <c r="F6732" i="8"/>
  <c r="F6733" i="8"/>
  <c r="F6734" i="8"/>
  <c r="F6735" i="8"/>
  <c r="F6736" i="8"/>
  <c r="F6737" i="8"/>
  <c r="F6738" i="8"/>
  <c r="F6739" i="8"/>
  <c r="F6740" i="8"/>
  <c r="F6741" i="8"/>
  <c r="F6742" i="8"/>
  <c r="F6743" i="8"/>
  <c r="F6744" i="8"/>
  <c r="F6745" i="8"/>
  <c r="F6746" i="8"/>
  <c r="F6747" i="8"/>
  <c r="F6748" i="8"/>
  <c r="F6749" i="8"/>
  <c r="F6750" i="8"/>
  <c r="F6751" i="8"/>
  <c r="F6752" i="8"/>
  <c r="F6753" i="8"/>
  <c r="F6754" i="8"/>
  <c r="F6755" i="8"/>
  <c r="F6756" i="8"/>
  <c r="F6757" i="8"/>
  <c r="F6758" i="8"/>
  <c r="F6759" i="8"/>
  <c r="F6760" i="8"/>
  <c r="F6761" i="8"/>
  <c r="F6762" i="8"/>
  <c r="F6763" i="8"/>
  <c r="F6764" i="8"/>
  <c r="F6765" i="8"/>
  <c r="F6766" i="8"/>
  <c r="F6767" i="8"/>
  <c r="F6768" i="8"/>
  <c r="F6769" i="8"/>
  <c r="F6770" i="8"/>
  <c r="F6771" i="8"/>
  <c r="F6772" i="8"/>
  <c r="F6773" i="8"/>
  <c r="F6774" i="8"/>
  <c r="F6775" i="8"/>
  <c r="F6776" i="8"/>
  <c r="F6777" i="8"/>
  <c r="F6778" i="8"/>
  <c r="F6779" i="8"/>
  <c r="F6780" i="8"/>
  <c r="F6781" i="8"/>
  <c r="F6782" i="8"/>
  <c r="F6783" i="8"/>
  <c r="F6784" i="8"/>
  <c r="F6785" i="8"/>
  <c r="F6786" i="8"/>
  <c r="F6787" i="8"/>
  <c r="F6788" i="8"/>
  <c r="F6789" i="8"/>
  <c r="F6790" i="8"/>
  <c r="F6791" i="8"/>
  <c r="F6792" i="8"/>
  <c r="F6793" i="8"/>
  <c r="F6794" i="8"/>
  <c r="F6795" i="8"/>
  <c r="F6796" i="8"/>
  <c r="F6797" i="8"/>
  <c r="F6798" i="8"/>
  <c r="F6799" i="8"/>
  <c r="F6800" i="8"/>
  <c r="F6801" i="8"/>
  <c r="F6802" i="8"/>
  <c r="F6803" i="8"/>
  <c r="F6804" i="8"/>
  <c r="F6805" i="8"/>
  <c r="F6806" i="8"/>
  <c r="F6807" i="8"/>
  <c r="F6808" i="8"/>
  <c r="F6809" i="8"/>
  <c r="F6810" i="8"/>
  <c r="F6811" i="8"/>
  <c r="F6812" i="8"/>
  <c r="F6813" i="8"/>
  <c r="F6814" i="8"/>
  <c r="F6815" i="8"/>
  <c r="F6816" i="8"/>
  <c r="F6817" i="8"/>
  <c r="F6818" i="8"/>
  <c r="F6819" i="8"/>
  <c r="F6820" i="8"/>
  <c r="F6821" i="8"/>
  <c r="F6822" i="8"/>
  <c r="F6823" i="8"/>
  <c r="F6824" i="8"/>
  <c r="F6825" i="8"/>
  <c r="F6826" i="8"/>
  <c r="F6827" i="8"/>
  <c r="F6828" i="8"/>
  <c r="F6829" i="8"/>
  <c r="F6830" i="8"/>
  <c r="F6831" i="8"/>
  <c r="F6832" i="8"/>
  <c r="F6833" i="8"/>
  <c r="F6834" i="8"/>
  <c r="F6835" i="8"/>
  <c r="F6836" i="8"/>
  <c r="F6837" i="8"/>
  <c r="F6838" i="8"/>
  <c r="F6839" i="8"/>
  <c r="F6840" i="8"/>
  <c r="F6841" i="8"/>
  <c r="F6842" i="8"/>
  <c r="F6843" i="8"/>
  <c r="F6844" i="8"/>
  <c r="F6845" i="8"/>
  <c r="F6846" i="8"/>
  <c r="F6847" i="8"/>
  <c r="F6848" i="8"/>
  <c r="F6849" i="8"/>
  <c r="F6850" i="8"/>
  <c r="F6851" i="8"/>
  <c r="F6852" i="8"/>
  <c r="F6853" i="8"/>
  <c r="F6854" i="8"/>
  <c r="F6855" i="8"/>
  <c r="F6856" i="8"/>
  <c r="F6857" i="8"/>
  <c r="F6858" i="8"/>
  <c r="F6859" i="8"/>
  <c r="F6860" i="8"/>
  <c r="F6861" i="8"/>
  <c r="F6862" i="8"/>
  <c r="F6863" i="8"/>
  <c r="F6864" i="8"/>
  <c r="F6865" i="8"/>
  <c r="F6866" i="8"/>
  <c r="F6867" i="8"/>
  <c r="F6868" i="8"/>
  <c r="F6869" i="8"/>
  <c r="F6870" i="8"/>
  <c r="F6871" i="8"/>
  <c r="F6872" i="8"/>
  <c r="F6873" i="8"/>
  <c r="F6874" i="8"/>
  <c r="F6875" i="8"/>
  <c r="F6876" i="8"/>
  <c r="F6877" i="8"/>
  <c r="F6878" i="8"/>
  <c r="F6879" i="8"/>
  <c r="F6880" i="8"/>
  <c r="F6881" i="8"/>
  <c r="F6882" i="8"/>
  <c r="F6883" i="8"/>
  <c r="F6884" i="8"/>
  <c r="F6885" i="8"/>
  <c r="F6886" i="8"/>
  <c r="F6887" i="8"/>
  <c r="F6888" i="8"/>
  <c r="F6889" i="8"/>
  <c r="F6890" i="8"/>
  <c r="F6891" i="8"/>
  <c r="F6892" i="8"/>
  <c r="F6893" i="8"/>
  <c r="F6894" i="8"/>
  <c r="F6895" i="8"/>
  <c r="F6896" i="8"/>
  <c r="F6897" i="8"/>
  <c r="F6898" i="8"/>
  <c r="F6899" i="8"/>
  <c r="F6900" i="8"/>
  <c r="F6901" i="8"/>
  <c r="F6902" i="8"/>
  <c r="F6903" i="8"/>
  <c r="F6904" i="8"/>
  <c r="F6905" i="8"/>
  <c r="F6906" i="8"/>
  <c r="F6907" i="8"/>
  <c r="F6908" i="8"/>
  <c r="F6909" i="8"/>
  <c r="F6910" i="8"/>
  <c r="F6911" i="8"/>
  <c r="F6912" i="8"/>
  <c r="F6913" i="8"/>
  <c r="F6914" i="8"/>
  <c r="F6915" i="8"/>
  <c r="F6916" i="8"/>
  <c r="F6917" i="8"/>
  <c r="F6918" i="8"/>
  <c r="F6919" i="8"/>
  <c r="F6920" i="8"/>
  <c r="F6921" i="8"/>
  <c r="F6922" i="8"/>
  <c r="F6923" i="8"/>
  <c r="F6924" i="8"/>
  <c r="F6925" i="8"/>
  <c r="F6926" i="8"/>
  <c r="F6927" i="8"/>
  <c r="F6928" i="8"/>
  <c r="F6929" i="8"/>
  <c r="F6930" i="8"/>
  <c r="F6931" i="8"/>
  <c r="F6932" i="8"/>
  <c r="F6933" i="8"/>
  <c r="F6934" i="8"/>
  <c r="F6935" i="8"/>
  <c r="F6936" i="8"/>
  <c r="F6937" i="8"/>
  <c r="F6938" i="8"/>
  <c r="F6939" i="8"/>
  <c r="F6940" i="8"/>
  <c r="F6941" i="8"/>
  <c r="F6942" i="8"/>
  <c r="F6943" i="8"/>
  <c r="F6944" i="8"/>
  <c r="F6945" i="8"/>
  <c r="F6946" i="8"/>
  <c r="F6947" i="8"/>
  <c r="F6948" i="8"/>
  <c r="F6949" i="8"/>
  <c r="F6950" i="8"/>
  <c r="F6951" i="8"/>
  <c r="F6952" i="8"/>
  <c r="F6953" i="8"/>
  <c r="F6954" i="8"/>
  <c r="F6955" i="8"/>
  <c r="F6956" i="8"/>
  <c r="F6957" i="8"/>
  <c r="F6958" i="8"/>
  <c r="F6959" i="8"/>
  <c r="F6960" i="8"/>
  <c r="F6961" i="8"/>
  <c r="F6962" i="8"/>
  <c r="F6963" i="8"/>
  <c r="F6964" i="8"/>
  <c r="F6965" i="8"/>
  <c r="F6966" i="8"/>
  <c r="F6967" i="8"/>
  <c r="F6968" i="8"/>
  <c r="F6969" i="8"/>
  <c r="F6970" i="8"/>
  <c r="F6971" i="8"/>
  <c r="F6972" i="8"/>
  <c r="F6973" i="8"/>
  <c r="F6974" i="8"/>
  <c r="F6975" i="8"/>
  <c r="F6976" i="8"/>
  <c r="F6977" i="8"/>
  <c r="F6978" i="8"/>
  <c r="F6979" i="8"/>
  <c r="F6980" i="8"/>
  <c r="F6981" i="8"/>
  <c r="F6982" i="8"/>
  <c r="F6983" i="8"/>
  <c r="F6984" i="8"/>
  <c r="F6985" i="8"/>
  <c r="F6986" i="8"/>
  <c r="F6987" i="8"/>
  <c r="F6988" i="8"/>
  <c r="F6989" i="8"/>
  <c r="F6990" i="8"/>
  <c r="F6991" i="8"/>
  <c r="F6992" i="8"/>
  <c r="F6993" i="8"/>
  <c r="F6994" i="8"/>
  <c r="F6995" i="8"/>
  <c r="F6996" i="8"/>
  <c r="F6997" i="8"/>
  <c r="F6998" i="8"/>
  <c r="F6999" i="8"/>
  <c r="F7000" i="8"/>
  <c r="F7001" i="8"/>
  <c r="F7002" i="8"/>
  <c r="F7003" i="8"/>
  <c r="F7004" i="8"/>
  <c r="F7005" i="8"/>
  <c r="F7006" i="8"/>
  <c r="F7007" i="8"/>
  <c r="F7008" i="8"/>
  <c r="F7009" i="8"/>
  <c r="F7010" i="8"/>
  <c r="F7011" i="8"/>
  <c r="F7012" i="8"/>
  <c r="F7013" i="8"/>
  <c r="F7014" i="8"/>
  <c r="F7015" i="8"/>
  <c r="F7016" i="8"/>
  <c r="F7017" i="8"/>
  <c r="F7018" i="8"/>
  <c r="F7019" i="8"/>
  <c r="F7020" i="8"/>
  <c r="F7021" i="8"/>
  <c r="F7022" i="8"/>
  <c r="F7023" i="8"/>
  <c r="F7024" i="8"/>
  <c r="F7025" i="8"/>
  <c r="F7026" i="8"/>
  <c r="F7027" i="8"/>
  <c r="F7028" i="8"/>
  <c r="F7029" i="8"/>
  <c r="F7030" i="8"/>
  <c r="F7031" i="8"/>
  <c r="F7032" i="8"/>
  <c r="F7033" i="8"/>
  <c r="F7034" i="8"/>
  <c r="F7035" i="8"/>
  <c r="F7036" i="8"/>
  <c r="F7037" i="8"/>
  <c r="F7038" i="8"/>
  <c r="F7039" i="8"/>
  <c r="F7040" i="8"/>
  <c r="F7041" i="8"/>
  <c r="F7042" i="8"/>
  <c r="F7043" i="8"/>
  <c r="F7044" i="8"/>
  <c r="F7045" i="8"/>
  <c r="F7046" i="8"/>
  <c r="F7047" i="8"/>
  <c r="F7048" i="8"/>
  <c r="F7049" i="8"/>
  <c r="F7050" i="8"/>
  <c r="F7051" i="8"/>
  <c r="F7052" i="8"/>
  <c r="F7053" i="8"/>
  <c r="F7054" i="8"/>
  <c r="F7055" i="8"/>
  <c r="F7056" i="8"/>
  <c r="F7057" i="8"/>
  <c r="F7058" i="8"/>
  <c r="F7059" i="8"/>
  <c r="F7060" i="8"/>
  <c r="F7061" i="8"/>
  <c r="F7062" i="8"/>
  <c r="F7063" i="8"/>
  <c r="F7064" i="8"/>
  <c r="F7065" i="8"/>
  <c r="F7066" i="8"/>
  <c r="F7067" i="8"/>
  <c r="F7068" i="8"/>
  <c r="F7069" i="8"/>
  <c r="F7070" i="8"/>
  <c r="F7071" i="8"/>
  <c r="F7072" i="8"/>
  <c r="F7073" i="8"/>
  <c r="F7074" i="8"/>
  <c r="F7075" i="8"/>
  <c r="F7076" i="8"/>
  <c r="F7077" i="8"/>
  <c r="F7078" i="8"/>
  <c r="F7079" i="8"/>
  <c r="F7080" i="8"/>
  <c r="F7081" i="8"/>
  <c r="F7082" i="8"/>
  <c r="F7083" i="8"/>
  <c r="F7084" i="8"/>
  <c r="F7085" i="8"/>
  <c r="F7086" i="8"/>
  <c r="F7087" i="8"/>
  <c r="F7088" i="8"/>
  <c r="F7089" i="8"/>
  <c r="F7090" i="8"/>
  <c r="F7091" i="8"/>
  <c r="F7092" i="8"/>
  <c r="F7093" i="8"/>
  <c r="F7094" i="8"/>
  <c r="F7095" i="8"/>
  <c r="F7096" i="8"/>
  <c r="F7097" i="8"/>
  <c r="F7098" i="8"/>
  <c r="F7099" i="8"/>
  <c r="F7100" i="8"/>
  <c r="F7101" i="8"/>
  <c r="F7102" i="8"/>
  <c r="F7103" i="8"/>
  <c r="F7104" i="8"/>
  <c r="F7105" i="8"/>
  <c r="F7106" i="8"/>
  <c r="F7107" i="8"/>
  <c r="F7108" i="8"/>
  <c r="F7109" i="8"/>
  <c r="F7110" i="8"/>
  <c r="F7111" i="8"/>
  <c r="F7112" i="8"/>
  <c r="F7113" i="8"/>
  <c r="F7114" i="8"/>
  <c r="F7115" i="8"/>
  <c r="F7116" i="8"/>
  <c r="F7117" i="8"/>
  <c r="F7118" i="8"/>
  <c r="F7119" i="8"/>
  <c r="F7120" i="8"/>
  <c r="F7121" i="8"/>
  <c r="F7122" i="8"/>
  <c r="F7123" i="8"/>
  <c r="F7124" i="8"/>
  <c r="F7125" i="8"/>
  <c r="F7126" i="8"/>
  <c r="F7127" i="8"/>
  <c r="F7128" i="8"/>
  <c r="F7129" i="8"/>
  <c r="F7130" i="8"/>
  <c r="F7131" i="8"/>
  <c r="F7132" i="8"/>
  <c r="F7133" i="8"/>
  <c r="F7134" i="8"/>
  <c r="F7135" i="8"/>
  <c r="F7136" i="8"/>
  <c r="F7137" i="8"/>
  <c r="F7138" i="8"/>
  <c r="F7139" i="8"/>
  <c r="F7140" i="8"/>
  <c r="F7141" i="8"/>
  <c r="F7142" i="8"/>
  <c r="F7143" i="8"/>
  <c r="F7144" i="8"/>
  <c r="F7145" i="8"/>
  <c r="F7146" i="8"/>
  <c r="F7147" i="8"/>
  <c r="F7148" i="8"/>
  <c r="F7149" i="8"/>
  <c r="F7150" i="8"/>
  <c r="F7151" i="8"/>
  <c r="F7152" i="8"/>
  <c r="F7153" i="8"/>
  <c r="F7154" i="8"/>
  <c r="F7155" i="8"/>
  <c r="F7156" i="8"/>
  <c r="F7157" i="8"/>
  <c r="F7158" i="8"/>
  <c r="F7159" i="8"/>
  <c r="F7160" i="8"/>
  <c r="F7161" i="8"/>
  <c r="F7162" i="8"/>
  <c r="F7163" i="8"/>
  <c r="F7164" i="8"/>
  <c r="F7165" i="8"/>
  <c r="F7166" i="8"/>
  <c r="F7167" i="8"/>
  <c r="F7168" i="8"/>
  <c r="F7169" i="8"/>
  <c r="F7170" i="8"/>
  <c r="F7171" i="8"/>
  <c r="F7172" i="8"/>
  <c r="F7173" i="8"/>
  <c r="F7174" i="8"/>
  <c r="F7175" i="8"/>
  <c r="F7176" i="8"/>
  <c r="F7177" i="8"/>
  <c r="F7178" i="8"/>
  <c r="F7179" i="8"/>
  <c r="F7180" i="8"/>
  <c r="F7181" i="8"/>
  <c r="F7182" i="8"/>
  <c r="F7183" i="8"/>
  <c r="F7184" i="8"/>
  <c r="F7185" i="8"/>
  <c r="F7186" i="8"/>
  <c r="F7187" i="8"/>
  <c r="F7188" i="8"/>
  <c r="F7189" i="8"/>
  <c r="F7190" i="8"/>
  <c r="F7191" i="8"/>
  <c r="F7192" i="8"/>
  <c r="F7193" i="8"/>
  <c r="F7194" i="8"/>
  <c r="F7195" i="8"/>
  <c r="F7196" i="8"/>
  <c r="F7197" i="8"/>
  <c r="F7198" i="8"/>
  <c r="F7199" i="8"/>
  <c r="F7200" i="8"/>
  <c r="F7201" i="8"/>
  <c r="F7202" i="8"/>
  <c r="F7203" i="8"/>
  <c r="F7204" i="8"/>
  <c r="F7205" i="8"/>
  <c r="F7206" i="8"/>
  <c r="F7207" i="8"/>
  <c r="F7208" i="8"/>
  <c r="F7209" i="8"/>
  <c r="F7210" i="8"/>
  <c r="F7211" i="8"/>
  <c r="F7212" i="8"/>
  <c r="F7213" i="8"/>
  <c r="F7214" i="8"/>
  <c r="F7215" i="8"/>
  <c r="F7216" i="8"/>
  <c r="F7217" i="8"/>
  <c r="F7218" i="8"/>
  <c r="F7219" i="8"/>
  <c r="F7220" i="8"/>
  <c r="F7221" i="8"/>
  <c r="F7222" i="8"/>
  <c r="F7223" i="8"/>
  <c r="F7224" i="8"/>
  <c r="F7225" i="8"/>
  <c r="F7226" i="8"/>
  <c r="F7227" i="8"/>
  <c r="F7228" i="8"/>
  <c r="F7229" i="8"/>
  <c r="F7230" i="8"/>
  <c r="F7231" i="8"/>
  <c r="F7232" i="8"/>
  <c r="F7233" i="8"/>
  <c r="F7234" i="8"/>
  <c r="F7235" i="8"/>
  <c r="F7236" i="8"/>
  <c r="F7237" i="8"/>
  <c r="F7238" i="8"/>
  <c r="F7239" i="8"/>
  <c r="F7240" i="8"/>
  <c r="F7241" i="8"/>
  <c r="F7242" i="8"/>
  <c r="F7243" i="8"/>
  <c r="F7244" i="8"/>
  <c r="F7245" i="8"/>
  <c r="F7246" i="8"/>
  <c r="F7247" i="8"/>
  <c r="F7248" i="8"/>
  <c r="F7249" i="8"/>
  <c r="F7250" i="8"/>
  <c r="F7251" i="8"/>
  <c r="F7252" i="8"/>
  <c r="F7253" i="8"/>
  <c r="F7254" i="8"/>
  <c r="F7255" i="8"/>
  <c r="F7256" i="8"/>
  <c r="F7257" i="8"/>
  <c r="F7258" i="8"/>
  <c r="F7259" i="8"/>
  <c r="F7260" i="8"/>
  <c r="F7261" i="8"/>
  <c r="F7262" i="8"/>
  <c r="F7263" i="8"/>
  <c r="F7264" i="8"/>
  <c r="F7265" i="8"/>
  <c r="F7266" i="8"/>
  <c r="F7267" i="8"/>
  <c r="F7268" i="8"/>
  <c r="F7269" i="8"/>
  <c r="F7270" i="8"/>
  <c r="F7271" i="8"/>
  <c r="F7272" i="8"/>
  <c r="F7273" i="8"/>
  <c r="F7274" i="8"/>
  <c r="F7275" i="8"/>
  <c r="F7276" i="8"/>
  <c r="F7277" i="8"/>
  <c r="F7278" i="8"/>
  <c r="F7279" i="8"/>
  <c r="F7280" i="8"/>
  <c r="F7281" i="8"/>
  <c r="F7282" i="8"/>
  <c r="F7283" i="8"/>
  <c r="F7284" i="8"/>
  <c r="F7285" i="8"/>
  <c r="F7286" i="8"/>
  <c r="F7287" i="8"/>
  <c r="F7288" i="8"/>
  <c r="F7289" i="8"/>
  <c r="F7290" i="8"/>
  <c r="F7291" i="8"/>
  <c r="F7292" i="8"/>
  <c r="F7293" i="8"/>
  <c r="F7294" i="8"/>
  <c r="F7295" i="8"/>
  <c r="F7296" i="8"/>
  <c r="F7297" i="8"/>
  <c r="F7298" i="8"/>
  <c r="F7299" i="8"/>
  <c r="F7300" i="8"/>
  <c r="F7301" i="8"/>
  <c r="F7302" i="8"/>
  <c r="F7303" i="8"/>
  <c r="F7304" i="8"/>
  <c r="F7305" i="8"/>
  <c r="F7306" i="8"/>
  <c r="F7307" i="8"/>
  <c r="F7308" i="8"/>
  <c r="F7309" i="8"/>
  <c r="F7310" i="8"/>
  <c r="F7311" i="8"/>
  <c r="F7312" i="8"/>
  <c r="F7313" i="8"/>
  <c r="F7314" i="8"/>
  <c r="F7315" i="8"/>
  <c r="F7316" i="8"/>
  <c r="F7317" i="8"/>
  <c r="F7318" i="8"/>
  <c r="F7319" i="8"/>
  <c r="F7320" i="8"/>
  <c r="F7321" i="8"/>
  <c r="F7322" i="8"/>
  <c r="F7323" i="8"/>
  <c r="F7324" i="8"/>
  <c r="F7325" i="8"/>
  <c r="F7326" i="8"/>
  <c r="F7327" i="8"/>
  <c r="F7328" i="8"/>
  <c r="F7329" i="8"/>
  <c r="F7330" i="8"/>
  <c r="F7331" i="8"/>
  <c r="F7332" i="8"/>
  <c r="F7333" i="8"/>
  <c r="F7334" i="8"/>
  <c r="F7335" i="8"/>
  <c r="F7336" i="8"/>
  <c r="F7337" i="8"/>
  <c r="F7338" i="8"/>
  <c r="F7339" i="8"/>
  <c r="F7340" i="8"/>
  <c r="F7341" i="8"/>
  <c r="F7342" i="8"/>
  <c r="F7343" i="8"/>
  <c r="F7344" i="8"/>
  <c r="F7345" i="8"/>
  <c r="F7346" i="8"/>
  <c r="F7347" i="8"/>
  <c r="F7348" i="8"/>
  <c r="F7349" i="8"/>
  <c r="F7350" i="8"/>
  <c r="F7351" i="8"/>
  <c r="F7352" i="8"/>
  <c r="F7353" i="8"/>
  <c r="F7354" i="8"/>
  <c r="F7355" i="8"/>
  <c r="F7356" i="8"/>
  <c r="F7357" i="8"/>
  <c r="F7358" i="8"/>
  <c r="F7359" i="8"/>
  <c r="F7360" i="8"/>
  <c r="F7361" i="8"/>
  <c r="F7362" i="8"/>
  <c r="F7363" i="8"/>
  <c r="F7364" i="8"/>
  <c r="F7365" i="8"/>
  <c r="F7366" i="8"/>
  <c r="F7367" i="8"/>
  <c r="F7368" i="8"/>
  <c r="F7369" i="8"/>
  <c r="F7370" i="8"/>
  <c r="F7371" i="8"/>
  <c r="F7372" i="8"/>
  <c r="F7373" i="8"/>
  <c r="F7374" i="8"/>
  <c r="F7375" i="8"/>
  <c r="F7376" i="8"/>
  <c r="F7377" i="8"/>
  <c r="F7378" i="8"/>
  <c r="F7379" i="8"/>
  <c r="F7380" i="8"/>
  <c r="F7381" i="8"/>
  <c r="F7382" i="8"/>
  <c r="F7383" i="8"/>
  <c r="F7384" i="8"/>
  <c r="F7385" i="8"/>
  <c r="F7386" i="8"/>
  <c r="F7387" i="8"/>
  <c r="F7388" i="8"/>
  <c r="F7389" i="8"/>
  <c r="F7390" i="8"/>
  <c r="F7391" i="8"/>
  <c r="F7392" i="8"/>
  <c r="F7393" i="8"/>
  <c r="F7394" i="8"/>
  <c r="F7395" i="8"/>
  <c r="F7396" i="8"/>
  <c r="F7397" i="8"/>
  <c r="F7398" i="8"/>
  <c r="F7399" i="8"/>
  <c r="F7400" i="8"/>
  <c r="F7401" i="8"/>
  <c r="F7402" i="8"/>
  <c r="F7403" i="8"/>
  <c r="F7404" i="8"/>
  <c r="F7405" i="8"/>
  <c r="F7406" i="8"/>
  <c r="F7407" i="8"/>
  <c r="F7408" i="8"/>
  <c r="F7409" i="8"/>
  <c r="F7410" i="8"/>
  <c r="F7411" i="8"/>
  <c r="F7412" i="8"/>
  <c r="F7413" i="8"/>
  <c r="F7414" i="8"/>
  <c r="F7415" i="8"/>
  <c r="F7416" i="8"/>
  <c r="F7417" i="8"/>
  <c r="F7418" i="8"/>
  <c r="F7419" i="8"/>
  <c r="F7420" i="8"/>
  <c r="F7421" i="8"/>
  <c r="F7422" i="8"/>
  <c r="F7423" i="8"/>
  <c r="F7424" i="8"/>
  <c r="F7425" i="8"/>
  <c r="F7426" i="8"/>
  <c r="F7427" i="8"/>
  <c r="F7428" i="8"/>
  <c r="F7429" i="8"/>
  <c r="F7430" i="8"/>
  <c r="F7431" i="8"/>
  <c r="F7432" i="8"/>
  <c r="F7433" i="8"/>
  <c r="F7434" i="8"/>
  <c r="F7435" i="8"/>
  <c r="F7436" i="8"/>
  <c r="F7437" i="8"/>
  <c r="F7438" i="8"/>
  <c r="F7439" i="8"/>
  <c r="F7440" i="8"/>
  <c r="F7441" i="8"/>
  <c r="F7442" i="8"/>
  <c r="F7443" i="8"/>
  <c r="F7444" i="8"/>
  <c r="F7445" i="8"/>
  <c r="F7446" i="8"/>
  <c r="F7447" i="8"/>
  <c r="F7448" i="8"/>
  <c r="F7449" i="8"/>
  <c r="F7450" i="8"/>
  <c r="F7451" i="8"/>
  <c r="F7452" i="8"/>
  <c r="F7453" i="8"/>
  <c r="F7454" i="8"/>
  <c r="F7455" i="8"/>
  <c r="F7456" i="8"/>
  <c r="F7457" i="8"/>
  <c r="F7458" i="8"/>
  <c r="F7459" i="8"/>
  <c r="F7460" i="8"/>
  <c r="F7461" i="8"/>
  <c r="F7462" i="8"/>
  <c r="F7463" i="8"/>
  <c r="F7464" i="8"/>
  <c r="F7465" i="8"/>
  <c r="F7466" i="8"/>
  <c r="F7467" i="8"/>
  <c r="F7468" i="8"/>
  <c r="F7469" i="8"/>
  <c r="F7470" i="8"/>
  <c r="F7471" i="8"/>
  <c r="F7472" i="8"/>
  <c r="F7473" i="8"/>
  <c r="F7474" i="8"/>
  <c r="F7475" i="8"/>
  <c r="F7476" i="8"/>
  <c r="F7477" i="8"/>
  <c r="F7478" i="8"/>
  <c r="F7479" i="8"/>
  <c r="F7480" i="8"/>
  <c r="F7481" i="8"/>
  <c r="F7482" i="8"/>
  <c r="F7483" i="8"/>
  <c r="F7484" i="8"/>
  <c r="F7485" i="8"/>
  <c r="F7486" i="8"/>
  <c r="F7487" i="8"/>
  <c r="F7488" i="8"/>
  <c r="F7489" i="8"/>
  <c r="F7490" i="8"/>
  <c r="F7491" i="8"/>
  <c r="F7492" i="8"/>
  <c r="F7493" i="8"/>
  <c r="F7494" i="8"/>
  <c r="F7495" i="8"/>
  <c r="F7496" i="8"/>
  <c r="F7497" i="8"/>
  <c r="F7498" i="8"/>
  <c r="F7499" i="8"/>
  <c r="F7500" i="8"/>
  <c r="F7501" i="8"/>
  <c r="F7502" i="8"/>
  <c r="F7503" i="8"/>
  <c r="F7504" i="8"/>
  <c r="F7505" i="8"/>
  <c r="F7506" i="8"/>
  <c r="F7507" i="8"/>
  <c r="F7508" i="8"/>
  <c r="F7509" i="8"/>
  <c r="F7510" i="8"/>
  <c r="F7511" i="8"/>
  <c r="F7512" i="8"/>
  <c r="F7513" i="8"/>
  <c r="F7514" i="8"/>
  <c r="F7515" i="8"/>
  <c r="F7516" i="8"/>
  <c r="F7517" i="8"/>
  <c r="F7518" i="8"/>
  <c r="F7519" i="8"/>
  <c r="F7520" i="8"/>
  <c r="F7521" i="8"/>
  <c r="F7522" i="8"/>
  <c r="F7523" i="8"/>
  <c r="F7524" i="8"/>
  <c r="F7525" i="8"/>
  <c r="F7526" i="8"/>
  <c r="F7527" i="8"/>
  <c r="F7528" i="8"/>
  <c r="F7529" i="8"/>
  <c r="F7530" i="8"/>
  <c r="F7531" i="8"/>
  <c r="F7532" i="8"/>
  <c r="F7533" i="8"/>
  <c r="F7534" i="8"/>
  <c r="I19" i="1"/>
  <c r="I20" i="1" s="1"/>
  <c r="J19" i="1"/>
  <c r="F19" i="1"/>
  <c r="F20" i="1" s="1"/>
  <c r="E19" i="1"/>
  <c r="E20" i="1" s="1"/>
  <c r="J20" i="1"/>
  <c r="D703" i="9" l="1"/>
  <c r="A702" i="1" l="1"/>
  <c r="A685" i="1"/>
  <c r="A666" i="1"/>
  <c r="A648" i="1"/>
  <c r="A611" i="1"/>
  <c r="A589" i="1"/>
  <c r="A571" i="1"/>
  <c r="A556" i="1"/>
  <c r="A507" i="1"/>
  <c r="A488" i="1"/>
  <c r="A437" i="1"/>
  <c r="A417" i="1"/>
  <c r="A378" i="1"/>
  <c r="A237" i="1"/>
  <c r="A10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2A8D41E-6470-4184-B418-A4C989F999C2}" keepAlive="1" name="Consulta - after-secondtry" description="Conexión a la consulta 'after-secondtry' en el libro." type="5" refreshedVersion="8" background="1" saveData="1">
    <dbPr connection="Provider=Microsoft.Mashup.OleDb.1;Data Source=$Workbook$;Location=after-secondtry;Extended Properties=&quot;&quot;" command="SELECT * FROM [after-secondtry]"/>
  </connection>
  <connection id="2" xr16:uid="{84DB238C-3E22-4E7C-BDB7-2B3B079C68E0}" keepAlive="1" name="Consulta - tester-after-customer-performance" description="Conexión a la consulta 'tester-after-customer-performance' en el libro." type="5" refreshedVersion="0" background="1">
    <dbPr connection="Provider=Microsoft.Mashup.OleDb.1;Data Source=$Workbook$;Location=tester-after-customer-performance;Extended Properties=&quot;&quot;" command="SELECT * FROM [tester-after-customer-performance]"/>
  </connection>
</connections>
</file>

<file path=xl/sharedStrings.xml><?xml version="1.0" encoding="utf-8"?>
<sst xmlns="http://schemas.openxmlformats.org/spreadsheetml/2006/main" count="16527" uniqueCount="86">
  <si>
    <t>before</t>
  </si>
  <si>
    <t>time</t>
  </si>
  <si>
    <t>after</t>
  </si>
  <si>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</si>
  <si>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</si>
  <si>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</si>
  <si>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</si>
  <si>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</si>
  <si>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</si>
  <si>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</si>
  <si>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</si>
  <si>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</si>
  <si>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</si>
  <si>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/libraries/areyousure/1.9.0/js/areyousure.min.js</t>
  </si>
  <si>
    <t>/libraries/datatables/1.10.18/css/datatables.min.css</t>
  </si>
  <si>
    <t>/libraries/jquery/3.3.1/js/jquery.min.js</t>
  </si>
  <si>
    <t>/libraries/popper.js/1.14.4/js/popper.min.js</t>
  </si>
  <si>
    <t>/libraries/acme/js/acme.js</t>
  </si>
  <si>
    <t>/libraries/bootstrap/4.1.3/js/bootstrap.min.js</t>
  </si>
  <si>
    <t>/libraries/chart.js/2.7.2/js/chart.bundle.min.js</t>
  </si>
  <si>
    <t>/libraries/datatables/1.10.18/js/jquery.datatables.min.js</t>
  </si>
  <si>
    <t>/libraries/datatables/1.10.18/js/datatables.min.js</t>
  </si>
  <si>
    <t>/libraries/acme/css/acme.css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</si>
  <si>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</si>
  <si>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</si>
  <si>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</si>
  <si>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</si>
  <si>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</si>
  <si>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</si>
  <si>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</si>
  <si>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/customer/booking/list</t>
  </si>
  <si>
    <t>/libraries/datatables/1.10.18/config/i18n-en.json</t>
  </si>
  <si>
    <t>/customer/booking/create</t>
  </si>
  <si>
    <t>/authenticated/system/sign-out</t>
  </si>
  <si>
    <t>/customer/booking/show</t>
  </si>
  <si>
    <t>/customer/passenger/list</t>
  </si>
  <si>
    <t>/customer/booking-record/create</t>
  </si>
  <si>
    <t>/customer/passenger/create</t>
  </si>
  <si>
    <t>/customer/passenger/show</t>
  </si>
  <si>
    <t>/customer/booking/publish</t>
  </si>
  <si>
    <t>/customer/passenger/publish</t>
  </si>
  <si>
    <t>/customer/booking/update</t>
  </si>
  <si>
    <t>/customer/passenger/update</t>
  </si>
  <si>
    <t>Columna1</t>
  </si>
  <si>
    <t>Promedio /</t>
  </si>
  <si>
    <t>Promedio /anonymous/system/sign-in</t>
  </si>
  <si>
    <t>Promedio /any/system/welcome</t>
  </si>
  <si>
    <t>Promedio /authenticated/system/sign-out</t>
  </si>
  <si>
    <t>Promedio /customer/booking/create</t>
  </si>
  <si>
    <t>Promedio /customer/booking/list</t>
  </si>
  <si>
    <t>Promedio /customer/booking/publish</t>
  </si>
  <si>
    <t>Promedio /customer/booking/show</t>
  </si>
  <si>
    <t>Promedio /customer/booking/update</t>
  </si>
  <si>
    <t>Promedio /customer/booking-record/create</t>
  </si>
  <si>
    <t>Promedio /customer/passenger/create</t>
  </si>
  <si>
    <t>Promedio /customer/passenger/list</t>
  </si>
  <si>
    <t>Promedio /customer/passenger/publish</t>
  </si>
  <si>
    <t>Promedio /customer/passenger/show</t>
  </si>
  <si>
    <t>Promedio /customer/passenger/update</t>
  </si>
  <si>
    <t>Promedio general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</si>
  <si>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</si>
  <si>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</si>
  <si>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</si>
  <si>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</si>
  <si>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</si>
  <si>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</si>
  <si>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</si>
  <si>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</si>
  <si>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</si>
  <si>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</si>
  <si>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</si>
  <si>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</si>
  <si>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</si>
  <si>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</si>
  <si>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 (ms)</t>
  </si>
  <si>
    <t>Interval (s)</t>
  </si>
  <si>
    <t>After</t>
  </si>
  <si>
    <t>Before</t>
  </si>
  <si>
    <t>Prueba z para medias de dos muestras</t>
  </si>
  <si>
    <t>Varianza (conocida)</t>
  </si>
  <si>
    <t>Observaciones</t>
  </si>
  <si>
    <t>Diferencia hipotética de las medias</t>
  </si>
  <si>
    <t>z</t>
  </si>
  <si>
    <t>P(Z&lt;=z) una cola</t>
  </si>
  <si>
    <t>Valor crítico de z (una cola)</t>
  </si>
  <si>
    <t>Valor crítico de z (dos colas)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</si>
</sst>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2" fillId="0" borderId="2" xfId="0" applyFont="1" applyBorder="1" applyAlignment="1">
      <alignment horizontal="centerContinuous"/>
    </xf>
    <xf numFmtId="0" fontId="0" fillId="0" borderId="1" xfId="0" applyBorder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'after-clean-performance'!$D$1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'after-clean-performance'!$B$2:$B$701</c:f>
              <c:strCache>
                <c:ptCount val="14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/customer/booking/create</c:v>
                </c:pt>
                <c:pt idx="5">
                  <c:v>Promedio /customer/booking/list</c:v>
                </c:pt>
                <c:pt idx="6">
                  <c:v>Promedio /customer/booking/publish</c:v>
                </c:pt>
                <c:pt idx="7">
                  <c:v>Promedio /customer/booking/show</c:v>
                </c:pt>
                <c:pt idx="8">
                  <c:v>Promedio /customer/booking/update</c:v>
                </c:pt>
                <c:pt idx="9">
                  <c:v>Promedio /customer/booking-record/create</c:v>
                </c:pt>
                <c:pt idx="10">
                  <c:v>Promedio /customer/passenger/create</c:v>
                </c:pt>
                <c:pt idx="11">
                  <c:v>Promedio /customer/passenger/list</c:v>
                </c:pt>
                <c:pt idx="12">
                  <c:v>Promedio /customer/passenger/publish</c:v>
                </c:pt>
                <c:pt idx="13">
                  <c:v>Promedio /customer/passenger/show</c:v>
                </c:pt>
              </c:strCache>
            </c:strRef>
          </c:cat>
          <c:val>
            <c:numRef>
              <c:f>'after-clean-performance'!$D$2:$D$701</c:f>
              <c:numCache>
                <c:formatCode>General</c:formatCode>
                <c:ptCount val="14"/>
                <c:pt idx="0">
                  <c:v>2.8142549019607839</c:v>
                </c:pt>
                <c:pt idx="1">
                  <c:v>4.9012333333333338</c:v>
                </c:pt>
                <c:pt idx="2">
                  <c:v>1.8261385714285709</c:v>
                </c:pt>
                <c:pt idx="3">
                  <c:v>3.0240026315789477</c:v>
                </c:pt>
                <c:pt idx="4">
                  <c:v>48.865242105263157</c:v>
                </c:pt>
                <c:pt idx="5">
                  <c:v>17.497512000000004</c:v>
                </c:pt>
                <c:pt idx="6">
                  <c:v>50.191855555555556</c:v>
                </c:pt>
                <c:pt idx="7">
                  <c:v>10.865895833333333</c:v>
                </c:pt>
                <c:pt idx="8">
                  <c:v>35.07985</c:v>
                </c:pt>
                <c:pt idx="9">
                  <c:v>22.626688235294115</c:v>
                </c:pt>
                <c:pt idx="10">
                  <c:v>17.898528571428567</c:v>
                </c:pt>
                <c:pt idx="11">
                  <c:v>8.3032555555555536</c:v>
                </c:pt>
                <c:pt idx="12">
                  <c:v>21.249541176470586</c:v>
                </c:pt>
                <c:pt idx="13">
                  <c:v>8.2533944444444458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CE-49DD-AA93-169DEBD76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9847295"/>
        <c:axId val="1059845375"/>
      </c:barChart>
      <c:catAx>
        <c:axId val="105984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9845375"/>
        <c:crosses val="autoZero"/>
        <c:auto val="1"/>
        <c:lblAlgn val="ctr"/>
        <c:lblOffset val="100"/>
        <c:noMultiLvlLbl val="0"/>
      </c:catAx>
      <c:valAx>
        <c:axId val="105984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9847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0</xdr:colOff>
      <xdr:row>22</xdr:row>
      <xdr:rowOff>31750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68FBAC-0CF2-4AE1-B10F-E681BE874B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3A468782-4B74-46E9-AD74-9E95F7A7AFA8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D2F5B1-2D2E-4062-9C1A-A548971CBA3C}" name="after_secondtry" displayName="after_secondtry" ref="A1:F7534" tableType="queryTable" totalsRowShown="0">
  <autoFilter ref="A1:F7534" xr:uid="{CAD2F5B1-2D2E-4062-9C1A-A548971CBA3C}">
    <filterColumn colId="1">
      <customFilters>
        <customFilter operator="notEqual" val="*.*"/>
      </customFilters>
    </filterColumn>
  </autoFilter>
  <tableColumns count="6">
    <tableColumn id="2" xr3:uid="{5D6643B5-52BE-4EA3-A75F-EC3253F883F7}" uniqueName="2" name="request-method" queryTableFieldId="2" dataDxfId="2"/>
    <tableColumn id="3" xr3:uid="{A3FD2894-532C-462D-94DA-38325B4DE474}" uniqueName="3" name="request-path" queryTableFieldId="3" dataDxfId="1"/>
    <tableColumn id="6" xr3:uid="{4EF3C837-55E6-414E-906F-6A95AB645C39}" uniqueName="6" name="response-status" queryTableFieldId="6"/>
    <tableColumn id="10" xr3:uid="{D0666B17-F17A-4DAC-830B-D191D11F3961}" uniqueName="10" name="pre-handle-timestamp" queryTableFieldId="10"/>
    <tableColumn id="11" xr3:uid="{376A7F13-B71B-47DD-973A-4463A57F1905}" uniqueName="11" name="post-handle-timestamp" queryTableFieldId="11"/>
    <tableColumn id="13" xr3:uid="{7295BDC6-51C7-4CFD-8A29-6CB121B0E8D1}" uniqueName="13" name="time" queryTableFieldId="13" dataDxfId="0">
      <calculatedColumnFormula>((after_secondtry[[#This Row],[post-handle-timestamp]]-after_secondtry[[#This Row],[pre-handle-timestamp]])/1000000)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5D610-DD94-4146-80B6-F50A1D7A191D}">
  <dimension ref="A1:C12"/>
  <sheetViews>
    <sheetView tabSelected="1" workbookViewId="0">
      <selection activeCell="B11" sqref="B11"/>
    </sheetView>
  </sheetViews>
  <sheetFormatPr baseColWidth="10" defaultRowHeight="14.5" x14ac:dyDescent="0.35"/>
  <cols>
    <col min="1" max="1" width="33.26953125" bestFit="1" customWidth="1"/>
    <col min="2" max="3" width="11.81640625" bestFit="1" customWidth="1"/>
  </cols>
  <sheetData>
    <row r="1" spans="1:3" x14ac:dyDescent="0.35">
      <c r="A1" t="s">
        <v>78</v>
      </c>
    </row>
    <row r="2" spans="1:3" ht="15" thickBot="1" x14ac:dyDescent="0.4"/>
    <row r="3" spans="1:3" x14ac:dyDescent="0.35">
      <c r="A3" s="5"/>
      <c r="B3" s="5" t="s">
        <v>0</v>
      </c>
      <c r="C3" s="5" t="s">
        <v>2</v>
      </c>
    </row>
    <row r="4" spans="1:3" x14ac:dyDescent="0.35">
      <c r="A4" s="3" t="s">
        <v>60</v>
      </c>
      <c r="B4" s="3">
        <v>11.137280511832213</v>
      </c>
      <c r="C4" s="3">
        <v>10.103897667638471</v>
      </c>
    </row>
    <row r="5" spans="1:3" x14ac:dyDescent="0.35">
      <c r="A5" s="3" t="s">
        <v>79</v>
      </c>
      <c r="B5" s="3">
        <v>252.72676490000001</v>
      </c>
      <c r="C5" s="3">
        <v>253.58360149999999</v>
      </c>
    </row>
    <row r="6" spans="1:3" x14ac:dyDescent="0.35">
      <c r="A6" s="3" t="s">
        <v>80</v>
      </c>
      <c r="B6" s="3">
        <v>701</v>
      </c>
      <c r="C6" s="3">
        <v>686</v>
      </c>
    </row>
    <row r="7" spans="1:3" x14ac:dyDescent="0.35">
      <c r="A7" s="3" t="s">
        <v>81</v>
      </c>
      <c r="B7" s="3">
        <v>0</v>
      </c>
      <c r="C7" s="3"/>
    </row>
    <row r="8" spans="1:3" x14ac:dyDescent="0.35">
      <c r="A8" s="3" t="s">
        <v>82</v>
      </c>
      <c r="B8" s="3">
        <v>1.2093352098271208</v>
      </c>
      <c r="C8" s="3"/>
    </row>
    <row r="9" spans="1:3" x14ac:dyDescent="0.35">
      <c r="A9" s="3" t="s">
        <v>83</v>
      </c>
      <c r="B9" s="3">
        <v>0.113267044492808</v>
      </c>
      <c r="C9" s="3"/>
    </row>
    <row r="10" spans="1:3" x14ac:dyDescent="0.35">
      <c r="A10" s="3" t="s">
        <v>84</v>
      </c>
      <c r="B10" s="3">
        <v>1.6448536269514715</v>
      </c>
      <c r="C10" s="3"/>
    </row>
    <row r="11" spans="1:3" x14ac:dyDescent="0.35">
      <c r="A11" s="3" t="s">
        <v>85</v>
      </c>
      <c r="B11" s="3">
        <v>0.226534088985616</v>
      </c>
      <c r="C11" s="3"/>
    </row>
    <row r="12" spans="1:3" ht="15" thickBot="1" x14ac:dyDescent="0.4">
      <c r="A12" s="4" t="s">
        <v>85</v>
      </c>
      <c r="B12" s="4">
        <v>1.9599639845400536</v>
      </c>
      <c r="C1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53478-CF9A-4AA3-9DF5-0F12341E234F}">
  <dimension ref="A1:J702"/>
  <sheetViews>
    <sheetView workbookViewId="0">
      <selection activeCell="D10" sqref="D10"/>
    </sheetView>
  </sheetViews>
  <sheetFormatPr baseColWidth="10" defaultRowHeight="14.5" x14ac:dyDescent="0.35"/>
  <cols>
    <col min="1" max="1" width="8.81640625" bestFit="1" customWidth="1"/>
    <col min="2" max="2" width="11.81640625" bestFit="1" customWidth="1"/>
    <col min="4" max="4" width="22.26953125" bestFit="1" customWidth="1"/>
    <col min="5" max="5" width="11.81640625" bestFit="1" customWidth="1"/>
    <col min="8" max="8" width="22.26953125" bestFit="1" customWidth="1"/>
    <col min="9" max="10" width="11.81640625" bestFit="1" customWidth="1"/>
  </cols>
  <sheetData>
    <row r="1" spans="1:9" ht="15" thickBot="1" x14ac:dyDescent="0.4">
      <c r="A1" t="s">
        <v>0</v>
      </c>
      <c r="B1" t="s">
        <v>2</v>
      </c>
    </row>
    <row r="2" spans="1:9" x14ac:dyDescent="0.35">
      <c r="A2">
        <v>84.363699999999994</v>
      </c>
      <c r="B2">
        <v>105.08750000000001</v>
      </c>
      <c r="D2" s="7" t="s">
        <v>77</v>
      </c>
      <c r="E2" s="7"/>
      <c r="H2" s="6" t="s">
        <v>76</v>
      </c>
      <c r="I2" s="6"/>
    </row>
    <row r="3" spans="1:9" x14ac:dyDescent="0.35">
      <c r="A3">
        <v>3.7309999999999999</v>
      </c>
      <c r="B3">
        <v>3.6701000000000001</v>
      </c>
      <c r="H3" s="3"/>
      <c r="I3" s="3"/>
    </row>
    <row r="4" spans="1:9" x14ac:dyDescent="0.35">
      <c r="A4">
        <v>3.2271000000000001</v>
      </c>
      <c r="B4">
        <v>3.4477000000000002</v>
      </c>
      <c r="D4" t="s">
        <v>60</v>
      </c>
      <c r="E4">
        <v>10.949927551020403</v>
      </c>
      <c r="H4" s="3" t="s">
        <v>60</v>
      </c>
      <c r="I4" s="3">
        <v>10.103897667638471</v>
      </c>
    </row>
    <row r="5" spans="1:9" x14ac:dyDescent="0.35">
      <c r="A5">
        <v>4.6101999999999999</v>
      </c>
      <c r="B5">
        <v>4.0663</v>
      </c>
      <c r="D5" t="s">
        <v>61</v>
      </c>
      <c r="E5">
        <v>0.60696487771818086</v>
      </c>
      <c r="H5" s="3" t="s">
        <v>61</v>
      </c>
      <c r="I5" s="3">
        <v>0.60799292417362594</v>
      </c>
    </row>
    <row r="6" spans="1:9" x14ac:dyDescent="0.35">
      <c r="A6">
        <v>2.8864000000000001</v>
      </c>
      <c r="B6">
        <v>3.1640999999999999</v>
      </c>
      <c r="D6" t="s">
        <v>62</v>
      </c>
      <c r="E6">
        <v>5.2000999999999999</v>
      </c>
      <c r="H6" s="3" t="s">
        <v>62</v>
      </c>
      <c r="I6" s="3">
        <v>4.1112000000000002</v>
      </c>
    </row>
    <row r="7" spans="1:9" x14ac:dyDescent="0.35">
      <c r="A7">
        <v>2.9346999999999999</v>
      </c>
      <c r="B7">
        <v>2.4527000000000001</v>
      </c>
      <c r="D7" t="s">
        <v>63</v>
      </c>
      <c r="E7">
        <v>1.5657000000000001</v>
      </c>
      <c r="H7" s="3" t="s">
        <v>63</v>
      </c>
      <c r="I7" s="3">
        <v>2.4291</v>
      </c>
    </row>
    <row r="8" spans="1:9" x14ac:dyDescent="0.35">
      <c r="A8">
        <v>14.052</v>
      </c>
      <c r="B8">
        <v>3.9868000000000001</v>
      </c>
      <c r="D8" t="s">
        <v>64</v>
      </c>
      <c r="E8">
        <v>15.897382327586014</v>
      </c>
      <c r="H8" s="3" t="s">
        <v>64</v>
      </c>
      <c r="I8" s="3">
        <v>15.924308510883755</v>
      </c>
    </row>
    <row r="9" spans="1:9" x14ac:dyDescent="0.35">
      <c r="A9">
        <v>3.0865999999999998</v>
      </c>
      <c r="B9">
        <v>2.548</v>
      </c>
      <c r="D9" t="s">
        <v>65</v>
      </c>
      <c r="E9">
        <v>252.72676486944411</v>
      </c>
      <c r="H9" s="3" t="s">
        <v>65</v>
      </c>
      <c r="I9" s="3">
        <v>253.5836015498048</v>
      </c>
    </row>
    <row r="10" spans="1:9" x14ac:dyDescent="0.35">
      <c r="A10">
        <v>1.9635</v>
      </c>
      <c r="B10">
        <v>1.8676999999999999</v>
      </c>
      <c r="D10" t="s">
        <v>66</v>
      </c>
      <c r="E10">
        <v>14.592520584866049</v>
      </c>
      <c r="H10" s="3" t="s">
        <v>66</v>
      </c>
      <c r="I10" s="3">
        <v>23.026676455778667</v>
      </c>
    </row>
    <row r="11" spans="1:9" x14ac:dyDescent="0.35">
      <c r="A11">
        <v>3.0966999999999998</v>
      </c>
      <c r="B11">
        <v>2.3942999999999999</v>
      </c>
      <c r="D11" t="s">
        <v>67</v>
      </c>
      <c r="E11">
        <v>3.2800859800416076</v>
      </c>
      <c r="H11" s="3" t="s">
        <v>67</v>
      </c>
      <c r="I11" s="3">
        <v>4.0165065211005029</v>
      </c>
    </row>
    <row r="12" spans="1:9" x14ac:dyDescent="0.35">
      <c r="A12">
        <v>2.0611000000000002</v>
      </c>
      <c r="B12">
        <v>2.2490000000000001</v>
      </c>
      <c r="D12" t="s">
        <v>68</v>
      </c>
      <c r="E12">
        <v>148.33580000000001</v>
      </c>
      <c r="H12" s="3" t="s">
        <v>68</v>
      </c>
      <c r="I12" s="3">
        <v>166.07510000000002</v>
      </c>
    </row>
    <row r="13" spans="1:9" x14ac:dyDescent="0.35">
      <c r="A13">
        <v>1.9832000000000001</v>
      </c>
      <c r="B13">
        <v>2.2854999999999999</v>
      </c>
      <c r="D13" t="s">
        <v>69</v>
      </c>
      <c r="E13">
        <v>1.2447999999999999</v>
      </c>
      <c r="H13" s="3" t="s">
        <v>69</v>
      </c>
      <c r="I13" s="3">
        <v>1.2361</v>
      </c>
    </row>
    <row r="14" spans="1:9" x14ac:dyDescent="0.35">
      <c r="A14">
        <v>2.9470000000000001</v>
      </c>
      <c r="B14">
        <v>2.6352000000000002</v>
      </c>
      <c r="D14" t="s">
        <v>70</v>
      </c>
      <c r="E14">
        <v>149.5806</v>
      </c>
      <c r="H14" s="3" t="s">
        <v>70</v>
      </c>
      <c r="I14" s="3">
        <v>167.31120000000001</v>
      </c>
    </row>
    <row r="15" spans="1:9" x14ac:dyDescent="0.35">
      <c r="A15">
        <v>1.7737000000000001</v>
      </c>
      <c r="B15">
        <v>1.7535000000000001</v>
      </c>
      <c r="D15" t="s">
        <v>71</v>
      </c>
      <c r="E15">
        <v>7511.6502999999966</v>
      </c>
      <c r="H15" s="3" t="s">
        <v>71</v>
      </c>
      <c r="I15" s="3">
        <v>6931.2737999999908</v>
      </c>
    </row>
    <row r="16" spans="1:9" x14ac:dyDescent="0.35">
      <c r="A16">
        <v>2.5118</v>
      </c>
      <c r="B16">
        <v>1.9331</v>
      </c>
      <c r="D16" t="s">
        <v>72</v>
      </c>
      <c r="E16">
        <v>686</v>
      </c>
      <c r="H16" s="3" t="s">
        <v>72</v>
      </c>
      <c r="I16" s="3">
        <v>686</v>
      </c>
    </row>
    <row r="17" spans="1:10" ht="15" thickBot="1" x14ac:dyDescent="0.4">
      <c r="A17">
        <v>2.8546</v>
      </c>
      <c r="B17">
        <v>2.2597</v>
      </c>
      <c r="D17" s="8" t="s">
        <v>73</v>
      </c>
      <c r="E17" s="8">
        <v>1.1917349784364608</v>
      </c>
      <c r="H17" s="4" t="s">
        <v>73</v>
      </c>
      <c r="I17" s="4">
        <v>1.1937534789550037</v>
      </c>
    </row>
    <row r="18" spans="1:10" x14ac:dyDescent="0.35">
      <c r="A18">
        <v>1.8102</v>
      </c>
      <c r="B18">
        <v>2.0811999999999999</v>
      </c>
    </row>
    <row r="19" spans="1:10" x14ac:dyDescent="0.35">
      <c r="A19">
        <v>2.8445999999999998</v>
      </c>
      <c r="B19">
        <v>2.0104000000000002</v>
      </c>
      <c r="D19" t="s">
        <v>74</v>
      </c>
      <c r="E19">
        <f>MAX(0,E4 -E17)</f>
        <v>9.7581925725839422</v>
      </c>
      <c r="F19">
        <f>(E4+E17)</f>
        <v>12.141662529456864</v>
      </c>
      <c r="H19" t="s">
        <v>74</v>
      </c>
      <c r="I19">
        <f>MAX(0, I4-I17)</f>
        <v>8.9101441886834678</v>
      </c>
      <c r="J19">
        <f>(I4+I17)</f>
        <v>11.297651146593473</v>
      </c>
    </row>
    <row r="20" spans="1:10" x14ac:dyDescent="0.35">
      <c r="A20">
        <v>2.9535999999999998</v>
      </c>
      <c r="B20">
        <v>2.4291</v>
      </c>
      <c r="D20" t="s">
        <v>75</v>
      </c>
      <c r="E20">
        <f>E19/1000</f>
        <v>9.7581925725839427E-3</v>
      </c>
      <c r="F20">
        <f>F19/1000</f>
        <v>1.2141662529456865E-2</v>
      </c>
      <c r="H20" t="s">
        <v>75</v>
      </c>
      <c r="I20">
        <f>I19/1000</f>
        <v>8.9101441886834682E-3</v>
      </c>
      <c r="J20">
        <f>J19/1000</f>
        <v>1.1297651146593474E-2</v>
      </c>
    </row>
    <row r="21" spans="1:10" x14ac:dyDescent="0.35">
      <c r="A21">
        <v>1.8243</v>
      </c>
      <c r="B21">
        <v>1.9469000000000001</v>
      </c>
    </row>
    <row r="22" spans="1:10" x14ac:dyDescent="0.35">
      <c r="A22">
        <v>16.6221</v>
      </c>
      <c r="B22">
        <v>2.0746000000000002</v>
      </c>
    </row>
    <row r="23" spans="1:10" x14ac:dyDescent="0.35">
      <c r="A23">
        <v>3.0451999999999999</v>
      </c>
      <c r="B23">
        <v>2.0287999999999999</v>
      </c>
    </row>
    <row r="24" spans="1:10" x14ac:dyDescent="0.35">
      <c r="A24">
        <v>1.6954</v>
      </c>
      <c r="B24">
        <v>1.5908</v>
      </c>
    </row>
    <row r="25" spans="1:10" x14ac:dyDescent="0.35">
      <c r="A25">
        <v>3.8439000000000001</v>
      </c>
      <c r="B25">
        <v>3.306</v>
      </c>
    </row>
    <row r="26" spans="1:10" x14ac:dyDescent="0.35">
      <c r="A26">
        <v>4.0885999999999996</v>
      </c>
      <c r="B26">
        <v>1.9935</v>
      </c>
    </row>
    <row r="27" spans="1:10" x14ac:dyDescent="0.35">
      <c r="A27">
        <v>1.7311000000000001</v>
      </c>
      <c r="B27">
        <v>1.7756000000000001</v>
      </c>
    </row>
    <row r="28" spans="1:10" x14ac:dyDescent="0.35">
      <c r="A28">
        <v>1.6356999999999999</v>
      </c>
      <c r="B28">
        <v>1.8176000000000001</v>
      </c>
    </row>
    <row r="29" spans="1:10" x14ac:dyDescent="0.35">
      <c r="A29">
        <v>2.9357000000000002</v>
      </c>
      <c r="B29">
        <v>1.8424</v>
      </c>
    </row>
    <row r="30" spans="1:10" x14ac:dyDescent="0.35">
      <c r="A30">
        <v>1.7488999999999999</v>
      </c>
      <c r="B30">
        <v>1.5658000000000001</v>
      </c>
    </row>
    <row r="31" spans="1:10" x14ac:dyDescent="0.35">
      <c r="A31">
        <v>1.4916</v>
      </c>
      <c r="B31">
        <v>1.5783</v>
      </c>
    </row>
    <row r="32" spans="1:10" x14ac:dyDescent="0.35">
      <c r="A32">
        <v>3.5598999999999998</v>
      </c>
      <c r="B32">
        <v>2.1962999999999999</v>
      </c>
    </row>
    <row r="33" spans="1:2" x14ac:dyDescent="0.35">
      <c r="A33">
        <v>1.627</v>
      </c>
      <c r="B33">
        <v>1.5464</v>
      </c>
    </row>
    <row r="34" spans="1:2" x14ac:dyDescent="0.35">
      <c r="A34">
        <v>1.7617</v>
      </c>
      <c r="B34">
        <v>1.8461000000000001</v>
      </c>
    </row>
    <row r="35" spans="1:2" x14ac:dyDescent="0.35">
      <c r="A35">
        <v>2.5556000000000001</v>
      </c>
      <c r="B35">
        <v>1.83</v>
      </c>
    </row>
    <row r="36" spans="1:2" x14ac:dyDescent="0.35">
      <c r="A36">
        <v>2.3407</v>
      </c>
      <c r="B36">
        <v>1.4417</v>
      </c>
    </row>
    <row r="37" spans="1:2" x14ac:dyDescent="0.35">
      <c r="A37">
        <v>2.0211000000000001</v>
      </c>
      <c r="B37">
        <v>1.6547000000000001</v>
      </c>
    </row>
    <row r="38" spans="1:2" x14ac:dyDescent="0.35">
      <c r="A38">
        <v>2.5392999999999999</v>
      </c>
      <c r="B38">
        <v>2.0838999999999999</v>
      </c>
    </row>
    <row r="39" spans="1:2" x14ac:dyDescent="0.35">
      <c r="A39">
        <v>1.5119</v>
      </c>
      <c r="B39">
        <v>1.8872</v>
      </c>
    </row>
    <row r="40" spans="1:2" x14ac:dyDescent="0.35">
      <c r="A40">
        <v>1.8743000000000001</v>
      </c>
      <c r="B40">
        <v>1.4782</v>
      </c>
    </row>
    <row r="41" spans="1:2" x14ac:dyDescent="0.35">
      <c r="A41">
        <v>1.4488000000000001</v>
      </c>
      <c r="B41">
        <v>1.5956999999999999</v>
      </c>
    </row>
    <row r="42" spans="1:2" x14ac:dyDescent="0.35">
      <c r="A42">
        <v>2.6057000000000001</v>
      </c>
      <c r="B42">
        <v>1.6513</v>
      </c>
    </row>
    <row r="43" spans="1:2" x14ac:dyDescent="0.35">
      <c r="A43">
        <v>2.9613999999999998</v>
      </c>
      <c r="B43">
        <v>1.4836</v>
      </c>
    </row>
    <row r="44" spans="1:2" x14ac:dyDescent="0.35">
      <c r="A44">
        <v>1.7686999999999999</v>
      </c>
      <c r="B44">
        <v>1.4609000000000001</v>
      </c>
    </row>
    <row r="45" spans="1:2" x14ac:dyDescent="0.35">
      <c r="A45">
        <v>1.4903</v>
      </c>
      <c r="B45">
        <v>1.3935</v>
      </c>
    </row>
    <row r="46" spans="1:2" x14ac:dyDescent="0.35">
      <c r="A46">
        <v>1.4913000000000001</v>
      </c>
      <c r="B46">
        <v>1.4491000000000001</v>
      </c>
    </row>
    <row r="47" spans="1:2" x14ac:dyDescent="0.35">
      <c r="A47">
        <v>2.6604000000000001</v>
      </c>
      <c r="B47">
        <v>1.8648</v>
      </c>
    </row>
    <row r="48" spans="1:2" x14ac:dyDescent="0.35">
      <c r="A48">
        <v>1.8454999999999999</v>
      </c>
      <c r="B48">
        <v>1.4013</v>
      </c>
    </row>
    <row r="49" spans="1:2" x14ac:dyDescent="0.35">
      <c r="A49">
        <v>1.5395000000000001</v>
      </c>
      <c r="B49">
        <v>1.4142999999999999</v>
      </c>
    </row>
    <row r="50" spans="1:2" x14ac:dyDescent="0.35">
      <c r="A50">
        <v>1.4359</v>
      </c>
      <c r="B50">
        <v>1.6497999999999999</v>
      </c>
    </row>
    <row r="51" spans="1:2" x14ac:dyDescent="0.35">
      <c r="A51">
        <v>1.5001</v>
      </c>
      <c r="B51">
        <v>1.3861000000000001</v>
      </c>
    </row>
    <row r="52" spans="1:2" x14ac:dyDescent="0.35">
      <c r="A52">
        <v>2.3984999999999999</v>
      </c>
      <c r="B52">
        <v>1.7172000000000001</v>
      </c>
    </row>
    <row r="53" spans="1:2" x14ac:dyDescent="0.35">
      <c r="A53">
        <v>1.7528999999999999</v>
      </c>
      <c r="B53">
        <v>1.6635</v>
      </c>
    </row>
    <row r="54" spans="1:2" x14ac:dyDescent="0.35">
      <c r="A54">
        <v>1.6929000000000001</v>
      </c>
      <c r="B54">
        <v>1.4019999999999999</v>
      </c>
    </row>
    <row r="55" spans="1:2" x14ac:dyDescent="0.35">
      <c r="A55">
        <v>1.4577</v>
      </c>
      <c r="B55">
        <v>1.4053</v>
      </c>
    </row>
    <row r="56" spans="1:2" x14ac:dyDescent="0.35">
      <c r="A56">
        <v>1.4625999999999999</v>
      </c>
      <c r="B56">
        <v>1.5835999999999999</v>
      </c>
    </row>
    <row r="57" spans="1:2" x14ac:dyDescent="0.35">
      <c r="A57">
        <v>3.1522000000000001</v>
      </c>
      <c r="B57">
        <v>1.5056</v>
      </c>
    </row>
    <row r="58" spans="1:2" x14ac:dyDescent="0.35">
      <c r="A58">
        <v>2.5510000000000002</v>
      </c>
      <c r="B58">
        <v>1.6412</v>
      </c>
    </row>
    <row r="59" spans="1:2" x14ac:dyDescent="0.35">
      <c r="A59">
        <v>1.3439000000000001</v>
      </c>
      <c r="B59">
        <v>1.5430999999999999</v>
      </c>
    </row>
    <row r="60" spans="1:2" x14ac:dyDescent="0.35">
      <c r="A60">
        <v>1.8661000000000001</v>
      </c>
      <c r="B60">
        <v>1.2917000000000001</v>
      </c>
    </row>
    <row r="61" spans="1:2" x14ac:dyDescent="0.35">
      <c r="A61">
        <v>1.3254999999999999</v>
      </c>
      <c r="B61">
        <v>1.3876999999999999</v>
      </c>
    </row>
    <row r="62" spans="1:2" x14ac:dyDescent="0.35">
      <c r="A62">
        <v>2.4621</v>
      </c>
      <c r="B62">
        <v>1.7276</v>
      </c>
    </row>
    <row r="63" spans="1:2" x14ac:dyDescent="0.35">
      <c r="A63">
        <v>1.6209</v>
      </c>
      <c r="B63">
        <v>2.0347</v>
      </c>
    </row>
    <row r="64" spans="1:2" x14ac:dyDescent="0.35">
      <c r="A64">
        <v>1.5273000000000001</v>
      </c>
      <c r="B64">
        <v>1.3197000000000001</v>
      </c>
    </row>
    <row r="65" spans="1:2" x14ac:dyDescent="0.35">
      <c r="A65">
        <v>1.5374000000000001</v>
      </c>
      <c r="B65">
        <v>1.5871999999999999</v>
      </c>
    </row>
    <row r="66" spans="1:2" x14ac:dyDescent="0.35">
      <c r="A66">
        <v>2.5207999999999999</v>
      </c>
      <c r="B66">
        <v>1.7107000000000001</v>
      </c>
    </row>
    <row r="67" spans="1:2" x14ac:dyDescent="0.35">
      <c r="A67">
        <v>2.2692999999999999</v>
      </c>
      <c r="B67">
        <v>1.4571000000000001</v>
      </c>
    </row>
    <row r="68" spans="1:2" x14ac:dyDescent="0.35">
      <c r="A68">
        <v>1.3498000000000001</v>
      </c>
      <c r="B68">
        <v>1.3469</v>
      </c>
    </row>
    <row r="69" spans="1:2" x14ac:dyDescent="0.35">
      <c r="A69">
        <v>2.0541999999999998</v>
      </c>
      <c r="B69">
        <v>1.4642999999999999</v>
      </c>
    </row>
    <row r="70" spans="1:2" x14ac:dyDescent="0.35">
      <c r="A70">
        <v>3.4653999999999998</v>
      </c>
      <c r="B70">
        <v>1.7749999999999999</v>
      </c>
    </row>
    <row r="71" spans="1:2" x14ac:dyDescent="0.35">
      <c r="A71">
        <v>1.4531000000000001</v>
      </c>
      <c r="B71">
        <v>1.476</v>
      </c>
    </row>
    <row r="72" spans="1:2" x14ac:dyDescent="0.35">
      <c r="A72">
        <v>1.8712</v>
      </c>
      <c r="B72">
        <v>1.6415</v>
      </c>
    </row>
    <row r="73" spans="1:2" x14ac:dyDescent="0.35">
      <c r="A73">
        <v>2.5171999999999999</v>
      </c>
      <c r="B73">
        <v>1.8756999999999999</v>
      </c>
    </row>
    <row r="74" spans="1:2" x14ac:dyDescent="0.35">
      <c r="A74">
        <v>1.7934000000000001</v>
      </c>
      <c r="B74">
        <v>1.4774</v>
      </c>
    </row>
    <row r="75" spans="1:2" x14ac:dyDescent="0.35">
      <c r="A75">
        <v>1.7524999999999999</v>
      </c>
      <c r="B75">
        <v>1.5589</v>
      </c>
    </row>
    <row r="76" spans="1:2" x14ac:dyDescent="0.35">
      <c r="A76">
        <v>1.3858999999999999</v>
      </c>
      <c r="B76">
        <v>1.5389999999999999</v>
      </c>
    </row>
    <row r="77" spans="1:2" x14ac:dyDescent="0.35">
      <c r="A77">
        <v>2.7136</v>
      </c>
      <c r="B77">
        <v>2.4895</v>
      </c>
    </row>
    <row r="78" spans="1:2" x14ac:dyDescent="0.35">
      <c r="A78">
        <v>2.2012</v>
      </c>
      <c r="B78">
        <v>1.5409999999999999</v>
      </c>
    </row>
    <row r="79" spans="1:2" x14ac:dyDescent="0.35">
      <c r="A79">
        <v>1.2937000000000001</v>
      </c>
      <c r="B79">
        <v>1.3273999999999999</v>
      </c>
    </row>
    <row r="80" spans="1:2" x14ac:dyDescent="0.35">
      <c r="A80">
        <v>1.3721000000000001</v>
      </c>
      <c r="B80">
        <v>1.4371</v>
      </c>
    </row>
    <row r="81" spans="1:2" x14ac:dyDescent="0.35">
      <c r="A81">
        <v>1.3346</v>
      </c>
      <c r="B81">
        <v>1.3722000000000001</v>
      </c>
    </row>
    <row r="82" spans="1:2" x14ac:dyDescent="0.35">
      <c r="A82">
        <v>2.8952</v>
      </c>
      <c r="B82">
        <v>2.3079000000000001</v>
      </c>
    </row>
    <row r="83" spans="1:2" x14ac:dyDescent="0.35">
      <c r="A83">
        <v>1.5188999999999999</v>
      </c>
      <c r="B83">
        <v>1.5640000000000001</v>
      </c>
    </row>
    <row r="84" spans="1:2" x14ac:dyDescent="0.35">
      <c r="A84">
        <v>2.0266000000000002</v>
      </c>
      <c r="B84">
        <v>1.3516999999999999</v>
      </c>
    </row>
    <row r="85" spans="1:2" x14ac:dyDescent="0.35">
      <c r="A85">
        <v>2.5861999999999998</v>
      </c>
      <c r="B85">
        <v>1.7734000000000001</v>
      </c>
    </row>
    <row r="86" spans="1:2" x14ac:dyDescent="0.35">
      <c r="A86">
        <v>2.6274999999999999</v>
      </c>
      <c r="B86">
        <v>1.367</v>
      </c>
    </row>
    <row r="87" spans="1:2" x14ac:dyDescent="0.35">
      <c r="A87">
        <v>1.3971</v>
      </c>
      <c r="B87">
        <v>1.4741</v>
      </c>
    </row>
    <row r="88" spans="1:2" x14ac:dyDescent="0.35">
      <c r="A88">
        <v>1.4447000000000001</v>
      </c>
      <c r="B88">
        <v>1.4123000000000001</v>
      </c>
    </row>
    <row r="89" spans="1:2" x14ac:dyDescent="0.35">
      <c r="A89">
        <v>2.4466999999999999</v>
      </c>
      <c r="B89">
        <v>1.5699000000000001</v>
      </c>
    </row>
    <row r="90" spans="1:2" x14ac:dyDescent="0.35">
      <c r="A90">
        <v>1.4757</v>
      </c>
      <c r="B90">
        <v>1.6787000000000001</v>
      </c>
    </row>
    <row r="91" spans="1:2" x14ac:dyDescent="0.35">
      <c r="A91">
        <v>1.3505</v>
      </c>
      <c r="B91">
        <v>1.6511</v>
      </c>
    </row>
    <row r="92" spans="1:2" x14ac:dyDescent="0.35">
      <c r="A92">
        <v>2.5335000000000001</v>
      </c>
      <c r="B92">
        <v>1.7525999999999999</v>
      </c>
    </row>
    <row r="93" spans="1:2" x14ac:dyDescent="0.35">
      <c r="A93">
        <v>1.5657000000000001</v>
      </c>
      <c r="B93">
        <v>1.4821</v>
      </c>
    </row>
    <row r="94" spans="1:2" x14ac:dyDescent="0.35">
      <c r="A94">
        <v>1.3004</v>
      </c>
      <c r="B94">
        <v>1.2361</v>
      </c>
    </row>
    <row r="95" spans="1:2" x14ac:dyDescent="0.35">
      <c r="A95">
        <v>2.5948000000000002</v>
      </c>
      <c r="B95">
        <v>1.6107</v>
      </c>
    </row>
    <row r="96" spans="1:2" x14ac:dyDescent="0.35">
      <c r="A96">
        <v>1.2447999999999999</v>
      </c>
      <c r="B96">
        <v>1.3411</v>
      </c>
    </row>
    <row r="97" spans="1:2" x14ac:dyDescent="0.35">
      <c r="A97">
        <v>1.4993000000000001</v>
      </c>
      <c r="B97">
        <v>1.4035</v>
      </c>
    </row>
    <row r="98" spans="1:2" x14ac:dyDescent="0.35">
      <c r="A98">
        <v>1.3593</v>
      </c>
      <c r="B98">
        <v>1.3366</v>
      </c>
    </row>
    <row r="99" spans="1:2" x14ac:dyDescent="0.35">
      <c r="A99">
        <v>1.5906</v>
      </c>
      <c r="B99">
        <v>1.3015000000000001</v>
      </c>
    </row>
    <row r="100" spans="1:2" x14ac:dyDescent="0.35">
      <c r="A100">
        <v>2.6109</v>
      </c>
      <c r="B100">
        <v>1.5762</v>
      </c>
    </row>
    <row r="101" spans="1:2" x14ac:dyDescent="0.35">
      <c r="A101">
        <v>1.619</v>
      </c>
      <c r="B101">
        <v>1.4661999999999999</v>
      </c>
    </row>
    <row r="102" spans="1:2" x14ac:dyDescent="0.35">
      <c r="A102">
        <v>1.3793</v>
      </c>
      <c r="B102">
        <v>1.2927</v>
      </c>
    </row>
    <row r="103" spans="1:2" x14ac:dyDescent="0.35">
      <c r="A103">
        <v>1.4690000000000001</v>
      </c>
      <c r="B103">
        <v>1.2477</v>
      </c>
    </row>
    <row r="104" spans="1:2" x14ac:dyDescent="0.35">
      <c r="A104">
        <f>SUBTOTAL(1,A2:A103)</f>
        <v>3.1855686274509805</v>
      </c>
      <c r="B104">
        <v>11.090199999999999</v>
      </c>
    </row>
    <row r="105" spans="1:2" x14ac:dyDescent="0.35">
      <c r="A105">
        <v>10.9411</v>
      </c>
      <c r="B105">
        <v>18.635000000000002</v>
      </c>
    </row>
    <row r="106" spans="1:2" x14ac:dyDescent="0.35">
      <c r="A106">
        <v>16.997299999999999</v>
      </c>
      <c r="B106">
        <v>3.5081000000000002</v>
      </c>
    </row>
    <row r="107" spans="1:2" x14ac:dyDescent="0.35">
      <c r="A107">
        <v>2.9815</v>
      </c>
      <c r="B107">
        <v>10.014099999999999</v>
      </c>
    </row>
    <row r="108" spans="1:2" x14ac:dyDescent="0.35">
      <c r="A108">
        <v>10.3512</v>
      </c>
      <c r="B108">
        <v>3.5369999999999999</v>
      </c>
    </row>
    <row r="109" spans="1:2" x14ac:dyDescent="0.35">
      <c r="A109">
        <v>3.6880000000000002</v>
      </c>
      <c r="B109">
        <v>12.0891</v>
      </c>
    </row>
    <row r="110" spans="1:2" x14ac:dyDescent="0.35">
      <c r="A110">
        <v>11.894600000000001</v>
      </c>
      <c r="B110">
        <v>2.4763000000000002</v>
      </c>
    </row>
    <row r="111" spans="1:2" x14ac:dyDescent="0.35">
      <c r="A111">
        <v>2.5598999999999998</v>
      </c>
      <c r="B111">
        <v>10.214499999999999</v>
      </c>
    </row>
    <row r="112" spans="1:2" x14ac:dyDescent="0.35">
      <c r="A112">
        <v>9.0556000000000001</v>
      </c>
      <c r="B112">
        <v>3.0649999999999999</v>
      </c>
    </row>
    <row r="113" spans="1:2" x14ac:dyDescent="0.35">
      <c r="A113">
        <v>3.1591999999999998</v>
      </c>
      <c r="B113">
        <v>11.344099999999999</v>
      </c>
    </row>
    <row r="114" spans="1:2" x14ac:dyDescent="0.35">
      <c r="A114">
        <v>11.1838</v>
      </c>
      <c r="B114">
        <v>2.8374999999999999</v>
      </c>
    </row>
    <row r="115" spans="1:2" x14ac:dyDescent="0.35">
      <c r="A115">
        <v>3.0377999999999998</v>
      </c>
      <c r="B115">
        <v>7.8365999999999998</v>
      </c>
    </row>
    <row r="116" spans="1:2" x14ac:dyDescent="0.35">
      <c r="A116">
        <v>7.5427</v>
      </c>
      <c r="B116">
        <v>2.2143999999999999</v>
      </c>
    </row>
    <row r="117" spans="1:2" x14ac:dyDescent="0.35">
      <c r="A117">
        <v>2.0655000000000001</v>
      </c>
      <c r="B117">
        <v>8.0061</v>
      </c>
    </row>
    <row r="118" spans="1:2" x14ac:dyDescent="0.35">
      <c r="A118">
        <v>8.1180000000000003</v>
      </c>
      <c r="B118">
        <v>2.3929</v>
      </c>
    </row>
    <row r="119" spans="1:2" x14ac:dyDescent="0.35">
      <c r="A119">
        <v>1.9759</v>
      </c>
      <c r="B119">
        <v>10.332599999999999</v>
      </c>
    </row>
    <row r="120" spans="1:2" x14ac:dyDescent="0.35">
      <c r="A120">
        <v>8.7009000000000007</v>
      </c>
      <c r="B120">
        <v>1.7947</v>
      </c>
    </row>
    <row r="121" spans="1:2" x14ac:dyDescent="0.35">
      <c r="A121">
        <v>2.052</v>
      </c>
      <c r="B121">
        <v>9.0812000000000008</v>
      </c>
    </row>
    <row r="122" spans="1:2" x14ac:dyDescent="0.35">
      <c r="A122">
        <v>7.1295000000000002</v>
      </c>
      <c r="B122">
        <v>2.1166999999999998</v>
      </c>
    </row>
    <row r="123" spans="1:2" x14ac:dyDescent="0.35">
      <c r="A123">
        <v>2.0607000000000002</v>
      </c>
      <c r="B123">
        <v>9.0893999999999995</v>
      </c>
    </row>
    <row r="124" spans="1:2" x14ac:dyDescent="0.35">
      <c r="A124">
        <v>8.4735999999999994</v>
      </c>
      <c r="B124">
        <v>2.4418000000000002</v>
      </c>
    </row>
    <row r="125" spans="1:2" x14ac:dyDescent="0.35">
      <c r="A125">
        <v>1.8188</v>
      </c>
      <c r="B125">
        <v>7.2718999999999996</v>
      </c>
    </row>
    <row r="126" spans="1:2" x14ac:dyDescent="0.35">
      <c r="A126">
        <v>6.8335999999999997</v>
      </c>
      <c r="B126">
        <v>1.8057000000000001</v>
      </c>
    </row>
    <row r="127" spans="1:2" x14ac:dyDescent="0.35">
      <c r="A127">
        <v>1.7092000000000001</v>
      </c>
      <c r="B127">
        <v>7.9494999999999996</v>
      </c>
    </row>
    <row r="128" spans="1:2" x14ac:dyDescent="0.35">
      <c r="A128">
        <v>8.2085000000000008</v>
      </c>
      <c r="B128">
        <v>2.0150999999999999</v>
      </c>
    </row>
    <row r="129" spans="1:2" x14ac:dyDescent="0.35">
      <c r="A129">
        <v>1.8716999999999999</v>
      </c>
      <c r="B129">
        <v>7.7423000000000002</v>
      </c>
    </row>
    <row r="130" spans="1:2" x14ac:dyDescent="0.35">
      <c r="A130">
        <v>7.3116000000000003</v>
      </c>
      <c r="B130">
        <v>1.7061999999999999</v>
      </c>
    </row>
    <row r="131" spans="1:2" x14ac:dyDescent="0.35">
      <c r="A131">
        <v>1.7623</v>
      </c>
      <c r="B131">
        <v>7.9215</v>
      </c>
    </row>
    <row r="132" spans="1:2" x14ac:dyDescent="0.35">
      <c r="A132">
        <v>10.3521</v>
      </c>
      <c r="B132">
        <v>1.8452</v>
      </c>
    </row>
    <row r="133" spans="1:2" x14ac:dyDescent="0.35">
      <c r="A133">
        <v>1.7349000000000001</v>
      </c>
      <c r="B133">
        <v>7.5755999999999997</v>
      </c>
    </row>
    <row r="134" spans="1:2" x14ac:dyDescent="0.35">
      <c r="A134">
        <v>7.4035000000000002</v>
      </c>
      <c r="B134">
        <v>2.3854000000000002</v>
      </c>
    </row>
    <row r="135" spans="1:2" x14ac:dyDescent="0.35">
      <c r="A135">
        <v>4.5671999999999997</v>
      </c>
      <c r="B135">
        <v>7.7178000000000004</v>
      </c>
    </row>
    <row r="136" spans="1:2" x14ac:dyDescent="0.35">
      <c r="A136">
        <v>8.6826000000000008</v>
      </c>
      <c r="B136">
        <v>1.7555000000000001</v>
      </c>
    </row>
    <row r="137" spans="1:2" x14ac:dyDescent="0.35">
      <c r="A137">
        <v>1.6641999999999999</v>
      </c>
      <c r="B137">
        <v>7.5979000000000001</v>
      </c>
    </row>
    <row r="138" spans="1:2" x14ac:dyDescent="0.35">
      <c r="A138">
        <v>7.2760999999999996</v>
      </c>
      <c r="B138">
        <v>1.5803</v>
      </c>
    </row>
    <row r="139" spans="1:2" x14ac:dyDescent="0.35">
      <c r="A139">
        <v>1.7473000000000001</v>
      </c>
      <c r="B139">
        <v>7.8620000000000001</v>
      </c>
    </row>
    <row r="140" spans="1:2" x14ac:dyDescent="0.35">
      <c r="A140">
        <v>7.9499000000000004</v>
      </c>
      <c r="B140">
        <v>1.6102000000000001</v>
      </c>
    </row>
    <row r="141" spans="1:2" x14ac:dyDescent="0.35">
      <c r="A141">
        <v>1.8211999999999999</v>
      </c>
      <c r="B141">
        <v>7.5887000000000002</v>
      </c>
    </row>
    <row r="142" spans="1:2" x14ac:dyDescent="0.35">
      <c r="A142">
        <v>7.0297000000000001</v>
      </c>
      <c r="B142">
        <v>1.6618999999999999</v>
      </c>
    </row>
    <row r="143" spans="1:2" x14ac:dyDescent="0.35">
      <c r="A143">
        <v>1.6103000000000001</v>
      </c>
      <c r="B143">
        <v>7.0042999999999997</v>
      </c>
    </row>
    <row r="144" spans="1:2" x14ac:dyDescent="0.35">
      <c r="A144">
        <v>6.6074000000000002</v>
      </c>
      <c r="B144">
        <v>1.7374000000000001</v>
      </c>
    </row>
    <row r="145" spans="1:2" x14ac:dyDescent="0.35">
      <c r="A145">
        <v>1.8204</v>
      </c>
      <c r="B145">
        <v>8.5200999999999993</v>
      </c>
    </row>
    <row r="146" spans="1:2" x14ac:dyDescent="0.35">
      <c r="A146">
        <v>6.8262999999999998</v>
      </c>
      <c r="B146">
        <v>1.6216999999999999</v>
      </c>
    </row>
    <row r="147" spans="1:2" x14ac:dyDescent="0.35">
      <c r="A147">
        <v>2.1080000000000001</v>
      </c>
      <c r="B147">
        <v>7.4424000000000001</v>
      </c>
    </row>
    <row r="148" spans="1:2" x14ac:dyDescent="0.35">
      <c r="A148">
        <v>6.9547999999999996</v>
      </c>
      <c r="B148">
        <v>1.6393</v>
      </c>
    </row>
    <row r="149" spans="1:2" x14ac:dyDescent="0.35">
      <c r="A149">
        <v>1.5619000000000001</v>
      </c>
      <c r="B149">
        <v>7.0225</v>
      </c>
    </row>
    <row r="150" spans="1:2" x14ac:dyDescent="0.35">
      <c r="A150">
        <v>8.6356999999999999</v>
      </c>
      <c r="B150">
        <v>1.4837</v>
      </c>
    </row>
    <row r="151" spans="1:2" x14ac:dyDescent="0.35">
      <c r="A151">
        <v>4.2401</v>
      </c>
      <c r="B151">
        <v>6.9173</v>
      </c>
    </row>
    <row r="152" spans="1:2" x14ac:dyDescent="0.35">
      <c r="A152">
        <v>8.3026999999999997</v>
      </c>
      <c r="B152">
        <v>1.6062000000000001</v>
      </c>
    </row>
    <row r="153" spans="1:2" x14ac:dyDescent="0.35">
      <c r="A153">
        <v>1.6575</v>
      </c>
      <c r="B153">
        <v>7.2332999999999998</v>
      </c>
    </row>
    <row r="154" spans="1:2" x14ac:dyDescent="0.35">
      <c r="A154">
        <v>6.9528999999999996</v>
      </c>
      <c r="B154">
        <v>1.7042999999999999</v>
      </c>
    </row>
    <row r="155" spans="1:2" x14ac:dyDescent="0.35">
      <c r="A155">
        <v>2.2414999999999998</v>
      </c>
      <c r="B155">
        <v>6.9629000000000003</v>
      </c>
    </row>
    <row r="156" spans="1:2" x14ac:dyDescent="0.35">
      <c r="A156">
        <v>7.2163000000000004</v>
      </c>
      <c r="B156">
        <v>1.6700999999999999</v>
      </c>
    </row>
    <row r="157" spans="1:2" x14ac:dyDescent="0.35">
      <c r="A157">
        <v>1.6609</v>
      </c>
      <c r="B157">
        <v>8.0252999999999997</v>
      </c>
    </row>
    <row r="158" spans="1:2" x14ac:dyDescent="0.35">
      <c r="A158">
        <v>7.8868</v>
      </c>
      <c r="B158">
        <v>1.4930000000000001</v>
      </c>
    </row>
    <row r="159" spans="1:2" x14ac:dyDescent="0.35">
      <c r="A159">
        <v>1.5613999999999999</v>
      </c>
      <c r="B159">
        <v>6.8395999999999999</v>
      </c>
    </row>
    <row r="160" spans="1:2" x14ac:dyDescent="0.35">
      <c r="A160">
        <v>9.9068000000000005</v>
      </c>
      <c r="B160">
        <v>1.4756</v>
      </c>
    </row>
    <row r="161" spans="1:2" x14ac:dyDescent="0.35">
      <c r="A161">
        <v>1.5428999999999999</v>
      </c>
      <c r="B161">
        <v>6.9207999999999998</v>
      </c>
    </row>
    <row r="162" spans="1:2" x14ac:dyDescent="0.35">
      <c r="A162">
        <v>6.7268999999999997</v>
      </c>
      <c r="B162">
        <v>2.1558999999999999</v>
      </c>
    </row>
    <row r="163" spans="1:2" x14ac:dyDescent="0.35">
      <c r="A163">
        <v>1.8187</v>
      </c>
      <c r="B163">
        <v>7.0286</v>
      </c>
    </row>
    <row r="164" spans="1:2" x14ac:dyDescent="0.35">
      <c r="A164">
        <v>6.6974</v>
      </c>
      <c r="B164">
        <v>1.4782</v>
      </c>
    </row>
    <row r="165" spans="1:2" x14ac:dyDescent="0.35">
      <c r="A165">
        <v>3.113</v>
      </c>
      <c r="B165">
        <v>6.8615000000000004</v>
      </c>
    </row>
    <row r="166" spans="1:2" x14ac:dyDescent="0.35">
      <c r="A166">
        <v>6.7263999999999999</v>
      </c>
      <c r="B166">
        <v>1.4999</v>
      </c>
    </row>
    <row r="167" spans="1:2" x14ac:dyDescent="0.35">
      <c r="A167">
        <v>1.5263</v>
      </c>
      <c r="B167">
        <v>7.1534000000000004</v>
      </c>
    </row>
    <row r="168" spans="1:2" x14ac:dyDescent="0.35">
      <c r="A168">
        <v>6.7647000000000004</v>
      </c>
      <c r="B168">
        <v>1.593</v>
      </c>
    </row>
    <row r="169" spans="1:2" x14ac:dyDescent="0.35">
      <c r="A169">
        <v>1.5572999999999999</v>
      </c>
      <c r="B169">
        <v>6.8865999999999996</v>
      </c>
    </row>
    <row r="170" spans="1:2" x14ac:dyDescent="0.35">
      <c r="A170">
        <v>6.9645999999999999</v>
      </c>
      <c r="B170">
        <v>1.8848</v>
      </c>
    </row>
    <row r="171" spans="1:2" x14ac:dyDescent="0.35">
      <c r="A171">
        <v>1.7152000000000001</v>
      </c>
      <c r="B171">
        <v>7.5090000000000003</v>
      </c>
    </row>
    <row r="172" spans="1:2" x14ac:dyDescent="0.35">
      <c r="A172">
        <v>7.8183999999999996</v>
      </c>
      <c r="B172">
        <v>1.6395</v>
      </c>
    </row>
    <row r="173" spans="1:2" x14ac:dyDescent="0.35">
      <c r="A173">
        <v>1.5163</v>
      </c>
      <c r="B173">
        <v>6.9880000000000004</v>
      </c>
    </row>
    <row r="174" spans="1:2" x14ac:dyDescent="0.35">
      <c r="A174">
        <v>6.6501000000000001</v>
      </c>
      <c r="B174">
        <v>1.5084</v>
      </c>
    </row>
    <row r="175" spans="1:2" x14ac:dyDescent="0.35">
      <c r="A175">
        <v>1.5972999999999999</v>
      </c>
      <c r="B175">
        <v>6.7141999999999999</v>
      </c>
    </row>
    <row r="176" spans="1:2" x14ac:dyDescent="0.35">
      <c r="A176">
        <v>21.848400000000002</v>
      </c>
      <c r="B176">
        <v>1.6673</v>
      </c>
    </row>
    <row r="177" spans="1:2" x14ac:dyDescent="0.35">
      <c r="A177">
        <v>1.9466000000000001</v>
      </c>
      <c r="B177">
        <v>7.0385999999999997</v>
      </c>
    </row>
    <row r="178" spans="1:2" x14ac:dyDescent="0.35">
      <c r="A178">
        <v>6.6066000000000003</v>
      </c>
      <c r="B178">
        <v>1.6466000000000001</v>
      </c>
    </row>
    <row r="179" spans="1:2" x14ac:dyDescent="0.35">
      <c r="A179">
        <v>3.1392000000000002</v>
      </c>
      <c r="B179">
        <v>6.8182999999999998</v>
      </c>
    </row>
    <row r="180" spans="1:2" x14ac:dyDescent="0.35">
      <c r="A180">
        <v>6.8185000000000002</v>
      </c>
      <c r="B180">
        <v>1.5598000000000001</v>
      </c>
    </row>
    <row r="181" spans="1:2" x14ac:dyDescent="0.35">
      <c r="A181">
        <v>1.6093</v>
      </c>
      <c r="B181">
        <v>7.7370000000000001</v>
      </c>
    </row>
    <row r="182" spans="1:2" x14ac:dyDescent="0.35">
      <c r="A182">
        <v>6.5214999999999996</v>
      </c>
      <c r="B182">
        <v>2.8788999999999998</v>
      </c>
    </row>
    <row r="183" spans="1:2" x14ac:dyDescent="0.35">
      <c r="A183">
        <v>1.8834</v>
      </c>
      <c r="B183">
        <v>8.5710999999999995</v>
      </c>
    </row>
    <row r="184" spans="1:2" x14ac:dyDescent="0.35">
      <c r="A184">
        <v>8.4238999999999997</v>
      </c>
      <c r="B184">
        <v>1.5778000000000001</v>
      </c>
    </row>
    <row r="185" spans="1:2" x14ac:dyDescent="0.35">
      <c r="A185">
        <v>1.7032</v>
      </c>
      <c r="B185">
        <v>7.1176000000000004</v>
      </c>
    </row>
    <row r="186" spans="1:2" x14ac:dyDescent="0.35">
      <c r="A186">
        <v>6.8448000000000002</v>
      </c>
      <c r="B186">
        <v>1.5224</v>
      </c>
    </row>
    <row r="187" spans="1:2" x14ac:dyDescent="0.35">
      <c r="A187">
        <v>1.9653</v>
      </c>
      <c r="B187">
        <v>7.0267999999999997</v>
      </c>
    </row>
    <row r="188" spans="1:2" x14ac:dyDescent="0.35">
      <c r="A188">
        <v>7.01</v>
      </c>
      <c r="B188">
        <v>1.4915</v>
      </c>
    </row>
    <row r="189" spans="1:2" x14ac:dyDescent="0.35">
      <c r="A189">
        <v>4.1135000000000002</v>
      </c>
      <c r="B189">
        <v>6.7793999999999999</v>
      </c>
    </row>
    <row r="190" spans="1:2" x14ac:dyDescent="0.35">
      <c r="A190">
        <v>6.7504999999999997</v>
      </c>
      <c r="B190">
        <v>1.6902999999999999</v>
      </c>
    </row>
    <row r="191" spans="1:2" x14ac:dyDescent="0.35">
      <c r="A191">
        <v>1.5508</v>
      </c>
      <c r="B191">
        <v>7.3040000000000003</v>
      </c>
    </row>
    <row r="192" spans="1:2" x14ac:dyDescent="0.35">
      <c r="A192">
        <v>7.8742000000000001</v>
      </c>
      <c r="B192">
        <v>1.4779</v>
      </c>
    </row>
    <row r="193" spans="1:2" x14ac:dyDescent="0.35">
      <c r="A193">
        <v>1.6701999999999999</v>
      </c>
      <c r="B193">
        <v>7.3091999999999997</v>
      </c>
    </row>
    <row r="194" spans="1:2" x14ac:dyDescent="0.35">
      <c r="A194">
        <v>6.6258999999999997</v>
      </c>
      <c r="B194">
        <v>1.7176</v>
      </c>
    </row>
    <row r="195" spans="1:2" x14ac:dyDescent="0.35">
      <c r="A195">
        <v>3.1610999999999998</v>
      </c>
      <c r="B195">
        <v>7.1193</v>
      </c>
    </row>
    <row r="196" spans="1:2" x14ac:dyDescent="0.35">
      <c r="A196">
        <v>6.9591000000000003</v>
      </c>
      <c r="B196">
        <v>1.6767000000000001</v>
      </c>
    </row>
    <row r="197" spans="1:2" x14ac:dyDescent="0.35">
      <c r="A197">
        <v>1.5025999999999999</v>
      </c>
      <c r="B197">
        <v>8.4873999999999992</v>
      </c>
    </row>
    <row r="198" spans="1:2" x14ac:dyDescent="0.35">
      <c r="A198">
        <v>7.2309000000000001</v>
      </c>
      <c r="B198">
        <v>1.5033000000000001</v>
      </c>
    </row>
    <row r="199" spans="1:2" x14ac:dyDescent="0.35">
      <c r="A199">
        <v>19.653199999999998</v>
      </c>
      <c r="B199">
        <v>7.3456999999999999</v>
      </c>
    </row>
    <row r="200" spans="1:2" x14ac:dyDescent="0.35">
      <c r="A200">
        <v>7.0902000000000003</v>
      </c>
      <c r="B200">
        <v>1.4885999999999999</v>
      </c>
    </row>
    <row r="201" spans="1:2" x14ac:dyDescent="0.35">
      <c r="A201">
        <v>1.5657000000000001</v>
      </c>
      <c r="B201">
        <v>6.9055999999999997</v>
      </c>
    </row>
    <row r="202" spans="1:2" x14ac:dyDescent="0.35">
      <c r="A202">
        <v>6.6082000000000001</v>
      </c>
      <c r="B202">
        <v>1.5777000000000001</v>
      </c>
    </row>
    <row r="203" spans="1:2" x14ac:dyDescent="0.35">
      <c r="A203">
        <v>1.5042</v>
      </c>
      <c r="B203">
        <v>6.968</v>
      </c>
    </row>
    <row r="204" spans="1:2" x14ac:dyDescent="0.35">
      <c r="A204">
        <v>23.1721</v>
      </c>
      <c r="B204">
        <v>1.5330999999999999</v>
      </c>
    </row>
    <row r="205" spans="1:2" x14ac:dyDescent="0.35">
      <c r="A205">
        <v>1.3711</v>
      </c>
      <c r="B205">
        <v>6.8909000000000002</v>
      </c>
    </row>
    <row r="206" spans="1:2" x14ac:dyDescent="0.35">
      <c r="A206">
        <v>6.5106999999999999</v>
      </c>
      <c r="B206">
        <v>1.5342</v>
      </c>
    </row>
    <row r="207" spans="1:2" x14ac:dyDescent="0.35">
      <c r="A207">
        <v>1.5306</v>
      </c>
      <c r="B207">
        <v>7.1115000000000004</v>
      </c>
    </row>
    <row r="208" spans="1:2" x14ac:dyDescent="0.35">
      <c r="A208">
        <v>6.6349</v>
      </c>
      <c r="B208">
        <v>1.6232</v>
      </c>
    </row>
    <row r="209" spans="1:2" x14ac:dyDescent="0.35">
      <c r="A209">
        <v>1.5817000000000001</v>
      </c>
      <c r="B209">
        <v>7.4111000000000002</v>
      </c>
    </row>
    <row r="210" spans="1:2" x14ac:dyDescent="0.35">
      <c r="A210">
        <v>7.1498999999999997</v>
      </c>
      <c r="B210">
        <v>1.6788000000000001</v>
      </c>
    </row>
    <row r="211" spans="1:2" x14ac:dyDescent="0.35">
      <c r="A211">
        <v>2.8302999999999998</v>
      </c>
      <c r="B211">
        <v>7.1106999999999996</v>
      </c>
    </row>
    <row r="212" spans="1:2" x14ac:dyDescent="0.35">
      <c r="A212">
        <v>7.7053000000000003</v>
      </c>
      <c r="B212">
        <v>1.4839</v>
      </c>
    </row>
    <row r="213" spans="1:2" x14ac:dyDescent="0.35">
      <c r="A213">
        <v>1.5230999999999999</v>
      </c>
      <c r="B213">
        <v>6.867</v>
      </c>
    </row>
    <row r="214" spans="1:2" x14ac:dyDescent="0.35">
      <c r="A214">
        <v>22.285399999999999</v>
      </c>
      <c r="B214">
        <v>1.4153</v>
      </c>
    </row>
    <row r="215" spans="1:2" x14ac:dyDescent="0.35">
      <c r="A215">
        <v>1.569</v>
      </c>
      <c r="B215">
        <v>6.7350000000000003</v>
      </c>
    </row>
    <row r="216" spans="1:2" x14ac:dyDescent="0.35">
      <c r="A216">
        <v>7.6939000000000002</v>
      </c>
      <c r="B216">
        <v>1.5154000000000001</v>
      </c>
    </row>
    <row r="217" spans="1:2" x14ac:dyDescent="0.35">
      <c r="A217">
        <v>1.5541</v>
      </c>
      <c r="B217">
        <v>7.5495999999999999</v>
      </c>
    </row>
    <row r="218" spans="1:2" x14ac:dyDescent="0.35">
      <c r="A218">
        <v>8.6096000000000004</v>
      </c>
      <c r="B218">
        <v>1.4683999999999999</v>
      </c>
    </row>
    <row r="219" spans="1:2" x14ac:dyDescent="0.35">
      <c r="A219">
        <v>2.0145</v>
      </c>
      <c r="B219">
        <v>9.1579999999999995</v>
      </c>
    </row>
    <row r="220" spans="1:2" x14ac:dyDescent="0.35">
      <c r="A220">
        <v>7.0873999999999997</v>
      </c>
      <c r="B220">
        <v>1.7239</v>
      </c>
    </row>
    <row r="221" spans="1:2" x14ac:dyDescent="0.35">
      <c r="A221">
        <v>3.3189000000000002</v>
      </c>
      <c r="B221">
        <v>7.0498000000000003</v>
      </c>
    </row>
    <row r="222" spans="1:2" x14ac:dyDescent="0.35">
      <c r="A222">
        <v>6.7712000000000003</v>
      </c>
      <c r="B222">
        <v>1.7405999999999999</v>
      </c>
    </row>
    <row r="223" spans="1:2" x14ac:dyDescent="0.35">
      <c r="A223">
        <v>1.3459000000000001</v>
      </c>
      <c r="B223">
        <v>6.7442000000000002</v>
      </c>
    </row>
    <row r="224" spans="1:2" x14ac:dyDescent="0.35">
      <c r="A224">
        <v>6.8564999999999996</v>
      </c>
      <c r="B224">
        <v>1.6811</v>
      </c>
    </row>
    <row r="225" spans="1:2" x14ac:dyDescent="0.35">
      <c r="A225">
        <v>1.5687</v>
      </c>
      <c r="B225">
        <v>6.7565999999999997</v>
      </c>
    </row>
    <row r="226" spans="1:2" x14ac:dyDescent="0.35">
      <c r="A226">
        <v>6.6105</v>
      </c>
      <c r="B226">
        <v>1.4338</v>
      </c>
    </row>
    <row r="227" spans="1:2" x14ac:dyDescent="0.35">
      <c r="A227">
        <v>1.8190999999999999</v>
      </c>
      <c r="B227">
        <v>9.5055999999999994</v>
      </c>
    </row>
    <row r="228" spans="1:2" x14ac:dyDescent="0.35">
      <c r="A228">
        <v>6.9649000000000001</v>
      </c>
      <c r="B228">
        <v>3.1421999999999999</v>
      </c>
    </row>
    <row r="229" spans="1:2" x14ac:dyDescent="0.35">
      <c r="A229">
        <v>2.044</v>
      </c>
      <c r="B229">
        <v>6.9645999999999999</v>
      </c>
    </row>
    <row r="230" spans="1:2" x14ac:dyDescent="0.35">
      <c r="A230">
        <v>7.0560999999999998</v>
      </c>
      <c r="B230">
        <v>1.4736</v>
      </c>
    </row>
    <row r="231" spans="1:2" x14ac:dyDescent="0.35">
      <c r="A231">
        <v>1.6894</v>
      </c>
      <c r="B231">
        <v>6.8395000000000001</v>
      </c>
    </row>
    <row r="232" spans="1:2" x14ac:dyDescent="0.35">
      <c r="A232">
        <v>7.8592000000000004</v>
      </c>
      <c r="B232">
        <v>1.6526000000000001</v>
      </c>
    </row>
    <row r="233" spans="1:2" x14ac:dyDescent="0.35">
      <c r="A233">
        <v>1.492</v>
      </c>
      <c r="B233">
        <v>7.1410999999999998</v>
      </c>
    </row>
    <row r="234" spans="1:2" x14ac:dyDescent="0.35">
      <c r="A234">
        <v>6.4744999999999999</v>
      </c>
      <c r="B234">
        <v>1.4734</v>
      </c>
    </row>
    <row r="235" spans="1:2" x14ac:dyDescent="0.35">
      <c r="A235">
        <v>3.0848</v>
      </c>
      <c r="B235">
        <v>6.6189</v>
      </c>
    </row>
    <row r="236" spans="1:2" x14ac:dyDescent="0.35">
      <c r="A236">
        <v>6.5898000000000003</v>
      </c>
      <c r="B236">
        <v>19.953099999999999</v>
      </c>
    </row>
    <row r="237" spans="1:2" x14ac:dyDescent="0.35">
      <c r="A237">
        <f>SUBTOTAL(1,A105:A236)</f>
        <v>5.4299280303030288</v>
      </c>
      <c r="B237">
        <v>4.1561000000000003</v>
      </c>
    </row>
    <row r="238" spans="1:2" x14ac:dyDescent="0.35">
      <c r="A238">
        <v>13.0189</v>
      </c>
      <c r="B238">
        <v>3.1244000000000001</v>
      </c>
    </row>
    <row r="239" spans="1:2" x14ac:dyDescent="0.35">
      <c r="A239">
        <v>3.6924000000000001</v>
      </c>
      <c r="B239">
        <v>2.8037000000000001</v>
      </c>
    </row>
    <row r="240" spans="1:2" x14ac:dyDescent="0.35">
      <c r="A240">
        <v>3.6840000000000002</v>
      </c>
      <c r="B240">
        <v>2.5015999999999998</v>
      </c>
    </row>
    <row r="241" spans="1:2" x14ac:dyDescent="0.35">
      <c r="A241">
        <v>2.9618000000000002</v>
      </c>
      <c r="B241">
        <v>3.2763</v>
      </c>
    </row>
    <row r="242" spans="1:2" x14ac:dyDescent="0.35">
      <c r="A242">
        <v>2.5459000000000001</v>
      </c>
      <c r="B242">
        <v>2.2614999999999998</v>
      </c>
    </row>
    <row r="243" spans="1:2" x14ac:dyDescent="0.35">
      <c r="A243">
        <v>2.8933</v>
      </c>
      <c r="B243">
        <v>2.4430000000000001</v>
      </c>
    </row>
    <row r="244" spans="1:2" x14ac:dyDescent="0.35">
      <c r="A244">
        <v>2.2105000000000001</v>
      </c>
      <c r="B244">
        <v>3.2347000000000001</v>
      </c>
    </row>
    <row r="245" spans="1:2" x14ac:dyDescent="0.35">
      <c r="A245">
        <v>3.1739000000000002</v>
      </c>
      <c r="B245">
        <v>2.6467000000000001</v>
      </c>
    </row>
    <row r="246" spans="1:2" x14ac:dyDescent="0.35">
      <c r="A246">
        <v>2.9580000000000002</v>
      </c>
      <c r="B246">
        <v>2.0508000000000002</v>
      </c>
    </row>
    <row r="247" spans="1:2" x14ac:dyDescent="0.35">
      <c r="A247">
        <v>2.6126999999999998</v>
      </c>
      <c r="B247">
        <v>1.847</v>
      </c>
    </row>
    <row r="248" spans="1:2" x14ac:dyDescent="0.35">
      <c r="A248">
        <v>2.7090999999999998</v>
      </c>
      <c r="B248">
        <v>2.2736000000000001</v>
      </c>
    </row>
    <row r="249" spans="1:2" x14ac:dyDescent="0.35">
      <c r="A249">
        <v>2.0339999999999998</v>
      </c>
      <c r="B249">
        <v>2.1118999999999999</v>
      </c>
    </row>
    <row r="250" spans="1:2" x14ac:dyDescent="0.35">
      <c r="A250">
        <v>2.3003</v>
      </c>
      <c r="B250">
        <v>1.9698</v>
      </c>
    </row>
    <row r="251" spans="1:2" x14ac:dyDescent="0.35">
      <c r="A251">
        <v>2.1850999999999998</v>
      </c>
      <c r="B251">
        <v>2.0108000000000001</v>
      </c>
    </row>
    <row r="252" spans="1:2" x14ac:dyDescent="0.35">
      <c r="A252">
        <v>2.2597</v>
      </c>
      <c r="B252">
        <v>1.7810999999999999</v>
      </c>
    </row>
    <row r="253" spans="1:2" x14ac:dyDescent="0.35">
      <c r="A253">
        <v>2.5609000000000002</v>
      </c>
      <c r="B253">
        <v>1.7447999999999999</v>
      </c>
    </row>
    <row r="254" spans="1:2" x14ac:dyDescent="0.35">
      <c r="A254">
        <v>1.7948</v>
      </c>
      <c r="B254">
        <v>2.1448</v>
      </c>
    </row>
    <row r="255" spans="1:2" x14ac:dyDescent="0.35">
      <c r="A255">
        <v>1.9355</v>
      </c>
      <c r="B255">
        <v>2.0255000000000001</v>
      </c>
    </row>
    <row r="256" spans="1:2" x14ac:dyDescent="0.35">
      <c r="A256">
        <v>1.9097999999999999</v>
      </c>
      <c r="B256">
        <v>1.7958000000000001</v>
      </c>
    </row>
    <row r="257" spans="1:2" x14ac:dyDescent="0.35">
      <c r="A257">
        <v>2.1116999999999999</v>
      </c>
      <c r="B257">
        <v>1.8698999999999999</v>
      </c>
    </row>
    <row r="258" spans="1:2" x14ac:dyDescent="0.35">
      <c r="A258">
        <v>1.61</v>
      </c>
      <c r="B258">
        <v>1.7946</v>
      </c>
    </row>
    <row r="259" spans="1:2" x14ac:dyDescent="0.35">
      <c r="A259">
        <v>1.7935000000000001</v>
      </c>
      <c r="B259">
        <v>1.6954</v>
      </c>
    </row>
    <row r="260" spans="1:2" x14ac:dyDescent="0.35">
      <c r="A260">
        <v>2.2147999999999999</v>
      </c>
      <c r="B260">
        <v>1.9047000000000001</v>
      </c>
    </row>
    <row r="261" spans="1:2" x14ac:dyDescent="0.35">
      <c r="A261">
        <v>2.2208000000000001</v>
      </c>
      <c r="B261">
        <v>2.0434999999999999</v>
      </c>
    </row>
    <row r="262" spans="1:2" x14ac:dyDescent="0.35">
      <c r="A262">
        <v>1.9724999999999999</v>
      </c>
      <c r="B262">
        <v>1.9235</v>
      </c>
    </row>
    <row r="263" spans="1:2" x14ac:dyDescent="0.35">
      <c r="A263">
        <v>1.7504999999999999</v>
      </c>
      <c r="B263">
        <v>1.8309</v>
      </c>
    </row>
    <row r="264" spans="1:2" x14ac:dyDescent="0.35">
      <c r="A264">
        <v>1.9354</v>
      </c>
      <c r="B264">
        <v>1.8082</v>
      </c>
    </row>
    <row r="265" spans="1:2" x14ac:dyDescent="0.35">
      <c r="A265">
        <v>2.3429000000000002</v>
      </c>
      <c r="B265">
        <v>1.9218999999999999</v>
      </c>
    </row>
    <row r="266" spans="1:2" x14ac:dyDescent="0.35">
      <c r="A266">
        <v>1.6613</v>
      </c>
      <c r="B266">
        <v>2.1307</v>
      </c>
    </row>
    <row r="267" spans="1:2" x14ac:dyDescent="0.35">
      <c r="A267">
        <v>1.7223999999999999</v>
      </c>
      <c r="B267">
        <v>1.9085000000000001</v>
      </c>
    </row>
    <row r="268" spans="1:2" x14ac:dyDescent="0.35">
      <c r="A268">
        <v>2.8014999999999999</v>
      </c>
      <c r="B268">
        <v>1.8339000000000001</v>
      </c>
    </row>
    <row r="269" spans="1:2" x14ac:dyDescent="0.35">
      <c r="A269">
        <v>1.9612000000000001</v>
      </c>
      <c r="B269">
        <v>2.0076000000000001</v>
      </c>
    </row>
    <row r="270" spans="1:2" x14ac:dyDescent="0.35">
      <c r="A270">
        <v>1.7212000000000001</v>
      </c>
      <c r="B270">
        <v>1.5126999999999999</v>
      </c>
    </row>
    <row r="271" spans="1:2" x14ac:dyDescent="0.35">
      <c r="A271">
        <v>1.7229000000000001</v>
      </c>
      <c r="B271">
        <v>1.6203000000000001</v>
      </c>
    </row>
    <row r="272" spans="1:2" x14ac:dyDescent="0.35">
      <c r="A272">
        <v>2.3847</v>
      </c>
      <c r="B272">
        <v>1.7524999999999999</v>
      </c>
    </row>
    <row r="273" spans="1:2" x14ac:dyDescent="0.35">
      <c r="A273">
        <v>1.8509</v>
      </c>
      <c r="B273">
        <v>1.5053000000000001</v>
      </c>
    </row>
    <row r="274" spans="1:2" x14ac:dyDescent="0.35">
      <c r="A274">
        <v>1.5472999999999999</v>
      </c>
      <c r="B274">
        <v>1.6796</v>
      </c>
    </row>
    <row r="275" spans="1:2" x14ac:dyDescent="0.35">
      <c r="A275">
        <v>1.6136999999999999</v>
      </c>
      <c r="B275">
        <v>1.5829</v>
      </c>
    </row>
    <row r="276" spans="1:2" x14ac:dyDescent="0.35">
      <c r="A276">
        <v>1.5717000000000001</v>
      </c>
      <c r="B276">
        <v>1.9847999999999999</v>
      </c>
    </row>
    <row r="277" spans="1:2" x14ac:dyDescent="0.35">
      <c r="A277">
        <v>1.3996</v>
      </c>
      <c r="B277">
        <v>1.8421000000000001</v>
      </c>
    </row>
    <row r="278" spans="1:2" x14ac:dyDescent="0.35">
      <c r="A278">
        <v>1.6689000000000001</v>
      </c>
      <c r="B278">
        <v>1.6263000000000001</v>
      </c>
    </row>
    <row r="279" spans="1:2" x14ac:dyDescent="0.35">
      <c r="A279">
        <v>1.5406</v>
      </c>
      <c r="B279">
        <v>1.7201</v>
      </c>
    </row>
    <row r="280" spans="1:2" x14ac:dyDescent="0.35">
      <c r="A280">
        <v>2.2118000000000002</v>
      </c>
      <c r="B280">
        <v>2.2886000000000002</v>
      </c>
    </row>
    <row r="281" spans="1:2" x14ac:dyDescent="0.35">
      <c r="A281">
        <v>1.7849999999999999</v>
      </c>
      <c r="B281">
        <v>1.5819000000000001</v>
      </c>
    </row>
    <row r="282" spans="1:2" x14ac:dyDescent="0.35">
      <c r="A282">
        <v>1.603</v>
      </c>
      <c r="B282">
        <v>1.4048</v>
      </c>
    </row>
    <row r="283" spans="1:2" x14ac:dyDescent="0.35">
      <c r="A283">
        <v>1.6157999999999999</v>
      </c>
      <c r="B283">
        <v>1.4534</v>
      </c>
    </row>
    <row r="284" spans="1:2" x14ac:dyDescent="0.35">
      <c r="A284">
        <v>1.5496000000000001</v>
      </c>
      <c r="B284">
        <v>1.6861999999999999</v>
      </c>
    </row>
    <row r="285" spans="1:2" x14ac:dyDescent="0.35">
      <c r="A285">
        <v>1.6446000000000001</v>
      </c>
      <c r="B285">
        <v>1.5742</v>
      </c>
    </row>
    <row r="286" spans="1:2" x14ac:dyDescent="0.35">
      <c r="A286">
        <v>1.5592999999999999</v>
      </c>
      <c r="B286">
        <v>1.7751999999999999</v>
      </c>
    </row>
    <row r="287" spans="1:2" x14ac:dyDescent="0.35">
      <c r="A287">
        <v>1.7847</v>
      </c>
      <c r="B287">
        <v>1.5307999999999999</v>
      </c>
    </row>
    <row r="288" spans="1:2" x14ac:dyDescent="0.35">
      <c r="A288">
        <v>1.6808000000000001</v>
      </c>
      <c r="B288">
        <v>1.5127999999999999</v>
      </c>
    </row>
    <row r="289" spans="1:2" x14ac:dyDescent="0.35">
      <c r="A289">
        <v>1.4736</v>
      </c>
      <c r="B289">
        <v>1.6015999999999999</v>
      </c>
    </row>
    <row r="290" spans="1:2" x14ac:dyDescent="0.35">
      <c r="A290">
        <v>3.15</v>
      </c>
      <c r="B290">
        <v>1.452</v>
      </c>
    </row>
    <row r="291" spans="1:2" x14ac:dyDescent="0.35">
      <c r="A291">
        <v>1.4337</v>
      </c>
      <c r="B291">
        <v>1.5002</v>
      </c>
    </row>
    <row r="292" spans="1:2" x14ac:dyDescent="0.35">
      <c r="A292">
        <v>1.5329999999999999</v>
      </c>
      <c r="B292">
        <v>1.4621999999999999</v>
      </c>
    </row>
    <row r="293" spans="1:2" x14ac:dyDescent="0.35">
      <c r="A293">
        <v>1.9092</v>
      </c>
      <c r="B293">
        <v>1.5351999999999999</v>
      </c>
    </row>
    <row r="294" spans="1:2" x14ac:dyDescent="0.35">
      <c r="A294">
        <v>2.0209000000000001</v>
      </c>
      <c r="B294">
        <v>1.3319000000000001</v>
      </c>
    </row>
    <row r="295" spans="1:2" x14ac:dyDescent="0.35">
      <c r="A295">
        <v>1.9547000000000001</v>
      </c>
      <c r="B295">
        <v>1.3552999999999999</v>
      </c>
    </row>
    <row r="296" spans="1:2" x14ac:dyDescent="0.35">
      <c r="A296">
        <v>1.4464999999999999</v>
      </c>
      <c r="B296">
        <v>1.5639000000000001</v>
      </c>
    </row>
    <row r="297" spans="1:2" x14ac:dyDescent="0.35">
      <c r="A297">
        <v>2.0882000000000001</v>
      </c>
      <c r="B297">
        <v>1.917</v>
      </c>
    </row>
    <row r="298" spans="1:2" x14ac:dyDescent="0.35">
      <c r="A298">
        <v>1.4473</v>
      </c>
      <c r="B298">
        <v>1.3191999999999999</v>
      </c>
    </row>
    <row r="299" spans="1:2" x14ac:dyDescent="0.35">
      <c r="A299">
        <v>1.5757000000000001</v>
      </c>
      <c r="B299">
        <v>1.6059000000000001</v>
      </c>
    </row>
    <row r="300" spans="1:2" x14ac:dyDescent="0.35">
      <c r="A300">
        <v>1.5818000000000001</v>
      </c>
      <c r="B300">
        <v>1.6323000000000001</v>
      </c>
    </row>
    <row r="301" spans="1:2" x14ac:dyDescent="0.35">
      <c r="A301">
        <v>2.5249000000000001</v>
      </c>
      <c r="B301">
        <v>1.4159999999999999</v>
      </c>
    </row>
    <row r="302" spans="1:2" x14ac:dyDescent="0.35">
      <c r="A302">
        <v>1.4272</v>
      </c>
      <c r="B302">
        <v>1.7351000000000001</v>
      </c>
    </row>
    <row r="303" spans="1:2" x14ac:dyDescent="0.35">
      <c r="A303">
        <v>1.3628</v>
      </c>
      <c r="B303">
        <v>1.3831</v>
      </c>
    </row>
    <row r="304" spans="1:2" x14ac:dyDescent="0.35">
      <c r="A304">
        <v>1.8956999999999999</v>
      </c>
      <c r="B304">
        <v>1.5295000000000001</v>
      </c>
    </row>
    <row r="305" spans="1:2" x14ac:dyDescent="0.35">
      <c r="A305">
        <v>1.3438000000000001</v>
      </c>
      <c r="B305">
        <v>1.5952999999999999</v>
      </c>
    </row>
    <row r="306" spans="1:2" x14ac:dyDescent="0.35">
      <c r="A306">
        <v>1.6272</v>
      </c>
      <c r="B306">
        <v>1.5886</v>
      </c>
    </row>
    <row r="307" spans="1:2" x14ac:dyDescent="0.35">
      <c r="A307">
        <v>1.5825</v>
      </c>
      <c r="B307">
        <v>1.4652000000000001</v>
      </c>
    </row>
    <row r="308" spans="1:2" x14ac:dyDescent="0.35">
      <c r="A308">
        <v>1.4637</v>
      </c>
      <c r="B308">
        <v>1.3895999999999999</v>
      </c>
    </row>
    <row r="309" spans="1:2" x14ac:dyDescent="0.35">
      <c r="A309">
        <v>2.2382</v>
      </c>
      <c r="B309">
        <v>1.5831</v>
      </c>
    </row>
    <row r="310" spans="1:2" x14ac:dyDescent="0.35">
      <c r="A310">
        <v>1.4295</v>
      </c>
      <c r="B310">
        <v>1.3878999999999999</v>
      </c>
    </row>
    <row r="311" spans="1:2" x14ac:dyDescent="0.35">
      <c r="A311">
        <v>2.0270000000000001</v>
      </c>
      <c r="B311">
        <v>1.5589999999999999</v>
      </c>
    </row>
    <row r="312" spans="1:2" x14ac:dyDescent="0.35">
      <c r="A312">
        <v>1.6648000000000001</v>
      </c>
      <c r="B312">
        <v>1.5792999999999999</v>
      </c>
    </row>
    <row r="313" spans="1:2" x14ac:dyDescent="0.35">
      <c r="A313">
        <v>1.9996</v>
      </c>
      <c r="B313">
        <v>1.7988999999999999</v>
      </c>
    </row>
    <row r="314" spans="1:2" x14ac:dyDescent="0.35">
      <c r="A314">
        <v>1.5941000000000001</v>
      </c>
      <c r="B314">
        <v>1.643</v>
      </c>
    </row>
    <row r="315" spans="1:2" x14ac:dyDescent="0.35">
      <c r="A315">
        <v>1.5465</v>
      </c>
      <c r="B315">
        <v>1.476</v>
      </c>
    </row>
    <row r="316" spans="1:2" x14ac:dyDescent="0.35">
      <c r="A316">
        <v>2.5548999999999999</v>
      </c>
      <c r="B316">
        <v>1.4021999999999999</v>
      </c>
    </row>
    <row r="317" spans="1:2" x14ac:dyDescent="0.35">
      <c r="A317">
        <v>1.5216000000000001</v>
      </c>
      <c r="B317">
        <v>1.6948000000000001</v>
      </c>
    </row>
    <row r="318" spans="1:2" x14ac:dyDescent="0.35">
      <c r="A318">
        <v>1.8886000000000001</v>
      </c>
      <c r="B318">
        <v>1.5417000000000001</v>
      </c>
    </row>
    <row r="319" spans="1:2" x14ac:dyDescent="0.35">
      <c r="A319">
        <v>1.4305000000000001</v>
      </c>
      <c r="B319">
        <v>1.7984</v>
      </c>
    </row>
    <row r="320" spans="1:2" x14ac:dyDescent="0.35">
      <c r="A320">
        <v>1.6212</v>
      </c>
      <c r="B320">
        <v>2.2749999999999999</v>
      </c>
    </row>
    <row r="321" spans="1:2" x14ac:dyDescent="0.35">
      <c r="A321">
        <v>1.6839</v>
      </c>
      <c r="B321">
        <v>1.4557</v>
      </c>
    </row>
    <row r="322" spans="1:2" x14ac:dyDescent="0.35">
      <c r="A322">
        <v>2.3351999999999999</v>
      </c>
      <c r="B322">
        <v>1.3873</v>
      </c>
    </row>
    <row r="323" spans="1:2" x14ac:dyDescent="0.35">
      <c r="A323">
        <v>1.5353000000000001</v>
      </c>
      <c r="B323">
        <v>1.4864999999999999</v>
      </c>
    </row>
    <row r="324" spans="1:2" x14ac:dyDescent="0.35">
      <c r="A324">
        <v>2.4619</v>
      </c>
      <c r="B324">
        <v>1.5375000000000001</v>
      </c>
    </row>
    <row r="325" spans="1:2" x14ac:dyDescent="0.35">
      <c r="A325">
        <v>1.3844000000000001</v>
      </c>
      <c r="B325">
        <v>1.4651000000000001</v>
      </c>
    </row>
    <row r="326" spans="1:2" x14ac:dyDescent="0.35">
      <c r="A326">
        <v>1.3982000000000001</v>
      </c>
      <c r="B326">
        <v>1.4859</v>
      </c>
    </row>
    <row r="327" spans="1:2" x14ac:dyDescent="0.35">
      <c r="A327">
        <v>1.4137</v>
      </c>
      <c r="B327">
        <v>1.3678999999999999</v>
      </c>
    </row>
    <row r="328" spans="1:2" x14ac:dyDescent="0.35">
      <c r="A328">
        <v>1.4278</v>
      </c>
      <c r="B328">
        <v>1.4529000000000001</v>
      </c>
    </row>
    <row r="329" spans="1:2" x14ac:dyDescent="0.35">
      <c r="A329">
        <v>1.4572000000000001</v>
      </c>
      <c r="B329">
        <v>1.5286</v>
      </c>
    </row>
    <row r="330" spans="1:2" x14ac:dyDescent="0.35">
      <c r="A330">
        <v>1.4736</v>
      </c>
      <c r="B330">
        <v>1.3781000000000001</v>
      </c>
    </row>
    <row r="331" spans="1:2" x14ac:dyDescent="0.35">
      <c r="A331">
        <v>1.7382</v>
      </c>
      <c r="B331">
        <v>1.5205</v>
      </c>
    </row>
    <row r="332" spans="1:2" x14ac:dyDescent="0.35">
      <c r="A332">
        <v>1.5055000000000001</v>
      </c>
      <c r="B332">
        <v>1.3013999999999999</v>
      </c>
    </row>
    <row r="333" spans="1:2" x14ac:dyDescent="0.35">
      <c r="A333">
        <v>2.1021999999999998</v>
      </c>
      <c r="B333">
        <v>1.5048999999999999</v>
      </c>
    </row>
    <row r="334" spans="1:2" x14ac:dyDescent="0.35">
      <c r="A334">
        <v>1.4996</v>
      </c>
      <c r="B334">
        <v>1.5758000000000001</v>
      </c>
    </row>
    <row r="335" spans="1:2" x14ac:dyDescent="0.35">
      <c r="A335">
        <v>1.6480999999999999</v>
      </c>
      <c r="B335">
        <v>1.325</v>
      </c>
    </row>
    <row r="336" spans="1:2" x14ac:dyDescent="0.35">
      <c r="A336">
        <v>1.5011000000000001</v>
      </c>
      <c r="B336">
        <v>1.4045000000000001</v>
      </c>
    </row>
    <row r="337" spans="1:2" x14ac:dyDescent="0.35">
      <c r="A337">
        <v>1.5386</v>
      </c>
      <c r="B337">
        <v>1.6035999999999999</v>
      </c>
    </row>
    <row r="338" spans="1:2" x14ac:dyDescent="0.35">
      <c r="A338">
        <v>1.3812</v>
      </c>
      <c r="B338">
        <v>1.3101</v>
      </c>
    </row>
    <row r="339" spans="1:2" x14ac:dyDescent="0.35">
      <c r="A339">
        <v>1.3580000000000001</v>
      </c>
      <c r="B339">
        <v>1.4867999999999999</v>
      </c>
    </row>
    <row r="340" spans="1:2" x14ac:dyDescent="0.35">
      <c r="A340">
        <v>1.3823000000000001</v>
      </c>
      <c r="B340">
        <v>1.4008</v>
      </c>
    </row>
    <row r="341" spans="1:2" x14ac:dyDescent="0.35">
      <c r="A341">
        <v>1.5063</v>
      </c>
      <c r="B341">
        <v>1.2978000000000001</v>
      </c>
    </row>
    <row r="342" spans="1:2" x14ac:dyDescent="0.35">
      <c r="A342">
        <v>1.4003000000000001</v>
      </c>
      <c r="B342">
        <v>1.2364999999999999</v>
      </c>
    </row>
    <row r="343" spans="1:2" x14ac:dyDescent="0.35">
      <c r="A343">
        <v>1.667</v>
      </c>
      <c r="B343">
        <v>1.4222999999999999</v>
      </c>
    </row>
    <row r="344" spans="1:2" x14ac:dyDescent="0.35">
      <c r="A344">
        <v>1.2918000000000001</v>
      </c>
      <c r="B344">
        <v>1.4282999999999999</v>
      </c>
    </row>
    <row r="345" spans="1:2" x14ac:dyDescent="0.35">
      <c r="A345">
        <v>1.3718999999999999</v>
      </c>
      <c r="B345">
        <v>1.6761999999999999</v>
      </c>
    </row>
    <row r="346" spans="1:2" x14ac:dyDescent="0.35">
      <c r="A346">
        <v>2.3414999999999999</v>
      </c>
      <c r="B346">
        <v>1.5033000000000001</v>
      </c>
    </row>
    <row r="347" spans="1:2" x14ac:dyDescent="0.35">
      <c r="A347">
        <v>1.4501999999999999</v>
      </c>
      <c r="B347">
        <v>1.4476</v>
      </c>
    </row>
    <row r="348" spans="1:2" x14ac:dyDescent="0.35">
      <c r="A348">
        <v>1.6425000000000001</v>
      </c>
      <c r="B348">
        <v>1.5319</v>
      </c>
    </row>
    <row r="349" spans="1:2" x14ac:dyDescent="0.35">
      <c r="A349">
        <v>1.4911000000000001</v>
      </c>
      <c r="B349">
        <v>1.2649999999999999</v>
      </c>
    </row>
    <row r="350" spans="1:2" x14ac:dyDescent="0.35">
      <c r="A350">
        <v>1.4645999999999999</v>
      </c>
      <c r="B350">
        <v>1.3918999999999999</v>
      </c>
    </row>
    <row r="351" spans="1:2" x14ac:dyDescent="0.35">
      <c r="A351">
        <v>1.7291000000000001</v>
      </c>
      <c r="B351">
        <v>1.2990999999999999</v>
      </c>
    </row>
    <row r="352" spans="1:2" x14ac:dyDescent="0.35">
      <c r="A352">
        <v>1.4373</v>
      </c>
      <c r="B352">
        <v>1.4983</v>
      </c>
    </row>
    <row r="353" spans="1:2" x14ac:dyDescent="0.35">
      <c r="A353">
        <v>1.6878</v>
      </c>
      <c r="B353">
        <v>1.5370999999999999</v>
      </c>
    </row>
    <row r="354" spans="1:2" x14ac:dyDescent="0.35">
      <c r="A354">
        <v>2.1251000000000002</v>
      </c>
      <c r="B354">
        <v>1.399</v>
      </c>
    </row>
    <row r="355" spans="1:2" x14ac:dyDescent="0.35">
      <c r="A355">
        <v>1.8103</v>
      </c>
      <c r="B355">
        <v>1.4764999999999999</v>
      </c>
    </row>
    <row r="356" spans="1:2" x14ac:dyDescent="0.35">
      <c r="A356">
        <v>1.5328999999999999</v>
      </c>
      <c r="B356">
        <v>1.6122000000000001</v>
      </c>
    </row>
    <row r="357" spans="1:2" x14ac:dyDescent="0.35">
      <c r="A357">
        <v>1.4098999999999999</v>
      </c>
      <c r="B357">
        <v>2.2238000000000002</v>
      </c>
    </row>
    <row r="358" spans="1:2" x14ac:dyDescent="0.35">
      <c r="A358">
        <v>1.3918999999999999</v>
      </c>
      <c r="B358">
        <v>1.3763000000000001</v>
      </c>
    </row>
    <row r="359" spans="1:2" x14ac:dyDescent="0.35">
      <c r="A359">
        <v>2.1528999999999998</v>
      </c>
      <c r="B359">
        <v>2.2746</v>
      </c>
    </row>
    <row r="360" spans="1:2" x14ac:dyDescent="0.35">
      <c r="A360">
        <v>1.3633</v>
      </c>
      <c r="B360">
        <v>1.4180999999999999</v>
      </c>
    </row>
    <row r="361" spans="1:2" x14ac:dyDescent="0.35">
      <c r="A361">
        <v>1.9675</v>
      </c>
      <c r="B361">
        <v>1.3423</v>
      </c>
    </row>
    <row r="362" spans="1:2" x14ac:dyDescent="0.35">
      <c r="A362">
        <v>1.3909</v>
      </c>
      <c r="B362">
        <v>1.2648999999999999</v>
      </c>
    </row>
    <row r="363" spans="1:2" x14ac:dyDescent="0.35">
      <c r="A363">
        <v>1.5410999999999999</v>
      </c>
      <c r="B363">
        <v>2.3961000000000001</v>
      </c>
    </row>
    <row r="364" spans="1:2" x14ac:dyDescent="0.35">
      <c r="A364">
        <v>1.2863</v>
      </c>
      <c r="B364">
        <v>1.4348000000000001</v>
      </c>
    </row>
    <row r="365" spans="1:2" x14ac:dyDescent="0.35">
      <c r="A365">
        <v>1.8361000000000001</v>
      </c>
      <c r="B365">
        <v>1.5192000000000001</v>
      </c>
    </row>
    <row r="366" spans="1:2" x14ac:dyDescent="0.35">
      <c r="A366">
        <v>1.4023000000000001</v>
      </c>
      <c r="B366">
        <v>1.3198000000000001</v>
      </c>
    </row>
    <row r="367" spans="1:2" x14ac:dyDescent="0.35">
      <c r="A367">
        <v>1.6020000000000001</v>
      </c>
      <c r="B367">
        <v>1.2899</v>
      </c>
    </row>
    <row r="368" spans="1:2" x14ac:dyDescent="0.35">
      <c r="A368">
        <v>1.4395</v>
      </c>
      <c r="B368">
        <v>1.4842</v>
      </c>
    </row>
    <row r="369" spans="1:2" x14ac:dyDescent="0.35">
      <c r="A369">
        <v>1.3718999999999999</v>
      </c>
      <c r="B369">
        <v>1.3794999999999999</v>
      </c>
    </row>
    <row r="370" spans="1:2" x14ac:dyDescent="0.35">
      <c r="A370">
        <v>2.6394000000000002</v>
      </c>
      <c r="B370">
        <v>1.5091000000000001</v>
      </c>
    </row>
    <row r="371" spans="1:2" x14ac:dyDescent="0.35">
      <c r="A371">
        <v>1.5780000000000001</v>
      </c>
      <c r="B371">
        <v>1.2950999999999999</v>
      </c>
    </row>
    <row r="372" spans="1:2" x14ac:dyDescent="0.35">
      <c r="A372">
        <v>1.4694</v>
      </c>
      <c r="B372">
        <v>1.3895999999999999</v>
      </c>
    </row>
    <row r="373" spans="1:2" x14ac:dyDescent="0.35">
      <c r="A373">
        <v>1.3472</v>
      </c>
      <c r="B373">
        <v>1.52</v>
      </c>
    </row>
    <row r="374" spans="1:2" x14ac:dyDescent="0.35">
      <c r="A374">
        <v>1.3585</v>
      </c>
      <c r="B374">
        <v>1.3863000000000001</v>
      </c>
    </row>
    <row r="375" spans="1:2" x14ac:dyDescent="0.35">
      <c r="A375">
        <v>1.4018999999999999</v>
      </c>
      <c r="B375">
        <v>1.2506999999999999</v>
      </c>
    </row>
    <row r="376" spans="1:2" x14ac:dyDescent="0.35">
      <c r="A376">
        <v>1.3723000000000001</v>
      </c>
      <c r="B376">
        <v>5.7240000000000002</v>
      </c>
    </row>
    <row r="377" spans="1:2" x14ac:dyDescent="0.35">
      <c r="A377">
        <v>1.3474999999999999</v>
      </c>
      <c r="B377">
        <v>3.8121</v>
      </c>
    </row>
    <row r="378" spans="1:2" x14ac:dyDescent="0.35">
      <c r="A378">
        <f>SUBTOTAL(1,A238:A377)</f>
        <v>1.8942828571428565</v>
      </c>
      <c r="B378">
        <v>3.4819</v>
      </c>
    </row>
    <row r="379" spans="1:2" x14ac:dyDescent="0.35">
      <c r="A379">
        <v>6.2694999999999999</v>
      </c>
      <c r="B379">
        <v>3.2284999999999999</v>
      </c>
    </row>
    <row r="380" spans="1:2" x14ac:dyDescent="0.35">
      <c r="A380">
        <v>4.6121999999999996</v>
      </c>
      <c r="B380">
        <v>2.9830999999999999</v>
      </c>
    </row>
    <row r="381" spans="1:2" x14ac:dyDescent="0.35">
      <c r="A381">
        <v>6.0171999999999999</v>
      </c>
      <c r="B381">
        <v>3.5222000000000002</v>
      </c>
    </row>
    <row r="382" spans="1:2" x14ac:dyDescent="0.35">
      <c r="A382">
        <v>3.7995999999999999</v>
      </c>
      <c r="B382">
        <v>3.1509</v>
      </c>
    </row>
    <row r="383" spans="1:2" x14ac:dyDescent="0.35">
      <c r="A383">
        <v>2.9180999999999999</v>
      </c>
      <c r="B383">
        <v>3.0249000000000001</v>
      </c>
    </row>
    <row r="384" spans="1:2" x14ac:dyDescent="0.35">
      <c r="A384">
        <v>3.8228</v>
      </c>
      <c r="B384">
        <v>2.9140000000000001</v>
      </c>
    </row>
    <row r="385" spans="1:2" x14ac:dyDescent="0.35">
      <c r="A385">
        <v>4.0599999999999996</v>
      </c>
      <c r="B385">
        <v>4.8990999999999998</v>
      </c>
    </row>
    <row r="386" spans="1:2" x14ac:dyDescent="0.35">
      <c r="A386">
        <v>4.3893000000000004</v>
      </c>
      <c r="B386">
        <v>3.0377000000000001</v>
      </c>
    </row>
    <row r="387" spans="1:2" x14ac:dyDescent="0.35">
      <c r="A387">
        <v>4.6422999999999996</v>
      </c>
      <c r="B387">
        <v>2.8803999999999998</v>
      </c>
    </row>
    <row r="388" spans="1:2" x14ac:dyDescent="0.35">
      <c r="A388">
        <v>2.7475000000000001</v>
      </c>
      <c r="B388">
        <v>2.6015000000000001</v>
      </c>
    </row>
    <row r="389" spans="1:2" x14ac:dyDescent="0.35">
      <c r="A389">
        <v>3.7519</v>
      </c>
      <c r="B389">
        <v>2.6778</v>
      </c>
    </row>
    <row r="390" spans="1:2" x14ac:dyDescent="0.35">
      <c r="A390">
        <v>2.7686000000000002</v>
      </c>
      <c r="B390">
        <v>2.5688</v>
      </c>
    </row>
    <row r="391" spans="1:2" x14ac:dyDescent="0.35">
      <c r="A391">
        <v>2.6073</v>
      </c>
      <c r="B391">
        <v>2.7947000000000002</v>
      </c>
    </row>
    <row r="392" spans="1:2" x14ac:dyDescent="0.35">
      <c r="A392">
        <v>3.2071000000000001</v>
      </c>
      <c r="B392">
        <v>2.9851999999999999</v>
      </c>
    </row>
    <row r="393" spans="1:2" x14ac:dyDescent="0.35">
      <c r="A393">
        <v>3.3151999999999999</v>
      </c>
      <c r="B393">
        <v>2.8197999999999999</v>
      </c>
    </row>
    <row r="394" spans="1:2" x14ac:dyDescent="0.35">
      <c r="A394">
        <v>3.4950999999999999</v>
      </c>
      <c r="B394">
        <v>2.7608000000000001</v>
      </c>
    </row>
    <row r="395" spans="1:2" x14ac:dyDescent="0.35">
      <c r="A395">
        <v>4.7873000000000001</v>
      </c>
      <c r="B395">
        <v>2.7039</v>
      </c>
    </row>
    <row r="396" spans="1:2" x14ac:dyDescent="0.35">
      <c r="A396">
        <v>3.3624000000000001</v>
      </c>
      <c r="B396">
        <v>2.7746</v>
      </c>
    </row>
    <row r="397" spans="1:2" x14ac:dyDescent="0.35">
      <c r="A397">
        <v>5.2050999999999998</v>
      </c>
      <c r="B397">
        <v>2.6063000000000001</v>
      </c>
    </row>
    <row r="398" spans="1:2" x14ac:dyDescent="0.35">
      <c r="A398">
        <v>3.5392000000000001</v>
      </c>
      <c r="B398">
        <v>2.6345000000000001</v>
      </c>
    </row>
    <row r="399" spans="1:2" x14ac:dyDescent="0.35">
      <c r="A399">
        <v>4.2441000000000004</v>
      </c>
      <c r="B399">
        <v>2.5072999999999999</v>
      </c>
    </row>
    <row r="400" spans="1:2" x14ac:dyDescent="0.35">
      <c r="A400">
        <v>3.3831000000000002</v>
      </c>
      <c r="B400">
        <v>2.6937000000000002</v>
      </c>
    </row>
    <row r="401" spans="1:2" x14ac:dyDescent="0.35">
      <c r="A401">
        <v>3.4188000000000001</v>
      </c>
      <c r="B401">
        <v>2.8454999999999999</v>
      </c>
    </row>
    <row r="402" spans="1:2" x14ac:dyDescent="0.35">
      <c r="A402">
        <v>4.3574000000000002</v>
      </c>
      <c r="B402">
        <v>2.5832999999999999</v>
      </c>
    </row>
    <row r="403" spans="1:2" x14ac:dyDescent="0.35">
      <c r="A403">
        <v>2.7978000000000001</v>
      </c>
      <c r="B403">
        <v>2.8807999999999998</v>
      </c>
    </row>
    <row r="404" spans="1:2" x14ac:dyDescent="0.35">
      <c r="A404">
        <v>3.6360999999999999</v>
      </c>
      <c r="B404">
        <v>2.7199</v>
      </c>
    </row>
    <row r="405" spans="1:2" x14ac:dyDescent="0.35">
      <c r="A405">
        <v>2.6909000000000001</v>
      </c>
      <c r="B405">
        <v>2.9380000000000002</v>
      </c>
    </row>
    <row r="406" spans="1:2" x14ac:dyDescent="0.35">
      <c r="A406">
        <v>2.6320000000000001</v>
      </c>
      <c r="B406">
        <v>3.7945000000000002</v>
      </c>
    </row>
    <row r="407" spans="1:2" x14ac:dyDescent="0.35">
      <c r="A407">
        <v>2.6547000000000001</v>
      </c>
      <c r="B407">
        <v>2.5184000000000002</v>
      </c>
    </row>
    <row r="408" spans="1:2" x14ac:dyDescent="0.35">
      <c r="A408">
        <v>4.34</v>
      </c>
      <c r="B408">
        <v>3.7238000000000002</v>
      </c>
    </row>
    <row r="409" spans="1:2" x14ac:dyDescent="0.35">
      <c r="A409">
        <v>2.5832999999999999</v>
      </c>
      <c r="B409">
        <v>2.8622000000000001</v>
      </c>
    </row>
    <row r="410" spans="1:2" x14ac:dyDescent="0.35">
      <c r="A410">
        <v>3.3382999999999998</v>
      </c>
      <c r="B410">
        <v>2.5015999999999998</v>
      </c>
    </row>
    <row r="411" spans="1:2" x14ac:dyDescent="0.35">
      <c r="A411">
        <v>3.5131999999999999</v>
      </c>
      <c r="B411">
        <v>2.6861000000000002</v>
      </c>
    </row>
    <row r="412" spans="1:2" x14ac:dyDescent="0.35">
      <c r="A412">
        <v>2.5899000000000001</v>
      </c>
      <c r="B412">
        <v>2.6412</v>
      </c>
    </row>
    <row r="413" spans="1:2" x14ac:dyDescent="0.35">
      <c r="A413">
        <v>2.5853999999999999</v>
      </c>
      <c r="B413">
        <v>2.4291</v>
      </c>
    </row>
    <row r="414" spans="1:2" x14ac:dyDescent="0.35">
      <c r="A414">
        <v>3.7801999999999998</v>
      </c>
      <c r="B414">
        <v>25.827999999999999</v>
      </c>
    </row>
    <row r="415" spans="1:2" x14ac:dyDescent="0.35">
      <c r="A415">
        <v>2.7902</v>
      </c>
      <c r="B415">
        <v>167.31120000000001</v>
      </c>
    </row>
    <row r="416" spans="1:2" x14ac:dyDescent="0.35">
      <c r="A416">
        <v>2.4940000000000002</v>
      </c>
      <c r="B416">
        <v>96.470399999999998</v>
      </c>
    </row>
    <row r="417" spans="1:2" x14ac:dyDescent="0.35">
      <c r="A417">
        <f>SUBTOTAL(1,A379:A416)</f>
        <v>3.6091342105263156</v>
      </c>
      <c r="B417">
        <v>75.798599999999993</v>
      </c>
    </row>
    <row r="418" spans="1:2" x14ac:dyDescent="0.35">
      <c r="A418">
        <v>26.299600000000002</v>
      </c>
      <c r="B418">
        <v>62.933700000000002</v>
      </c>
    </row>
    <row r="419" spans="1:2" x14ac:dyDescent="0.35">
      <c r="A419">
        <v>149.5806</v>
      </c>
      <c r="B419">
        <v>57.114899999999999</v>
      </c>
    </row>
    <row r="420" spans="1:2" x14ac:dyDescent="0.35">
      <c r="A420">
        <v>91.042900000000003</v>
      </c>
      <c r="B420">
        <v>49.113399999999999</v>
      </c>
    </row>
    <row r="421" spans="1:2" x14ac:dyDescent="0.35">
      <c r="A421">
        <v>77.117500000000007</v>
      </c>
      <c r="B421">
        <v>84.878200000000007</v>
      </c>
    </row>
    <row r="422" spans="1:2" x14ac:dyDescent="0.35">
      <c r="A422">
        <v>41.742199999999997</v>
      </c>
      <c r="B422">
        <v>56.800199999999997</v>
      </c>
    </row>
    <row r="423" spans="1:2" x14ac:dyDescent="0.35">
      <c r="A423">
        <v>60.308100000000003</v>
      </c>
      <c r="B423">
        <v>47.1355</v>
      </c>
    </row>
    <row r="424" spans="1:2" x14ac:dyDescent="0.35">
      <c r="A424">
        <v>59.268500000000003</v>
      </c>
      <c r="B424">
        <v>70.607200000000006</v>
      </c>
    </row>
    <row r="425" spans="1:2" x14ac:dyDescent="0.35">
      <c r="A425">
        <v>84.885400000000004</v>
      </c>
      <c r="B425">
        <v>7.0468999999999999</v>
      </c>
    </row>
    <row r="426" spans="1:2" x14ac:dyDescent="0.35">
      <c r="A426">
        <v>60.134999999999998</v>
      </c>
      <c r="B426">
        <v>16.5487</v>
      </c>
    </row>
    <row r="427" spans="1:2" x14ac:dyDescent="0.35">
      <c r="A427">
        <v>65.102900000000005</v>
      </c>
      <c r="B427">
        <v>8.9366000000000003</v>
      </c>
    </row>
    <row r="428" spans="1:2" x14ac:dyDescent="0.35">
      <c r="A428">
        <v>61.218299999999999</v>
      </c>
      <c r="B428">
        <v>14.425700000000001</v>
      </c>
    </row>
    <row r="429" spans="1:2" x14ac:dyDescent="0.35">
      <c r="A429">
        <v>8.9969999999999999</v>
      </c>
      <c r="B429">
        <v>7.6595000000000004</v>
      </c>
    </row>
    <row r="430" spans="1:2" x14ac:dyDescent="0.35">
      <c r="A430">
        <v>17.04</v>
      </c>
      <c r="B430">
        <v>22.481999999999999</v>
      </c>
    </row>
    <row r="431" spans="1:2" x14ac:dyDescent="0.35">
      <c r="A431">
        <v>10.925700000000001</v>
      </c>
      <c r="B431">
        <v>8.0373999999999999</v>
      </c>
    </row>
    <row r="432" spans="1:2" x14ac:dyDescent="0.35">
      <c r="A432">
        <v>13.9884</v>
      </c>
      <c r="B432">
        <v>49.311500000000002</v>
      </c>
    </row>
    <row r="433" spans="1:2" x14ac:dyDescent="0.35">
      <c r="A433">
        <v>7.5334000000000003</v>
      </c>
      <c r="B433">
        <v>72.182100000000005</v>
      </c>
    </row>
    <row r="434" spans="1:2" x14ac:dyDescent="0.35">
      <c r="A434">
        <v>23.000299999999999</v>
      </c>
      <c r="B434">
        <v>36.334299999999999</v>
      </c>
    </row>
    <row r="435" spans="1:2" x14ac:dyDescent="0.35">
      <c r="A435">
        <v>7.5003000000000002</v>
      </c>
      <c r="B435">
        <v>30.168199999999999</v>
      </c>
    </row>
    <row r="436" spans="1:2" x14ac:dyDescent="0.35">
      <c r="A436">
        <v>47.802799999999998</v>
      </c>
      <c r="B436">
        <v>22.764600000000002</v>
      </c>
    </row>
    <row r="437" spans="1:2" x14ac:dyDescent="0.35">
      <c r="A437">
        <f>SUBTOTAL(1,A418:A436)</f>
        <v>48.078363157894735</v>
      </c>
      <c r="B437">
        <v>19.7973</v>
      </c>
    </row>
    <row r="438" spans="1:2" x14ac:dyDescent="0.35">
      <c r="A438">
        <v>63.970300000000002</v>
      </c>
      <c r="B438">
        <v>21.4788</v>
      </c>
    </row>
    <row r="439" spans="1:2" x14ac:dyDescent="0.35">
      <c r="A439">
        <v>35.0899</v>
      </c>
      <c r="B439">
        <v>17.3994</v>
      </c>
    </row>
    <row r="440" spans="1:2" x14ac:dyDescent="0.35">
      <c r="A440">
        <v>32.451000000000001</v>
      </c>
      <c r="B440">
        <v>17.826899999999998</v>
      </c>
    </row>
    <row r="441" spans="1:2" x14ac:dyDescent="0.35">
      <c r="A441">
        <v>22.571999999999999</v>
      </c>
      <c r="B441">
        <v>17.630600000000001</v>
      </c>
    </row>
    <row r="442" spans="1:2" x14ac:dyDescent="0.35">
      <c r="A442">
        <v>23.977900000000002</v>
      </c>
      <c r="B442">
        <v>17.084099999999999</v>
      </c>
    </row>
    <row r="443" spans="1:2" x14ac:dyDescent="0.35">
      <c r="A443">
        <v>16.043600000000001</v>
      </c>
      <c r="B443">
        <v>17.6737</v>
      </c>
    </row>
    <row r="444" spans="1:2" x14ac:dyDescent="0.35">
      <c r="A444">
        <v>24.2805</v>
      </c>
      <c r="B444">
        <v>18.5687</v>
      </c>
    </row>
    <row r="445" spans="1:2" x14ac:dyDescent="0.35">
      <c r="A445">
        <v>18.153199999999998</v>
      </c>
      <c r="B445">
        <v>15.9755</v>
      </c>
    </row>
    <row r="446" spans="1:2" x14ac:dyDescent="0.35">
      <c r="A446">
        <v>17.389199999999999</v>
      </c>
      <c r="B446">
        <v>16.173200000000001</v>
      </c>
    </row>
    <row r="447" spans="1:2" x14ac:dyDescent="0.35">
      <c r="A447">
        <v>17.198899999999998</v>
      </c>
      <c r="B447">
        <v>24.3581</v>
      </c>
    </row>
    <row r="448" spans="1:2" x14ac:dyDescent="0.35">
      <c r="A448">
        <v>21.290700000000001</v>
      </c>
      <c r="B448">
        <v>14.5535</v>
      </c>
    </row>
    <row r="449" spans="1:2" x14ac:dyDescent="0.35">
      <c r="A449">
        <v>18.9194</v>
      </c>
      <c r="B449">
        <v>18.1111</v>
      </c>
    </row>
    <row r="450" spans="1:2" x14ac:dyDescent="0.35">
      <c r="A450">
        <v>17.291699999999999</v>
      </c>
      <c r="B450">
        <v>20.528199999999998</v>
      </c>
    </row>
    <row r="451" spans="1:2" x14ac:dyDescent="0.35">
      <c r="A451">
        <v>28.898099999999999</v>
      </c>
      <c r="B451">
        <v>15.4483</v>
      </c>
    </row>
    <row r="452" spans="1:2" x14ac:dyDescent="0.35">
      <c r="A452">
        <v>22.044699999999999</v>
      </c>
      <c r="B452">
        <v>14.116300000000001</v>
      </c>
    </row>
    <row r="453" spans="1:2" x14ac:dyDescent="0.35">
      <c r="A453">
        <v>16.406500000000001</v>
      </c>
      <c r="B453">
        <v>15.815899999999999</v>
      </c>
    </row>
    <row r="454" spans="1:2" x14ac:dyDescent="0.35">
      <c r="A454">
        <v>15.489599999999999</v>
      </c>
      <c r="B454">
        <v>13.1592</v>
      </c>
    </row>
    <row r="455" spans="1:2" x14ac:dyDescent="0.35">
      <c r="A455">
        <v>17.4284</v>
      </c>
      <c r="B455">
        <v>18.565000000000001</v>
      </c>
    </row>
    <row r="456" spans="1:2" x14ac:dyDescent="0.35">
      <c r="A456">
        <v>21.6279</v>
      </c>
      <c r="B456">
        <v>14.2188</v>
      </c>
    </row>
    <row r="457" spans="1:2" x14ac:dyDescent="0.35">
      <c r="A457">
        <v>27.9939</v>
      </c>
      <c r="B457">
        <v>12.2872</v>
      </c>
    </row>
    <row r="458" spans="1:2" x14ac:dyDescent="0.35">
      <c r="A458">
        <v>12.8916</v>
      </c>
      <c r="B458">
        <v>12.525600000000001</v>
      </c>
    </row>
    <row r="459" spans="1:2" x14ac:dyDescent="0.35">
      <c r="A459">
        <v>13.9732</v>
      </c>
      <c r="B459">
        <v>13.393800000000001</v>
      </c>
    </row>
    <row r="460" spans="1:2" x14ac:dyDescent="0.35">
      <c r="A460">
        <v>17.808599999999998</v>
      </c>
      <c r="B460">
        <v>18.609300000000001</v>
      </c>
    </row>
    <row r="461" spans="1:2" x14ac:dyDescent="0.35">
      <c r="A461">
        <v>16.615300000000001</v>
      </c>
      <c r="B461">
        <v>15.443099999999999</v>
      </c>
    </row>
    <row r="462" spans="1:2" x14ac:dyDescent="0.35">
      <c r="A462">
        <v>18.1906</v>
      </c>
      <c r="B462">
        <v>12.943300000000001</v>
      </c>
    </row>
    <row r="463" spans="1:2" x14ac:dyDescent="0.35">
      <c r="A463">
        <v>13.702400000000001</v>
      </c>
      <c r="B463">
        <v>13.9483</v>
      </c>
    </row>
    <row r="464" spans="1:2" x14ac:dyDescent="0.35">
      <c r="A464">
        <v>14.5707</v>
      </c>
      <c r="B464">
        <v>16.601199999999999</v>
      </c>
    </row>
    <row r="465" spans="1:2" x14ac:dyDescent="0.35">
      <c r="A465">
        <v>20.683599999999998</v>
      </c>
      <c r="B465">
        <v>15.346500000000001</v>
      </c>
    </row>
    <row r="466" spans="1:2" x14ac:dyDescent="0.35">
      <c r="A466">
        <v>19.855399999999999</v>
      </c>
      <c r="B466">
        <v>16.138000000000002</v>
      </c>
    </row>
    <row r="467" spans="1:2" x14ac:dyDescent="0.35">
      <c r="A467">
        <v>13.2265</v>
      </c>
      <c r="B467">
        <v>13.322100000000001</v>
      </c>
    </row>
    <row r="468" spans="1:2" x14ac:dyDescent="0.35">
      <c r="A468">
        <v>13.5167</v>
      </c>
      <c r="B468">
        <v>13.633699999999999</v>
      </c>
    </row>
    <row r="469" spans="1:2" x14ac:dyDescent="0.35">
      <c r="A469">
        <v>19.764099999999999</v>
      </c>
      <c r="B469">
        <v>12.672000000000001</v>
      </c>
    </row>
    <row r="470" spans="1:2" x14ac:dyDescent="0.35">
      <c r="A470">
        <v>15.361800000000001</v>
      </c>
      <c r="B470">
        <v>11.899900000000001</v>
      </c>
    </row>
    <row r="471" spans="1:2" x14ac:dyDescent="0.35">
      <c r="A471">
        <v>16.7713</v>
      </c>
      <c r="B471">
        <v>11.8423</v>
      </c>
    </row>
    <row r="472" spans="1:2" x14ac:dyDescent="0.35">
      <c r="A472">
        <v>12.274100000000001</v>
      </c>
      <c r="B472">
        <v>13.114599999999999</v>
      </c>
    </row>
    <row r="473" spans="1:2" x14ac:dyDescent="0.35">
      <c r="A473">
        <v>15.0688</v>
      </c>
      <c r="B473">
        <v>16.669899999999998</v>
      </c>
    </row>
    <row r="474" spans="1:2" x14ac:dyDescent="0.35">
      <c r="A474">
        <v>13.1418</v>
      </c>
      <c r="B474">
        <v>13.4511</v>
      </c>
    </row>
    <row r="475" spans="1:2" x14ac:dyDescent="0.35">
      <c r="A475">
        <v>12.5564</v>
      </c>
      <c r="B475">
        <v>14.464</v>
      </c>
    </row>
    <row r="476" spans="1:2" x14ac:dyDescent="0.35">
      <c r="A476">
        <v>12.7705</v>
      </c>
      <c r="B476">
        <v>11.623699999999999</v>
      </c>
    </row>
    <row r="477" spans="1:2" x14ac:dyDescent="0.35">
      <c r="A477">
        <v>12.7958</v>
      </c>
      <c r="B477">
        <v>12.420199999999999</v>
      </c>
    </row>
    <row r="478" spans="1:2" x14ac:dyDescent="0.35">
      <c r="A478">
        <v>13.8512</v>
      </c>
      <c r="B478">
        <v>15.2834</v>
      </c>
    </row>
    <row r="479" spans="1:2" x14ac:dyDescent="0.35">
      <c r="A479">
        <v>23.073</v>
      </c>
      <c r="B479">
        <v>14.3255</v>
      </c>
    </row>
    <row r="480" spans="1:2" x14ac:dyDescent="0.35">
      <c r="A480">
        <v>13.761200000000001</v>
      </c>
      <c r="B480">
        <v>14.178800000000001</v>
      </c>
    </row>
    <row r="481" spans="1:2" x14ac:dyDescent="0.35">
      <c r="A481">
        <v>11.6875</v>
      </c>
      <c r="B481">
        <v>14.6722</v>
      </c>
    </row>
    <row r="482" spans="1:2" x14ac:dyDescent="0.35">
      <c r="A482">
        <v>12.2834</v>
      </c>
      <c r="B482">
        <v>14.1341</v>
      </c>
    </row>
    <row r="483" spans="1:2" x14ac:dyDescent="0.35">
      <c r="A483">
        <v>13.694000000000001</v>
      </c>
      <c r="B483">
        <v>73.516900000000007</v>
      </c>
    </row>
    <row r="484" spans="1:2" x14ac:dyDescent="0.35">
      <c r="A484">
        <v>12.5703</v>
      </c>
      <c r="B484">
        <v>58.561199999999999</v>
      </c>
    </row>
    <row r="485" spans="1:2" x14ac:dyDescent="0.35">
      <c r="A485">
        <v>19.0318</v>
      </c>
      <c r="B485">
        <v>64.257599999999996</v>
      </c>
    </row>
    <row r="486" spans="1:2" x14ac:dyDescent="0.35">
      <c r="A486">
        <v>13.6746</v>
      </c>
      <c r="B486">
        <v>49.820300000000003</v>
      </c>
    </row>
    <row r="487" spans="1:2" x14ac:dyDescent="0.35">
      <c r="A487">
        <v>17.180299999999999</v>
      </c>
      <c r="B487">
        <v>51.457799999999999</v>
      </c>
    </row>
    <row r="488" spans="1:2" x14ac:dyDescent="0.35">
      <c r="A488">
        <f>SUBTOTAL(1,A438:A487)</f>
        <v>18.697277999999997</v>
      </c>
      <c r="B488">
        <v>58.638800000000003</v>
      </c>
    </row>
    <row r="489" spans="1:2" x14ac:dyDescent="0.35">
      <c r="A489">
        <v>67.588999999999999</v>
      </c>
      <c r="B489">
        <v>58.6676</v>
      </c>
    </row>
    <row r="490" spans="1:2" x14ac:dyDescent="0.35">
      <c r="A490">
        <v>45.7121</v>
      </c>
      <c r="B490">
        <v>96.567899999999995</v>
      </c>
    </row>
    <row r="491" spans="1:2" x14ac:dyDescent="0.35">
      <c r="A491">
        <v>78.904799999999994</v>
      </c>
      <c r="B491">
        <v>70.739599999999996</v>
      </c>
    </row>
    <row r="492" spans="1:2" x14ac:dyDescent="0.35">
      <c r="A492">
        <v>54.813899999999997</v>
      </c>
      <c r="B492">
        <v>52.901299999999999</v>
      </c>
    </row>
    <row r="493" spans="1:2" x14ac:dyDescent="0.35">
      <c r="A493">
        <v>54.515999999999998</v>
      </c>
      <c r="B493">
        <v>46.710099999999997</v>
      </c>
    </row>
    <row r="494" spans="1:2" x14ac:dyDescent="0.35">
      <c r="A494">
        <v>48.893099999999997</v>
      </c>
      <c r="B494">
        <v>48.751899999999999</v>
      </c>
    </row>
    <row r="495" spans="1:2" x14ac:dyDescent="0.35">
      <c r="A495">
        <v>79.142099999999999</v>
      </c>
      <c r="B495">
        <v>53.971299999999999</v>
      </c>
    </row>
    <row r="496" spans="1:2" x14ac:dyDescent="0.35">
      <c r="A496">
        <v>91.441199999999995</v>
      </c>
      <c r="B496">
        <v>16.664899999999999</v>
      </c>
    </row>
    <row r="497" spans="1:2" x14ac:dyDescent="0.35">
      <c r="A497">
        <v>62.166200000000003</v>
      </c>
      <c r="B497">
        <v>15.1508</v>
      </c>
    </row>
    <row r="498" spans="1:2" x14ac:dyDescent="0.35">
      <c r="A498">
        <v>68.105500000000006</v>
      </c>
      <c r="B498">
        <v>15.993399999999999</v>
      </c>
    </row>
    <row r="499" spans="1:2" x14ac:dyDescent="0.35">
      <c r="A499">
        <v>52.600099999999998</v>
      </c>
      <c r="B499">
        <v>16.511900000000001</v>
      </c>
    </row>
    <row r="500" spans="1:2" x14ac:dyDescent="0.35">
      <c r="A500">
        <v>67.008700000000005</v>
      </c>
      <c r="B500">
        <v>54.570099999999996</v>
      </c>
    </row>
    <row r="501" spans="1:2" x14ac:dyDescent="0.35">
      <c r="A501">
        <v>74.507099999999994</v>
      </c>
      <c r="B501">
        <v>17.083100000000002</v>
      </c>
    </row>
    <row r="502" spans="1:2" x14ac:dyDescent="0.35">
      <c r="A502">
        <v>15.3637</v>
      </c>
      <c r="B502">
        <v>13.536099999999999</v>
      </c>
    </row>
    <row r="503" spans="1:2" x14ac:dyDescent="0.35">
      <c r="A503">
        <v>15.838200000000001</v>
      </c>
      <c r="B503">
        <v>14.6884</v>
      </c>
    </row>
    <row r="504" spans="1:2" x14ac:dyDescent="0.35">
      <c r="A504">
        <v>19.236599999999999</v>
      </c>
      <c r="B504">
        <v>13.148199999999999</v>
      </c>
    </row>
    <row r="505" spans="1:2" x14ac:dyDescent="0.35">
      <c r="A505">
        <v>16.968</v>
      </c>
      <c r="B505">
        <v>11.094799999999999</v>
      </c>
    </row>
    <row r="506" spans="1:2" x14ac:dyDescent="0.35">
      <c r="A506">
        <v>51.367899999999999</v>
      </c>
      <c r="B506">
        <v>13.362299999999999</v>
      </c>
    </row>
    <row r="507" spans="1:2" x14ac:dyDescent="0.35">
      <c r="A507">
        <f>SUBTOTAL(1,A489:A506)</f>
        <v>53.565233333333332</v>
      </c>
      <c r="B507">
        <v>10.6523</v>
      </c>
    </row>
    <row r="508" spans="1:2" x14ac:dyDescent="0.35">
      <c r="A508">
        <v>21.335999999999999</v>
      </c>
      <c r="B508">
        <v>10.8546</v>
      </c>
    </row>
    <row r="509" spans="1:2" x14ac:dyDescent="0.35">
      <c r="A509">
        <v>22.0825</v>
      </c>
      <c r="B509">
        <v>13.8497</v>
      </c>
    </row>
    <row r="510" spans="1:2" x14ac:dyDescent="0.35">
      <c r="A510">
        <v>21.8093</v>
      </c>
      <c r="B510">
        <v>10.372</v>
      </c>
    </row>
    <row r="511" spans="1:2" x14ac:dyDescent="0.35">
      <c r="A511">
        <v>14.3818</v>
      </c>
      <c r="B511">
        <v>10.796799999999999</v>
      </c>
    </row>
    <row r="512" spans="1:2" x14ac:dyDescent="0.35">
      <c r="A512">
        <v>13.7736</v>
      </c>
      <c r="B512">
        <v>11.0631</v>
      </c>
    </row>
    <row r="513" spans="1:2" x14ac:dyDescent="0.35">
      <c r="A513">
        <v>11.526199999999999</v>
      </c>
      <c r="B513">
        <v>10.994199999999999</v>
      </c>
    </row>
    <row r="514" spans="1:2" x14ac:dyDescent="0.35">
      <c r="A514">
        <v>13.0572</v>
      </c>
      <c r="B514">
        <v>9.6565999999999992</v>
      </c>
    </row>
    <row r="515" spans="1:2" x14ac:dyDescent="0.35">
      <c r="A515">
        <v>12.6996</v>
      </c>
      <c r="B515">
        <v>9.5604999999999993</v>
      </c>
    </row>
    <row r="516" spans="1:2" x14ac:dyDescent="0.35">
      <c r="A516">
        <v>15.4186</v>
      </c>
      <c r="B516">
        <v>10.3714</v>
      </c>
    </row>
    <row r="517" spans="1:2" x14ac:dyDescent="0.35">
      <c r="A517">
        <v>12.4086</v>
      </c>
      <c r="B517">
        <v>12.2369</v>
      </c>
    </row>
    <row r="518" spans="1:2" x14ac:dyDescent="0.35">
      <c r="A518">
        <v>9.9943000000000008</v>
      </c>
      <c r="B518">
        <v>11.927899999999999</v>
      </c>
    </row>
    <row r="519" spans="1:2" x14ac:dyDescent="0.35">
      <c r="A519">
        <v>10.572699999999999</v>
      </c>
      <c r="B519">
        <v>13.661799999999999</v>
      </c>
    </row>
    <row r="520" spans="1:2" x14ac:dyDescent="0.35">
      <c r="A520">
        <v>14.1144</v>
      </c>
      <c r="B520">
        <v>11.494999999999999</v>
      </c>
    </row>
    <row r="521" spans="1:2" x14ac:dyDescent="0.35">
      <c r="A521">
        <v>11.4247</v>
      </c>
      <c r="B521">
        <v>9.0425000000000004</v>
      </c>
    </row>
    <row r="522" spans="1:2" x14ac:dyDescent="0.35">
      <c r="A522">
        <v>12.3048</v>
      </c>
      <c r="B522">
        <v>9.2196999999999996</v>
      </c>
    </row>
    <row r="523" spans="1:2" x14ac:dyDescent="0.35">
      <c r="A523">
        <v>9.9107000000000003</v>
      </c>
      <c r="B523">
        <v>9.3697999999999997</v>
      </c>
    </row>
    <row r="524" spans="1:2" x14ac:dyDescent="0.35">
      <c r="A524">
        <v>13.561</v>
      </c>
      <c r="B524">
        <v>10.4473</v>
      </c>
    </row>
    <row r="525" spans="1:2" x14ac:dyDescent="0.35">
      <c r="A525">
        <v>12.200200000000001</v>
      </c>
      <c r="B525">
        <v>9.0801999999999996</v>
      </c>
    </row>
    <row r="526" spans="1:2" x14ac:dyDescent="0.35">
      <c r="A526">
        <v>12.658799999999999</v>
      </c>
      <c r="B526">
        <v>8.2314000000000007</v>
      </c>
    </row>
    <row r="527" spans="1:2" x14ac:dyDescent="0.35">
      <c r="A527">
        <v>11.507099999999999</v>
      </c>
      <c r="B527">
        <v>10.105600000000001</v>
      </c>
    </row>
    <row r="528" spans="1:2" x14ac:dyDescent="0.35">
      <c r="A528">
        <v>12.5137</v>
      </c>
      <c r="B528">
        <v>8.2855000000000008</v>
      </c>
    </row>
    <row r="529" spans="1:2" x14ac:dyDescent="0.35">
      <c r="A529">
        <v>9.8181999999999992</v>
      </c>
      <c r="B529">
        <v>8.5953999999999997</v>
      </c>
    </row>
    <row r="530" spans="1:2" x14ac:dyDescent="0.35">
      <c r="A530">
        <v>9.2251999999999992</v>
      </c>
      <c r="B530">
        <v>8.5950000000000006</v>
      </c>
    </row>
    <row r="531" spans="1:2" x14ac:dyDescent="0.35">
      <c r="A531">
        <v>12.6684</v>
      </c>
      <c r="B531">
        <v>8.6255000000000006</v>
      </c>
    </row>
    <row r="532" spans="1:2" x14ac:dyDescent="0.35">
      <c r="A532">
        <v>11.4291</v>
      </c>
      <c r="B532">
        <v>15.7987</v>
      </c>
    </row>
    <row r="533" spans="1:2" x14ac:dyDescent="0.35">
      <c r="A533">
        <v>9.0313999999999997</v>
      </c>
      <c r="B533">
        <v>8.8527000000000005</v>
      </c>
    </row>
    <row r="534" spans="1:2" x14ac:dyDescent="0.35">
      <c r="A534">
        <v>11.6701</v>
      </c>
      <c r="B534">
        <v>8.8361999999999998</v>
      </c>
    </row>
    <row r="535" spans="1:2" x14ac:dyDescent="0.35">
      <c r="A535">
        <v>8.8920999999999992</v>
      </c>
      <c r="B535">
        <v>8.7086000000000006</v>
      </c>
    </row>
    <row r="536" spans="1:2" x14ac:dyDescent="0.35">
      <c r="A536">
        <v>10.875299999999999</v>
      </c>
      <c r="B536">
        <v>9.2582000000000004</v>
      </c>
    </row>
    <row r="537" spans="1:2" x14ac:dyDescent="0.35">
      <c r="A537">
        <v>10.399100000000001</v>
      </c>
      <c r="B537">
        <v>9.6117000000000008</v>
      </c>
    </row>
    <row r="538" spans="1:2" x14ac:dyDescent="0.35">
      <c r="A538">
        <v>10.673</v>
      </c>
      <c r="B538">
        <v>10.4293</v>
      </c>
    </row>
    <row r="539" spans="1:2" x14ac:dyDescent="0.35">
      <c r="A539">
        <v>16.242100000000001</v>
      </c>
      <c r="B539">
        <v>16.5593</v>
      </c>
    </row>
    <row r="540" spans="1:2" x14ac:dyDescent="0.35">
      <c r="A540">
        <v>9.2165999999999997</v>
      </c>
      <c r="B540">
        <v>9.3988999999999994</v>
      </c>
    </row>
    <row r="541" spans="1:2" x14ac:dyDescent="0.35">
      <c r="A541">
        <v>9.5158000000000005</v>
      </c>
      <c r="B541">
        <v>17.815200000000001</v>
      </c>
    </row>
    <row r="542" spans="1:2" x14ac:dyDescent="0.35">
      <c r="A542">
        <v>13.6433</v>
      </c>
      <c r="B542">
        <v>8.9596</v>
      </c>
    </row>
    <row r="543" spans="1:2" x14ac:dyDescent="0.35">
      <c r="A543">
        <v>15.6775</v>
      </c>
      <c r="B543">
        <v>12.2744</v>
      </c>
    </row>
    <row r="544" spans="1:2" x14ac:dyDescent="0.35">
      <c r="A544">
        <v>11.424799999999999</v>
      </c>
      <c r="B544">
        <v>8.8285999999999998</v>
      </c>
    </row>
    <row r="545" spans="1:2" x14ac:dyDescent="0.35">
      <c r="A545">
        <v>11.213900000000001</v>
      </c>
      <c r="B545">
        <v>8.5343999999999998</v>
      </c>
    </row>
    <row r="546" spans="1:2" x14ac:dyDescent="0.35">
      <c r="A546">
        <v>15.6249</v>
      </c>
      <c r="B546">
        <v>8.8082999999999991</v>
      </c>
    </row>
    <row r="547" spans="1:2" x14ac:dyDescent="0.35">
      <c r="A547">
        <v>11.066700000000001</v>
      </c>
      <c r="B547">
        <v>8.6579999999999995</v>
      </c>
    </row>
    <row r="548" spans="1:2" x14ac:dyDescent="0.35">
      <c r="A548">
        <v>13.968</v>
      </c>
      <c r="B548">
        <v>10.2273</v>
      </c>
    </row>
    <row r="549" spans="1:2" x14ac:dyDescent="0.35">
      <c r="A549">
        <v>11.1371</v>
      </c>
      <c r="B549">
        <v>42.554699999999997</v>
      </c>
    </row>
    <row r="550" spans="1:2" x14ac:dyDescent="0.35">
      <c r="A550">
        <v>11.842499999999999</v>
      </c>
      <c r="B550">
        <v>45.913499999999999</v>
      </c>
    </row>
    <row r="551" spans="1:2" x14ac:dyDescent="0.35">
      <c r="A551">
        <v>10.686999999999999</v>
      </c>
      <c r="B551">
        <v>33.134599999999999</v>
      </c>
    </row>
    <row r="552" spans="1:2" x14ac:dyDescent="0.35">
      <c r="A552">
        <v>11.2851</v>
      </c>
      <c r="B552">
        <v>41.612000000000002</v>
      </c>
    </row>
    <row r="553" spans="1:2" x14ac:dyDescent="0.35">
      <c r="A553">
        <v>10.386799999999999</v>
      </c>
      <c r="B553">
        <v>33.186700000000002</v>
      </c>
    </row>
    <row r="554" spans="1:2" x14ac:dyDescent="0.35">
      <c r="A554">
        <v>8.8242999999999991</v>
      </c>
      <c r="B554">
        <v>54.284999999999997</v>
      </c>
    </row>
    <row r="555" spans="1:2" x14ac:dyDescent="0.35">
      <c r="A555">
        <v>9.8529999999999998</v>
      </c>
      <c r="B555">
        <v>36.158900000000003</v>
      </c>
    </row>
    <row r="556" spans="1:2" x14ac:dyDescent="0.35">
      <c r="A556">
        <f>SUBTOTAL(1,A508:A555)</f>
        <v>12.407231250000002</v>
      </c>
      <c r="B556">
        <v>36.924900000000001</v>
      </c>
    </row>
    <row r="557" spans="1:2" x14ac:dyDescent="0.35">
      <c r="A557">
        <v>45.630099999999999</v>
      </c>
      <c r="B557">
        <v>57.475700000000003</v>
      </c>
    </row>
    <row r="558" spans="1:2" x14ac:dyDescent="0.35">
      <c r="A558">
        <v>46.520200000000003</v>
      </c>
      <c r="B558">
        <v>15.9163</v>
      </c>
    </row>
    <row r="559" spans="1:2" x14ac:dyDescent="0.35">
      <c r="A559">
        <v>47.178899999999999</v>
      </c>
      <c r="B559">
        <v>21.5989</v>
      </c>
    </row>
    <row r="560" spans="1:2" x14ac:dyDescent="0.35">
      <c r="A560">
        <v>35.1297</v>
      </c>
      <c r="B560">
        <v>15.6891</v>
      </c>
    </row>
    <row r="561" spans="1:2" x14ac:dyDescent="0.35">
      <c r="A561">
        <v>31.978100000000001</v>
      </c>
      <c r="B561">
        <v>16.3124</v>
      </c>
    </row>
    <row r="562" spans="1:2" x14ac:dyDescent="0.35">
      <c r="A562">
        <v>51.414499999999997</v>
      </c>
      <c r="B562">
        <v>40.355200000000004</v>
      </c>
    </row>
    <row r="563" spans="1:2" x14ac:dyDescent="0.35">
      <c r="A563">
        <v>37.314599999999999</v>
      </c>
      <c r="B563">
        <v>26.594899999999999</v>
      </c>
    </row>
    <row r="564" spans="1:2" x14ac:dyDescent="0.35">
      <c r="A564">
        <v>41.970700000000001</v>
      </c>
      <c r="B564">
        <v>62.017400000000002</v>
      </c>
    </row>
    <row r="565" spans="1:2" x14ac:dyDescent="0.35">
      <c r="A565">
        <v>53.178100000000001</v>
      </c>
      <c r="B565">
        <v>47.910299999999999</v>
      </c>
    </row>
    <row r="566" spans="1:2" x14ac:dyDescent="0.35">
      <c r="A566">
        <v>34.269199999999998</v>
      </c>
      <c r="B566">
        <v>9.1632999999999996</v>
      </c>
    </row>
    <row r="567" spans="1:2" x14ac:dyDescent="0.35">
      <c r="A567">
        <v>14.668900000000001</v>
      </c>
      <c r="B567">
        <v>50.444000000000003</v>
      </c>
    </row>
    <row r="568" spans="1:2" x14ac:dyDescent="0.35">
      <c r="A568">
        <v>16.501300000000001</v>
      </c>
      <c r="B568">
        <v>10.9171</v>
      </c>
    </row>
    <row r="569" spans="1:2" x14ac:dyDescent="0.35">
      <c r="A569">
        <v>16.142600000000002</v>
      </c>
      <c r="B569">
        <v>30.802399999999999</v>
      </c>
    </row>
    <row r="570" spans="1:2" x14ac:dyDescent="0.35">
      <c r="A570">
        <v>64.6233</v>
      </c>
      <c r="B570">
        <v>9.0808999999999997</v>
      </c>
    </row>
    <row r="571" spans="1:2" x14ac:dyDescent="0.35">
      <c r="A571">
        <f>SUBTOTAL(1,A557:A570)</f>
        <v>38.322871428571439</v>
      </c>
      <c r="B571">
        <v>39.853999999999999</v>
      </c>
    </row>
    <row r="572" spans="1:2" x14ac:dyDescent="0.35">
      <c r="A572">
        <v>26.887699999999999</v>
      </c>
      <c r="B572">
        <v>8.8120999999999992</v>
      </c>
    </row>
    <row r="573" spans="1:2" x14ac:dyDescent="0.35">
      <c r="A573">
        <v>81.516499999999994</v>
      </c>
      <c r="B573">
        <v>16.084900000000001</v>
      </c>
    </row>
    <row r="574" spans="1:2" x14ac:dyDescent="0.35">
      <c r="A574">
        <v>63.903300000000002</v>
      </c>
      <c r="B574">
        <v>8.2660999999999998</v>
      </c>
    </row>
    <row r="575" spans="1:2" x14ac:dyDescent="0.35">
      <c r="A575">
        <v>9.1603999999999992</v>
      </c>
      <c r="B575">
        <v>15.9672</v>
      </c>
    </row>
    <row r="576" spans="1:2" x14ac:dyDescent="0.35">
      <c r="A576">
        <v>51.584000000000003</v>
      </c>
      <c r="B576">
        <v>8.1828000000000003</v>
      </c>
    </row>
    <row r="577" spans="1:2" x14ac:dyDescent="0.35">
      <c r="A577">
        <v>9.5065000000000008</v>
      </c>
      <c r="B577">
        <v>16.911200000000001</v>
      </c>
    </row>
    <row r="578" spans="1:2" x14ac:dyDescent="0.35">
      <c r="A578">
        <v>47.5946</v>
      </c>
      <c r="B578">
        <v>8.8102999999999998</v>
      </c>
    </row>
    <row r="579" spans="1:2" x14ac:dyDescent="0.35">
      <c r="A579">
        <v>8.8533000000000008</v>
      </c>
      <c r="B579">
        <v>14.8348</v>
      </c>
    </row>
    <row r="580" spans="1:2" x14ac:dyDescent="0.35">
      <c r="A580">
        <v>38.933999999999997</v>
      </c>
      <c r="B580">
        <v>5.6437999999999997</v>
      </c>
    </row>
    <row r="581" spans="1:2" x14ac:dyDescent="0.35">
      <c r="A581">
        <v>7.9785000000000004</v>
      </c>
      <c r="B581">
        <v>17.144100000000002</v>
      </c>
    </row>
    <row r="582" spans="1:2" x14ac:dyDescent="0.35">
      <c r="A582">
        <v>15.7796</v>
      </c>
      <c r="B582">
        <v>21.021899999999999</v>
      </c>
    </row>
    <row r="583" spans="1:2" x14ac:dyDescent="0.35">
      <c r="A583">
        <v>9.2150999999999996</v>
      </c>
      <c r="B583">
        <v>7.6033999999999997</v>
      </c>
    </row>
    <row r="584" spans="1:2" x14ac:dyDescent="0.35">
      <c r="A584">
        <v>27.566099999999999</v>
      </c>
      <c r="B584">
        <v>25.476199999999999</v>
      </c>
    </row>
    <row r="585" spans="1:2" x14ac:dyDescent="0.35">
      <c r="A585">
        <v>8.6509</v>
      </c>
      <c r="B585">
        <v>10.667999999999999</v>
      </c>
    </row>
    <row r="586" spans="1:2" x14ac:dyDescent="0.35">
      <c r="A586">
        <v>17.110199999999999</v>
      </c>
      <c r="B586">
        <v>7.0606999999999998</v>
      </c>
    </row>
    <row r="587" spans="1:2" x14ac:dyDescent="0.35">
      <c r="A587">
        <v>9.2004000000000001</v>
      </c>
      <c r="B587">
        <v>8.5082000000000004</v>
      </c>
    </row>
    <row r="588" spans="1:2" x14ac:dyDescent="0.35">
      <c r="A588">
        <v>30.941800000000001</v>
      </c>
      <c r="B588">
        <v>6.2636000000000003</v>
      </c>
    </row>
    <row r="589" spans="1:2" x14ac:dyDescent="0.35">
      <c r="A589">
        <f>SUBTOTAL(1,A572:A588)</f>
        <v>27.31664117647059</v>
      </c>
      <c r="B589">
        <v>7.6516000000000002</v>
      </c>
    </row>
    <row r="590" spans="1:2" x14ac:dyDescent="0.35">
      <c r="A590">
        <v>4.8266</v>
      </c>
      <c r="B590">
        <v>114.5578</v>
      </c>
    </row>
    <row r="591" spans="1:2" x14ac:dyDescent="0.35">
      <c r="A591">
        <v>31.1356</v>
      </c>
      <c r="B591">
        <v>33.860100000000003</v>
      </c>
    </row>
    <row r="592" spans="1:2" x14ac:dyDescent="0.35">
      <c r="A592">
        <v>24.4697</v>
      </c>
      <c r="B592">
        <v>18.9863</v>
      </c>
    </row>
    <row r="593" spans="1:2" x14ac:dyDescent="0.35">
      <c r="A593">
        <v>9.3221000000000007</v>
      </c>
      <c r="B593">
        <v>18.9955</v>
      </c>
    </row>
    <row r="594" spans="1:2" x14ac:dyDescent="0.35">
      <c r="A594">
        <v>30.2273</v>
      </c>
      <c r="B594">
        <v>7.7323000000000004</v>
      </c>
    </row>
    <row r="595" spans="1:2" x14ac:dyDescent="0.35">
      <c r="A595">
        <v>11.602499999999999</v>
      </c>
      <c r="B595">
        <v>23.9999</v>
      </c>
    </row>
    <row r="596" spans="1:2" x14ac:dyDescent="0.35">
      <c r="A596">
        <v>9.2995999999999999</v>
      </c>
      <c r="B596">
        <v>3.3730000000000002</v>
      </c>
    </row>
    <row r="597" spans="1:2" x14ac:dyDescent="0.35">
      <c r="A597">
        <v>7.8357000000000001</v>
      </c>
      <c r="B597">
        <v>16.147500000000001</v>
      </c>
    </row>
    <row r="598" spans="1:2" x14ac:dyDescent="0.35">
      <c r="A598">
        <v>9.5916999999999994</v>
      </c>
      <c r="B598">
        <v>3.4432</v>
      </c>
    </row>
    <row r="599" spans="1:2" x14ac:dyDescent="0.35">
      <c r="A599">
        <v>8.9748999999999999</v>
      </c>
      <c r="B599">
        <v>13.768000000000001</v>
      </c>
    </row>
    <row r="600" spans="1:2" x14ac:dyDescent="0.35">
      <c r="A600">
        <v>62.929099999999998</v>
      </c>
      <c r="B600">
        <v>3.964</v>
      </c>
    </row>
    <row r="601" spans="1:2" x14ac:dyDescent="0.35">
      <c r="A601">
        <v>27.473800000000001</v>
      </c>
      <c r="B601">
        <v>9.9779</v>
      </c>
    </row>
    <row r="602" spans="1:2" x14ac:dyDescent="0.35">
      <c r="A602">
        <v>41.722299999999997</v>
      </c>
      <c r="B602">
        <v>9.6509</v>
      </c>
    </row>
    <row r="603" spans="1:2" x14ac:dyDescent="0.35">
      <c r="A603">
        <v>23.556899999999999</v>
      </c>
      <c r="B603">
        <v>16.1706</v>
      </c>
    </row>
    <row r="604" spans="1:2" x14ac:dyDescent="0.35">
      <c r="A604">
        <v>10.3634</v>
      </c>
      <c r="B604">
        <v>9.0692000000000004</v>
      </c>
    </row>
    <row r="605" spans="1:2" x14ac:dyDescent="0.35">
      <c r="A605">
        <v>35.825499999999998</v>
      </c>
      <c r="B605">
        <v>8.1486999999999998</v>
      </c>
    </row>
    <row r="606" spans="1:2" x14ac:dyDescent="0.35">
      <c r="A606">
        <v>5.3669000000000002</v>
      </c>
      <c r="B606">
        <v>7.0963000000000003</v>
      </c>
    </row>
    <row r="607" spans="1:2" x14ac:dyDescent="0.35">
      <c r="A607">
        <v>18.095099999999999</v>
      </c>
      <c r="B607">
        <v>8.5494000000000003</v>
      </c>
    </row>
    <row r="608" spans="1:2" x14ac:dyDescent="0.35">
      <c r="A608">
        <v>3.2964000000000002</v>
      </c>
      <c r="B608">
        <v>6.9528999999999996</v>
      </c>
    </row>
    <row r="609" spans="1:2" x14ac:dyDescent="0.35">
      <c r="A609">
        <v>19.295200000000001</v>
      </c>
      <c r="B609">
        <v>7.1262999999999996</v>
      </c>
    </row>
    <row r="610" spans="1:2" x14ac:dyDescent="0.35">
      <c r="A610">
        <v>3.6575000000000002</v>
      </c>
      <c r="B610">
        <v>9.9725999999999999</v>
      </c>
    </row>
    <row r="611" spans="1:2" x14ac:dyDescent="0.35">
      <c r="A611">
        <f>SUBTOTAL(1,A590:A610)</f>
        <v>18.993704761904763</v>
      </c>
      <c r="B611">
        <v>7.2084999999999999</v>
      </c>
    </row>
    <row r="612" spans="1:2" x14ac:dyDescent="0.35">
      <c r="A612">
        <v>13.637499999999999</v>
      </c>
      <c r="B612">
        <v>8.8124000000000002</v>
      </c>
    </row>
    <row r="613" spans="1:2" x14ac:dyDescent="0.35">
      <c r="A613">
        <v>11.4109</v>
      </c>
      <c r="B613">
        <v>6.7935999999999996</v>
      </c>
    </row>
    <row r="614" spans="1:2" x14ac:dyDescent="0.35">
      <c r="A614">
        <v>19.387599999999999</v>
      </c>
      <c r="B614">
        <v>8.8450000000000006</v>
      </c>
    </row>
    <row r="615" spans="1:2" x14ac:dyDescent="0.35">
      <c r="A615">
        <v>14.781499999999999</v>
      </c>
      <c r="B615">
        <v>10.367800000000001</v>
      </c>
    </row>
    <row r="616" spans="1:2" x14ac:dyDescent="0.35">
      <c r="A616">
        <v>6.5826000000000002</v>
      </c>
      <c r="B616">
        <v>6.1151</v>
      </c>
    </row>
    <row r="617" spans="1:2" x14ac:dyDescent="0.35">
      <c r="A617">
        <v>7.4610000000000003</v>
      </c>
      <c r="B617">
        <v>6.29</v>
      </c>
    </row>
    <row r="618" spans="1:2" x14ac:dyDescent="0.35">
      <c r="A618">
        <v>9.2822999999999993</v>
      </c>
      <c r="B618">
        <v>6.8776999999999999</v>
      </c>
    </row>
    <row r="619" spans="1:2" x14ac:dyDescent="0.35">
      <c r="A619">
        <v>6.1271000000000004</v>
      </c>
      <c r="B619">
        <v>5.1452</v>
      </c>
    </row>
    <row r="620" spans="1:2" x14ac:dyDescent="0.35">
      <c r="A620">
        <v>8.0966000000000005</v>
      </c>
      <c r="B620">
        <v>6.2188999999999997</v>
      </c>
    </row>
    <row r="621" spans="1:2" x14ac:dyDescent="0.35">
      <c r="A621">
        <v>15.446</v>
      </c>
      <c r="B621">
        <v>16.082100000000001</v>
      </c>
    </row>
    <row r="622" spans="1:2" x14ac:dyDescent="0.35">
      <c r="A622">
        <v>6.7839999999999998</v>
      </c>
      <c r="B622">
        <v>5.7805</v>
      </c>
    </row>
    <row r="623" spans="1:2" x14ac:dyDescent="0.35">
      <c r="A623">
        <v>9.1521000000000008</v>
      </c>
      <c r="B623">
        <v>5.7568000000000001</v>
      </c>
    </row>
    <row r="624" spans="1:2" x14ac:dyDescent="0.35">
      <c r="A624">
        <v>7.3841999999999999</v>
      </c>
      <c r="B624">
        <v>16.8672</v>
      </c>
    </row>
    <row r="625" spans="1:2" x14ac:dyDescent="0.35">
      <c r="A625">
        <v>8.5479000000000003</v>
      </c>
      <c r="B625">
        <v>6.5007999999999999</v>
      </c>
    </row>
    <row r="626" spans="1:2" x14ac:dyDescent="0.35">
      <c r="A626">
        <v>9.5422999999999991</v>
      </c>
      <c r="B626">
        <v>16.399100000000001</v>
      </c>
    </row>
    <row r="627" spans="1:2" x14ac:dyDescent="0.35">
      <c r="A627">
        <v>6.8403999999999998</v>
      </c>
      <c r="B627">
        <v>6.7084000000000001</v>
      </c>
    </row>
    <row r="628" spans="1:2" x14ac:dyDescent="0.35">
      <c r="A628">
        <v>8.6219999999999999</v>
      </c>
      <c r="B628">
        <v>10.942299999999999</v>
      </c>
    </row>
    <row r="629" spans="1:2" x14ac:dyDescent="0.35">
      <c r="A629">
        <v>8.2372999999999994</v>
      </c>
      <c r="B629">
        <v>6.2020999999999997</v>
      </c>
    </row>
    <row r="630" spans="1:2" x14ac:dyDescent="0.35">
      <c r="A630">
        <v>5.1951000000000001</v>
      </c>
      <c r="B630">
        <v>5.9881000000000002</v>
      </c>
    </row>
    <row r="631" spans="1:2" x14ac:dyDescent="0.35">
      <c r="A631">
        <v>12.327299999999999</v>
      </c>
      <c r="B631">
        <v>6.0167999999999999</v>
      </c>
    </row>
    <row r="632" spans="1:2" x14ac:dyDescent="0.35">
      <c r="A632">
        <v>21.7514</v>
      </c>
      <c r="B632">
        <v>6.2473000000000001</v>
      </c>
    </row>
    <row r="633" spans="1:2" x14ac:dyDescent="0.35">
      <c r="A633">
        <v>6.7554999999999996</v>
      </c>
      <c r="B633">
        <v>5.9805000000000001</v>
      </c>
    </row>
    <row r="634" spans="1:2" x14ac:dyDescent="0.35">
      <c r="A634">
        <v>7.8005000000000004</v>
      </c>
      <c r="B634">
        <v>6.0122</v>
      </c>
    </row>
    <row r="635" spans="1:2" x14ac:dyDescent="0.35">
      <c r="A635">
        <v>16.433599999999998</v>
      </c>
      <c r="B635">
        <v>5.8998999999999997</v>
      </c>
    </row>
    <row r="636" spans="1:2" x14ac:dyDescent="0.35">
      <c r="A636">
        <v>12.29</v>
      </c>
      <c r="B636">
        <v>6.1440999999999999</v>
      </c>
    </row>
    <row r="637" spans="1:2" x14ac:dyDescent="0.35">
      <c r="A637">
        <v>16.053599999999999</v>
      </c>
      <c r="B637">
        <v>48.603900000000003</v>
      </c>
    </row>
    <row r="638" spans="1:2" x14ac:dyDescent="0.35">
      <c r="A638">
        <v>6.9164000000000003</v>
      </c>
      <c r="B638">
        <v>18.256699999999999</v>
      </c>
    </row>
    <row r="639" spans="1:2" x14ac:dyDescent="0.35">
      <c r="A639">
        <v>8.6629000000000005</v>
      </c>
      <c r="B639">
        <v>18.5776</v>
      </c>
    </row>
    <row r="640" spans="1:2" x14ac:dyDescent="0.35">
      <c r="A640">
        <v>6.6896000000000004</v>
      </c>
      <c r="B640">
        <v>19.011299999999999</v>
      </c>
    </row>
    <row r="641" spans="1:2" x14ac:dyDescent="0.35">
      <c r="A641">
        <v>6.7892999999999999</v>
      </c>
      <c r="B641">
        <v>18.5703</v>
      </c>
    </row>
    <row r="642" spans="1:2" x14ac:dyDescent="0.35">
      <c r="A642">
        <v>6.6143999999999998</v>
      </c>
      <c r="B642">
        <v>20.154599999999999</v>
      </c>
    </row>
    <row r="643" spans="1:2" x14ac:dyDescent="0.35">
      <c r="A643">
        <v>6.2428999999999997</v>
      </c>
      <c r="B643">
        <v>18.087700000000002</v>
      </c>
    </row>
    <row r="644" spans="1:2" x14ac:dyDescent="0.35">
      <c r="A644">
        <v>8.109</v>
      </c>
      <c r="B644">
        <v>18.595300000000002</v>
      </c>
    </row>
    <row r="645" spans="1:2" x14ac:dyDescent="0.35">
      <c r="A645">
        <v>7.9589999999999996</v>
      </c>
      <c r="B645">
        <v>9.1681000000000008</v>
      </c>
    </row>
    <row r="646" spans="1:2" x14ac:dyDescent="0.35">
      <c r="A646">
        <v>5.9707999999999997</v>
      </c>
      <c r="B646">
        <v>31.139299999999999</v>
      </c>
    </row>
    <row r="647" spans="1:2" x14ac:dyDescent="0.35">
      <c r="A647">
        <v>8.7957999999999998</v>
      </c>
      <c r="B647">
        <v>19.018799999999999</v>
      </c>
    </row>
    <row r="648" spans="1:2" x14ac:dyDescent="0.35">
      <c r="A648">
        <f>SUBTOTAL(1,A612:A647)</f>
        <v>9.6855666666666664</v>
      </c>
      <c r="B648">
        <v>20.7117</v>
      </c>
    </row>
    <row r="649" spans="1:2" x14ac:dyDescent="0.35">
      <c r="A649">
        <v>51.790500000000002</v>
      </c>
      <c r="B649">
        <v>23.512</v>
      </c>
    </row>
    <row r="650" spans="1:2" x14ac:dyDescent="0.35">
      <c r="A650">
        <v>18.553799999999999</v>
      </c>
      <c r="B650">
        <v>28.5565</v>
      </c>
    </row>
    <row r="651" spans="1:2" x14ac:dyDescent="0.35">
      <c r="A651">
        <v>29.686299999999999</v>
      </c>
      <c r="B651">
        <v>14.962</v>
      </c>
    </row>
    <row r="652" spans="1:2" x14ac:dyDescent="0.35">
      <c r="A652">
        <v>21.2302</v>
      </c>
      <c r="B652">
        <v>18.966699999999999</v>
      </c>
    </row>
    <row r="653" spans="1:2" x14ac:dyDescent="0.35">
      <c r="A653">
        <v>19.985800000000001</v>
      </c>
      <c r="B653">
        <v>15.3497</v>
      </c>
    </row>
    <row r="654" spans="1:2" x14ac:dyDescent="0.35">
      <c r="A654">
        <v>18.478300000000001</v>
      </c>
      <c r="B654">
        <v>7.4981999999999998</v>
      </c>
    </row>
    <row r="655" spans="1:2" x14ac:dyDescent="0.35">
      <c r="A655">
        <v>18.179200000000002</v>
      </c>
      <c r="B655">
        <v>5.7704000000000004</v>
      </c>
    </row>
    <row r="656" spans="1:2" x14ac:dyDescent="0.35">
      <c r="A656">
        <v>20.714300000000001</v>
      </c>
      <c r="B656">
        <v>5.6342999999999996</v>
      </c>
    </row>
    <row r="657" spans="1:2" x14ac:dyDescent="0.35">
      <c r="A657">
        <v>7.1529999999999996</v>
      </c>
      <c r="B657">
        <v>5.5461</v>
      </c>
    </row>
    <row r="658" spans="1:2" x14ac:dyDescent="0.35">
      <c r="A658">
        <v>18.424499999999998</v>
      </c>
      <c r="B658">
        <v>7.6962000000000002</v>
      </c>
    </row>
    <row r="659" spans="1:2" x14ac:dyDescent="0.35">
      <c r="A659">
        <v>18.698699999999999</v>
      </c>
      <c r="B659">
        <v>6.3682999999999996</v>
      </c>
    </row>
    <row r="660" spans="1:2" x14ac:dyDescent="0.35">
      <c r="A660">
        <v>36.667499999999997</v>
      </c>
      <c r="B660">
        <v>5.6875999999999998</v>
      </c>
    </row>
    <row r="661" spans="1:2" x14ac:dyDescent="0.35">
      <c r="A661">
        <v>23.174700000000001</v>
      </c>
      <c r="B661">
        <v>15.688599999999999</v>
      </c>
    </row>
    <row r="662" spans="1:2" x14ac:dyDescent="0.35">
      <c r="A662">
        <v>26.480699999999999</v>
      </c>
      <c r="B662">
        <v>4.5137</v>
      </c>
    </row>
    <row r="663" spans="1:2" x14ac:dyDescent="0.35">
      <c r="A663">
        <v>15.35</v>
      </c>
      <c r="B663">
        <v>5.2000999999999999</v>
      </c>
    </row>
    <row r="664" spans="1:2" x14ac:dyDescent="0.35">
      <c r="A664">
        <v>15.7818</v>
      </c>
      <c r="B664">
        <v>5</v>
      </c>
    </row>
    <row r="665" spans="1:2" x14ac:dyDescent="0.35">
      <c r="A665">
        <v>15.2119</v>
      </c>
      <c r="B665">
        <v>5.0968999999999998</v>
      </c>
    </row>
    <row r="666" spans="1:2" x14ac:dyDescent="0.35">
      <c r="A666">
        <f>SUBTOTAL(1,A649:A665)</f>
        <v>22.091835294117651</v>
      </c>
      <c r="B666">
        <v>16.744700000000002</v>
      </c>
    </row>
    <row r="667" spans="1:2" x14ac:dyDescent="0.35">
      <c r="A667">
        <v>9.7589000000000006</v>
      </c>
      <c r="B667">
        <v>23.026</v>
      </c>
    </row>
    <row r="668" spans="1:2" x14ac:dyDescent="0.35">
      <c r="A668">
        <v>5.8611000000000004</v>
      </c>
      <c r="B668">
        <v>14.8108</v>
      </c>
    </row>
    <row r="669" spans="1:2" x14ac:dyDescent="0.35">
      <c r="A669">
        <v>7.4603000000000002</v>
      </c>
      <c r="B669">
        <v>4.8987999999999996</v>
      </c>
    </row>
    <row r="670" spans="1:2" x14ac:dyDescent="0.35">
      <c r="A670">
        <v>7.0369999999999999</v>
      </c>
      <c r="B670">
        <v>5.1162999999999998</v>
      </c>
    </row>
    <row r="671" spans="1:2" x14ac:dyDescent="0.35">
      <c r="A671">
        <v>5.8098000000000001</v>
      </c>
      <c r="B671">
        <v>4.2641</v>
      </c>
    </row>
    <row r="672" spans="1:2" x14ac:dyDescent="0.35">
      <c r="A672">
        <v>6.9211</v>
      </c>
      <c r="B672">
        <v>51.405900000000003</v>
      </c>
    </row>
    <row r="673" spans="1:2" x14ac:dyDescent="0.35">
      <c r="A673">
        <v>8.3119999999999994</v>
      </c>
      <c r="B673">
        <v>19.63</v>
      </c>
    </row>
    <row r="674" spans="1:2" x14ac:dyDescent="0.35">
      <c r="A674">
        <v>15.771800000000001</v>
      </c>
      <c r="B674">
        <v>21.0273</v>
      </c>
    </row>
    <row r="675" spans="1:2" x14ac:dyDescent="0.35">
      <c r="A675">
        <v>7.1622000000000003</v>
      </c>
      <c r="B675">
        <v>18.783200000000001</v>
      </c>
    </row>
    <row r="676" spans="1:2" x14ac:dyDescent="0.35">
      <c r="A676">
        <v>7.8587999999999996</v>
      </c>
      <c r="B676">
        <v>19.832899999999999</v>
      </c>
    </row>
    <row r="677" spans="1:2" x14ac:dyDescent="0.35">
      <c r="A677">
        <v>6.5136000000000003</v>
      </c>
      <c r="B677">
        <v>19.104199999999999</v>
      </c>
    </row>
    <row r="678" spans="1:2" x14ac:dyDescent="0.35">
      <c r="A678">
        <v>4.6757</v>
      </c>
      <c r="B678">
        <v>19.3231</v>
      </c>
    </row>
    <row r="679" spans="1:2" x14ac:dyDescent="0.35">
      <c r="A679">
        <v>15.699299999999999</v>
      </c>
      <c r="B679">
        <v>30.2288</v>
      </c>
    </row>
    <row r="680" spans="1:2" x14ac:dyDescent="0.35">
      <c r="A680">
        <v>23.4514</v>
      </c>
      <c r="B680">
        <v>8.2487999999999992</v>
      </c>
    </row>
    <row r="681" spans="1:2" x14ac:dyDescent="0.35">
      <c r="A681">
        <v>14.378500000000001</v>
      </c>
      <c r="B681">
        <v>19.3612</v>
      </c>
    </row>
    <row r="682" spans="1:2" x14ac:dyDescent="0.35">
      <c r="A682">
        <v>5.3154000000000003</v>
      </c>
      <c r="B682">
        <v>23.097899999999999</v>
      </c>
    </row>
    <row r="683" spans="1:2" x14ac:dyDescent="0.35">
      <c r="A683">
        <v>10.855499999999999</v>
      </c>
      <c r="B683">
        <v>23.898599999999998</v>
      </c>
    </row>
    <row r="684" spans="1:2" x14ac:dyDescent="0.35">
      <c r="A684">
        <v>4.9832999999999998</v>
      </c>
      <c r="B684">
        <v>14.704000000000001</v>
      </c>
    </row>
    <row r="685" spans="1:2" x14ac:dyDescent="0.35">
      <c r="A685">
        <f>SUBTOTAL(1,A667:A684)</f>
        <v>9.3236500000000024</v>
      </c>
      <c r="B685">
        <v>18.811599999999999</v>
      </c>
    </row>
    <row r="686" spans="1:2" x14ac:dyDescent="0.35">
      <c r="A686">
        <v>21.637899999999998</v>
      </c>
      <c r="B686">
        <v>14.622199999999999</v>
      </c>
    </row>
    <row r="687" spans="1:2" x14ac:dyDescent="0.35">
      <c r="A687">
        <v>31.653300000000002</v>
      </c>
      <c r="B687">
        <v>15.913</v>
      </c>
    </row>
    <row r="688" spans="1:2" x14ac:dyDescent="0.35">
      <c r="A688">
        <v>19.014800000000001</v>
      </c>
    </row>
    <row r="689" spans="1:1" x14ac:dyDescent="0.35">
      <c r="A689">
        <v>17.965699999999998</v>
      </c>
    </row>
    <row r="690" spans="1:1" x14ac:dyDescent="0.35">
      <c r="A690">
        <v>37.444099999999999</v>
      </c>
    </row>
    <row r="691" spans="1:1" x14ac:dyDescent="0.35">
      <c r="A691">
        <v>19.411300000000001</v>
      </c>
    </row>
    <row r="692" spans="1:1" x14ac:dyDescent="0.35">
      <c r="A692">
        <v>30.462399999999999</v>
      </c>
    </row>
    <row r="693" spans="1:1" x14ac:dyDescent="0.35">
      <c r="A693">
        <v>18.775099999999998</v>
      </c>
    </row>
    <row r="694" spans="1:1" x14ac:dyDescent="0.35">
      <c r="A694">
        <v>14.774699999999999</v>
      </c>
    </row>
    <row r="695" spans="1:1" x14ac:dyDescent="0.35">
      <c r="A695">
        <v>38.694099999999999</v>
      </c>
    </row>
    <row r="696" spans="1:1" x14ac:dyDescent="0.35">
      <c r="A696">
        <v>22.704999999999998</v>
      </c>
    </row>
    <row r="697" spans="1:1" x14ac:dyDescent="0.35">
      <c r="A697">
        <v>23.168099999999999</v>
      </c>
    </row>
    <row r="698" spans="1:1" x14ac:dyDescent="0.35">
      <c r="A698">
        <v>17.5915</v>
      </c>
    </row>
    <row r="699" spans="1:1" x14ac:dyDescent="0.35">
      <c r="A699">
        <v>21.160799999999998</v>
      </c>
    </row>
    <row r="700" spans="1:1" x14ac:dyDescent="0.35">
      <c r="A700">
        <v>17.4329</v>
      </c>
    </row>
    <row r="701" spans="1:1" x14ac:dyDescent="0.35">
      <c r="A701">
        <v>15.821099999999999</v>
      </c>
    </row>
    <row r="702" spans="1:1" x14ac:dyDescent="0.35">
      <c r="A702">
        <f>SUBTOTAL(1,A686:A701)</f>
        <v>22.982050000000001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3D47-C511-4174-B8F7-31B4904A822B}">
  <dimension ref="A1:F7534"/>
  <sheetViews>
    <sheetView workbookViewId="0">
      <selection sqref="A1:XFD1048576"/>
    </sheetView>
  </sheetViews>
  <sheetFormatPr baseColWidth="10" defaultRowHeight="14.5" x14ac:dyDescent="0.35"/>
  <cols>
    <col min="1" max="1" width="36.81640625" bestFit="1" customWidth="1"/>
    <col min="2" max="2" width="16.81640625" bestFit="1" customWidth="1"/>
    <col min="3" max="3" width="52.81640625" bestFit="1" customWidth="1"/>
    <col min="4" max="4" width="19.81640625" bestFit="1" customWidth="1"/>
    <col min="5" max="5" width="80.7265625" bestFit="1" customWidth="1"/>
    <col min="6" max="6" width="16.54296875" bestFit="1" customWidth="1"/>
    <col min="7" max="7" width="22.36328125" bestFit="1" customWidth="1"/>
    <col min="8" max="8" width="80.7265625" bestFit="1" customWidth="1"/>
    <col min="9" max="9" width="20.81640625" bestFit="1" customWidth="1"/>
    <col min="10" max="10" width="22.08984375" bestFit="1" customWidth="1"/>
    <col min="11" max="11" width="23" bestFit="1" customWidth="1"/>
    <col min="12" max="12" width="27.1796875" bestFit="1" customWidth="1"/>
  </cols>
  <sheetData>
    <row r="1" spans="1:6" x14ac:dyDescent="0.3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1</v>
      </c>
    </row>
    <row r="2" spans="1:6" x14ac:dyDescent="0.35">
      <c r="A2" s="1" t="s">
        <v>8</v>
      </c>
      <c r="B2" s="1" t="s">
        <v>9</v>
      </c>
      <c r="C2">
        <v>302</v>
      </c>
      <c r="D2">
        <v>230125642661800</v>
      </c>
      <c r="E2">
        <v>230125747749300</v>
      </c>
      <c r="F2">
        <f>((after_secondtry[[#This Row],[post-handle-timestamp]]-after_secondtry[[#This Row],[pre-handle-timestamp]])/1000000)</f>
        <v>105.08750000000001</v>
      </c>
    </row>
    <row r="3" spans="1:6" x14ac:dyDescent="0.35">
      <c r="A3" s="1" t="s">
        <v>8</v>
      </c>
      <c r="B3" s="1" t="s">
        <v>10</v>
      </c>
      <c r="C3">
        <v>200</v>
      </c>
      <c r="D3">
        <v>230125797155800</v>
      </c>
      <c r="E3">
        <v>230125817108900</v>
      </c>
      <c r="F3">
        <f>((after_secondtry[[#This Row],[post-handle-timestamp]]-after_secondtry[[#This Row],[pre-handle-timestamp]])/1000000)</f>
        <v>19.953099999999999</v>
      </c>
    </row>
    <row r="4" spans="1:6" hidden="1" x14ac:dyDescent="0.35">
      <c r="A4" s="1" t="s">
        <v>8</v>
      </c>
      <c r="B4" s="1" t="s">
        <v>11</v>
      </c>
      <c r="C4">
        <v>200</v>
      </c>
      <c r="D4">
        <v>230133604993600</v>
      </c>
      <c r="E4">
        <v>230133617432900</v>
      </c>
      <c r="F4">
        <f>((after_secondtry[[#This Row],[post-handle-timestamp]]-after_secondtry[[#This Row],[pre-handle-timestamp]])/1000000)</f>
        <v>12.439299999999999</v>
      </c>
    </row>
    <row r="5" spans="1:6" hidden="1" x14ac:dyDescent="0.35">
      <c r="A5" s="1" t="s">
        <v>8</v>
      </c>
      <c r="B5" s="1" t="s">
        <v>12</v>
      </c>
      <c r="C5">
        <v>200</v>
      </c>
      <c r="D5">
        <v>230133637212400</v>
      </c>
      <c r="E5">
        <v>230133641277400</v>
      </c>
      <c r="F5">
        <f>((after_secondtry[[#This Row],[post-handle-timestamp]]-after_secondtry[[#This Row],[pre-handle-timestamp]])/1000000)</f>
        <v>4.0650000000000004</v>
      </c>
    </row>
    <row r="6" spans="1:6" hidden="1" x14ac:dyDescent="0.35">
      <c r="A6" s="1" t="s">
        <v>8</v>
      </c>
      <c r="B6" s="1" t="s">
        <v>13</v>
      </c>
      <c r="C6">
        <v>200</v>
      </c>
      <c r="D6">
        <v>230133655465300</v>
      </c>
      <c r="E6">
        <v>230133659589300</v>
      </c>
      <c r="F6">
        <f>((after_secondtry[[#This Row],[post-handle-timestamp]]-after_secondtry[[#This Row],[pre-handle-timestamp]])/1000000)</f>
        <v>4.1239999999999997</v>
      </c>
    </row>
    <row r="7" spans="1:6" hidden="1" x14ac:dyDescent="0.35">
      <c r="A7" s="1" t="s">
        <v>8</v>
      </c>
      <c r="B7" s="1" t="s">
        <v>14</v>
      </c>
      <c r="C7">
        <v>200</v>
      </c>
      <c r="D7">
        <v>230133673656900</v>
      </c>
      <c r="E7">
        <v>230133678940000</v>
      </c>
      <c r="F7">
        <f>((after_secondtry[[#This Row],[post-handle-timestamp]]-after_secondtry[[#This Row],[pre-handle-timestamp]])/1000000)</f>
        <v>5.2831000000000001</v>
      </c>
    </row>
    <row r="8" spans="1:6" hidden="1" x14ac:dyDescent="0.35">
      <c r="A8" s="1" t="s">
        <v>8</v>
      </c>
      <c r="B8" s="1" t="s">
        <v>15</v>
      </c>
      <c r="C8">
        <v>200</v>
      </c>
      <c r="D8">
        <v>230133693874200</v>
      </c>
      <c r="E8">
        <v>230133700078600</v>
      </c>
      <c r="F8">
        <f>((after_secondtry[[#This Row],[post-handle-timestamp]]-after_secondtry[[#This Row],[pre-handle-timestamp]])/1000000)</f>
        <v>6.2043999999999997</v>
      </c>
    </row>
    <row r="9" spans="1:6" hidden="1" x14ac:dyDescent="0.35">
      <c r="A9" s="1" t="s">
        <v>8</v>
      </c>
      <c r="B9" s="1" t="s">
        <v>16</v>
      </c>
      <c r="C9">
        <v>200</v>
      </c>
      <c r="D9">
        <v>230133716978600</v>
      </c>
      <c r="E9">
        <v>230133720007800</v>
      </c>
      <c r="F9">
        <f>((after_secondtry[[#This Row],[post-handle-timestamp]]-after_secondtry[[#This Row],[pre-handle-timestamp]])/1000000)</f>
        <v>3.0291999999999999</v>
      </c>
    </row>
    <row r="10" spans="1:6" hidden="1" x14ac:dyDescent="0.35">
      <c r="A10" s="1" t="s">
        <v>8</v>
      </c>
      <c r="B10" s="1" t="s">
        <v>17</v>
      </c>
      <c r="C10">
        <v>200</v>
      </c>
      <c r="D10">
        <v>230133732547200</v>
      </c>
      <c r="E10">
        <v>230133736811500</v>
      </c>
      <c r="F10">
        <f>((after_secondtry[[#This Row],[post-handle-timestamp]]-after_secondtry[[#This Row],[pre-handle-timestamp]])/1000000)</f>
        <v>4.2643000000000004</v>
      </c>
    </row>
    <row r="11" spans="1:6" hidden="1" x14ac:dyDescent="0.35">
      <c r="A11" s="1" t="s">
        <v>8</v>
      </c>
      <c r="B11" s="1" t="s">
        <v>18</v>
      </c>
      <c r="C11">
        <v>200</v>
      </c>
      <c r="D11">
        <v>230133750549300</v>
      </c>
      <c r="E11">
        <v>230133755090500</v>
      </c>
      <c r="F11">
        <f>((after_secondtry[[#This Row],[post-handle-timestamp]]-after_secondtry[[#This Row],[pre-handle-timestamp]])/1000000)</f>
        <v>4.5411999999999999</v>
      </c>
    </row>
    <row r="12" spans="1:6" hidden="1" x14ac:dyDescent="0.35">
      <c r="A12" s="1" t="s">
        <v>8</v>
      </c>
      <c r="B12" s="1" t="s">
        <v>19</v>
      </c>
      <c r="C12">
        <v>200</v>
      </c>
      <c r="D12">
        <v>230133767026100</v>
      </c>
      <c r="E12">
        <v>230133770826400</v>
      </c>
      <c r="F12">
        <f>((after_secondtry[[#This Row],[post-handle-timestamp]]-after_secondtry[[#This Row],[pre-handle-timestamp]])/1000000)</f>
        <v>3.8003</v>
      </c>
    </row>
    <row r="13" spans="1:6" hidden="1" x14ac:dyDescent="0.35">
      <c r="A13" s="1" t="s">
        <v>8</v>
      </c>
      <c r="B13" s="1" t="s">
        <v>20</v>
      </c>
      <c r="C13">
        <v>200</v>
      </c>
      <c r="D13">
        <v>230133784884500</v>
      </c>
      <c r="E13">
        <v>230133790325500</v>
      </c>
      <c r="F13">
        <f>((after_secondtry[[#This Row],[post-handle-timestamp]]-after_secondtry[[#This Row],[pre-handle-timestamp]])/1000000)</f>
        <v>5.4409999999999998</v>
      </c>
    </row>
    <row r="14" spans="1:6" hidden="1" x14ac:dyDescent="0.35">
      <c r="A14" s="1" t="s">
        <v>8</v>
      </c>
      <c r="B14" s="1" t="s">
        <v>21</v>
      </c>
      <c r="C14">
        <v>200</v>
      </c>
      <c r="D14">
        <v>230133805587400</v>
      </c>
      <c r="E14">
        <v>230133809591900</v>
      </c>
      <c r="F14">
        <f>((after_secondtry[[#This Row],[post-handle-timestamp]]-after_secondtry[[#This Row],[pre-handle-timestamp]])/1000000)</f>
        <v>4.0045000000000002</v>
      </c>
    </row>
    <row r="15" spans="1:6" hidden="1" x14ac:dyDescent="0.35">
      <c r="A15" s="1" t="s">
        <v>8</v>
      </c>
      <c r="B15" s="1" t="s">
        <v>22</v>
      </c>
      <c r="C15">
        <v>200</v>
      </c>
      <c r="D15">
        <v>230133830426700</v>
      </c>
      <c r="E15">
        <v>230133834242700</v>
      </c>
      <c r="F15">
        <f>((after_secondtry[[#This Row],[post-handle-timestamp]]-after_secondtry[[#This Row],[pre-handle-timestamp]])/1000000)</f>
        <v>3.8159999999999998</v>
      </c>
    </row>
    <row r="16" spans="1:6" hidden="1" x14ac:dyDescent="0.35">
      <c r="A16" s="1" t="s">
        <v>8</v>
      </c>
      <c r="B16" s="1" t="s">
        <v>23</v>
      </c>
      <c r="C16">
        <v>200</v>
      </c>
      <c r="D16">
        <v>230133842999900</v>
      </c>
      <c r="E16">
        <v>230133846735200</v>
      </c>
      <c r="F16">
        <f>((after_secondtry[[#This Row],[post-handle-timestamp]]-after_secondtry[[#This Row],[pre-handle-timestamp]])/1000000)</f>
        <v>3.7353000000000001</v>
      </c>
    </row>
    <row r="17" spans="1:6" hidden="1" x14ac:dyDescent="0.35">
      <c r="A17" s="1" t="s">
        <v>8</v>
      </c>
      <c r="B17" s="1" t="s">
        <v>24</v>
      </c>
      <c r="C17">
        <v>200</v>
      </c>
      <c r="D17">
        <v>230133890425100</v>
      </c>
      <c r="E17">
        <v>230133894239300</v>
      </c>
      <c r="F17">
        <f>((after_secondtry[[#This Row],[post-handle-timestamp]]-after_secondtry[[#This Row],[pre-handle-timestamp]])/1000000)</f>
        <v>3.8142</v>
      </c>
    </row>
    <row r="18" spans="1:6" hidden="1" x14ac:dyDescent="0.35">
      <c r="A18" s="1" t="s">
        <v>8</v>
      </c>
      <c r="B18" s="1" t="s">
        <v>25</v>
      </c>
      <c r="C18">
        <v>200</v>
      </c>
      <c r="D18">
        <v>230133909930700</v>
      </c>
      <c r="E18">
        <v>230133914836300</v>
      </c>
      <c r="F18">
        <f>((after_secondtry[[#This Row],[post-handle-timestamp]]-after_secondtry[[#This Row],[pre-handle-timestamp]])/1000000)</f>
        <v>4.9055999999999997</v>
      </c>
    </row>
    <row r="19" spans="1:6" hidden="1" x14ac:dyDescent="0.35">
      <c r="A19" s="1" t="s">
        <v>8</v>
      </c>
      <c r="B19" s="1" t="s">
        <v>26</v>
      </c>
      <c r="C19">
        <v>200</v>
      </c>
      <c r="D19">
        <v>230133940244900</v>
      </c>
      <c r="E19">
        <v>230133943984300</v>
      </c>
      <c r="F19">
        <f>((after_secondtry[[#This Row],[post-handle-timestamp]]-after_secondtry[[#This Row],[pre-handle-timestamp]])/1000000)</f>
        <v>3.7393999999999998</v>
      </c>
    </row>
    <row r="20" spans="1:6" hidden="1" x14ac:dyDescent="0.35">
      <c r="A20" s="1" t="s">
        <v>8</v>
      </c>
      <c r="B20" s="1" t="s">
        <v>27</v>
      </c>
      <c r="C20">
        <v>200</v>
      </c>
      <c r="D20">
        <v>230133957524300</v>
      </c>
      <c r="E20">
        <v>230133978395400</v>
      </c>
      <c r="F20">
        <f>((after_secondtry[[#This Row],[post-handle-timestamp]]-after_secondtry[[#This Row],[pre-handle-timestamp]])/1000000)</f>
        <v>20.871099999999998</v>
      </c>
    </row>
    <row r="21" spans="1:6" x14ac:dyDescent="0.35">
      <c r="A21" s="1" t="s">
        <v>8</v>
      </c>
      <c r="B21" s="1" t="s">
        <v>28</v>
      </c>
      <c r="C21">
        <v>200</v>
      </c>
      <c r="D21">
        <v>230133990389500</v>
      </c>
      <c r="E21">
        <v>230134001479700</v>
      </c>
      <c r="F21">
        <f>((after_secondtry[[#This Row],[post-handle-timestamp]]-after_secondtry[[#This Row],[pre-handle-timestamp]])/1000000)</f>
        <v>11.090199999999999</v>
      </c>
    </row>
    <row r="22" spans="1:6" hidden="1" x14ac:dyDescent="0.35">
      <c r="A22" s="1" t="s">
        <v>8</v>
      </c>
      <c r="B22" s="1" t="s">
        <v>11</v>
      </c>
      <c r="C22">
        <v>200</v>
      </c>
      <c r="D22">
        <v>230136631243900</v>
      </c>
      <c r="E22">
        <v>230136634718500</v>
      </c>
      <c r="F22">
        <f>((after_secondtry[[#This Row],[post-handle-timestamp]]-after_secondtry[[#This Row],[pre-handle-timestamp]])/1000000)</f>
        <v>3.4746000000000001</v>
      </c>
    </row>
    <row r="23" spans="1:6" hidden="1" x14ac:dyDescent="0.35">
      <c r="A23" s="1" t="s">
        <v>8</v>
      </c>
      <c r="B23" s="1" t="s">
        <v>19</v>
      </c>
      <c r="C23">
        <v>200</v>
      </c>
      <c r="D23">
        <v>230136644206300</v>
      </c>
      <c r="E23">
        <v>230136647384300</v>
      </c>
      <c r="F23">
        <f>((after_secondtry[[#This Row],[post-handle-timestamp]]-after_secondtry[[#This Row],[pre-handle-timestamp]])/1000000)</f>
        <v>3.1779999999999999</v>
      </c>
    </row>
    <row r="24" spans="1:6" hidden="1" x14ac:dyDescent="0.35">
      <c r="A24" s="1" t="s">
        <v>8</v>
      </c>
      <c r="B24" s="1" t="s">
        <v>13</v>
      </c>
      <c r="C24">
        <v>200</v>
      </c>
      <c r="D24">
        <v>230136656886900</v>
      </c>
      <c r="E24">
        <v>230136660095000</v>
      </c>
      <c r="F24">
        <f>((after_secondtry[[#This Row],[post-handle-timestamp]]-after_secondtry[[#This Row],[pre-handle-timestamp]])/1000000)</f>
        <v>3.2081</v>
      </c>
    </row>
    <row r="25" spans="1:6" hidden="1" x14ac:dyDescent="0.35">
      <c r="A25" s="1" t="s">
        <v>8</v>
      </c>
      <c r="B25" s="1" t="s">
        <v>12</v>
      </c>
      <c r="C25">
        <v>200</v>
      </c>
      <c r="D25">
        <v>230136675494500</v>
      </c>
      <c r="E25">
        <v>230136678161900</v>
      </c>
      <c r="F25">
        <f>((after_secondtry[[#This Row],[post-handle-timestamp]]-after_secondtry[[#This Row],[pre-handle-timestamp]])/1000000)</f>
        <v>2.6674000000000002</v>
      </c>
    </row>
    <row r="26" spans="1:6" hidden="1" x14ac:dyDescent="0.35">
      <c r="A26" s="1" t="s">
        <v>8</v>
      </c>
      <c r="B26" s="1" t="s">
        <v>21</v>
      </c>
      <c r="C26">
        <v>200</v>
      </c>
      <c r="D26">
        <v>230136689235000</v>
      </c>
      <c r="E26">
        <v>230136691929900</v>
      </c>
      <c r="F26">
        <f>((after_secondtry[[#This Row],[post-handle-timestamp]]-after_secondtry[[#This Row],[pre-handle-timestamp]])/1000000)</f>
        <v>2.6949000000000001</v>
      </c>
    </row>
    <row r="27" spans="1:6" hidden="1" x14ac:dyDescent="0.35">
      <c r="A27" s="1" t="s">
        <v>8</v>
      </c>
      <c r="B27" s="1" t="s">
        <v>22</v>
      </c>
      <c r="C27">
        <v>200</v>
      </c>
      <c r="D27">
        <v>230136703766500</v>
      </c>
      <c r="E27">
        <v>230136707160000</v>
      </c>
      <c r="F27">
        <f>((after_secondtry[[#This Row],[post-handle-timestamp]]-after_secondtry[[#This Row],[pre-handle-timestamp]])/1000000)</f>
        <v>3.3935</v>
      </c>
    </row>
    <row r="28" spans="1:6" hidden="1" x14ac:dyDescent="0.35">
      <c r="A28" s="1" t="s">
        <v>8</v>
      </c>
      <c r="B28" s="1" t="s">
        <v>14</v>
      </c>
      <c r="C28">
        <v>200</v>
      </c>
      <c r="D28">
        <v>230136715409600</v>
      </c>
      <c r="E28">
        <v>230136718362800</v>
      </c>
      <c r="F28">
        <f>((after_secondtry[[#This Row],[post-handle-timestamp]]-after_secondtry[[#This Row],[pre-handle-timestamp]])/1000000)</f>
        <v>2.9531999999999998</v>
      </c>
    </row>
    <row r="29" spans="1:6" hidden="1" x14ac:dyDescent="0.35">
      <c r="A29" s="1" t="s">
        <v>8</v>
      </c>
      <c r="B29" s="1" t="s">
        <v>15</v>
      </c>
      <c r="C29">
        <v>200</v>
      </c>
      <c r="D29">
        <v>230136726922800</v>
      </c>
      <c r="E29">
        <v>230136730635300</v>
      </c>
      <c r="F29">
        <f>((after_secondtry[[#This Row],[post-handle-timestamp]]-after_secondtry[[#This Row],[pre-handle-timestamp]])/1000000)</f>
        <v>3.7124999999999999</v>
      </c>
    </row>
    <row r="30" spans="1:6" hidden="1" x14ac:dyDescent="0.35">
      <c r="A30" s="1" t="s">
        <v>8</v>
      </c>
      <c r="B30" s="1" t="s">
        <v>16</v>
      </c>
      <c r="C30">
        <v>200</v>
      </c>
      <c r="D30">
        <v>230136740931300</v>
      </c>
      <c r="E30">
        <v>230136744096400</v>
      </c>
      <c r="F30">
        <f>((after_secondtry[[#This Row],[post-handle-timestamp]]-after_secondtry[[#This Row],[pre-handle-timestamp]])/1000000)</f>
        <v>3.1650999999999998</v>
      </c>
    </row>
    <row r="31" spans="1:6" hidden="1" x14ac:dyDescent="0.35">
      <c r="A31" s="1" t="s">
        <v>8</v>
      </c>
      <c r="B31" s="1" t="s">
        <v>18</v>
      </c>
      <c r="C31">
        <v>200</v>
      </c>
      <c r="D31">
        <v>230136752630000</v>
      </c>
      <c r="E31">
        <v>230136755539600</v>
      </c>
      <c r="F31">
        <f>((after_secondtry[[#This Row],[post-handle-timestamp]]-after_secondtry[[#This Row],[pre-handle-timestamp]])/1000000)</f>
        <v>2.9096000000000002</v>
      </c>
    </row>
    <row r="32" spans="1:6" hidden="1" x14ac:dyDescent="0.35">
      <c r="A32" s="1" t="s">
        <v>8</v>
      </c>
      <c r="B32" s="1" t="s">
        <v>20</v>
      </c>
      <c r="C32">
        <v>200</v>
      </c>
      <c r="D32">
        <v>230136764995200</v>
      </c>
      <c r="E32">
        <v>230136768900300</v>
      </c>
      <c r="F32">
        <f>((after_secondtry[[#This Row],[post-handle-timestamp]]-after_secondtry[[#This Row],[pre-handle-timestamp]])/1000000)</f>
        <v>3.9051</v>
      </c>
    </row>
    <row r="33" spans="1:6" hidden="1" x14ac:dyDescent="0.35">
      <c r="A33" s="1" t="s">
        <v>8</v>
      </c>
      <c r="B33" s="1" t="s">
        <v>17</v>
      </c>
      <c r="C33">
        <v>200</v>
      </c>
      <c r="D33">
        <v>230136779802700</v>
      </c>
      <c r="E33">
        <v>230136782667800</v>
      </c>
      <c r="F33">
        <f>((after_secondtry[[#This Row],[post-handle-timestamp]]-after_secondtry[[#This Row],[pre-handle-timestamp]])/1000000)</f>
        <v>2.8651</v>
      </c>
    </row>
    <row r="34" spans="1:6" hidden="1" x14ac:dyDescent="0.35">
      <c r="A34" s="1" t="s">
        <v>8</v>
      </c>
      <c r="B34" s="1" t="s">
        <v>23</v>
      </c>
      <c r="C34">
        <v>200</v>
      </c>
      <c r="D34">
        <v>230136795861000</v>
      </c>
      <c r="E34">
        <v>230136799754600</v>
      </c>
      <c r="F34">
        <f>((after_secondtry[[#This Row],[post-handle-timestamp]]-after_secondtry[[#This Row],[pre-handle-timestamp]])/1000000)</f>
        <v>3.8936000000000002</v>
      </c>
    </row>
    <row r="35" spans="1:6" hidden="1" x14ac:dyDescent="0.35">
      <c r="A35" s="1" t="s">
        <v>8</v>
      </c>
      <c r="B35" s="1" t="s">
        <v>24</v>
      </c>
      <c r="C35">
        <v>200</v>
      </c>
      <c r="D35">
        <v>230136813068400</v>
      </c>
      <c r="E35">
        <v>230136817057100</v>
      </c>
      <c r="F35">
        <f>((after_secondtry[[#This Row],[post-handle-timestamp]]-after_secondtry[[#This Row],[pre-handle-timestamp]])/1000000)</f>
        <v>3.9887000000000001</v>
      </c>
    </row>
    <row r="36" spans="1:6" x14ac:dyDescent="0.35">
      <c r="A36" s="1" t="s">
        <v>29</v>
      </c>
      <c r="B36" s="1" t="s">
        <v>28</v>
      </c>
      <c r="C36">
        <v>302</v>
      </c>
      <c r="D36">
        <v>230136830957100</v>
      </c>
      <c r="E36">
        <v>230136849592100</v>
      </c>
      <c r="F36">
        <f>((after_secondtry[[#This Row],[post-handle-timestamp]]-after_secondtry[[#This Row],[pre-handle-timestamp]])/1000000)</f>
        <v>18.635000000000002</v>
      </c>
    </row>
    <row r="37" spans="1:6" x14ac:dyDescent="0.35">
      <c r="A37" s="1" t="s">
        <v>8</v>
      </c>
      <c r="B37" s="1" t="s">
        <v>9</v>
      </c>
      <c r="C37">
        <v>302</v>
      </c>
      <c r="D37">
        <v>230136865189400</v>
      </c>
      <c r="E37">
        <v>230136868859500</v>
      </c>
      <c r="F37">
        <f>((after_secondtry[[#This Row],[post-handle-timestamp]]-after_secondtry[[#This Row],[pre-handle-timestamp]])/1000000)</f>
        <v>3.6701000000000001</v>
      </c>
    </row>
    <row r="38" spans="1:6" x14ac:dyDescent="0.35">
      <c r="A38" s="1" t="s">
        <v>8</v>
      </c>
      <c r="B38" s="1" t="s">
        <v>10</v>
      </c>
      <c r="C38">
        <v>200</v>
      </c>
      <c r="D38">
        <v>230136876078600</v>
      </c>
      <c r="E38">
        <v>230136880234700</v>
      </c>
      <c r="F38">
        <f>((after_secondtry[[#This Row],[post-handle-timestamp]]-after_secondtry[[#This Row],[pre-handle-timestamp]])/1000000)</f>
        <v>4.1561000000000003</v>
      </c>
    </row>
    <row r="39" spans="1:6" hidden="1" x14ac:dyDescent="0.35">
      <c r="A39" s="1" t="s">
        <v>8</v>
      </c>
      <c r="B39" s="1" t="s">
        <v>11</v>
      </c>
      <c r="C39">
        <v>200</v>
      </c>
      <c r="D39">
        <v>230137218365100</v>
      </c>
      <c r="E39">
        <v>230137222099900</v>
      </c>
      <c r="F39">
        <f>((after_secondtry[[#This Row],[post-handle-timestamp]]-after_secondtry[[#This Row],[pre-handle-timestamp]])/1000000)</f>
        <v>3.7347999999999999</v>
      </c>
    </row>
    <row r="40" spans="1:6" hidden="1" x14ac:dyDescent="0.35">
      <c r="A40" s="1" t="s">
        <v>8</v>
      </c>
      <c r="B40" s="1" t="s">
        <v>19</v>
      </c>
      <c r="C40">
        <v>200</v>
      </c>
      <c r="D40">
        <v>230137230593400</v>
      </c>
      <c r="E40">
        <v>230137234182200</v>
      </c>
      <c r="F40">
        <f>((after_secondtry[[#This Row],[post-handle-timestamp]]-after_secondtry[[#This Row],[pre-handle-timestamp]])/1000000)</f>
        <v>3.5888</v>
      </c>
    </row>
    <row r="41" spans="1:6" hidden="1" x14ac:dyDescent="0.35">
      <c r="A41" s="1" t="s">
        <v>8</v>
      </c>
      <c r="B41" s="1" t="s">
        <v>13</v>
      </c>
      <c r="C41">
        <v>200</v>
      </c>
      <c r="D41">
        <v>230137243471500</v>
      </c>
      <c r="E41">
        <v>230137245804900</v>
      </c>
      <c r="F41">
        <f>((after_secondtry[[#This Row],[post-handle-timestamp]]-after_secondtry[[#This Row],[pre-handle-timestamp]])/1000000)</f>
        <v>2.3334000000000001</v>
      </c>
    </row>
    <row r="42" spans="1:6" hidden="1" x14ac:dyDescent="0.35">
      <c r="A42" s="1" t="s">
        <v>8</v>
      </c>
      <c r="B42" s="1" t="s">
        <v>12</v>
      </c>
      <c r="C42">
        <v>200</v>
      </c>
      <c r="D42">
        <v>230137253373300</v>
      </c>
      <c r="E42">
        <v>230137256332200</v>
      </c>
      <c r="F42">
        <f>((after_secondtry[[#This Row],[post-handle-timestamp]]-after_secondtry[[#This Row],[pre-handle-timestamp]])/1000000)</f>
        <v>2.9588999999999999</v>
      </c>
    </row>
    <row r="43" spans="1:6" hidden="1" x14ac:dyDescent="0.35">
      <c r="A43" s="1" t="s">
        <v>8</v>
      </c>
      <c r="B43" s="1" t="s">
        <v>21</v>
      </c>
      <c r="C43">
        <v>200</v>
      </c>
      <c r="D43">
        <v>230137264902400</v>
      </c>
      <c r="E43">
        <v>230137267786500</v>
      </c>
      <c r="F43">
        <f>((after_secondtry[[#This Row],[post-handle-timestamp]]-after_secondtry[[#This Row],[pre-handle-timestamp]])/1000000)</f>
        <v>2.8841000000000001</v>
      </c>
    </row>
    <row r="44" spans="1:6" hidden="1" x14ac:dyDescent="0.35">
      <c r="A44" s="1" t="s">
        <v>8</v>
      </c>
      <c r="B44" s="1" t="s">
        <v>22</v>
      </c>
      <c r="C44">
        <v>200</v>
      </c>
      <c r="D44">
        <v>230137278129200</v>
      </c>
      <c r="E44">
        <v>230137281469900</v>
      </c>
      <c r="F44">
        <f>((after_secondtry[[#This Row],[post-handle-timestamp]]-after_secondtry[[#This Row],[pre-handle-timestamp]])/1000000)</f>
        <v>3.3407</v>
      </c>
    </row>
    <row r="45" spans="1:6" hidden="1" x14ac:dyDescent="0.35">
      <c r="A45" s="1" t="s">
        <v>8</v>
      </c>
      <c r="B45" s="1" t="s">
        <v>17</v>
      </c>
      <c r="C45">
        <v>200</v>
      </c>
      <c r="D45">
        <v>230137289110700</v>
      </c>
      <c r="E45">
        <v>230137291749300</v>
      </c>
      <c r="F45">
        <f>((after_secondtry[[#This Row],[post-handle-timestamp]]-after_secondtry[[#This Row],[pre-handle-timestamp]])/1000000)</f>
        <v>2.6385999999999998</v>
      </c>
    </row>
    <row r="46" spans="1:6" hidden="1" x14ac:dyDescent="0.35">
      <c r="A46" s="1" t="s">
        <v>8</v>
      </c>
      <c r="B46" s="1" t="s">
        <v>14</v>
      </c>
      <c r="C46">
        <v>200</v>
      </c>
      <c r="D46">
        <v>230137299985400</v>
      </c>
      <c r="E46">
        <v>230137302913700</v>
      </c>
      <c r="F46">
        <f>((after_secondtry[[#This Row],[post-handle-timestamp]]-after_secondtry[[#This Row],[pre-handle-timestamp]])/1000000)</f>
        <v>2.9283000000000001</v>
      </c>
    </row>
    <row r="47" spans="1:6" hidden="1" x14ac:dyDescent="0.35">
      <c r="A47" s="1" t="s">
        <v>8</v>
      </c>
      <c r="B47" s="1" t="s">
        <v>15</v>
      </c>
      <c r="C47">
        <v>200</v>
      </c>
      <c r="D47">
        <v>230137310801600</v>
      </c>
      <c r="E47">
        <v>230137313816200</v>
      </c>
      <c r="F47">
        <f>((after_secondtry[[#This Row],[post-handle-timestamp]]-after_secondtry[[#This Row],[pre-handle-timestamp]])/1000000)</f>
        <v>3.0146000000000002</v>
      </c>
    </row>
    <row r="48" spans="1:6" hidden="1" x14ac:dyDescent="0.35">
      <c r="A48" s="1" t="s">
        <v>8</v>
      </c>
      <c r="B48" s="1" t="s">
        <v>16</v>
      </c>
      <c r="C48">
        <v>200</v>
      </c>
      <c r="D48">
        <v>230137322801900</v>
      </c>
      <c r="E48">
        <v>230137325432300</v>
      </c>
      <c r="F48">
        <f>((after_secondtry[[#This Row],[post-handle-timestamp]]-after_secondtry[[#This Row],[pre-handle-timestamp]])/1000000)</f>
        <v>2.6303999999999998</v>
      </c>
    </row>
    <row r="49" spans="1:6" hidden="1" x14ac:dyDescent="0.35">
      <c r="A49" s="1" t="s">
        <v>8</v>
      </c>
      <c r="B49" s="1" t="s">
        <v>18</v>
      </c>
      <c r="C49">
        <v>200</v>
      </c>
      <c r="D49">
        <v>230137333288400</v>
      </c>
      <c r="E49">
        <v>230137336543500</v>
      </c>
      <c r="F49">
        <f>((after_secondtry[[#This Row],[post-handle-timestamp]]-after_secondtry[[#This Row],[pre-handle-timestamp]])/1000000)</f>
        <v>3.2551000000000001</v>
      </c>
    </row>
    <row r="50" spans="1:6" hidden="1" x14ac:dyDescent="0.35">
      <c r="A50" s="1" t="s">
        <v>8</v>
      </c>
      <c r="B50" s="1" t="s">
        <v>20</v>
      </c>
      <c r="C50">
        <v>200</v>
      </c>
      <c r="D50">
        <v>230137344197200</v>
      </c>
      <c r="E50">
        <v>230137347353100</v>
      </c>
      <c r="F50">
        <f>((after_secondtry[[#This Row],[post-handle-timestamp]]-after_secondtry[[#This Row],[pre-handle-timestamp]])/1000000)</f>
        <v>3.1558999999999999</v>
      </c>
    </row>
    <row r="51" spans="1:6" hidden="1" x14ac:dyDescent="0.35">
      <c r="A51" s="1" t="s">
        <v>8</v>
      </c>
      <c r="B51" s="1" t="s">
        <v>23</v>
      </c>
      <c r="C51">
        <v>200</v>
      </c>
      <c r="D51">
        <v>230137355651700</v>
      </c>
      <c r="E51">
        <v>230137358548300</v>
      </c>
      <c r="F51">
        <f>((after_secondtry[[#This Row],[post-handle-timestamp]]-after_secondtry[[#This Row],[pre-handle-timestamp]])/1000000)</f>
        <v>2.8965999999999998</v>
      </c>
    </row>
    <row r="52" spans="1:6" hidden="1" x14ac:dyDescent="0.35">
      <c r="A52" s="1" t="s">
        <v>8</v>
      </c>
      <c r="B52" s="1" t="s">
        <v>24</v>
      </c>
      <c r="C52">
        <v>200</v>
      </c>
      <c r="D52">
        <v>230137369368600</v>
      </c>
      <c r="E52">
        <v>230137372884100</v>
      </c>
      <c r="F52">
        <f>((after_secondtry[[#This Row],[post-handle-timestamp]]-after_secondtry[[#This Row],[pre-handle-timestamp]])/1000000)</f>
        <v>3.5154999999999998</v>
      </c>
    </row>
    <row r="53" spans="1:6" x14ac:dyDescent="0.35">
      <c r="A53" s="1" t="s">
        <v>8</v>
      </c>
      <c r="B53" s="1" t="s">
        <v>30</v>
      </c>
      <c r="C53">
        <v>200</v>
      </c>
      <c r="D53">
        <v>230137391280100</v>
      </c>
      <c r="E53">
        <v>230137463462200</v>
      </c>
      <c r="F53">
        <f>((after_secondtry[[#This Row],[post-handle-timestamp]]-after_secondtry[[#This Row],[pre-handle-timestamp]])/1000000)</f>
        <v>72.182100000000005</v>
      </c>
    </row>
    <row r="54" spans="1:6" hidden="1" x14ac:dyDescent="0.35">
      <c r="A54" s="1" t="s">
        <v>8</v>
      </c>
      <c r="B54" s="1" t="s">
        <v>11</v>
      </c>
      <c r="C54">
        <v>200</v>
      </c>
      <c r="D54">
        <v>230139588994300</v>
      </c>
      <c r="E54">
        <v>230139592105900</v>
      </c>
      <c r="F54">
        <f>((after_secondtry[[#This Row],[post-handle-timestamp]]-after_secondtry[[#This Row],[pre-handle-timestamp]])/1000000)</f>
        <v>3.1116000000000001</v>
      </c>
    </row>
    <row r="55" spans="1:6" hidden="1" x14ac:dyDescent="0.35">
      <c r="A55" s="1" t="s">
        <v>8</v>
      </c>
      <c r="B55" s="1" t="s">
        <v>19</v>
      </c>
      <c r="C55">
        <v>200</v>
      </c>
      <c r="D55">
        <v>230139600217600</v>
      </c>
      <c r="E55">
        <v>230139603580200</v>
      </c>
      <c r="F55">
        <f>((after_secondtry[[#This Row],[post-handle-timestamp]]-after_secondtry[[#This Row],[pre-handle-timestamp]])/1000000)</f>
        <v>3.3626</v>
      </c>
    </row>
    <row r="56" spans="1:6" hidden="1" x14ac:dyDescent="0.35">
      <c r="A56" s="1" t="s">
        <v>8</v>
      </c>
      <c r="B56" s="1" t="s">
        <v>13</v>
      </c>
      <c r="C56">
        <v>200</v>
      </c>
      <c r="D56">
        <v>230139613019900</v>
      </c>
      <c r="E56">
        <v>230139616684100</v>
      </c>
      <c r="F56">
        <f>((after_secondtry[[#This Row],[post-handle-timestamp]]-after_secondtry[[#This Row],[pre-handle-timestamp]])/1000000)</f>
        <v>3.6642000000000001</v>
      </c>
    </row>
    <row r="57" spans="1:6" hidden="1" x14ac:dyDescent="0.35">
      <c r="A57" s="1" t="s">
        <v>8</v>
      </c>
      <c r="B57" s="1" t="s">
        <v>12</v>
      </c>
      <c r="C57">
        <v>200</v>
      </c>
      <c r="D57">
        <v>230139625586900</v>
      </c>
      <c r="E57">
        <v>230139628959200</v>
      </c>
      <c r="F57">
        <f>((after_secondtry[[#This Row],[post-handle-timestamp]]-after_secondtry[[#This Row],[pre-handle-timestamp]])/1000000)</f>
        <v>3.3723000000000001</v>
      </c>
    </row>
    <row r="58" spans="1:6" hidden="1" x14ac:dyDescent="0.35">
      <c r="A58" s="1" t="s">
        <v>8</v>
      </c>
      <c r="B58" s="1" t="s">
        <v>14</v>
      </c>
      <c r="C58">
        <v>200</v>
      </c>
      <c r="D58">
        <v>230139638368500</v>
      </c>
      <c r="E58">
        <v>230139641717800</v>
      </c>
      <c r="F58">
        <f>((after_secondtry[[#This Row],[post-handle-timestamp]]-after_secondtry[[#This Row],[pre-handle-timestamp]])/1000000)</f>
        <v>3.3492999999999999</v>
      </c>
    </row>
    <row r="59" spans="1:6" hidden="1" x14ac:dyDescent="0.35">
      <c r="A59" s="1" t="s">
        <v>8</v>
      </c>
      <c r="B59" s="1" t="s">
        <v>22</v>
      </c>
      <c r="C59">
        <v>200</v>
      </c>
      <c r="D59">
        <v>230139651413500</v>
      </c>
      <c r="E59">
        <v>230139654529300</v>
      </c>
      <c r="F59">
        <f>((after_secondtry[[#This Row],[post-handle-timestamp]]-after_secondtry[[#This Row],[pre-handle-timestamp]])/1000000)</f>
        <v>3.1158000000000001</v>
      </c>
    </row>
    <row r="60" spans="1:6" hidden="1" x14ac:dyDescent="0.35">
      <c r="A60" s="1" t="s">
        <v>8</v>
      </c>
      <c r="B60" s="1" t="s">
        <v>15</v>
      </c>
      <c r="C60">
        <v>200</v>
      </c>
      <c r="D60">
        <v>230139663200400</v>
      </c>
      <c r="E60">
        <v>230139665612400</v>
      </c>
      <c r="F60">
        <f>((after_secondtry[[#This Row],[post-handle-timestamp]]-after_secondtry[[#This Row],[pre-handle-timestamp]])/1000000)</f>
        <v>2.4119999999999999</v>
      </c>
    </row>
    <row r="61" spans="1:6" hidden="1" x14ac:dyDescent="0.35">
      <c r="A61" s="1" t="s">
        <v>8</v>
      </c>
      <c r="B61" s="1" t="s">
        <v>16</v>
      </c>
      <c r="C61">
        <v>200</v>
      </c>
      <c r="D61">
        <v>230139672219600</v>
      </c>
      <c r="E61">
        <v>230139674451200</v>
      </c>
      <c r="F61">
        <f>((after_secondtry[[#This Row],[post-handle-timestamp]]-after_secondtry[[#This Row],[pre-handle-timestamp]])/1000000)</f>
        <v>2.2315999999999998</v>
      </c>
    </row>
    <row r="62" spans="1:6" hidden="1" x14ac:dyDescent="0.35">
      <c r="A62" s="1" t="s">
        <v>8</v>
      </c>
      <c r="B62" s="1" t="s">
        <v>18</v>
      </c>
      <c r="C62">
        <v>200</v>
      </c>
      <c r="D62">
        <v>230139681283400</v>
      </c>
      <c r="E62">
        <v>230139683694200</v>
      </c>
      <c r="F62">
        <f>((after_secondtry[[#This Row],[post-handle-timestamp]]-after_secondtry[[#This Row],[pre-handle-timestamp]])/1000000)</f>
        <v>2.4108000000000001</v>
      </c>
    </row>
    <row r="63" spans="1:6" hidden="1" x14ac:dyDescent="0.35">
      <c r="A63" s="1" t="s">
        <v>8</v>
      </c>
      <c r="B63" s="1" t="s">
        <v>20</v>
      </c>
      <c r="C63">
        <v>200</v>
      </c>
      <c r="D63">
        <v>230139689714900</v>
      </c>
      <c r="E63">
        <v>230139693160100</v>
      </c>
      <c r="F63">
        <f>((after_secondtry[[#This Row],[post-handle-timestamp]]-after_secondtry[[#This Row],[pre-handle-timestamp]])/1000000)</f>
        <v>3.4451999999999998</v>
      </c>
    </row>
    <row r="64" spans="1:6" hidden="1" x14ac:dyDescent="0.35">
      <c r="A64" s="1" t="s">
        <v>8</v>
      </c>
      <c r="B64" s="1" t="s">
        <v>21</v>
      </c>
      <c r="C64">
        <v>200</v>
      </c>
      <c r="D64">
        <v>230139703491200</v>
      </c>
      <c r="E64">
        <v>230139706471300</v>
      </c>
      <c r="F64">
        <f>((after_secondtry[[#This Row],[post-handle-timestamp]]-after_secondtry[[#This Row],[pre-handle-timestamp]])/1000000)</f>
        <v>2.9801000000000002</v>
      </c>
    </row>
    <row r="65" spans="1:6" hidden="1" x14ac:dyDescent="0.35">
      <c r="A65" s="1" t="s">
        <v>8</v>
      </c>
      <c r="B65" s="1" t="s">
        <v>17</v>
      </c>
      <c r="C65">
        <v>200</v>
      </c>
      <c r="D65">
        <v>230139715537100</v>
      </c>
      <c r="E65">
        <v>230139718688900</v>
      </c>
      <c r="F65">
        <f>((after_secondtry[[#This Row],[post-handle-timestamp]]-after_secondtry[[#This Row],[pre-handle-timestamp]])/1000000)</f>
        <v>3.1518000000000002</v>
      </c>
    </row>
    <row r="66" spans="1:6" hidden="1" x14ac:dyDescent="0.35">
      <c r="A66" s="1" t="s">
        <v>8</v>
      </c>
      <c r="B66" s="1" t="s">
        <v>23</v>
      </c>
      <c r="C66">
        <v>200</v>
      </c>
      <c r="D66">
        <v>230139729108500</v>
      </c>
      <c r="E66">
        <v>230139733190000</v>
      </c>
      <c r="F66">
        <f>((after_secondtry[[#This Row],[post-handle-timestamp]]-after_secondtry[[#This Row],[pre-handle-timestamp]])/1000000)</f>
        <v>4.0815000000000001</v>
      </c>
    </row>
    <row r="67" spans="1:6" hidden="1" x14ac:dyDescent="0.35">
      <c r="A67" s="1" t="s">
        <v>8</v>
      </c>
      <c r="B67" s="1" t="s">
        <v>24</v>
      </c>
      <c r="C67">
        <v>200</v>
      </c>
      <c r="D67">
        <v>230139743010200</v>
      </c>
      <c r="E67">
        <v>230139746851700</v>
      </c>
      <c r="F67">
        <f>((after_secondtry[[#This Row],[post-handle-timestamp]]-after_secondtry[[#This Row],[pre-handle-timestamp]])/1000000)</f>
        <v>3.8414999999999999</v>
      </c>
    </row>
    <row r="68" spans="1:6" hidden="1" x14ac:dyDescent="0.35">
      <c r="A68" s="1" t="s">
        <v>8</v>
      </c>
      <c r="B68" s="1" t="s">
        <v>31</v>
      </c>
      <c r="C68">
        <v>200</v>
      </c>
      <c r="D68">
        <v>230139755801000</v>
      </c>
      <c r="E68">
        <v>230139758949400</v>
      </c>
      <c r="F68">
        <f>((after_secondtry[[#This Row],[post-handle-timestamp]]-after_secondtry[[#This Row],[pre-handle-timestamp]])/1000000)</f>
        <v>3.1484000000000001</v>
      </c>
    </row>
    <row r="69" spans="1:6" x14ac:dyDescent="0.35">
      <c r="A69" s="1" t="s">
        <v>8</v>
      </c>
      <c r="B69" s="1" t="s">
        <v>32</v>
      </c>
      <c r="C69">
        <v>200</v>
      </c>
      <c r="D69">
        <v>230139801228800</v>
      </c>
      <c r="E69">
        <v>230139827056800</v>
      </c>
      <c r="F69">
        <f>((after_secondtry[[#This Row],[post-handle-timestamp]]-after_secondtry[[#This Row],[pre-handle-timestamp]])/1000000)</f>
        <v>25.827999999999999</v>
      </c>
    </row>
    <row r="70" spans="1:6" hidden="1" x14ac:dyDescent="0.35">
      <c r="A70" s="1" t="s">
        <v>8</v>
      </c>
      <c r="B70" s="1" t="s">
        <v>11</v>
      </c>
      <c r="C70">
        <v>200</v>
      </c>
      <c r="D70">
        <v>230141545240100</v>
      </c>
      <c r="E70">
        <v>230141547605700</v>
      </c>
      <c r="F70">
        <f>((after_secondtry[[#This Row],[post-handle-timestamp]]-after_secondtry[[#This Row],[pre-handle-timestamp]])/1000000)</f>
        <v>2.3656000000000001</v>
      </c>
    </row>
    <row r="71" spans="1:6" hidden="1" x14ac:dyDescent="0.35">
      <c r="A71" s="1" t="s">
        <v>8</v>
      </c>
      <c r="B71" s="1" t="s">
        <v>12</v>
      </c>
      <c r="C71">
        <v>200</v>
      </c>
      <c r="D71">
        <v>230141556058800</v>
      </c>
      <c r="E71">
        <v>230141559118200</v>
      </c>
      <c r="F71">
        <f>((after_secondtry[[#This Row],[post-handle-timestamp]]-after_secondtry[[#This Row],[pre-handle-timestamp]])/1000000)</f>
        <v>3.0594000000000001</v>
      </c>
    </row>
    <row r="72" spans="1:6" hidden="1" x14ac:dyDescent="0.35">
      <c r="A72" s="1" t="s">
        <v>8</v>
      </c>
      <c r="B72" s="1" t="s">
        <v>13</v>
      </c>
      <c r="C72">
        <v>200</v>
      </c>
      <c r="D72">
        <v>230141571142100</v>
      </c>
      <c r="E72">
        <v>230141573593300</v>
      </c>
      <c r="F72">
        <f>((after_secondtry[[#This Row],[post-handle-timestamp]]-after_secondtry[[#This Row],[pre-handle-timestamp]])/1000000)</f>
        <v>2.4512</v>
      </c>
    </row>
    <row r="73" spans="1:6" hidden="1" x14ac:dyDescent="0.35">
      <c r="A73" s="1" t="s">
        <v>8</v>
      </c>
      <c r="B73" s="1" t="s">
        <v>20</v>
      </c>
      <c r="C73">
        <v>200</v>
      </c>
      <c r="D73">
        <v>230141579337600</v>
      </c>
      <c r="E73">
        <v>230141581911100</v>
      </c>
      <c r="F73">
        <f>((after_secondtry[[#This Row],[post-handle-timestamp]]-after_secondtry[[#This Row],[pre-handle-timestamp]])/1000000)</f>
        <v>2.5735000000000001</v>
      </c>
    </row>
    <row r="74" spans="1:6" hidden="1" x14ac:dyDescent="0.35">
      <c r="A74" s="1" t="s">
        <v>8</v>
      </c>
      <c r="B74" s="1" t="s">
        <v>21</v>
      </c>
      <c r="C74">
        <v>200</v>
      </c>
      <c r="D74">
        <v>230141591480000</v>
      </c>
      <c r="E74">
        <v>230141594929500</v>
      </c>
      <c r="F74">
        <f>((after_secondtry[[#This Row],[post-handle-timestamp]]-after_secondtry[[#This Row],[pre-handle-timestamp]])/1000000)</f>
        <v>3.4495</v>
      </c>
    </row>
    <row r="75" spans="1:6" hidden="1" x14ac:dyDescent="0.35">
      <c r="A75" s="1" t="s">
        <v>8</v>
      </c>
      <c r="B75" s="1" t="s">
        <v>22</v>
      </c>
      <c r="C75">
        <v>200</v>
      </c>
      <c r="D75">
        <v>230141604522700</v>
      </c>
      <c r="E75">
        <v>230141607473500</v>
      </c>
      <c r="F75">
        <f>((after_secondtry[[#This Row],[post-handle-timestamp]]-after_secondtry[[#This Row],[pre-handle-timestamp]])/1000000)</f>
        <v>2.9508000000000001</v>
      </c>
    </row>
    <row r="76" spans="1:6" hidden="1" x14ac:dyDescent="0.35">
      <c r="A76" s="1" t="s">
        <v>8</v>
      </c>
      <c r="B76" s="1" t="s">
        <v>17</v>
      </c>
      <c r="C76">
        <v>200</v>
      </c>
      <c r="D76">
        <v>230141615667500</v>
      </c>
      <c r="E76">
        <v>230141618663400</v>
      </c>
      <c r="F76">
        <f>((after_secondtry[[#This Row],[post-handle-timestamp]]-after_secondtry[[#This Row],[pre-handle-timestamp]])/1000000)</f>
        <v>2.9958999999999998</v>
      </c>
    </row>
    <row r="77" spans="1:6" hidden="1" x14ac:dyDescent="0.35">
      <c r="A77" s="1" t="s">
        <v>8</v>
      </c>
      <c r="B77" s="1" t="s">
        <v>14</v>
      </c>
      <c r="C77">
        <v>200</v>
      </c>
      <c r="D77">
        <v>230141626668800</v>
      </c>
      <c r="E77">
        <v>230141629701200</v>
      </c>
      <c r="F77">
        <f>((after_secondtry[[#This Row],[post-handle-timestamp]]-after_secondtry[[#This Row],[pre-handle-timestamp]])/1000000)</f>
        <v>3.0324</v>
      </c>
    </row>
    <row r="78" spans="1:6" hidden="1" x14ac:dyDescent="0.35">
      <c r="A78" s="1" t="s">
        <v>8</v>
      </c>
      <c r="B78" s="1" t="s">
        <v>15</v>
      </c>
      <c r="C78">
        <v>200</v>
      </c>
      <c r="D78">
        <v>230141638572300</v>
      </c>
      <c r="E78">
        <v>230141642072300</v>
      </c>
      <c r="F78">
        <f>((after_secondtry[[#This Row],[post-handle-timestamp]]-after_secondtry[[#This Row],[pre-handle-timestamp]])/1000000)</f>
        <v>3.5</v>
      </c>
    </row>
    <row r="79" spans="1:6" hidden="1" x14ac:dyDescent="0.35">
      <c r="A79" s="1" t="s">
        <v>8</v>
      </c>
      <c r="B79" s="1" t="s">
        <v>16</v>
      </c>
      <c r="C79">
        <v>200</v>
      </c>
      <c r="D79">
        <v>230141650481100</v>
      </c>
      <c r="E79">
        <v>230141653593600</v>
      </c>
      <c r="F79">
        <f>((after_secondtry[[#This Row],[post-handle-timestamp]]-after_secondtry[[#This Row],[pre-handle-timestamp]])/1000000)</f>
        <v>3.1124999999999998</v>
      </c>
    </row>
    <row r="80" spans="1:6" hidden="1" x14ac:dyDescent="0.35">
      <c r="A80" s="1" t="s">
        <v>8</v>
      </c>
      <c r="B80" s="1" t="s">
        <v>18</v>
      </c>
      <c r="C80">
        <v>200</v>
      </c>
      <c r="D80">
        <v>230141661494000</v>
      </c>
      <c r="E80">
        <v>230141664582900</v>
      </c>
      <c r="F80">
        <f>((after_secondtry[[#This Row],[post-handle-timestamp]]-after_secondtry[[#This Row],[pre-handle-timestamp]])/1000000)</f>
        <v>3.0889000000000002</v>
      </c>
    </row>
    <row r="81" spans="1:6" hidden="1" x14ac:dyDescent="0.35">
      <c r="A81" s="1" t="s">
        <v>8</v>
      </c>
      <c r="B81" s="1" t="s">
        <v>19</v>
      </c>
      <c r="C81">
        <v>200</v>
      </c>
      <c r="D81">
        <v>230141672443500</v>
      </c>
      <c r="E81">
        <v>230141675492200</v>
      </c>
      <c r="F81">
        <f>((after_secondtry[[#This Row],[post-handle-timestamp]]-after_secondtry[[#This Row],[pre-handle-timestamp]])/1000000)</f>
        <v>3.0487000000000002</v>
      </c>
    </row>
    <row r="82" spans="1:6" hidden="1" x14ac:dyDescent="0.35">
      <c r="A82" s="1" t="s">
        <v>8</v>
      </c>
      <c r="B82" s="1" t="s">
        <v>23</v>
      </c>
      <c r="C82">
        <v>200</v>
      </c>
      <c r="D82">
        <v>230141684708800</v>
      </c>
      <c r="E82">
        <v>230141688667100</v>
      </c>
      <c r="F82">
        <f>((after_secondtry[[#This Row],[post-handle-timestamp]]-after_secondtry[[#This Row],[pre-handle-timestamp]])/1000000)</f>
        <v>3.9582999999999999</v>
      </c>
    </row>
    <row r="83" spans="1:6" hidden="1" x14ac:dyDescent="0.35">
      <c r="A83" s="1" t="s">
        <v>8</v>
      </c>
      <c r="B83" s="1" t="s">
        <v>24</v>
      </c>
      <c r="C83">
        <v>200</v>
      </c>
      <c r="D83">
        <v>230141698209500</v>
      </c>
      <c r="E83">
        <v>230141700569400</v>
      </c>
      <c r="F83">
        <f>((after_secondtry[[#This Row],[post-handle-timestamp]]-after_secondtry[[#This Row],[pre-handle-timestamp]])/1000000)</f>
        <v>2.3599000000000001</v>
      </c>
    </row>
    <row r="84" spans="1:6" x14ac:dyDescent="0.35">
      <c r="A84" s="1" t="s">
        <v>29</v>
      </c>
      <c r="B84" s="1" t="s">
        <v>32</v>
      </c>
      <c r="C84">
        <v>200</v>
      </c>
      <c r="D84">
        <v>230141708530600</v>
      </c>
      <c r="E84">
        <v>230141875841800</v>
      </c>
      <c r="F84">
        <f>((after_secondtry[[#This Row],[post-handle-timestamp]]-after_secondtry[[#This Row],[pre-handle-timestamp]])/1000000)</f>
        <v>167.31120000000001</v>
      </c>
    </row>
    <row r="85" spans="1:6" hidden="1" x14ac:dyDescent="0.35">
      <c r="A85" s="1" t="s">
        <v>8</v>
      </c>
      <c r="B85" s="1" t="s">
        <v>11</v>
      </c>
      <c r="C85">
        <v>200</v>
      </c>
      <c r="D85">
        <v>230142669729800</v>
      </c>
      <c r="E85">
        <v>230142671898200</v>
      </c>
      <c r="F85">
        <f>((after_secondtry[[#This Row],[post-handle-timestamp]]-after_secondtry[[#This Row],[pre-handle-timestamp]])/1000000)</f>
        <v>2.1684000000000001</v>
      </c>
    </row>
    <row r="86" spans="1:6" hidden="1" x14ac:dyDescent="0.35">
      <c r="A86" s="1" t="s">
        <v>8</v>
      </c>
      <c r="B86" s="1" t="s">
        <v>12</v>
      </c>
      <c r="C86">
        <v>200</v>
      </c>
      <c r="D86">
        <v>230142679057600</v>
      </c>
      <c r="E86">
        <v>230142681625900</v>
      </c>
      <c r="F86">
        <f>((after_secondtry[[#This Row],[post-handle-timestamp]]-after_secondtry[[#This Row],[pre-handle-timestamp]])/1000000)</f>
        <v>2.5682999999999998</v>
      </c>
    </row>
    <row r="87" spans="1:6" hidden="1" x14ac:dyDescent="0.35">
      <c r="A87" s="1" t="s">
        <v>8</v>
      </c>
      <c r="B87" s="1" t="s">
        <v>13</v>
      </c>
      <c r="C87">
        <v>200</v>
      </c>
      <c r="D87">
        <v>230142689811900</v>
      </c>
      <c r="E87">
        <v>230142693105600</v>
      </c>
      <c r="F87">
        <f>((after_secondtry[[#This Row],[post-handle-timestamp]]-after_secondtry[[#This Row],[pre-handle-timestamp]])/1000000)</f>
        <v>3.2936999999999999</v>
      </c>
    </row>
    <row r="88" spans="1:6" hidden="1" x14ac:dyDescent="0.35">
      <c r="A88" s="1" t="s">
        <v>8</v>
      </c>
      <c r="B88" s="1" t="s">
        <v>20</v>
      </c>
      <c r="C88">
        <v>200</v>
      </c>
      <c r="D88">
        <v>230142701773200</v>
      </c>
      <c r="E88">
        <v>230142704786900</v>
      </c>
      <c r="F88">
        <f>((after_secondtry[[#This Row],[post-handle-timestamp]]-after_secondtry[[#This Row],[pre-handle-timestamp]])/1000000)</f>
        <v>3.0137</v>
      </c>
    </row>
    <row r="89" spans="1:6" hidden="1" x14ac:dyDescent="0.35">
      <c r="A89" s="1" t="s">
        <v>8</v>
      </c>
      <c r="B89" s="1" t="s">
        <v>21</v>
      </c>
      <c r="C89">
        <v>200</v>
      </c>
      <c r="D89">
        <v>230142712893900</v>
      </c>
      <c r="E89">
        <v>230142716400500</v>
      </c>
      <c r="F89">
        <f>((after_secondtry[[#This Row],[post-handle-timestamp]]-after_secondtry[[#This Row],[pre-handle-timestamp]])/1000000)</f>
        <v>3.5066000000000002</v>
      </c>
    </row>
    <row r="90" spans="1:6" hidden="1" x14ac:dyDescent="0.35">
      <c r="A90" s="1" t="s">
        <v>8</v>
      </c>
      <c r="B90" s="1" t="s">
        <v>22</v>
      </c>
      <c r="C90">
        <v>200</v>
      </c>
      <c r="D90">
        <v>230142725417900</v>
      </c>
      <c r="E90">
        <v>230142728406500</v>
      </c>
      <c r="F90">
        <f>((after_secondtry[[#This Row],[post-handle-timestamp]]-after_secondtry[[#This Row],[pre-handle-timestamp]])/1000000)</f>
        <v>2.9885999999999999</v>
      </c>
    </row>
    <row r="91" spans="1:6" hidden="1" x14ac:dyDescent="0.35">
      <c r="A91" s="1" t="s">
        <v>8</v>
      </c>
      <c r="B91" s="1" t="s">
        <v>14</v>
      </c>
      <c r="C91">
        <v>200</v>
      </c>
      <c r="D91">
        <v>230142736406700</v>
      </c>
      <c r="E91">
        <v>230142739545800</v>
      </c>
      <c r="F91">
        <f>((after_secondtry[[#This Row],[post-handle-timestamp]]-after_secondtry[[#This Row],[pre-handle-timestamp]])/1000000)</f>
        <v>3.1391</v>
      </c>
    </row>
    <row r="92" spans="1:6" hidden="1" x14ac:dyDescent="0.35">
      <c r="A92" s="1" t="s">
        <v>8</v>
      </c>
      <c r="B92" s="1" t="s">
        <v>15</v>
      </c>
      <c r="C92">
        <v>200</v>
      </c>
      <c r="D92">
        <v>230142746972400</v>
      </c>
      <c r="E92">
        <v>230142750026800</v>
      </c>
      <c r="F92">
        <f>((after_secondtry[[#This Row],[post-handle-timestamp]]-after_secondtry[[#This Row],[pre-handle-timestamp]])/1000000)</f>
        <v>3.0543999999999998</v>
      </c>
    </row>
    <row r="93" spans="1:6" hidden="1" x14ac:dyDescent="0.35">
      <c r="A93" s="1" t="s">
        <v>8</v>
      </c>
      <c r="B93" s="1" t="s">
        <v>16</v>
      </c>
      <c r="C93">
        <v>200</v>
      </c>
      <c r="D93">
        <v>230142757402600</v>
      </c>
      <c r="E93">
        <v>230142760136600</v>
      </c>
      <c r="F93">
        <f>((after_secondtry[[#This Row],[post-handle-timestamp]]-after_secondtry[[#This Row],[pre-handle-timestamp]])/1000000)</f>
        <v>2.734</v>
      </c>
    </row>
    <row r="94" spans="1:6" hidden="1" x14ac:dyDescent="0.35">
      <c r="A94" s="1" t="s">
        <v>8</v>
      </c>
      <c r="B94" s="1" t="s">
        <v>18</v>
      </c>
      <c r="C94">
        <v>200</v>
      </c>
      <c r="D94">
        <v>230142766473200</v>
      </c>
      <c r="E94">
        <v>230142769357300</v>
      </c>
      <c r="F94">
        <f>((after_secondtry[[#This Row],[post-handle-timestamp]]-after_secondtry[[#This Row],[pre-handle-timestamp]])/1000000)</f>
        <v>2.8841000000000001</v>
      </c>
    </row>
    <row r="95" spans="1:6" hidden="1" x14ac:dyDescent="0.35">
      <c r="A95" s="1" t="s">
        <v>8</v>
      </c>
      <c r="B95" s="1" t="s">
        <v>19</v>
      </c>
      <c r="C95">
        <v>200</v>
      </c>
      <c r="D95">
        <v>230142776840300</v>
      </c>
      <c r="E95">
        <v>230142779783600</v>
      </c>
      <c r="F95">
        <f>((after_secondtry[[#This Row],[post-handle-timestamp]]-after_secondtry[[#This Row],[pre-handle-timestamp]])/1000000)</f>
        <v>2.9432999999999998</v>
      </c>
    </row>
    <row r="96" spans="1:6" hidden="1" x14ac:dyDescent="0.35">
      <c r="A96" s="1" t="s">
        <v>8</v>
      </c>
      <c r="B96" s="1" t="s">
        <v>17</v>
      </c>
      <c r="C96">
        <v>200</v>
      </c>
      <c r="D96">
        <v>230142787598000</v>
      </c>
      <c r="E96">
        <v>230142790327500</v>
      </c>
      <c r="F96">
        <f>((after_secondtry[[#This Row],[post-handle-timestamp]]-after_secondtry[[#This Row],[pre-handle-timestamp]])/1000000)</f>
        <v>2.7294999999999998</v>
      </c>
    </row>
    <row r="97" spans="1:6" hidden="1" x14ac:dyDescent="0.35">
      <c r="A97" s="1" t="s">
        <v>8</v>
      </c>
      <c r="B97" s="1" t="s">
        <v>23</v>
      </c>
      <c r="C97">
        <v>200</v>
      </c>
      <c r="D97">
        <v>230142798096400</v>
      </c>
      <c r="E97">
        <v>230142800874000</v>
      </c>
      <c r="F97">
        <f>((after_secondtry[[#This Row],[post-handle-timestamp]]-after_secondtry[[#This Row],[pre-handle-timestamp]])/1000000)</f>
        <v>2.7776000000000001</v>
      </c>
    </row>
    <row r="98" spans="1:6" hidden="1" x14ac:dyDescent="0.35">
      <c r="A98" s="1" t="s">
        <v>8</v>
      </c>
      <c r="B98" s="1" t="s">
        <v>24</v>
      </c>
      <c r="C98">
        <v>200</v>
      </c>
      <c r="D98">
        <v>230142810499000</v>
      </c>
      <c r="E98">
        <v>230142813989100</v>
      </c>
      <c r="F98">
        <f>((after_secondtry[[#This Row],[post-handle-timestamp]]-after_secondtry[[#This Row],[pre-handle-timestamp]])/1000000)</f>
        <v>3.4901</v>
      </c>
    </row>
    <row r="99" spans="1:6" x14ac:dyDescent="0.35">
      <c r="A99" s="1" t="s">
        <v>29</v>
      </c>
      <c r="B99" s="1" t="s">
        <v>32</v>
      </c>
      <c r="C99">
        <v>200</v>
      </c>
      <c r="D99">
        <v>230142821077400</v>
      </c>
      <c r="E99">
        <v>230142917547800</v>
      </c>
      <c r="F99">
        <f>((after_secondtry[[#This Row],[post-handle-timestamp]]-after_secondtry[[#This Row],[pre-handle-timestamp]])/1000000)</f>
        <v>96.470399999999998</v>
      </c>
    </row>
    <row r="100" spans="1:6" hidden="1" x14ac:dyDescent="0.35">
      <c r="A100" s="1" t="s">
        <v>8</v>
      </c>
      <c r="B100" s="1" t="s">
        <v>11</v>
      </c>
      <c r="C100">
        <v>200</v>
      </c>
      <c r="D100">
        <v>230143497337100</v>
      </c>
      <c r="E100">
        <v>230143499312400</v>
      </c>
      <c r="F100">
        <f>((after_secondtry[[#This Row],[post-handle-timestamp]]-after_secondtry[[#This Row],[pre-handle-timestamp]])/1000000)</f>
        <v>1.9753000000000001</v>
      </c>
    </row>
    <row r="101" spans="1:6" hidden="1" x14ac:dyDescent="0.35">
      <c r="A101" s="1" t="s">
        <v>8</v>
      </c>
      <c r="B101" s="1" t="s">
        <v>19</v>
      </c>
      <c r="C101">
        <v>200</v>
      </c>
      <c r="D101">
        <v>230143504742400</v>
      </c>
      <c r="E101">
        <v>230143507598900</v>
      </c>
      <c r="F101">
        <f>((after_secondtry[[#This Row],[post-handle-timestamp]]-after_secondtry[[#This Row],[pre-handle-timestamp]])/1000000)</f>
        <v>2.8565</v>
      </c>
    </row>
    <row r="102" spans="1:6" hidden="1" x14ac:dyDescent="0.35">
      <c r="A102" s="1" t="s">
        <v>8</v>
      </c>
      <c r="B102" s="1" t="s">
        <v>12</v>
      </c>
      <c r="C102">
        <v>200</v>
      </c>
      <c r="D102">
        <v>230143515924500</v>
      </c>
      <c r="E102">
        <v>230143518124900</v>
      </c>
      <c r="F102">
        <f>((after_secondtry[[#This Row],[post-handle-timestamp]]-after_secondtry[[#This Row],[pre-handle-timestamp]])/1000000)</f>
        <v>2.2004000000000001</v>
      </c>
    </row>
    <row r="103" spans="1:6" hidden="1" x14ac:dyDescent="0.35">
      <c r="A103" s="1" t="s">
        <v>8</v>
      </c>
      <c r="B103" s="1" t="s">
        <v>14</v>
      </c>
      <c r="C103">
        <v>200</v>
      </c>
      <c r="D103">
        <v>230143525019100</v>
      </c>
      <c r="E103">
        <v>230143527370700</v>
      </c>
      <c r="F103">
        <f>((after_secondtry[[#This Row],[post-handle-timestamp]]-after_secondtry[[#This Row],[pre-handle-timestamp]])/1000000)</f>
        <v>2.3515999999999999</v>
      </c>
    </row>
    <row r="104" spans="1:6" hidden="1" x14ac:dyDescent="0.35">
      <c r="A104" s="1" t="s">
        <v>8</v>
      </c>
      <c r="B104" s="1" t="s">
        <v>21</v>
      </c>
      <c r="C104">
        <v>200</v>
      </c>
      <c r="D104">
        <v>230143533561200</v>
      </c>
      <c r="E104">
        <v>230143536307600</v>
      </c>
      <c r="F104">
        <f>((after_secondtry[[#This Row],[post-handle-timestamp]]-after_secondtry[[#This Row],[pre-handle-timestamp]])/1000000)</f>
        <v>2.7464</v>
      </c>
    </row>
    <row r="105" spans="1:6" hidden="1" x14ac:dyDescent="0.35">
      <c r="A105" s="1" t="s">
        <v>8</v>
      </c>
      <c r="B105" s="1" t="s">
        <v>15</v>
      </c>
      <c r="C105">
        <v>200</v>
      </c>
      <c r="D105">
        <v>230143542244500</v>
      </c>
      <c r="E105">
        <v>230143544268500</v>
      </c>
      <c r="F105">
        <f>((after_secondtry[[#This Row],[post-handle-timestamp]]-after_secondtry[[#This Row],[pre-handle-timestamp]])/1000000)</f>
        <v>2.024</v>
      </c>
    </row>
    <row r="106" spans="1:6" hidden="1" x14ac:dyDescent="0.35">
      <c r="A106" s="1" t="s">
        <v>8</v>
      </c>
      <c r="B106" s="1" t="s">
        <v>17</v>
      </c>
      <c r="C106">
        <v>200</v>
      </c>
      <c r="D106">
        <v>230143550062200</v>
      </c>
      <c r="E106">
        <v>230143552846600</v>
      </c>
      <c r="F106">
        <f>((after_secondtry[[#This Row],[post-handle-timestamp]]-after_secondtry[[#This Row],[pre-handle-timestamp]])/1000000)</f>
        <v>2.7844000000000002</v>
      </c>
    </row>
    <row r="107" spans="1:6" hidden="1" x14ac:dyDescent="0.35">
      <c r="A107" s="1" t="s">
        <v>8</v>
      </c>
      <c r="B107" s="1" t="s">
        <v>16</v>
      </c>
      <c r="C107">
        <v>200</v>
      </c>
      <c r="D107">
        <v>230143559899000</v>
      </c>
      <c r="E107">
        <v>230143562703400</v>
      </c>
      <c r="F107">
        <f>((after_secondtry[[#This Row],[post-handle-timestamp]]-after_secondtry[[#This Row],[pre-handle-timestamp]])/1000000)</f>
        <v>2.8043999999999998</v>
      </c>
    </row>
    <row r="108" spans="1:6" hidden="1" x14ac:dyDescent="0.35">
      <c r="A108" s="1" t="s">
        <v>8</v>
      </c>
      <c r="B108" s="1" t="s">
        <v>18</v>
      </c>
      <c r="C108">
        <v>200</v>
      </c>
      <c r="D108">
        <v>230143569262100</v>
      </c>
      <c r="E108">
        <v>230143571828000</v>
      </c>
      <c r="F108">
        <f>((after_secondtry[[#This Row],[post-handle-timestamp]]-after_secondtry[[#This Row],[pre-handle-timestamp]])/1000000)</f>
        <v>2.5659000000000001</v>
      </c>
    </row>
    <row r="109" spans="1:6" hidden="1" x14ac:dyDescent="0.35">
      <c r="A109" s="1" t="s">
        <v>8</v>
      </c>
      <c r="B109" s="1" t="s">
        <v>13</v>
      </c>
      <c r="C109">
        <v>200</v>
      </c>
      <c r="D109">
        <v>230143578487700</v>
      </c>
      <c r="E109">
        <v>230143581460300</v>
      </c>
      <c r="F109">
        <f>((after_secondtry[[#This Row],[post-handle-timestamp]]-after_secondtry[[#This Row],[pre-handle-timestamp]])/1000000)</f>
        <v>2.9725999999999999</v>
      </c>
    </row>
    <row r="110" spans="1:6" hidden="1" x14ac:dyDescent="0.35">
      <c r="A110" s="1" t="s">
        <v>8</v>
      </c>
      <c r="B110" s="1" t="s">
        <v>20</v>
      </c>
      <c r="C110">
        <v>200</v>
      </c>
      <c r="D110">
        <v>230143588352800</v>
      </c>
      <c r="E110">
        <v>230143591077100</v>
      </c>
      <c r="F110">
        <f>((after_secondtry[[#This Row],[post-handle-timestamp]]-after_secondtry[[#This Row],[pre-handle-timestamp]])/1000000)</f>
        <v>2.7242999999999999</v>
      </c>
    </row>
    <row r="111" spans="1:6" hidden="1" x14ac:dyDescent="0.35">
      <c r="A111" s="1" t="s">
        <v>8</v>
      </c>
      <c r="B111" s="1" t="s">
        <v>22</v>
      </c>
      <c r="C111">
        <v>200</v>
      </c>
      <c r="D111">
        <v>230143597625000</v>
      </c>
      <c r="E111">
        <v>230143600426700</v>
      </c>
      <c r="F111">
        <f>((after_secondtry[[#This Row],[post-handle-timestamp]]-after_secondtry[[#This Row],[pre-handle-timestamp]])/1000000)</f>
        <v>2.8016999999999999</v>
      </c>
    </row>
    <row r="112" spans="1:6" hidden="1" x14ac:dyDescent="0.35">
      <c r="A112" s="1" t="s">
        <v>8</v>
      </c>
      <c r="B112" s="1" t="s">
        <v>23</v>
      </c>
      <c r="C112">
        <v>200</v>
      </c>
      <c r="D112">
        <v>230143607821500</v>
      </c>
      <c r="E112">
        <v>230143611129000</v>
      </c>
      <c r="F112">
        <f>((after_secondtry[[#This Row],[post-handle-timestamp]]-after_secondtry[[#This Row],[pre-handle-timestamp]])/1000000)</f>
        <v>3.3075000000000001</v>
      </c>
    </row>
    <row r="113" spans="1:6" hidden="1" x14ac:dyDescent="0.35">
      <c r="A113" s="1" t="s">
        <v>8</v>
      </c>
      <c r="B113" s="1" t="s">
        <v>24</v>
      </c>
      <c r="C113">
        <v>200</v>
      </c>
      <c r="D113">
        <v>230143619875300</v>
      </c>
      <c r="E113">
        <v>230143622787600</v>
      </c>
      <c r="F113">
        <f>((after_secondtry[[#This Row],[post-handle-timestamp]]-after_secondtry[[#This Row],[pre-handle-timestamp]])/1000000)</f>
        <v>2.9123000000000001</v>
      </c>
    </row>
    <row r="114" spans="1:6" x14ac:dyDescent="0.35">
      <c r="A114" s="1" t="s">
        <v>29</v>
      </c>
      <c r="B114" s="1" t="s">
        <v>32</v>
      </c>
      <c r="C114">
        <v>200</v>
      </c>
      <c r="D114">
        <v>230143629258900</v>
      </c>
      <c r="E114">
        <v>230143705057500</v>
      </c>
      <c r="F114">
        <f>((after_secondtry[[#This Row],[post-handle-timestamp]]-after_secondtry[[#This Row],[pre-handle-timestamp]])/1000000)</f>
        <v>75.798599999999993</v>
      </c>
    </row>
    <row r="115" spans="1:6" hidden="1" x14ac:dyDescent="0.35">
      <c r="A115" s="1" t="s">
        <v>8</v>
      </c>
      <c r="B115" s="1" t="s">
        <v>11</v>
      </c>
      <c r="C115">
        <v>200</v>
      </c>
      <c r="D115">
        <v>230144328777200</v>
      </c>
      <c r="E115">
        <v>230144331091200</v>
      </c>
      <c r="F115">
        <f>((after_secondtry[[#This Row],[post-handle-timestamp]]-after_secondtry[[#This Row],[pre-handle-timestamp]])/1000000)</f>
        <v>2.3140000000000001</v>
      </c>
    </row>
    <row r="116" spans="1:6" hidden="1" x14ac:dyDescent="0.35">
      <c r="A116" s="1" t="s">
        <v>8</v>
      </c>
      <c r="B116" s="1" t="s">
        <v>12</v>
      </c>
      <c r="C116">
        <v>200</v>
      </c>
      <c r="D116">
        <v>230144337104700</v>
      </c>
      <c r="E116">
        <v>230144340001500</v>
      </c>
      <c r="F116">
        <f>((after_secondtry[[#This Row],[post-handle-timestamp]]-after_secondtry[[#This Row],[pre-handle-timestamp]])/1000000)</f>
        <v>2.8967999999999998</v>
      </c>
    </row>
    <row r="117" spans="1:6" hidden="1" x14ac:dyDescent="0.35">
      <c r="A117" s="1" t="s">
        <v>8</v>
      </c>
      <c r="B117" s="1" t="s">
        <v>13</v>
      </c>
      <c r="C117">
        <v>200</v>
      </c>
      <c r="D117">
        <v>230144346788800</v>
      </c>
      <c r="E117">
        <v>230144349439500</v>
      </c>
      <c r="F117">
        <f>((after_secondtry[[#This Row],[post-handle-timestamp]]-after_secondtry[[#This Row],[pre-handle-timestamp]])/1000000)</f>
        <v>2.6507000000000001</v>
      </c>
    </row>
    <row r="118" spans="1:6" hidden="1" x14ac:dyDescent="0.35">
      <c r="A118" s="1" t="s">
        <v>8</v>
      </c>
      <c r="B118" s="1" t="s">
        <v>14</v>
      </c>
      <c r="C118">
        <v>200</v>
      </c>
      <c r="D118">
        <v>230144355805300</v>
      </c>
      <c r="E118">
        <v>230144358535300</v>
      </c>
      <c r="F118">
        <f>((after_secondtry[[#This Row],[post-handle-timestamp]]-after_secondtry[[#This Row],[pre-handle-timestamp]])/1000000)</f>
        <v>2.73</v>
      </c>
    </row>
    <row r="119" spans="1:6" hidden="1" x14ac:dyDescent="0.35">
      <c r="A119" s="1" t="s">
        <v>8</v>
      </c>
      <c r="B119" s="1" t="s">
        <v>21</v>
      </c>
      <c r="C119">
        <v>200</v>
      </c>
      <c r="D119">
        <v>230144363946200</v>
      </c>
      <c r="E119">
        <v>230144366028200</v>
      </c>
      <c r="F119">
        <f>((after_secondtry[[#This Row],[post-handle-timestamp]]-after_secondtry[[#This Row],[pre-handle-timestamp]])/1000000)</f>
        <v>2.0819999999999999</v>
      </c>
    </row>
    <row r="120" spans="1:6" hidden="1" x14ac:dyDescent="0.35">
      <c r="A120" s="1" t="s">
        <v>8</v>
      </c>
      <c r="B120" s="1" t="s">
        <v>15</v>
      </c>
      <c r="C120">
        <v>200</v>
      </c>
      <c r="D120">
        <v>230144372402000</v>
      </c>
      <c r="E120">
        <v>230144380479600</v>
      </c>
      <c r="F120">
        <f>((after_secondtry[[#This Row],[post-handle-timestamp]]-after_secondtry[[#This Row],[pre-handle-timestamp]])/1000000)</f>
        <v>8.0776000000000003</v>
      </c>
    </row>
    <row r="121" spans="1:6" hidden="1" x14ac:dyDescent="0.35">
      <c r="A121" s="1" t="s">
        <v>8</v>
      </c>
      <c r="B121" s="1" t="s">
        <v>17</v>
      </c>
      <c r="C121">
        <v>200</v>
      </c>
      <c r="D121">
        <v>230144386985300</v>
      </c>
      <c r="E121">
        <v>230144388892400</v>
      </c>
      <c r="F121">
        <f>((after_secondtry[[#This Row],[post-handle-timestamp]]-after_secondtry[[#This Row],[pre-handle-timestamp]])/1000000)</f>
        <v>1.9071</v>
      </c>
    </row>
    <row r="122" spans="1:6" hidden="1" x14ac:dyDescent="0.35">
      <c r="A122" s="1" t="s">
        <v>8</v>
      </c>
      <c r="B122" s="1" t="s">
        <v>16</v>
      </c>
      <c r="C122">
        <v>200</v>
      </c>
      <c r="D122">
        <v>230144394584400</v>
      </c>
      <c r="E122">
        <v>230144397089400</v>
      </c>
      <c r="F122">
        <f>((after_secondtry[[#This Row],[post-handle-timestamp]]-after_secondtry[[#This Row],[pre-handle-timestamp]])/1000000)</f>
        <v>2.5049999999999999</v>
      </c>
    </row>
    <row r="123" spans="1:6" hidden="1" x14ac:dyDescent="0.35">
      <c r="A123" s="1" t="s">
        <v>8</v>
      </c>
      <c r="B123" s="1" t="s">
        <v>18</v>
      </c>
      <c r="C123">
        <v>200</v>
      </c>
      <c r="D123">
        <v>230144402429700</v>
      </c>
      <c r="E123">
        <v>230144404790200</v>
      </c>
      <c r="F123">
        <f>((after_secondtry[[#This Row],[post-handle-timestamp]]-after_secondtry[[#This Row],[pre-handle-timestamp]])/1000000)</f>
        <v>2.3605</v>
      </c>
    </row>
    <row r="124" spans="1:6" hidden="1" x14ac:dyDescent="0.35">
      <c r="A124" s="1" t="s">
        <v>8</v>
      </c>
      <c r="B124" s="1" t="s">
        <v>19</v>
      </c>
      <c r="C124">
        <v>200</v>
      </c>
      <c r="D124">
        <v>230144409938000</v>
      </c>
      <c r="E124">
        <v>230144412361200</v>
      </c>
      <c r="F124">
        <f>((after_secondtry[[#This Row],[post-handle-timestamp]]-after_secondtry[[#This Row],[pre-handle-timestamp]])/1000000)</f>
        <v>2.4232</v>
      </c>
    </row>
    <row r="125" spans="1:6" hidden="1" x14ac:dyDescent="0.35">
      <c r="A125" s="1" t="s">
        <v>8</v>
      </c>
      <c r="B125" s="1" t="s">
        <v>20</v>
      </c>
      <c r="C125">
        <v>200</v>
      </c>
      <c r="D125">
        <v>230144419067800</v>
      </c>
      <c r="E125">
        <v>230144421754600</v>
      </c>
      <c r="F125">
        <f>((after_secondtry[[#This Row],[post-handle-timestamp]]-after_secondtry[[#This Row],[pre-handle-timestamp]])/1000000)</f>
        <v>2.6867999999999999</v>
      </c>
    </row>
    <row r="126" spans="1:6" hidden="1" x14ac:dyDescent="0.35">
      <c r="A126" s="1" t="s">
        <v>8</v>
      </c>
      <c r="B126" s="1" t="s">
        <v>22</v>
      </c>
      <c r="C126">
        <v>200</v>
      </c>
      <c r="D126">
        <v>230144428640200</v>
      </c>
      <c r="E126">
        <v>230144431098400</v>
      </c>
      <c r="F126">
        <f>((after_secondtry[[#This Row],[post-handle-timestamp]]-after_secondtry[[#This Row],[pre-handle-timestamp]])/1000000)</f>
        <v>2.4582000000000002</v>
      </c>
    </row>
    <row r="127" spans="1:6" hidden="1" x14ac:dyDescent="0.35">
      <c r="A127" s="1" t="s">
        <v>8</v>
      </c>
      <c r="B127" s="1" t="s">
        <v>23</v>
      </c>
      <c r="C127">
        <v>200</v>
      </c>
      <c r="D127">
        <v>230144437258100</v>
      </c>
      <c r="E127">
        <v>230144440306400</v>
      </c>
      <c r="F127">
        <f>((after_secondtry[[#This Row],[post-handle-timestamp]]-after_secondtry[[#This Row],[pre-handle-timestamp]])/1000000)</f>
        <v>3.0482999999999998</v>
      </c>
    </row>
    <row r="128" spans="1:6" hidden="1" x14ac:dyDescent="0.35">
      <c r="A128" s="1" t="s">
        <v>8</v>
      </c>
      <c r="B128" s="1" t="s">
        <v>24</v>
      </c>
      <c r="C128">
        <v>200</v>
      </c>
      <c r="D128">
        <v>230144449533200</v>
      </c>
      <c r="E128">
        <v>230144452712600</v>
      </c>
      <c r="F128">
        <f>((after_secondtry[[#This Row],[post-handle-timestamp]]-after_secondtry[[#This Row],[pre-handle-timestamp]])/1000000)</f>
        <v>3.1793999999999998</v>
      </c>
    </row>
    <row r="129" spans="1:6" x14ac:dyDescent="0.35">
      <c r="A129" s="1" t="s">
        <v>29</v>
      </c>
      <c r="B129" s="1" t="s">
        <v>32</v>
      </c>
      <c r="C129">
        <v>200</v>
      </c>
      <c r="D129">
        <v>230144461382100</v>
      </c>
      <c r="E129">
        <v>230144524315800</v>
      </c>
      <c r="F129">
        <f>((after_secondtry[[#This Row],[post-handle-timestamp]]-after_secondtry[[#This Row],[pre-handle-timestamp]])/1000000)</f>
        <v>62.933700000000002</v>
      </c>
    </row>
    <row r="130" spans="1:6" hidden="1" x14ac:dyDescent="0.35">
      <c r="A130" s="1" t="s">
        <v>8</v>
      </c>
      <c r="B130" s="1" t="s">
        <v>11</v>
      </c>
      <c r="C130">
        <v>200</v>
      </c>
      <c r="D130">
        <v>230145080490500</v>
      </c>
      <c r="E130">
        <v>230145083289500</v>
      </c>
      <c r="F130">
        <f>((after_secondtry[[#This Row],[post-handle-timestamp]]-after_secondtry[[#This Row],[pre-handle-timestamp]])/1000000)</f>
        <v>2.7989999999999999</v>
      </c>
    </row>
    <row r="131" spans="1:6" hidden="1" x14ac:dyDescent="0.35">
      <c r="A131" s="1" t="s">
        <v>8</v>
      </c>
      <c r="B131" s="1" t="s">
        <v>12</v>
      </c>
      <c r="C131">
        <v>200</v>
      </c>
      <c r="D131">
        <v>230145089914600</v>
      </c>
      <c r="E131">
        <v>230145092436300</v>
      </c>
      <c r="F131">
        <f>((after_secondtry[[#This Row],[post-handle-timestamp]]-after_secondtry[[#This Row],[pre-handle-timestamp]])/1000000)</f>
        <v>2.5217000000000001</v>
      </c>
    </row>
    <row r="132" spans="1:6" hidden="1" x14ac:dyDescent="0.35">
      <c r="A132" s="1" t="s">
        <v>8</v>
      </c>
      <c r="B132" s="1" t="s">
        <v>13</v>
      </c>
      <c r="C132">
        <v>200</v>
      </c>
      <c r="D132">
        <v>230145098554100</v>
      </c>
      <c r="E132">
        <v>230145101314200</v>
      </c>
      <c r="F132">
        <f>((after_secondtry[[#This Row],[post-handle-timestamp]]-after_secondtry[[#This Row],[pre-handle-timestamp]])/1000000)</f>
        <v>2.7601</v>
      </c>
    </row>
    <row r="133" spans="1:6" hidden="1" x14ac:dyDescent="0.35">
      <c r="A133" s="1" t="s">
        <v>8</v>
      </c>
      <c r="B133" s="1" t="s">
        <v>20</v>
      </c>
      <c r="C133">
        <v>200</v>
      </c>
      <c r="D133">
        <v>230145107702400</v>
      </c>
      <c r="E133">
        <v>230145110447100</v>
      </c>
      <c r="F133">
        <f>((after_secondtry[[#This Row],[post-handle-timestamp]]-after_secondtry[[#This Row],[pre-handle-timestamp]])/1000000)</f>
        <v>2.7446999999999999</v>
      </c>
    </row>
    <row r="134" spans="1:6" hidden="1" x14ac:dyDescent="0.35">
      <c r="A134" s="1" t="s">
        <v>8</v>
      </c>
      <c r="B134" s="1" t="s">
        <v>14</v>
      </c>
      <c r="C134">
        <v>200</v>
      </c>
      <c r="D134">
        <v>230145117035100</v>
      </c>
      <c r="E134">
        <v>230145119207800</v>
      </c>
      <c r="F134">
        <f>((after_secondtry[[#This Row],[post-handle-timestamp]]-after_secondtry[[#This Row],[pre-handle-timestamp]])/1000000)</f>
        <v>2.1726999999999999</v>
      </c>
    </row>
    <row r="135" spans="1:6" hidden="1" x14ac:dyDescent="0.35">
      <c r="A135" s="1" t="s">
        <v>8</v>
      </c>
      <c r="B135" s="1" t="s">
        <v>15</v>
      </c>
      <c r="C135">
        <v>200</v>
      </c>
      <c r="D135">
        <v>230145124335100</v>
      </c>
      <c r="E135">
        <v>230145126949500</v>
      </c>
      <c r="F135">
        <f>((after_secondtry[[#This Row],[post-handle-timestamp]]-after_secondtry[[#This Row],[pre-handle-timestamp]])/1000000)</f>
        <v>2.6143999999999998</v>
      </c>
    </row>
    <row r="136" spans="1:6" hidden="1" x14ac:dyDescent="0.35">
      <c r="A136" s="1" t="s">
        <v>8</v>
      </c>
      <c r="B136" s="1" t="s">
        <v>17</v>
      </c>
      <c r="C136">
        <v>200</v>
      </c>
      <c r="D136">
        <v>230145132812000</v>
      </c>
      <c r="E136">
        <v>230145134833000</v>
      </c>
      <c r="F136">
        <f>((after_secondtry[[#This Row],[post-handle-timestamp]]-after_secondtry[[#This Row],[pre-handle-timestamp]])/1000000)</f>
        <v>2.0209999999999999</v>
      </c>
    </row>
    <row r="137" spans="1:6" hidden="1" x14ac:dyDescent="0.35">
      <c r="A137" s="1" t="s">
        <v>8</v>
      </c>
      <c r="B137" s="1" t="s">
        <v>16</v>
      </c>
      <c r="C137">
        <v>200</v>
      </c>
      <c r="D137">
        <v>230145139709500</v>
      </c>
      <c r="E137">
        <v>230145141706400</v>
      </c>
      <c r="F137">
        <f>((after_secondtry[[#This Row],[post-handle-timestamp]]-after_secondtry[[#This Row],[pre-handle-timestamp]])/1000000)</f>
        <v>1.9968999999999999</v>
      </c>
    </row>
    <row r="138" spans="1:6" hidden="1" x14ac:dyDescent="0.35">
      <c r="A138" s="1" t="s">
        <v>8</v>
      </c>
      <c r="B138" s="1" t="s">
        <v>18</v>
      </c>
      <c r="C138">
        <v>200</v>
      </c>
      <c r="D138">
        <v>230145146803900</v>
      </c>
      <c r="E138">
        <v>230145149659500</v>
      </c>
      <c r="F138">
        <f>((after_secondtry[[#This Row],[post-handle-timestamp]]-after_secondtry[[#This Row],[pre-handle-timestamp]])/1000000)</f>
        <v>2.8555999999999999</v>
      </c>
    </row>
    <row r="139" spans="1:6" hidden="1" x14ac:dyDescent="0.35">
      <c r="A139" s="1" t="s">
        <v>8</v>
      </c>
      <c r="B139" s="1" t="s">
        <v>19</v>
      </c>
      <c r="C139">
        <v>200</v>
      </c>
      <c r="D139">
        <v>230145154809500</v>
      </c>
      <c r="E139">
        <v>230145156933600</v>
      </c>
      <c r="F139">
        <f>((after_secondtry[[#This Row],[post-handle-timestamp]]-after_secondtry[[#This Row],[pre-handle-timestamp]])/1000000)</f>
        <v>2.1240999999999999</v>
      </c>
    </row>
    <row r="140" spans="1:6" hidden="1" x14ac:dyDescent="0.35">
      <c r="A140" s="1" t="s">
        <v>8</v>
      </c>
      <c r="B140" s="1" t="s">
        <v>21</v>
      </c>
      <c r="C140">
        <v>200</v>
      </c>
      <c r="D140">
        <v>230145162805000</v>
      </c>
      <c r="E140">
        <v>230145165404300</v>
      </c>
      <c r="F140">
        <f>((after_secondtry[[#This Row],[post-handle-timestamp]]-after_secondtry[[#This Row],[pre-handle-timestamp]])/1000000)</f>
        <v>2.5992999999999999</v>
      </c>
    </row>
    <row r="141" spans="1:6" hidden="1" x14ac:dyDescent="0.35">
      <c r="A141" s="1" t="s">
        <v>8</v>
      </c>
      <c r="B141" s="1" t="s">
        <v>22</v>
      </c>
      <c r="C141">
        <v>200</v>
      </c>
      <c r="D141">
        <v>230145171176600</v>
      </c>
      <c r="E141">
        <v>230145173876700</v>
      </c>
      <c r="F141">
        <f>((after_secondtry[[#This Row],[post-handle-timestamp]]-after_secondtry[[#This Row],[pre-handle-timestamp]])/1000000)</f>
        <v>2.7000999999999999</v>
      </c>
    </row>
    <row r="142" spans="1:6" hidden="1" x14ac:dyDescent="0.35">
      <c r="A142" s="1" t="s">
        <v>8</v>
      </c>
      <c r="B142" s="1" t="s">
        <v>23</v>
      </c>
      <c r="C142">
        <v>200</v>
      </c>
      <c r="D142">
        <v>230145179662200</v>
      </c>
      <c r="E142">
        <v>230145182388000</v>
      </c>
      <c r="F142">
        <f>((after_secondtry[[#This Row],[post-handle-timestamp]]-after_secondtry[[#This Row],[pre-handle-timestamp]])/1000000)</f>
        <v>2.7258</v>
      </c>
    </row>
    <row r="143" spans="1:6" hidden="1" x14ac:dyDescent="0.35">
      <c r="A143" s="1" t="s">
        <v>8</v>
      </c>
      <c r="B143" s="1" t="s">
        <v>24</v>
      </c>
      <c r="C143">
        <v>200</v>
      </c>
      <c r="D143">
        <v>230145190439800</v>
      </c>
      <c r="E143">
        <v>230145193195600</v>
      </c>
      <c r="F143">
        <f>((after_secondtry[[#This Row],[post-handle-timestamp]]-after_secondtry[[#This Row],[pre-handle-timestamp]])/1000000)</f>
        <v>2.7557999999999998</v>
      </c>
    </row>
    <row r="144" spans="1:6" x14ac:dyDescent="0.35">
      <c r="A144" s="1" t="s">
        <v>29</v>
      </c>
      <c r="B144" s="1" t="s">
        <v>32</v>
      </c>
      <c r="C144">
        <v>200</v>
      </c>
      <c r="D144">
        <v>230145200306200</v>
      </c>
      <c r="E144">
        <v>230145257421100</v>
      </c>
      <c r="F144">
        <f>((after_secondtry[[#This Row],[post-handle-timestamp]]-after_secondtry[[#This Row],[pre-handle-timestamp]])/1000000)</f>
        <v>57.114899999999999</v>
      </c>
    </row>
    <row r="145" spans="1:6" hidden="1" x14ac:dyDescent="0.35">
      <c r="A145" s="1" t="s">
        <v>8</v>
      </c>
      <c r="B145" s="1" t="s">
        <v>11</v>
      </c>
      <c r="C145">
        <v>200</v>
      </c>
      <c r="D145">
        <v>230145797627500</v>
      </c>
      <c r="E145">
        <v>230145799613300</v>
      </c>
      <c r="F145">
        <f>((after_secondtry[[#This Row],[post-handle-timestamp]]-after_secondtry[[#This Row],[pre-handle-timestamp]])/1000000)</f>
        <v>1.9858</v>
      </c>
    </row>
    <row r="146" spans="1:6" hidden="1" x14ac:dyDescent="0.35">
      <c r="A146" s="1" t="s">
        <v>8</v>
      </c>
      <c r="B146" s="1" t="s">
        <v>19</v>
      </c>
      <c r="C146">
        <v>200</v>
      </c>
      <c r="D146">
        <v>230145804549600</v>
      </c>
      <c r="E146">
        <v>230145807146200</v>
      </c>
      <c r="F146">
        <f>((after_secondtry[[#This Row],[post-handle-timestamp]]-after_secondtry[[#This Row],[pre-handle-timestamp]])/1000000)</f>
        <v>2.5966</v>
      </c>
    </row>
    <row r="147" spans="1:6" hidden="1" x14ac:dyDescent="0.35">
      <c r="A147" s="1" t="s">
        <v>8</v>
      </c>
      <c r="B147" s="1" t="s">
        <v>13</v>
      </c>
      <c r="C147">
        <v>200</v>
      </c>
      <c r="D147">
        <v>230145813338300</v>
      </c>
      <c r="E147">
        <v>230145815817500</v>
      </c>
      <c r="F147">
        <f>((after_secondtry[[#This Row],[post-handle-timestamp]]-after_secondtry[[#This Row],[pre-handle-timestamp]])/1000000)</f>
        <v>2.4792000000000001</v>
      </c>
    </row>
    <row r="148" spans="1:6" hidden="1" x14ac:dyDescent="0.35">
      <c r="A148" s="1" t="s">
        <v>8</v>
      </c>
      <c r="B148" s="1" t="s">
        <v>12</v>
      </c>
      <c r="C148">
        <v>200</v>
      </c>
      <c r="D148">
        <v>230145822118800</v>
      </c>
      <c r="E148">
        <v>230145824761000</v>
      </c>
      <c r="F148">
        <f>((after_secondtry[[#This Row],[post-handle-timestamp]]-after_secondtry[[#This Row],[pre-handle-timestamp]])/1000000)</f>
        <v>2.6421999999999999</v>
      </c>
    </row>
    <row r="149" spans="1:6" hidden="1" x14ac:dyDescent="0.35">
      <c r="A149" s="1" t="s">
        <v>8</v>
      </c>
      <c r="B149" s="1" t="s">
        <v>21</v>
      </c>
      <c r="C149">
        <v>200</v>
      </c>
      <c r="D149">
        <v>230145830078200</v>
      </c>
      <c r="E149">
        <v>230145832453900</v>
      </c>
      <c r="F149">
        <f>((after_secondtry[[#This Row],[post-handle-timestamp]]-after_secondtry[[#This Row],[pre-handle-timestamp]])/1000000)</f>
        <v>2.3757000000000001</v>
      </c>
    </row>
    <row r="150" spans="1:6" hidden="1" x14ac:dyDescent="0.35">
      <c r="A150" s="1" t="s">
        <v>8</v>
      </c>
      <c r="B150" s="1" t="s">
        <v>22</v>
      </c>
      <c r="C150">
        <v>200</v>
      </c>
      <c r="D150">
        <v>230145837873200</v>
      </c>
      <c r="E150">
        <v>230145839720100</v>
      </c>
      <c r="F150">
        <f>((after_secondtry[[#This Row],[post-handle-timestamp]]-after_secondtry[[#This Row],[pre-handle-timestamp]])/1000000)</f>
        <v>1.8469</v>
      </c>
    </row>
    <row r="151" spans="1:6" hidden="1" x14ac:dyDescent="0.35">
      <c r="A151" s="1" t="s">
        <v>8</v>
      </c>
      <c r="B151" s="1" t="s">
        <v>14</v>
      </c>
      <c r="C151">
        <v>200</v>
      </c>
      <c r="D151">
        <v>230145844793700</v>
      </c>
      <c r="E151">
        <v>230145847662500</v>
      </c>
      <c r="F151">
        <f>((after_secondtry[[#This Row],[post-handle-timestamp]]-after_secondtry[[#This Row],[pre-handle-timestamp]])/1000000)</f>
        <v>2.8687999999999998</v>
      </c>
    </row>
    <row r="152" spans="1:6" hidden="1" x14ac:dyDescent="0.35">
      <c r="A152" s="1" t="s">
        <v>8</v>
      </c>
      <c r="B152" s="1" t="s">
        <v>15</v>
      </c>
      <c r="C152">
        <v>200</v>
      </c>
      <c r="D152">
        <v>230145853745800</v>
      </c>
      <c r="E152">
        <v>230145856265400</v>
      </c>
      <c r="F152">
        <f>((after_secondtry[[#This Row],[post-handle-timestamp]]-after_secondtry[[#This Row],[pre-handle-timestamp]])/1000000)</f>
        <v>2.5196000000000001</v>
      </c>
    </row>
    <row r="153" spans="1:6" hidden="1" x14ac:dyDescent="0.35">
      <c r="A153" s="1" t="s">
        <v>8</v>
      </c>
      <c r="B153" s="1" t="s">
        <v>16</v>
      </c>
      <c r="C153">
        <v>200</v>
      </c>
      <c r="D153">
        <v>230145861109400</v>
      </c>
      <c r="E153">
        <v>230145863095100</v>
      </c>
      <c r="F153">
        <f>((after_secondtry[[#This Row],[post-handle-timestamp]]-after_secondtry[[#This Row],[pre-handle-timestamp]])/1000000)</f>
        <v>1.9857</v>
      </c>
    </row>
    <row r="154" spans="1:6" hidden="1" x14ac:dyDescent="0.35">
      <c r="A154" s="1" t="s">
        <v>8</v>
      </c>
      <c r="B154" s="1" t="s">
        <v>18</v>
      </c>
      <c r="C154">
        <v>200</v>
      </c>
      <c r="D154">
        <v>230145868053600</v>
      </c>
      <c r="E154">
        <v>230145870026200</v>
      </c>
      <c r="F154">
        <f>((after_secondtry[[#This Row],[post-handle-timestamp]]-after_secondtry[[#This Row],[pre-handle-timestamp]])/1000000)</f>
        <v>1.9725999999999999</v>
      </c>
    </row>
    <row r="155" spans="1:6" hidden="1" x14ac:dyDescent="0.35">
      <c r="A155" s="1" t="s">
        <v>8</v>
      </c>
      <c r="B155" s="1" t="s">
        <v>20</v>
      </c>
      <c r="C155">
        <v>200</v>
      </c>
      <c r="D155">
        <v>230145875232100</v>
      </c>
      <c r="E155">
        <v>230145877742900</v>
      </c>
      <c r="F155">
        <f>((after_secondtry[[#This Row],[post-handle-timestamp]]-after_secondtry[[#This Row],[pre-handle-timestamp]])/1000000)</f>
        <v>2.5108000000000001</v>
      </c>
    </row>
    <row r="156" spans="1:6" hidden="1" x14ac:dyDescent="0.35">
      <c r="A156" s="1" t="s">
        <v>8</v>
      </c>
      <c r="B156" s="1" t="s">
        <v>17</v>
      </c>
      <c r="C156">
        <v>200</v>
      </c>
      <c r="D156">
        <v>230145883862200</v>
      </c>
      <c r="E156">
        <v>230145885750200</v>
      </c>
      <c r="F156">
        <f>((after_secondtry[[#This Row],[post-handle-timestamp]]-after_secondtry[[#This Row],[pre-handle-timestamp]])/1000000)</f>
        <v>1.8879999999999999</v>
      </c>
    </row>
    <row r="157" spans="1:6" hidden="1" x14ac:dyDescent="0.35">
      <c r="A157" s="1" t="s">
        <v>8</v>
      </c>
      <c r="B157" s="1" t="s">
        <v>23</v>
      </c>
      <c r="C157">
        <v>200</v>
      </c>
      <c r="D157">
        <v>230145890077600</v>
      </c>
      <c r="E157">
        <v>230145892636500</v>
      </c>
      <c r="F157">
        <f>((after_secondtry[[#This Row],[post-handle-timestamp]]-after_secondtry[[#This Row],[pre-handle-timestamp]])/1000000)</f>
        <v>2.5589</v>
      </c>
    </row>
    <row r="158" spans="1:6" hidden="1" x14ac:dyDescent="0.35">
      <c r="A158" s="1" t="s">
        <v>8</v>
      </c>
      <c r="B158" s="1" t="s">
        <v>24</v>
      </c>
      <c r="C158">
        <v>200</v>
      </c>
      <c r="D158">
        <v>230145899238800</v>
      </c>
      <c r="E158">
        <v>230145901513300</v>
      </c>
      <c r="F158">
        <f>((after_secondtry[[#This Row],[post-handle-timestamp]]-after_secondtry[[#This Row],[pre-handle-timestamp]])/1000000)</f>
        <v>2.2745000000000002</v>
      </c>
    </row>
    <row r="159" spans="1:6" x14ac:dyDescent="0.35">
      <c r="A159" s="1" t="s">
        <v>29</v>
      </c>
      <c r="B159" s="1" t="s">
        <v>32</v>
      </c>
      <c r="C159">
        <v>200</v>
      </c>
      <c r="D159">
        <v>230145906389000</v>
      </c>
      <c r="E159">
        <v>230145955502400</v>
      </c>
      <c r="F159">
        <f>((after_secondtry[[#This Row],[post-handle-timestamp]]-after_secondtry[[#This Row],[pre-handle-timestamp]])/1000000)</f>
        <v>49.113399999999999</v>
      </c>
    </row>
    <row r="160" spans="1:6" hidden="1" x14ac:dyDescent="0.35">
      <c r="A160" s="1" t="s">
        <v>8</v>
      </c>
      <c r="B160" s="1" t="s">
        <v>11</v>
      </c>
      <c r="C160">
        <v>200</v>
      </c>
      <c r="D160">
        <v>230146438668900</v>
      </c>
      <c r="E160">
        <v>230146441277600</v>
      </c>
      <c r="F160">
        <f>((after_secondtry[[#This Row],[post-handle-timestamp]]-after_secondtry[[#This Row],[pre-handle-timestamp]])/1000000)</f>
        <v>2.6086999999999998</v>
      </c>
    </row>
    <row r="161" spans="1:6" hidden="1" x14ac:dyDescent="0.35">
      <c r="A161" s="1" t="s">
        <v>8</v>
      </c>
      <c r="B161" s="1" t="s">
        <v>19</v>
      </c>
      <c r="C161">
        <v>200</v>
      </c>
      <c r="D161">
        <v>230146446343900</v>
      </c>
      <c r="E161">
        <v>230146448406700</v>
      </c>
      <c r="F161">
        <f>((after_secondtry[[#This Row],[post-handle-timestamp]]-after_secondtry[[#This Row],[pre-handle-timestamp]])/1000000)</f>
        <v>2.0628000000000002</v>
      </c>
    </row>
    <row r="162" spans="1:6" hidden="1" x14ac:dyDescent="0.35">
      <c r="A162" s="1" t="s">
        <v>8</v>
      </c>
      <c r="B162" s="1" t="s">
        <v>13</v>
      </c>
      <c r="C162">
        <v>200</v>
      </c>
      <c r="D162">
        <v>230146454570200</v>
      </c>
      <c r="E162">
        <v>230146456438700</v>
      </c>
      <c r="F162">
        <f>((after_secondtry[[#This Row],[post-handle-timestamp]]-after_secondtry[[#This Row],[pre-handle-timestamp]])/1000000)</f>
        <v>1.8685</v>
      </c>
    </row>
    <row r="163" spans="1:6" hidden="1" x14ac:dyDescent="0.35">
      <c r="A163" s="1" t="s">
        <v>8</v>
      </c>
      <c r="B163" s="1" t="s">
        <v>12</v>
      </c>
      <c r="C163">
        <v>200</v>
      </c>
      <c r="D163">
        <v>230146461538800</v>
      </c>
      <c r="E163">
        <v>230146464205700</v>
      </c>
      <c r="F163">
        <f>((after_secondtry[[#This Row],[post-handle-timestamp]]-after_secondtry[[#This Row],[pre-handle-timestamp]])/1000000)</f>
        <v>2.6669</v>
      </c>
    </row>
    <row r="164" spans="1:6" hidden="1" x14ac:dyDescent="0.35">
      <c r="A164" s="1" t="s">
        <v>8</v>
      </c>
      <c r="B164" s="1" t="s">
        <v>21</v>
      </c>
      <c r="C164">
        <v>200</v>
      </c>
      <c r="D164">
        <v>230146470152900</v>
      </c>
      <c r="E164">
        <v>230146472963400</v>
      </c>
      <c r="F164">
        <f>((after_secondtry[[#This Row],[post-handle-timestamp]]-after_secondtry[[#This Row],[pre-handle-timestamp]])/1000000)</f>
        <v>2.8105000000000002</v>
      </c>
    </row>
    <row r="165" spans="1:6" hidden="1" x14ac:dyDescent="0.35">
      <c r="A165" s="1" t="s">
        <v>8</v>
      </c>
      <c r="B165" s="1" t="s">
        <v>22</v>
      </c>
      <c r="C165">
        <v>200</v>
      </c>
      <c r="D165">
        <v>230146478040800</v>
      </c>
      <c r="E165">
        <v>230146479817300</v>
      </c>
      <c r="F165">
        <f>((after_secondtry[[#This Row],[post-handle-timestamp]]-after_secondtry[[#This Row],[pre-handle-timestamp]])/1000000)</f>
        <v>1.7765</v>
      </c>
    </row>
    <row r="166" spans="1:6" hidden="1" x14ac:dyDescent="0.35">
      <c r="A166" s="1" t="s">
        <v>8</v>
      </c>
      <c r="B166" s="1" t="s">
        <v>14</v>
      </c>
      <c r="C166">
        <v>200</v>
      </c>
      <c r="D166">
        <v>230146485158000</v>
      </c>
      <c r="E166">
        <v>230146487649000</v>
      </c>
      <c r="F166">
        <f>((after_secondtry[[#This Row],[post-handle-timestamp]]-after_secondtry[[#This Row],[pre-handle-timestamp]])/1000000)</f>
        <v>2.4910000000000001</v>
      </c>
    </row>
    <row r="167" spans="1:6" hidden="1" x14ac:dyDescent="0.35">
      <c r="A167" s="1" t="s">
        <v>8</v>
      </c>
      <c r="B167" s="1" t="s">
        <v>15</v>
      </c>
      <c r="C167">
        <v>200</v>
      </c>
      <c r="D167">
        <v>230146493693700</v>
      </c>
      <c r="E167">
        <v>230146495673400</v>
      </c>
      <c r="F167">
        <f>((after_secondtry[[#This Row],[post-handle-timestamp]]-after_secondtry[[#This Row],[pre-handle-timestamp]])/1000000)</f>
        <v>1.9797</v>
      </c>
    </row>
    <row r="168" spans="1:6" hidden="1" x14ac:dyDescent="0.35">
      <c r="A168" s="1" t="s">
        <v>8</v>
      </c>
      <c r="B168" s="1" t="s">
        <v>16</v>
      </c>
      <c r="C168">
        <v>200</v>
      </c>
      <c r="D168">
        <v>230146500250600</v>
      </c>
      <c r="E168">
        <v>230146502671900</v>
      </c>
      <c r="F168">
        <f>((after_secondtry[[#This Row],[post-handle-timestamp]]-after_secondtry[[#This Row],[pre-handle-timestamp]])/1000000)</f>
        <v>2.4213</v>
      </c>
    </row>
    <row r="169" spans="1:6" hidden="1" x14ac:dyDescent="0.35">
      <c r="A169" s="1" t="s">
        <v>8</v>
      </c>
      <c r="B169" s="1" t="s">
        <v>18</v>
      </c>
      <c r="C169">
        <v>200</v>
      </c>
      <c r="D169">
        <v>230146508707500</v>
      </c>
      <c r="E169">
        <v>230146511506300</v>
      </c>
      <c r="F169">
        <f>((after_secondtry[[#This Row],[post-handle-timestamp]]-after_secondtry[[#This Row],[pre-handle-timestamp]])/1000000)</f>
        <v>2.7988</v>
      </c>
    </row>
    <row r="170" spans="1:6" hidden="1" x14ac:dyDescent="0.35">
      <c r="A170" s="1" t="s">
        <v>8</v>
      </c>
      <c r="B170" s="1" t="s">
        <v>20</v>
      </c>
      <c r="C170">
        <v>200</v>
      </c>
      <c r="D170">
        <v>230146517680300</v>
      </c>
      <c r="E170">
        <v>230146519695300</v>
      </c>
      <c r="F170">
        <f>((after_secondtry[[#This Row],[post-handle-timestamp]]-after_secondtry[[#This Row],[pre-handle-timestamp]])/1000000)</f>
        <v>2.0150000000000001</v>
      </c>
    </row>
    <row r="171" spans="1:6" hidden="1" x14ac:dyDescent="0.35">
      <c r="A171" s="1" t="s">
        <v>8</v>
      </c>
      <c r="B171" s="1" t="s">
        <v>17</v>
      </c>
      <c r="C171">
        <v>200</v>
      </c>
      <c r="D171">
        <v>230146525605100</v>
      </c>
      <c r="E171">
        <v>230146527515300</v>
      </c>
      <c r="F171">
        <f>((after_secondtry[[#This Row],[post-handle-timestamp]]-after_secondtry[[#This Row],[pre-handle-timestamp]])/1000000)</f>
        <v>1.9101999999999999</v>
      </c>
    </row>
    <row r="172" spans="1:6" hidden="1" x14ac:dyDescent="0.35">
      <c r="A172" s="1" t="s">
        <v>8</v>
      </c>
      <c r="B172" s="1" t="s">
        <v>23</v>
      </c>
      <c r="C172">
        <v>200</v>
      </c>
      <c r="D172">
        <v>230146532745700</v>
      </c>
      <c r="E172">
        <v>230146534972000</v>
      </c>
      <c r="F172">
        <f>((after_secondtry[[#This Row],[post-handle-timestamp]]-after_secondtry[[#This Row],[pre-handle-timestamp]])/1000000)</f>
        <v>2.2263000000000002</v>
      </c>
    </row>
    <row r="173" spans="1:6" hidden="1" x14ac:dyDescent="0.35">
      <c r="A173" s="1" t="s">
        <v>8</v>
      </c>
      <c r="B173" s="1" t="s">
        <v>24</v>
      </c>
      <c r="C173">
        <v>200</v>
      </c>
      <c r="D173">
        <v>230146542390500</v>
      </c>
      <c r="E173">
        <v>230146545141000</v>
      </c>
      <c r="F173">
        <f>((after_secondtry[[#This Row],[post-handle-timestamp]]-after_secondtry[[#This Row],[pre-handle-timestamp]])/1000000)</f>
        <v>2.7505000000000002</v>
      </c>
    </row>
    <row r="174" spans="1:6" x14ac:dyDescent="0.35">
      <c r="A174" s="1" t="s">
        <v>29</v>
      </c>
      <c r="B174" s="1" t="s">
        <v>32</v>
      </c>
      <c r="C174">
        <v>200</v>
      </c>
      <c r="D174">
        <v>230146551249500</v>
      </c>
      <c r="E174">
        <v>230146636127700</v>
      </c>
      <c r="F174">
        <f>((after_secondtry[[#This Row],[post-handle-timestamp]]-after_secondtry[[#This Row],[pre-handle-timestamp]])/1000000)</f>
        <v>84.878200000000007</v>
      </c>
    </row>
    <row r="175" spans="1:6" hidden="1" x14ac:dyDescent="0.35">
      <c r="A175" s="1" t="s">
        <v>8</v>
      </c>
      <c r="B175" s="1" t="s">
        <v>11</v>
      </c>
      <c r="C175">
        <v>200</v>
      </c>
      <c r="D175">
        <v>230147092438000</v>
      </c>
      <c r="E175">
        <v>230147094876100</v>
      </c>
      <c r="F175">
        <f>((after_secondtry[[#This Row],[post-handle-timestamp]]-after_secondtry[[#This Row],[pre-handle-timestamp]])/1000000)</f>
        <v>2.4380999999999999</v>
      </c>
    </row>
    <row r="176" spans="1:6" hidden="1" x14ac:dyDescent="0.35">
      <c r="A176" s="1" t="s">
        <v>8</v>
      </c>
      <c r="B176" s="1" t="s">
        <v>12</v>
      </c>
      <c r="C176">
        <v>200</v>
      </c>
      <c r="D176">
        <v>230147101180500</v>
      </c>
      <c r="E176">
        <v>230147104068700</v>
      </c>
      <c r="F176">
        <f>((after_secondtry[[#This Row],[post-handle-timestamp]]-after_secondtry[[#This Row],[pre-handle-timestamp]])/1000000)</f>
        <v>2.8881999999999999</v>
      </c>
    </row>
    <row r="177" spans="1:6" hidden="1" x14ac:dyDescent="0.35">
      <c r="A177" s="1" t="s">
        <v>8</v>
      </c>
      <c r="B177" s="1" t="s">
        <v>14</v>
      </c>
      <c r="C177">
        <v>200</v>
      </c>
      <c r="D177">
        <v>230147109651600</v>
      </c>
      <c r="E177">
        <v>230147111507800</v>
      </c>
      <c r="F177">
        <f>((after_secondtry[[#This Row],[post-handle-timestamp]]-after_secondtry[[#This Row],[pre-handle-timestamp]])/1000000)</f>
        <v>1.8562000000000001</v>
      </c>
    </row>
    <row r="178" spans="1:6" hidden="1" x14ac:dyDescent="0.35">
      <c r="A178" s="1" t="s">
        <v>8</v>
      </c>
      <c r="B178" s="1" t="s">
        <v>15</v>
      </c>
      <c r="C178">
        <v>200</v>
      </c>
      <c r="D178">
        <v>230147117014500</v>
      </c>
      <c r="E178">
        <v>230147119483900</v>
      </c>
      <c r="F178">
        <f>((after_secondtry[[#This Row],[post-handle-timestamp]]-after_secondtry[[#This Row],[pre-handle-timestamp]])/1000000)</f>
        <v>2.4693999999999998</v>
      </c>
    </row>
    <row r="179" spans="1:6" hidden="1" x14ac:dyDescent="0.35">
      <c r="A179" s="1" t="s">
        <v>8</v>
      </c>
      <c r="B179" s="1" t="s">
        <v>16</v>
      </c>
      <c r="C179">
        <v>200</v>
      </c>
      <c r="D179">
        <v>230147125776000</v>
      </c>
      <c r="E179">
        <v>230147128228000</v>
      </c>
      <c r="F179">
        <f>((after_secondtry[[#This Row],[post-handle-timestamp]]-after_secondtry[[#This Row],[pre-handle-timestamp]])/1000000)</f>
        <v>2.452</v>
      </c>
    </row>
    <row r="180" spans="1:6" hidden="1" x14ac:dyDescent="0.35">
      <c r="A180" s="1" t="s">
        <v>8</v>
      </c>
      <c r="B180" s="1" t="s">
        <v>18</v>
      </c>
      <c r="C180">
        <v>200</v>
      </c>
      <c r="D180">
        <v>230147133563800</v>
      </c>
      <c r="E180">
        <v>230147136687300</v>
      </c>
      <c r="F180">
        <f>((after_secondtry[[#This Row],[post-handle-timestamp]]-after_secondtry[[#This Row],[pre-handle-timestamp]])/1000000)</f>
        <v>3.1234999999999999</v>
      </c>
    </row>
    <row r="181" spans="1:6" hidden="1" x14ac:dyDescent="0.35">
      <c r="A181" s="1" t="s">
        <v>8</v>
      </c>
      <c r="B181" s="1" t="s">
        <v>17</v>
      </c>
      <c r="C181">
        <v>200</v>
      </c>
      <c r="D181">
        <v>230147142333900</v>
      </c>
      <c r="E181">
        <v>230147144935600</v>
      </c>
      <c r="F181">
        <f>((after_secondtry[[#This Row],[post-handle-timestamp]]-after_secondtry[[#This Row],[pre-handle-timestamp]])/1000000)</f>
        <v>2.6017000000000001</v>
      </c>
    </row>
    <row r="182" spans="1:6" hidden="1" x14ac:dyDescent="0.35">
      <c r="A182" s="1" t="s">
        <v>8</v>
      </c>
      <c r="B182" s="1" t="s">
        <v>19</v>
      </c>
      <c r="C182">
        <v>200</v>
      </c>
      <c r="D182">
        <v>230147150272300</v>
      </c>
      <c r="E182">
        <v>230147152409500</v>
      </c>
      <c r="F182">
        <f>((after_secondtry[[#This Row],[post-handle-timestamp]]-after_secondtry[[#This Row],[pre-handle-timestamp]])/1000000)</f>
        <v>2.1372</v>
      </c>
    </row>
    <row r="183" spans="1:6" hidden="1" x14ac:dyDescent="0.35">
      <c r="A183" s="1" t="s">
        <v>8</v>
      </c>
      <c r="B183" s="1" t="s">
        <v>13</v>
      </c>
      <c r="C183">
        <v>200</v>
      </c>
      <c r="D183">
        <v>230147159086200</v>
      </c>
      <c r="E183">
        <v>230147161583400</v>
      </c>
      <c r="F183">
        <f>((after_secondtry[[#This Row],[post-handle-timestamp]]-after_secondtry[[#This Row],[pre-handle-timestamp]])/1000000)</f>
        <v>2.4971999999999999</v>
      </c>
    </row>
    <row r="184" spans="1:6" hidden="1" x14ac:dyDescent="0.35">
      <c r="A184" s="1" t="s">
        <v>8</v>
      </c>
      <c r="B184" s="1" t="s">
        <v>20</v>
      </c>
      <c r="C184">
        <v>200</v>
      </c>
      <c r="D184">
        <v>230147167044700</v>
      </c>
      <c r="E184">
        <v>230147169317500</v>
      </c>
      <c r="F184">
        <f>((after_secondtry[[#This Row],[post-handle-timestamp]]-after_secondtry[[#This Row],[pre-handle-timestamp]])/1000000)</f>
        <v>2.2728000000000002</v>
      </c>
    </row>
    <row r="185" spans="1:6" hidden="1" x14ac:dyDescent="0.35">
      <c r="A185" s="1" t="s">
        <v>8</v>
      </c>
      <c r="B185" s="1" t="s">
        <v>21</v>
      </c>
      <c r="C185">
        <v>200</v>
      </c>
      <c r="D185">
        <v>230147175305800</v>
      </c>
      <c r="E185">
        <v>230147177949000</v>
      </c>
      <c r="F185">
        <f>((after_secondtry[[#This Row],[post-handle-timestamp]]-after_secondtry[[#This Row],[pre-handle-timestamp]])/1000000)</f>
        <v>2.6432000000000002</v>
      </c>
    </row>
    <row r="186" spans="1:6" hidden="1" x14ac:dyDescent="0.35">
      <c r="A186" s="1" t="s">
        <v>8</v>
      </c>
      <c r="B186" s="1" t="s">
        <v>22</v>
      </c>
      <c r="C186">
        <v>200</v>
      </c>
      <c r="D186">
        <v>230147184370800</v>
      </c>
      <c r="E186">
        <v>230147186532200</v>
      </c>
      <c r="F186">
        <f>((after_secondtry[[#This Row],[post-handle-timestamp]]-after_secondtry[[#This Row],[pre-handle-timestamp]])/1000000)</f>
        <v>2.1614</v>
      </c>
    </row>
    <row r="187" spans="1:6" hidden="1" x14ac:dyDescent="0.35">
      <c r="A187" s="1" t="s">
        <v>8</v>
      </c>
      <c r="B187" s="1" t="s">
        <v>23</v>
      </c>
      <c r="C187">
        <v>200</v>
      </c>
      <c r="D187">
        <v>230147191920400</v>
      </c>
      <c r="E187">
        <v>230147195046600</v>
      </c>
      <c r="F187">
        <f>((after_secondtry[[#This Row],[post-handle-timestamp]]-after_secondtry[[#This Row],[pre-handle-timestamp]])/1000000)</f>
        <v>3.1261999999999999</v>
      </c>
    </row>
    <row r="188" spans="1:6" hidden="1" x14ac:dyDescent="0.35">
      <c r="A188" s="1" t="s">
        <v>8</v>
      </c>
      <c r="B188" s="1" t="s">
        <v>24</v>
      </c>
      <c r="C188">
        <v>200</v>
      </c>
      <c r="D188">
        <v>230147204296900</v>
      </c>
      <c r="E188">
        <v>230147207323400</v>
      </c>
      <c r="F188">
        <f>((after_secondtry[[#This Row],[post-handle-timestamp]]-after_secondtry[[#This Row],[pre-handle-timestamp]])/1000000)</f>
        <v>3.0265</v>
      </c>
    </row>
    <row r="189" spans="1:6" x14ac:dyDescent="0.35">
      <c r="A189" s="1" t="s">
        <v>29</v>
      </c>
      <c r="B189" s="1" t="s">
        <v>32</v>
      </c>
      <c r="C189">
        <v>200</v>
      </c>
      <c r="D189">
        <v>230147213664600</v>
      </c>
      <c r="E189">
        <v>230147270464800</v>
      </c>
      <c r="F189">
        <f>((after_secondtry[[#This Row],[post-handle-timestamp]]-after_secondtry[[#This Row],[pre-handle-timestamp]])/1000000)</f>
        <v>56.800199999999997</v>
      </c>
    </row>
    <row r="190" spans="1:6" hidden="1" x14ac:dyDescent="0.35">
      <c r="A190" s="1" t="s">
        <v>8</v>
      </c>
      <c r="B190" s="1" t="s">
        <v>11</v>
      </c>
      <c r="C190">
        <v>200</v>
      </c>
      <c r="D190">
        <v>230147686421700</v>
      </c>
      <c r="E190">
        <v>230147688728600</v>
      </c>
      <c r="F190">
        <f>((after_secondtry[[#This Row],[post-handle-timestamp]]-after_secondtry[[#This Row],[pre-handle-timestamp]])/1000000)</f>
        <v>2.3069000000000002</v>
      </c>
    </row>
    <row r="191" spans="1:6" hidden="1" x14ac:dyDescent="0.35">
      <c r="A191" s="1" t="s">
        <v>8</v>
      </c>
      <c r="B191" s="1" t="s">
        <v>12</v>
      </c>
      <c r="C191">
        <v>200</v>
      </c>
      <c r="D191">
        <v>230147693616200</v>
      </c>
      <c r="E191">
        <v>230147695394700</v>
      </c>
      <c r="F191">
        <f>((after_secondtry[[#This Row],[post-handle-timestamp]]-after_secondtry[[#This Row],[pre-handle-timestamp]])/1000000)</f>
        <v>1.7785</v>
      </c>
    </row>
    <row r="192" spans="1:6" hidden="1" x14ac:dyDescent="0.35">
      <c r="A192" s="1" t="s">
        <v>8</v>
      </c>
      <c r="B192" s="1" t="s">
        <v>13</v>
      </c>
      <c r="C192">
        <v>200</v>
      </c>
      <c r="D192">
        <v>230147700526800</v>
      </c>
      <c r="E192">
        <v>230147703200400</v>
      </c>
      <c r="F192">
        <f>((after_secondtry[[#This Row],[post-handle-timestamp]]-after_secondtry[[#This Row],[pre-handle-timestamp]])/1000000)</f>
        <v>2.6736</v>
      </c>
    </row>
    <row r="193" spans="1:6" hidden="1" x14ac:dyDescent="0.35">
      <c r="A193" s="1" t="s">
        <v>8</v>
      </c>
      <c r="B193" s="1" t="s">
        <v>14</v>
      </c>
      <c r="C193">
        <v>200</v>
      </c>
      <c r="D193">
        <v>230147708729700</v>
      </c>
      <c r="E193">
        <v>230147710644800</v>
      </c>
      <c r="F193">
        <f>((after_secondtry[[#This Row],[post-handle-timestamp]]-after_secondtry[[#This Row],[pre-handle-timestamp]])/1000000)</f>
        <v>1.9151</v>
      </c>
    </row>
    <row r="194" spans="1:6" hidden="1" x14ac:dyDescent="0.35">
      <c r="A194" s="1" t="s">
        <v>8</v>
      </c>
      <c r="B194" s="1" t="s">
        <v>15</v>
      </c>
      <c r="C194">
        <v>200</v>
      </c>
      <c r="D194">
        <v>230147716323500</v>
      </c>
      <c r="E194">
        <v>230147718952500</v>
      </c>
      <c r="F194">
        <f>((after_secondtry[[#This Row],[post-handle-timestamp]]-after_secondtry[[#This Row],[pre-handle-timestamp]])/1000000)</f>
        <v>2.629</v>
      </c>
    </row>
    <row r="195" spans="1:6" hidden="1" x14ac:dyDescent="0.35">
      <c r="A195" s="1" t="s">
        <v>8</v>
      </c>
      <c r="B195" s="1" t="s">
        <v>16</v>
      </c>
      <c r="C195">
        <v>200</v>
      </c>
      <c r="D195">
        <v>230147724507900</v>
      </c>
      <c r="E195">
        <v>230147726509700</v>
      </c>
      <c r="F195">
        <f>((after_secondtry[[#This Row],[post-handle-timestamp]]-after_secondtry[[#This Row],[pre-handle-timestamp]])/1000000)</f>
        <v>2.0017999999999998</v>
      </c>
    </row>
    <row r="196" spans="1:6" hidden="1" x14ac:dyDescent="0.35">
      <c r="A196" s="1" t="s">
        <v>8</v>
      </c>
      <c r="B196" s="1" t="s">
        <v>18</v>
      </c>
      <c r="C196">
        <v>200</v>
      </c>
      <c r="D196">
        <v>230147731936100</v>
      </c>
      <c r="E196">
        <v>230147734591600</v>
      </c>
      <c r="F196">
        <f>((after_secondtry[[#This Row],[post-handle-timestamp]]-after_secondtry[[#This Row],[pre-handle-timestamp]])/1000000)</f>
        <v>2.6555</v>
      </c>
    </row>
    <row r="197" spans="1:6" hidden="1" x14ac:dyDescent="0.35">
      <c r="A197" s="1" t="s">
        <v>8</v>
      </c>
      <c r="B197" s="1" t="s">
        <v>19</v>
      </c>
      <c r="C197">
        <v>200</v>
      </c>
      <c r="D197">
        <v>230147741131900</v>
      </c>
      <c r="E197">
        <v>230147743700500</v>
      </c>
      <c r="F197">
        <f>((after_secondtry[[#This Row],[post-handle-timestamp]]-after_secondtry[[#This Row],[pre-handle-timestamp]])/1000000)</f>
        <v>2.5686</v>
      </c>
    </row>
    <row r="198" spans="1:6" hidden="1" x14ac:dyDescent="0.35">
      <c r="A198" s="1" t="s">
        <v>8</v>
      </c>
      <c r="B198" s="1" t="s">
        <v>20</v>
      </c>
      <c r="C198">
        <v>200</v>
      </c>
      <c r="D198">
        <v>230147749242000</v>
      </c>
      <c r="E198">
        <v>230147751244300</v>
      </c>
      <c r="F198">
        <f>((after_secondtry[[#This Row],[post-handle-timestamp]]-after_secondtry[[#This Row],[pre-handle-timestamp]])/1000000)</f>
        <v>2.0023</v>
      </c>
    </row>
    <row r="199" spans="1:6" hidden="1" x14ac:dyDescent="0.35">
      <c r="A199" s="1" t="s">
        <v>8</v>
      </c>
      <c r="B199" s="1" t="s">
        <v>21</v>
      </c>
      <c r="C199">
        <v>200</v>
      </c>
      <c r="D199">
        <v>230147756128600</v>
      </c>
      <c r="E199">
        <v>230147757970300</v>
      </c>
      <c r="F199">
        <f>((after_secondtry[[#This Row],[post-handle-timestamp]]-after_secondtry[[#This Row],[pre-handle-timestamp]])/1000000)</f>
        <v>1.8416999999999999</v>
      </c>
    </row>
    <row r="200" spans="1:6" hidden="1" x14ac:dyDescent="0.35">
      <c r="A200" s="1" t="s">
        <v>8</v>
      </c>
      <c r="B200" s="1" t="s">
        <v>22</v>
      </c>
      <c r="C200">
        <v>200</v>
      </c>
      <c r="D200">
        <v>230147762794100</v>
      </c>
      <c r="E200">
        <v>230147764641900</v>
      </c>
      <c r="F200">
        <f>((after_secondtry[[#This Row],[post-handle-timestamp]]-after_secondtry[[#This Row],[pre-handle-timestamp]])/1000000)</f>
        <v>1.8478000000000001</v>
      </c>
    </row>
    <row r="201" spans="1:6" hidden="1" x14ac:dyDescent="0.35">
      <c r="A201" s="1" t="s">
        <v>8</v>
      </c>
      <c r="B201" s="1" t="s">
        <v>17</v>
      </c>
      <c r="C201">
        <v>200</v>
      </c>
      <c r="D201">
        <v>230147769460000</v>
      </c>
      <c r="E201">
        <v>230147772336300</v>
      </c>
      <c r="F201">
        <f>((after_secondtry[[#This Row],[post-handle-timestamp]]-after_secondtry[[#This Row],[pre-handle-timestamp]])/1000000)</f>
        <v>2.8763000000000001</v>
      </c>
    </row>
    <row r="202" spans="1:6" hidden="1" x14ac:dyDescent="0.35">
      <c r="A202" s="1" t="s">
        <v>8</v>
      </c>
      <c r="B202" s="1" t="s">
        <v>23</v>
      </c>
      <c r="C202">
        <v>200</v>
      </c>
      <c r="D202">
        <v>230147777765000</v>
      </c>
      <c r="E202">
        <v>230147780073400</v>
      </c>
      <c r="F202">
        <f>((after_secondtry[[#This Row],[post-handle-timestamp]]-after_secondtry[[#This Row],[pre-handle-timestamp]])/1000000)</f>
        <v>2.3083999999999998</v>
      </c>
    </row>
    <row r="203" spans="1:6" hidden="1" x14ac:dyDescent="0.35">
      <c r="A203" s="1" t="s">
        <v>8</v>
      </c>
      <c r="B203" s="1" t="s">
        <v>24</v>
      </c>
      <c r="C203">
        <v>200</v>
      </c>
      <c r="D203">
        <v>230147786729600</v>
      </c>
      <c r="E203">
        <v>230147788857300</v>
      </c>
      <c r="F203">
        <f>((after_secondtry[[#This Row],[post-handle-timestamp]]-after_secondtry[[#This Row],[pre-handle-timestamp]])/1000000)</f>
        <v>2.1276999999999999</v>
      </c>
    </row>
    <row r="204" spans="1:6" x14ac:dyDescent="0.35">
      <c r="A204" s="1" t="s">
        <v>29</v>
      </c>
      <c r="B204" s="1" t="s">
        <v>32</v>
      </c>
      <c r="C204">
        <v>200</v>
      </c>
      <c r="D204">
        <v>230147794622200</v>
      </c>
      <c r="E204">
        <v>230147841757700</v>
      </c>
      <c r="F204">
        <f>((after_secondtry[[#This Row],[post-handle-timestamp]]-after_secondtry[[#This Row],[pre-handle-timestamp]])/1000000)</f>
        <v>47.1355</v>
      </c>
    </row>
    <row r="205" spans="1:6" hidden="1" x14ac:dyDescent="0.35">
      <c r="A205" s="1" t="s">
        <v>8</v>
      </c>
      <c r="B205" s="1" t="s">
        <v>11</v>
      </c>
      <c r="C205">
        <v>200</v>
      </c>
      <c r="D205">
        <v>230148345411300</v>
      </c>
      <c r="E205">
        <v>230148347412700</v>
      </c>
      <c r="F205">
        <f>((after_secondtry[[#This Row],[post-handle-timestamp]]-after_secondtry[[#This Row],[pre-handle-timestamp]])/1000000)</f>
        <v>2.0013999999999998</v>
      </c>
    </row>
    <row r="206" spans="1:6" hidden="1" x14ac:dyDescent="0.35">
      <c r="A206" s="1" t="s">
        <v>8</v>
      </c>
      <c r="B206" s="1" t="s">
        <v>12</v>
      </c>
      <c r="C206">
        <v>200</v>
      </c>
      <c r="D206">
        <v>230148351491600</v>
      </c>
      <c r="E206">
        <v>230148353742200</v>
      </c>
      <c r="F206">
        <f>((after_secondtry[[#This Row],[post-handle-timestamp]]-after_secondtry[[#This Row],[pre-handle-timestamp]])/1000000)</f>
        <v>2.2505999999999999</v>
      </c>
    </row>
    <row r="207" spans="1:6" hidden="1" x14ac:dyDescent="0.35">
      <c r="A207" s="1" t="s">
        <v>8</v>
      </c>
      <c r="B207" s="1" t="s">
        <v>14</v>
      </c>
      <c r="C207">
        <v>200</v>
      </c>
      <c r="D207">
        <v>230148357967300</v>
      </c>
      <c r="E207">
        <v>230148360458200</v>
      </c>
      <c r="F207">
        <f>((after_secondtry[[#This Row],[post-handle-timestamp]]-after_secondtry[[#This Row],[pre-handle-timestamp]])/1000000)</f>
        <v>2.4908999999999999</v>
      </c>
    </row>
    <row r="208" spans="1:6" hidden="1" x14ac:dyDescent="0.35">
      <c r="A208" s="1" t="s">
        <v>8</v>
      </c>
      <c r="B208" s="1" t="s">
        <v>15</v>
      </c>
      <c r="C208">
        <v>200</v>
      </c>
      <c r="D208">
        <v>230148365903400</v>
      </c>
      <c r="E208">
        <v>230148368716600</v>
      </c>
      <c r="F208">
        <f>((after_secondtry[[#This Row],[post-handle-timestamp]]-after_secondtry[[#This Row],[pre-handle-timestamp]])/1000000)</f>
        <v>2.8132000000000001</v>
      </c>
    </row>
    <row r="209" spans="1:6" hidden="1" x14ac:dyDescent="0.35">
      <c r="A209" s="1" t="s">
        <v>8</v>
      </c>
      <c r="B209" s="1" t="s">
        <v>21</v>
      </c>
      <c r="C209">
        <v>200</v>
      </c>
      <c r="D209">
        <v>230148374329600</v>
      </c>
      <c r="E209">
        <v>230148376394000</v>
      </c>
      <c r="F209">
        <f>((after_secondtry[[#This Row],[post-handle-timestamp]]-after_secondtry[[#This Row],[pre-handle-timestamp]])/1000000)</f>
        <v>2.0644</v>
      </c>
    </row>
    <row r="210" spans="1:6" hidden="1" x14ac:dyDescent="0.35">
      <c r="A210" s="1" t="s">
        <v>8</v>
      </c>
      <c r="B210" s="1" t="s">
        <v>22</v>
      </c>
      <c r="C210">
        <v>200</v>
      </c>
      <c r="D210">
        <v>230148381246600</v>
      </c>
      <c r="E210">
        <v>230148384108400</v>
      </c>
      <c r="F210">
        <f>((after_secondtry[[#This Row],[post-handle-timestamp]]-after_secondtry[[#This Row],[pre-handle-timestamp]])/1000000)</f>
        <v>2.8618000000000001</v>
      </c>
    </row>
    <row r="211" spans="1:6" hidden="1" x14ac:dyDescent="0.35">
      <c r="A211" s="1" t="s">
        <v>8</v>
      </c>
      <c r="B211" s="1" t="s">
        <v>16</v>
      </c>
      <c r="C211">
        <v>200</v>
      </c>
      <c r="D211">
        <v>230148389539400</v>
      </c>
      <c r="E211">
        <v>230148391680000</v>
      </c>
      <c r="F211">
        <f>((after_secondtry[[#This Row],[post-handle-timestamp]]-after_secondtry[[#This Row],[pre-handle-timestamp]])/1000000)</f>
        <v>2.1406000000000001</v>
      </c>
    </row>
    <row r="212" spans="1:6" hidden="1" x14ac:dyDescent="0.35">
      <c r="A212" s="1" t="s">
        <v>8</v>
      </c>
      <c r="B212" s="1" t="s">
        <v>18</v>
      </c>
      <c r="C212">
        <v>200</v>
      </c>
      <c r="D212">
        <v>230148396538200</v>
      </c>
      <c r="E212">
        <v>230148398577600</v>
      </c>
      <c r="F212">
        <f>((after_secondtry[[#This Row],[post-handle-timestamp]]-after_secondtry[[#This Row],[pre-handle-timestamp]])/1000000)</f>
        <v>2.0394000000000001</v>
      </c>
    </row>
    <row r="213" spans="1:6" hidden="1" x14ac:dyDescent="0.35">
      <c r="A213" s="1" t="s">
        <v>8</v>
      </c>
      <c r="B213" s="1" t="s">
        <v>19</v>
      </c>
      <c r="C213">
        <v>200</v>
      </c>
      <c r="D213">
        <v>230148403324900</v>
      </c>
      <c r="E213">
        <v>230148405367900</v>
      </c>
      <c r="F213">
        <f>((after_secondtry[[#This Row],[post-handle-timestamp]]-after_secondtry[[#This Row],[pre-handle-timestamp]])/1000000)</f>
        <v>2.0430000000000001</v>
      </c>
    </row>
    <row r="214" spans="1:6" hidden="1" x14ac:dyDescent="0.35">
      <c r="A214" s="1" t="s">
        <v>8</v>
      </c>
      <c r="B214" s="1" t="s">
        <v>13</v>
      </c>
      <c r="C214">
        <v>200</v>
      </c>
      <c r="D214">
        <v>230148409941600</v>
      </c>
      <c r="E214">
        <v>230148412001600</v>
      </c>
      <c r="F214">
        <f>((after_secondtry[[#This Row],[post-handle-timestamp]]-after_secondtry[[#This Row],[pre-handle-timestamp]])/1000000)</f>
        <v>2.06</v>
      </c>
    </row>
    <row r="215" spans="1:6" hidden="1" x14ac:dyDescent="0.35">
      <c r="A215" s="1" t="s">
        <v>8</v>
      </c>
      <c r="B215" s="1" t="s">
        <v>20</v>
      </c>
      <c r="C215">
        <v>200</v>
      </c>
      <c r="D215">
        <v>230148417144600</v>
      </c>
      <c r="E215">
        <v>230148419722200</v>
      </c>
      <c r="F215">
        <f>((after_secondtry[[#This Row],[post-handle-timestamp]]-after_secondtry[[#This Row],[pre-handle-timestamp]])/1000000)</f>
        <v>2.5775999999999999</v>
      </c>
    </row>
    <row r="216" spans="1:6" hidden="1" x14ac:dyDescent="0.35">
      <c r="A216" s="1" t="s">
        <v>8</v>
      </c>
      <c r="B216" s="1" t="s">
        <v>17</v>
      </c>
      <c r="C216">
        <v>200</v>
      </c>
      <c r="D216">
        <v>230148425770800</v>
      </c>
      <c r="E216">
        <v>230148428273500</v>
      </c>
      <c r="F216">
        <f>((after_secondtry[[#This Row],[post-handle-timestamp]]-after_secondtry[[#This Row],[pre-handle-timestamp]])/1000000)</f>
        <v>2.5026999999999999</v>
      </c>
    </row>
    <row r="217" spans="1:6" hidden="1" x14ac:dyDescent="0.35">
      <c r="A217" s="1" t="s">
        <v>8</v>
      </c>
      <c r="B217" s="1" t="s">
        <v>23</v>
      </c>
      <c r="C217">
        <v>200</v>
      </c>
      <c r="D217">
        <v>230148433930700</v>
      </c>
      <c r="E217">
        <v>230148436762900</v>
      </c>
      <c r="F217">
        <f>((after_secondtry[[#This Row],[post-handle-timestamp]]-after_secondtry[[#This Row],[pre-handle-timestamp]])/1000000)</f>
        <v>2.8321999999999998</v>
      </c>
    </row>
    <row r="218" spans="1:6" hidden="1" x14ac:dyDescent="0.35">
      <c r="A218" s="1" t="s">
        <v>8</v>
      </c>
      <c r="B218" s="1" t="s">
        <v>24</v>
      </c>
      <c r="C218">
        <v>200</v>
      </c>
      <c r="D218">
        <v>230148444538500</v>
      </c>
      <c r="E218">
        <v>230148447259300</v>
      </c>
      <c r="F218">
        <f>((after_secondtry[[#This Row],[post-handle-timestamp]]-after_secondtry[[#This Row],[pre-handle-timestamp]])/1000000)</f>
        <v>2.7208000000000001</v>
      </c>
    </row>
    <row r="219" spans="1:6" x14ac:dyDescent="0.35">
      <c r="A219" s="1" t="s">
        <v>29</v>
      </c>
      <c r="B219" s="1" t="s">
        <v>32</v>
      </c>
      <c r="C219">
        <v>200</v>
      </c>
      <c r="D219">
        <v>230148453239900</v>
      </c>
      <c r="E219">
        <v>230148523847100</v>
      </c>
      <c r="F219">
        <f>((after_secondtry[[#This Row],[post-handle-timestamp]]-after_secondtry[[#This Row],[pre-handle-timestamp]])/1000000)</f>
        <v>70.607200000000006</v>
      </c>
    </row>
    <row r="220" spans="1:6" hidden="1" x14ac:dyDescent="0.35">
      <c r="A220" s="1" t="s">
        <v>8</v>
      </c>
      <c r="B220" s="1" t="s">
        <v>11</v>
      </c>
      <c r="C220">
        <v>200</v>
      </c>
      <c r="D220">
        <v>230148928274300</v>
      </c>
      <c r="E220">
        <v>230148930179300</v>
      </c>
      <c r="F220">
        <f>((after_secondtry[[#This Row],[post-handle-timestamp]]-after_secondtry[[#This Row],[pre-handle-timestamp]])/1000000)</f>
        <v>1.905</v>
      </c>
    </row>
    <row r="221" spans="1:6" hidden="1" x14ac:dyDescent="0.35">
      <c r="A221" s="1" t="s">
        <v>8</v>
      </c>
      <c r="B221" s="1" t="s">
        <v>12</v>
      </c>
      <c r="C221">
        <v>200</v>
      </c>
      <c r="D221">
        <v>230148934811600</v>
      </c>
      <c r="E221">
        <v>230148936715200</v>
      </c>
      <c r="F221">
        <f>((after_secondtry[[#This Row],[post-handle-timestamp]]-after_secondtry[[#This Row],[pre-handle-timestamp]])/1000000)</f>
        <v>1.9036</v>
      </c>
    </row>
    <row r="222" spans="1:6" hidden="1" x14ac:dyDescent="0.35">
      <c r="A222" s="1" t="s">
        <v>8</v>
      </c>
      <c r="B222" s="1" t="s">
        <v>14</v>
      </c>
      <c r="C222">
        <v>200</v>
      </c>
      <c r="D222">
        <v>230148942154400</v>
      </c>
      <c r="E222">
        <v>230148944672500</v>
      </c>
      <c r="F222">
        <f>((after_secondtry[[#This Row],[post-handle-timestamp]]-after_secondtry[[#This Row],[pre-handle-timestamp]])/1000000)</f>
        <v>2.5181</v>
      </c>
    </row>
    <row r="223" spans="1:6" hidden="1" x14ac:dyDescent="0.35">
      <c r="A223" s="1" t="s">
        <v>8</v>
      </c>
      <c r="B223" s="1" t="s">
        <v>15</v>
      </c>
      <c r="C223">
        <v>200</v>
      </c>
      <c r="D223">
        <v>230148949562400</v>
      </c>
      <c r="E223">
        <v>230148952072700</v>
      </c>
      <c r="F223">
        <f>((after_secondtry[[#This Row],[post-handle-timestamp]]-after_secondtry[[#This Row],[pre-handle-timestamp]])/1000000)</f>
        <v>2.5103</v>
      </c>
    </row>
    <row r="224" spans="1:6" hidden="1" x14ac:dyDescent="0.35">
      <c r="A224" s="1" t="s">
        <v>8</v>
      </c>
      <c r="B224" s="1" t="s">
        <v>16</v>
      </c>
      <c r="C224">
        <v>200</v>
      </c>
      <c r="D224">
        <v>230148957554200</v>
      </c>
      <c r="E224">
        <v>230148959534900</v>
      </c>
      <c r="F224">
        <f>((after_secondtry[[#This Row],[post-handle-timestamp]]-after_secondtry[[#This Row],[pre-handle-timestamp]])/1000000)</f>
        <v>1.9806999999999999</v>
      </c>
    </row>
    <row r="225" spans="1:6" hidden="1" x14ac:dyDescent="0.35">
      <c r="A225" s="1" t="s">
        <v>8</v>
      </c>
      <c r="B225" s="1" t="s">
        <v>18</v>
      </c>
      <c r="C225">
        <v>200</v>
      </c>
      <c r="D225">
        <v>230148964487800</v>
      </c>
      <c r="E225">
        <v>230148967160000</v>
      </c>
      <c r="F225">
        <f>((after_secondtry[[#This Row],[post-handle-timestamp]]-after_secondtry[[#This Row],[pre-handle-timestamp]])/1000000)</f>
        <v>2.6722000000000001</v>
      </c>
    </row>
    <row r="226" spans="1:6" hidden="1" x14ac:dyDescent="0.35">
      <c r="A226" s="1" t="s">
        <v>8</v>
      </c>
      <c r="B226" s="1" t="s">
        <v>17</v>
      </c>
      <c r="C226">
        <v>200</v>
      </c>
      <c r="D226">
        <v>230148972399500</v>
      </c>
      <c r="E226">
        <v>230148974910600</v>
      </c>
      <c r="F226">
        <f>((after_secondtry[[#This Row],[post-handle-timestamp]]-after_secondtry[[#This Row],[pre-handle-timestamp]])/1000000)</f>
        <v>2.5110999999999999</v>
      </c>
    </row>
    <row r="227" spans="1:6" hidden="1" x14ac:dyDescent="0.35">
      <c r="A227" s="1" t="s">
        <v>8</v>
      </c>
      <c r="B227" s="1" t="s">
        <v>19</v>
      </c>
      <c r="C227">
        <v>200</v>
      </c>
      <c r="D227">
        <v>230148980141400</v>
      </c>
      <c r="E227">
        <v>230148983141900</v>
      </c>
      <c r="F227">
        <f>((after_secondtry[[#This Row],[post-handle-timestamp]]-after_secondtry[[#This Row],[pre-handle-timestamp]])/1000000)</f>
        <v>3.0005000000000002</v>
      </c>
    </row>
    <row r="228" spans="1:6" hidden="1" x14ac:dyDescent="0.35">
      <c r="A228" s="1" t="s">
        <v>8</v>
      </c>
      <c r="B228" s="1" t="s">
        <v>13</v>
      </c>
      <c r="C228">
        <v>200</v>
      </c>
      <c r="D228">
        <v>230148989606300</v>
      </c>
      <c r="E228">
        <v>230148991801100</v>
      </c>
      <c r="F228">
        <f>((after_secondtry[[#This Row],[post-handle-timestamp]]-after_secondtry[[#This Row],[pre-handle-timestamp]])/1000000)</f>
        <v>2.1947999999999999</v>
      </c>
    </row>
    <row r="229" spans="1:6" hidden="1" x14ac:dyDescent="0.35">
      <c r="A229" s="1" t="s">
        <v>8</v>
      </c>
      <c r="B229" s="1" t="s">
        <v>20</v>
      </c>
      <c r="C229">
        <v>200</v>
      </c>
      <c r="D229">
        <v>230148997296600</v>
      </c>
      <c r="E229">
        <v>230148999562500</v>
      </c>
      <c r="F229">
        <f>((after_secondtry[[#This Row],[post-handle-timestamp]]-after_secondtry[[#This Row],[pre-handle-timestamp]])/1000000)</f>
        <v>2.2658999999999998</v>
      </c>
    </row>
    <row r="230" spans="1:6" hidden="1" x14ac:dyDescent="0.35">
      <c r="A230" s="1" t="s">
        <v>8</v>
      </c>
      <c r="B230" s="1" t="s">
        <v>21</v>
      </c>
      <c r="C230">
        <v>200</v>
      </c>
      <c r="D230">
        <v>230149005165800</v>
      </c>
      <c r="E230">
        <v>230149007961200</v>
      </c>
      <c r="F230">
        <f>((after_secondtry[[#This Row],[post-handle-timestamp]]-after_secondtry[[#This Row],[pre-handle-timestamp]])/1000000)</f>
        <v>2.7953999999999999</v>
      </c>
    </row>
    <row r="231" spans="1:6" hidden="1" x14ac:dyDescent="0.35">
      <c r="A231" s="1" t="s">
        <v>8</v>
      </c>
      <c r="B231" s="1" t="s">
        <v>22</v>
      </c>
      <c r="C231">
        <v>200</v>
      </c>
      <c r="D231">
        <v>230149014127700</v>
      </c>
      <c r="E231">
        <v>230149016630100</v>
      </c>
      <c r="F231">
        <f>((after_secondtry[[#This Row],[post-handle-timestamp]]-after_secondtry[[#This Row],[pre-handle-timestamp]])/1000000)</f>
        <v>2.5024000000000002</v>
      </c>
    </row>
    <row r="232" spans="1:6" hidden="1" x14ac:dyDescent="0.35">
      <c r="A232" s="1" t="s">
        <v>8</v>
      </c>
      <c r="B232" s="1" t="s">
        <v>23</v>
      </c>
      <c r="C232">
        <v>200</v>
      </c>
      <c r="D232">
        <v>230149021766500</v>
      </c>
      <c r="E232">
        <v>230149024759500</v>
      </c>
      <c r="F232">
        <f>((after_secondtry[[#This Row],[post-handle-timestamp]]-after_secondtry[[#This Row],[pre-handle-timestamp]])/1000000)</f>
        <v>2.9929999999999999</v>
      </c>
    </row>
    <row r="233" spans="1:6" x14ac:dyDescent="0.35">
      <c r="A233" s="1" t="s">
        <v>8</v>
      </c>
      <c r="B233" s="1" t="s">
        <v>30</v>
      </c>
      <c r="C233">
        <v>200</v>
      </c>
      <c r="D233">
        <v>230149031211600</v>
      </c>
      <c r="E233">
        <v>230149067545900</v>
      </c>
      <c r="F233">
        <f>((after_secondtry[[#This Row],[post-handle-timestamp]]-after_secondtry[[#This Row],[pre-handle-timestamp]])/1000000)</f>
        <v>36.334299999999999</v>
      </c>
    </row>
    <row r="234" spans="1:6" hidden="1" x14ac:dyDescent="0.35">
      <c r="A234" s="1" t="s">
        <v>8</v>
      </c>
      <c r="B234" s="1" t="s">
        <v>11</v>
      </c>
      <c r="C234">
        <v>200</v>
      </c>
      <c r="D234">
        <v>230150134134900</v>
      </c>
      <c r="E234">
        <v>230150136640700</v>
      </c>
      <c r="F234">
        <f>((after_secondtry[[#This Row],[post-handle-timestamp]]-after_secondtry[[#This Row],[pre-handle-timestamp]])/1000000)</f>
        <v>2.5057999999999998</v>
      </c>
    </row>
    <row r="235" spans="1:6" hidden="1" x14ac:dyDescent="0.35">
      <c r="A235" s="1" t="s">
        <v>8</v>
      </c>
      <c r="B235" s="1" t="s">
        <v>12</v>
      </c>
      <c r="C235">
        <v>200</v>
      </c>
      <c r="D235">
        <v>230150141719500</v>
      </c>
      <c r="E235">
        <v>230150143577900</v>
      </c>
      <c r="F235">
        <f>((after_secondtry[[#This Row],[post-handle-timestamp]]-after_secondtry[[#This Row],[pre-handle-timestamp]])/1000000)</f>
        <v>1.8584000000000001</v>
      </c>
    </row>
    <row r="236" spans="1:6" hidden="1" x14ac:dyDescent="0.35">
      <c r="A236" s="1" t="s">
        <v>8</v>
      </c>
      <c r="B236" s="1" t="s">
        <v>14</v>
      </c>
      <c r="C236">
        <v>200</v>
      </c>
      <c r="D236">
        <v>230150148274800</v>
      </c>
      <c r="E236">
        <v>230150150623700</v>
      </c>
      <c r="F236">
        <f>((after_secondtry[[#This Row],[post-handle-timestamp]]-after_secondtry[[#This Row],[pre-handle-timestamp]])/1000000)</f>
        <v>2.3489</v>
      </c>
    </row>
    <row r="237" spans="1:6" hidden="1" x14ac:dyDescent="0.35">
      <c r="A237" s="1" t="s">
        <v>8</v>
      </c>
      <c r="B237" s="1" t="s">
        <v>15</v>
      </c>
      <c r="C237">
        <v>200</v>
      </c>
      <c r="D237">
        <v>230150155706900</v>
      </c>
      <c r="E237">
        <v>230150158316800</v>
      </c>
      <c r="F237">
        <f>((after_secondtry[[#This Row],[post-handle-timestamp]]-after_secondtry[[#This Row],[pre-handle-timestamp]])/1000000)</f>
        <v>2.6099000000000001</v>
      </c>
    </row>
    <row r="238" spans="1:6" hidden="1" x14ac:dyDescent="0.35">
      <c r="A238" s="1" t="s">
        <v>8</v>
      </c>
      <c r="B238" s="1" t="s">
        <v>16</v>
      </c>
      <c r="C238">
        <v>200</v>
      </c>
      <c r="D238">
        <v>230150162942300</v>
      </c>
      <c r="E238">
        <v>230150164585800</v>
      </c>
      <c r="F238">
        <f>((after_secondtry[[#This Row],[post-handle-timestamp]]-after_secondtry[[#This Row],[pre-handle-timestamp]])/1000000)</f>
        <v>1.6435</v>
      </c>
    </row>
    <row r="239" spans="1:6" hidden="1" x14ac:dyDescent="0.35">
      <c r="A239" s="1" t="s">
        <v>8</v>
      </c>
      <c r="B239" s="1" t="s">
        <v>18</v>
      </c>
      <c r="C239">
        <v>200</v>
      </c>
      <c r="D239">
        <v>230150168376800</v>
      </c>
      <c r="E239">
        <v>230150170519600</v>
      </c>
      <c r="F239">
        <f>((after_secondtry[[#This Row],[post-handle-timestamp]]-after_secondtry[[#This Row],[pre-handle-timestamp]])/1000000)</f>
        <v>2.1427999999999998</v>
      </c>
    </row>
    <row r="240" spans="1:6" hidden="1" x14ac:dyDescent="0.35">
      <c r="A240" s="1" t="s">
        <v>8</v>
      </c>
      <c r="B240" s="1" t="s">
        <v>19</v>
      </c>
      <c r="C240">
        <v>200</v>
      </c>
      <c r="D240">
        <v>230150174815100</v>
      </c>
      <c r="E240">
        <v>230150176702500</v>
      </c>
      <c r="F240">
        <f>((after_secondtry[[#This Row],[post-handle-timestamp]]-after_secondtry[[#This Row],[pre-handle-timestamp]])/1000000)</f>
        <v>1.8874</v>
      </c>
    </row>
    <row r="241" spans="1:6" hidden="1" x14ac:dyDescent="0.35">
      <c r="A241" s="1" t="s">
        <v>8</v>
      </c>
      <c r="B241" s="1" t="s">
        <v>13</v>
      </c>
      <c r="C241">
        <v>200</v>
      </c>
      <c r="D241">
        <v>230150181421200</v>
      </c>
      <c r="E241">
        <v>230150183828900</v>
      </c>
      <c r="F241">
        <f>((after_secondtry[[#This Row],[post-handle-timestamp]]-after_secondtry[[#This Row],[pre-handle-timestamp]])/1000000)</f>
        <v>2.4077000000000002</v>
      </c>
    </row>
    <row r="242" spans="1:6" hidden="1" x14ac:dyDescent="0.35">
      <c r="A242" s="1" t="s">
        <v>8</v>
      </c>
      <c r="B242" s="1" t="s">
        <v>20</v>
      </c>
      <c r="C242">
        <v>200</v>
      </c>
      <c r="D242">
        <v>230150189258800</v>
      </c>
      <c r="E242">
        <v>230150191974500</v>
      </c>
      <c r="F242">
        <f>((after_secondtry[[#This Row],[post-handle-timestamp]]-after_secondtry[[#This Row],[pre-handle-timestamp]])/1000000)</f>
        <v>2.7157</v>
      </c>
    </row>
    <row r="243" spans="1:6" hidden="1" x14ac:dyDescent="0.35">
      <c r="A243" s="1" t="s">
        <v>8</v>
      </c>
      <c r="B243" s="1" t="s">
        <v>21</v>
      </c>
      <c r="C243">
        <v>200</v>
      </c>
      <c r="D243">
        <v>230150198232700</v>
      </c>
      <c r="E243">
        <v>230150200982500</v>
      </c>
      <c r="F243">
        <f>((after_secondtry[[#This Row],[post-handle-timestamp]]-after_secondtry[[#This Row],[pre-handle-timestamp]])/1000000)</f>
        <v>2.7498</v>
      </c>
    </row>
    <row r="244" spans="1:6" hidden="1" x14ac:dyDescent="0.35">
      <c r="A244" s="1" t="s">
        <v>8</v>
      </c>
      <c r="B244" s="1" t="s">
        <v>22</v>
      </c>
      <c r="C244">
        <v>200</v>
      </c>
      <c r="D244">
        <v>230150207257700</v>
      </c>
      <c r="E244">
        <v>230150209844400</v>
      </c>
      <c r="F244">
        <f>((after_secondtry[[#This Row],[post-handle-timestamp]]-after_secondtry[[#This Row],[pre-handle-timestamp]])/1000000)</f>
        <v>2.5867</v>
      </c>
    </row>
    <row r="245" spans="1:6" hidden="1" x14ac:dyDescent="0.35">
      <c r="A245" s="1" t="s">
        <v>8</v>
      </c>
      <c r="B245" s="1" t="s">
        <v>17</v>
      </c>
      <c r="C245">
        <v>200</v>
      </c>
      <c r="D245">
        <v>230150214977100</v>
      </c>
      <c r="E245">
        <v>230150216707200</v>
      </c>
      <c r="F245">
        <f>((after_secondtry[[#This Row],[post-handle-timestamp]]-after_secondtry[[#This Row],[pre-handle-timestamp]])/1000000)</f>
        <v>1.7301</v>
      </c>
    </row>
    <row r="246" spans="1:6" hidden="1" x14ac:dyDescent="0.35">
      <c r="A246" s="1" t="s">
        <v>8</v>
      </c>
      <c r="B246" s="1" t="s">
        <v>23</v>
      </c>
      <c r="C246">
        <v>200</v>
      </c>
      <c r="D246">
        <v>230150221208000</v>
      </c>
      <c r="E246">
        <v>230150223381000</v>
      </c>
      <c r="F246">
        <f>((after_secondtry[[#This Row],[post-handle-timestamp]]-after_secondtry[[#This Row],[pre-handle-timestamp]])/1000000)</f>
        <v>2.173</v>
      </c>
    </row>
    <row r="247" spans="1:6" hidden="1" x14ac:dyDescent="0.35">
      <c r="A247" s="1" t="s">
        <v>8</v>
      </c>
      <c r="B247" s="1" t="s">
        <v>24</v>
      </c>
      <c r="C247">
        <v>200</v>
      </c>
      <c r="D247">
        <v>230150229308300</v>
      </c>
      <c r="E247">
        <v>230150231360600</v>
      </c>
      <c r="F247">
        <f>((after_secondtry[[#This Row],[post-handle-timestamp]]-after_secondtry[[#This Row],[pre-handle-timestamp]])/1000000)</f>
        <v>2.0522999999999998</v>
      </c>
    </row>
    <row r="248" spans="1:6" hidden="1" x14ac:dyDescent="0.35">
      <c r="A248" s="1" t="s">
        <v>8</v>
      </c>
      <c r="B248" s="1" t="s">
        <v>31</v>
      </c>
      <c r="C248">
        <v>200</v>
      </c>
      <c r="D248">
        <v>230150236671400</v>
      </c>
      <c r="E248">
        <v>230150238921000</v>
      </c>
      <c r="F248">
        <f>((after_secondtry[[#This Row],[post-handle-timestamp]]-after_secondtry[[#This Row],[pre-handle-timestamp]])/1000000)</f>
        <v>2.2496</v>
      </c>
    </row>
    <row r="249" spans="1:6" x14ac:dyDescent="0.35">
      <c r="A249" s="1" t="s">
        <v>8</v>
      </c>
      <c r="B249" s="1" t="s">
        <v>33</v>
      </c>
      <c r="C249">
        <v>302</v>
      </c>
      <c r="D249">
        <v>230150247306500</v>
      </c>
      <c r="E249">
        <v>230150253030500</v>
      </c>
      <c r="F249">
        <f>((after_secondtry[[#This Row],[post-handle-timestamp]]-after_secondtry[[#This Row],[pre-handle-timestamp]])/1000000)</f>
        <v>5.7240000000000002</v>
      </c>
    </row>
    <row r="250" spans="1:6" x14ac:dyDescent="0.35">
      <c r="A250" s="1" t="s">
        <v>8</v>
      </c>
      <c r="B250" s="1" t="s">
        <v>10</v>
      </c>
      <c r="C250">
        <v>200</v>
      </c>
      <c r="D250">
        <v>230150258610000</v>
      </c>
      <c r="E250">
        <v>230150261734400</v>
      </c>
      <c r="F250">
        <f>((after_secondtry[[#This Row],[post-handle-timestamp]]-after_secondtry[[#This Row],[pre-handle-timestamp]])/1000000)</f>
        <v>3.1244000000000001</v>
      </c>
    </row>
    <row r="251" spans="1:6" hidden="1" x14ac:dyDescent="0.35">
      <c r="A251" s="1" t="s">
        <v>8</v>
      </c>
      <c r="B251" s="1" t="s">
        <v>11</v>
      </c>
      <c r="C251">
        <v>200</v>
      </c>
      <c r="D251">
        <v>230150392950300</v>
      </c>
      <c r="E251">
        <v>230150395405700</v>
      </c>
      <c r="F251">
        <f>((after_secondtry[[#This Row],[post-handle-timestamp]]-after_secondtry[[#This Row],[pre-handle-timestamp]])/1000000)</f>
        <v>2.4554</v>
      </c>
    </row>
    <row r="252" spans="1:6" hidden="1" x14ac:dyDescent="0.35">
      <c r="A252" s="1" t="s">
        <v>8</v>
      </c>
      <c r="B252" s="1" t="s">
        <v>19</v>
      </c>
      <c r="C252">
        <v>200</v>
      </c>
      <c r="D252">
        <v>230150400348400</v>
      </c>
      <c r="E252">
        <v>230150406438400</v>
      </c>
      <c r="F252">
        <f>((after_secondtry[[#This Row],[post-handle-timestamp]]-after_secondtry[[#This Row],[pre-handle-timestamp]])/1000000)</f>
        <v>6.09</v>
      </c>
    </row>
    <row r="253" spans="1:6" hidden="1" x14ac:dyDescent="0.35">
      <c r="A253" s="1" t="s">
        <v>8</v>
      </c>
      <c r="B253" s="1" t="s">
        <v>12</v>
      </c>
      <c r="C253">
        <v>200</v>
      </c>
      <c r="D253">
        <v>230150411849200</v>
      </c>
      <c r="E253">
        <v>230150414496200</v>
      </c>
      <c r="F253">
        <f>((after_secondtry[[#This Row],[post-handle-timestamp]]-after_secondtry[[#This Row],[pre-handle-timestamp]])/1000000)</f>
        <v>2.6469999999999998</v>
      </c>
    </row>
    <row r="254" spans="1:6" hidden="1" x14ac:dyDescent="0.35">
      <c r="A254" s="1" t="s">
        <v>8</v>
      </c>
      <c r="B254" s="1" t="s">
        <v>14</v>
      </c>
      <c r="C254">
        <v>200</v>
      </c>
      <c r="D254">
        <v>230150420266600</v>
      </c>
      <c r="E254">
        <v>230150422708200</v>
      </c>
      <c r="F254">
        <f>((after_secondtry[[#This Row],[post-handle-timestamp]]-after_secondtry[[#This Row],[pre-handle-timestamp]])/1000000)</f>
        <v>2.4416000000000002</v>
      </c>
    </row>
    <row r="255" spans="1:6" hidden="1" x14ac:dyDescent="0.35">
      <c r="A255" s="1" t="s">
        <v>8</v>
      </c>
      <c r="B255" s="1" t="s">
        <v>15</v>
      </c>
      <c r="C255">
        <v>200</v>
      </c>
      <c r="D255">
        <v>230150428214200</v>
      </c>
      <c r="E255">
        <v>230150430580300</v>
      </c>
      <c r="F255">
        <f>((after_secondtry[[#This Row],[post-handle-timestamp]]-after_secondtry[[#This Row],[pre-handle-timestamp]])/1000000)</f>
        <v>2.3660999999999999</v>
      </c>
    </row>
    <row r="256" spans="1:6" hidden="1" x14ac:dyDescent="0.35">
      <c r="A256" s="1" t="s">
        <v>8</v>
      </c>
      <c r="B256" s="1" t="s">
        <v>16</v>
      </c>
      <c r="C256">
        <v>200</v>
      </c>
      <c r="D256">
        <v>230150435844500</v>
      </c>
      <c r="E256">
        <v>230150438041900</v>
      </c>
      <c r="F256">
        <f>((after_secondtry[[#This Row],[post-handle-timestamp]]-after_secondtry[[#This Row],[pre-handle-timestamp]])/1000000)</f>
        <v>2.1974</v>
      </c>
    </row>
    <row r="257" spans="1:6" hidden="1" x14ac:dyDescent="0.35">
      <c r="A257" s="1" t="s">
        <v>8</v>
      </c>
      <c r="B257" s="1" t="s">
        <v>18</v>
      </c>
      <c r="C257">
        <v>200</v>
      </c>
      <c r="D257">
        <v>230150443433200</v>
      </c>
      <c r="E257">
        <v>230150445568600</v>
      </c>
      <c r="F257">
        <f>((after_secondtry[[#This Row],[post-handle-timestamp]]-after_secondtry[[#This Row],[pre-handle-timestamp]])/1000000)</f>
        <v>2.1354000000000002</v>
      </c>
    </row>
    <row r="258" spans="1:6" hidden="1" x14ac:dyDescent="0.35">
      <c r="A258" s="1" t="s">
        <v>8</v>
      </c>
      <c r="B258" s="1" t="s">
        <v>13</v>
      </c>
      <c r="C258">
        <v>200</v>
      </c>
      <c r="D258">
        <v>230150450996300</v>
      </c>
      <c r="E258">
        <v>230150453588300</v>
      </c>
      <c r="F258">
        <f>((after_secondtry[[#This Row],[post-handle-timestamp]]-after_secondtry[[#This Row],[pre-handle-timestamp]])/1000000)</f>
        <v>2.5920000000000001</v>
      </c>
    </row>
    <row r="259" spans="1:6" hidden="1" x14ac:dyDescent="0.35">
      <c r="A259" s="1" t="s">
        <v>8</v>
      </c>
      <c r="B259" s="1" t="s">
        <v>20</v>
      </c>
      <c r="C259">
        <v>200</v>
      </c>
      <c r="D259">
        <v>230150459002700</v>
      </c>
      <c r="E259">
        <v>230150460894500</v>
      </c>
      <c r="F259">
        <f>((after_secondtry[[#This Row],[post-handle-timestamp]]-after_secondtry[[#This Row],[pre-handle-timestamp]])/1000000)</f>
        <v>1.8917999999999999</v>
      </c>
    </row>
    <row r="260" spans="1:6" hidden="1" x14ac:dyDescent="0.35">
      <c r="A260" s="1" t="s">
        <v>8</v>
      </c>
      <c r="B260" s="1" t="s">
        <v>21</v>
      </c>
      <c r="C260">
        <v>200</v>
      </c>
      <c r="D260">
        <v>230150466609500</v>
      </c>
      <c r="E260">
        <v>230150468991800</v>
      </c>
      <c r="F260">
        <f>((after_secondtry[[#This Row],[post-handle-timestamp]]-after_secondtry[[#This Row],[pre-handle-timestamp]])/1000000)</f>
        <v>2.3822999999999999</v>
      </c>
    </row>
    <row r="261" spans="1:6" hidden="1" x14ac:dyDescent="0.35">
      <c r="A261" s="1" t="s">
        <v>8</v>
      </c>
      <c r="B261" s="1" t="s">
        <v>22</v>
      </c>
      <c r="C261">
        <v>200</v>
      </c>
      <c r="D261">
        <v>230150474783700</v>
      </c>
      <c r="E261">
        <v>230150476800500</v>
      </c>
      <c r="F261">
        <f>((after_secondtry[[#This Row],[post-handle-timestamp]]-after_secondtry[[#This Row],[pre-handle-timestamp]])/1000000)</f>
        <v>2.0167999999999999</v>
      </c>
    </row>
    <row r="262" spans="1:6" hidden="1" x14ac:dyDescent="0.35">
      <c r="A262" s="1" t="s">
        <v>8</v>
      </c>
      <c r="B262" s="1" t="s">
        <v>17</v>
      </c>
      <c r="C262">
        <v>200</v>
      </c>
      <c r="D262">
        <v>230150480799600</v>
      </c>
      <c r="E262">
        <v>230150482821800</v>
      </c>
      <c r="F262">
        <f>((after_secondtry[[#This Row],[post-handle-timestamp]]-after_secondtry[[#This Row],[pre-handle-timestamp]])/1000000)</f>
        <v>2.0222000000000002</v>
      </c>
    </row>
    <row r="263" spans="1:6" hidden="1" x14ac:dyDescent="0.35">
      <c r="A263" s="1" t="s">
        <v>8</v>
      </c>
      <c r="B263" s="1" t="s">
        <v>23</v>
      </c>
      <c r="C263">
        <v>200</v>
      </c>
      <c r="D263">
        <v>230150487605300</v>
      </c>
      <c r="E263">
        <v>230150490577300</v>
      </c>
      <c r="F263">
        <f>((after_secondtry[[#This Row],[post-handle-timestamp]]-after_secondtry[[#This Row],[pre-handle-timestamp]])/1000000)</f>
        <v>2.972</v>
      </c>
    </row>
    <row r="264" spans="1:6" hidden="1" x14ac:dyDescent="0.35">
      <c r="A264" s="1" t="s">
        <v>8</v>
      </c>
      <c r="B264" s="1" t="s">
        <v>24</v>
      </c>
      <c r="C264">
        <v>200</v>
      </c>
      <c r="D264">
        <v>230150498822300</v>
      </c>
      <c r="E264">
        <v>230150501856600</v>
      </c>
      <c r="F264">
        <f>((after_secondtry[[#This Row],[post-handle-timestamp]]-after_secondtry[[#This Row],[pre-handle-timestamp]])/1000000)</f>
        <v>3.0343</v>
      </c>
    </row>
    <row r="265" spans="1:6" x14ac:dyDescent="0.35">
      <c r="A265" s="1" t="s">
        <v>8</v>
      </c>
      <c r="B265" s="1" t="s">
        <v>28</v>
      </c>
      <c r="C265">
        <v>200</v>
      </c>
      <c r="D265">
        <v>230150507574600</v>
      </c>
      <c r="E265">
        <v>230150511082700</v>
      </c>
      <c r="F265">
        <f>((after_secondtry[[#This Row],[post-handle-timestamp]]-after_secondtry[[#This Row],[pre-handle-timestamp]])/1000000)</f>
        <v>3.5081000000000002</v>
      </c>
    </row>
    <row r="266" spans="1:6" hidden="1" x14ac:dyDescent="0.35">
      <c r="A266" s="1" t="s">
        <v>8</v>
      </c>
      <c r="B266" s="1" t="s">
        <v>11</v>
      </c>
      <c r="C266">
        <v>200</v>
      </c>
      <c r="D266">
        <v>230150704157100</v>
      </c>
      <c r="E266">
        <v>230150706026500</v>
      </c>
      <c r="F266">
        <f>((after_secondtry[[#This Row],[post-handle-timestamp]]-after_secondtry[[#This Row],[pre-handle-timestamp]])/1000000)</f>
        <v>1.8694</v>
      </c>
    </row>
    <row r="267" spans="1:6" hidden="1" x14ac:dyDescent="0.35">
      <c r="A267" s="1" t="s">
        <v>8</v>
      </c>
      <c r="B267" s="1" t="s">
        <v>12</v>
      </c>
      <c r="C267">
        <v>200</v>
      </c>
      <c r="D267">
        <v>230150710029200</v>
      </c>
      <c r="E267">
        <v>230150712221500</v>
      </c>
      <c r="F267">
        <f>((after_secondtry[[#This Row],[post-handle-timestamp]]-after_secondtry[[#This Row],[pre-handle-timestamp]])/1000000)</f>
        <v>2.1922999999999999</v>
      </c>
    </row>
    <row r="268" spans="1:6" hidden="1" x14ac:dyDescent="0.35">
      <c r="A268" s="1" t="s">
        <v>8</v>
      </c>
      <c r="B268" s="1" t="s">
        <v>13</v>
      </c>
      <c r="C268">
        <v>200</v>
      </c>
      <c r="D268">
        <v>230150716728900</v>
      </c>
      <c r="E268">
        <v>230150718900500</v>
      </c>
      <c r="F268">
        <f>((after_secondtry[[#This Row],[post-handle-timestamp]]-after_secondtry[[#This Row],[pre-handle-timestamp]])/1000000)</f>
        <v>2.1716000000000002</v>
      </c>
    </row>
    <row r="269" spans="1:6" hidden="1" x14ac:dyDescent="0.35">
      <c r="A269" s="1" t="s">
        <v>8</v>
      </c>
      <c r="B269" s="1" t="s">
        <v>14</v>
      </c>
      <c r="C269">
        <v>200</v>
      </c>
      <c r="D269">
        <v>230150724022700</v>
      </c>
      <c r="E269">
        <v>230150726235600</v>
      </c>
      <c r="F269">
        <f>((after_secondtry[[#This Row],[post-handle-timestamp]]-after_secondtry[[#This Row],[pre-handle-timestamp]])/1000000)</f>
        <v>2.2128999999999999</v>
      </c>
    </row>
    <row r="270" spans="1:6" hidden="1" x14ac:dyDescent="0.35">
      <c r="A270" s="1" t="s">
        <v>8</v>
      </c>
      <c r="B270" s="1" t="s">
        <v>21</v>
      </c>
      <c r="C270">
        <v>200</v>
      </c>
      <c r="D270">
        <v>230150730100500</v>
      </c>
      <c r="E270">
        <v>230150731870000</v>
      </c>
      <c r="F270">
        <f>((after_secondtry[[#This Row],[post-handle-timestamp]]-after_secondtry[[#This Row],[pre-handle-timestamp]])/1000000)</f>
        <v>1.7695000000000001</v>
      </c>
    </row>
    <row r="271" spans="1:6" hidden="1" x14ac:dyDescent="0.35">
      <c r="A271" s="1" t="s">
        <v>8</v>
      </c>
      <c r="B271" s="1" t="s">
        <v>15</v>
      </c>
      <c r="C271">
        <v>200</v>
      </c>
      <c r="D271">
        <v>230150737620800</v>
      </c>
      <c r="E271">
        <v>230150740225300</v>
      </c>
      <c r="F271">
        <f>((after_secondtry[[#This Row],[post-handle-timestamp]]-after_secondtry[[#This Row],[pre-handle-timestamp]])/1000000)</f>
        <v>2.6044999999999998</v>
      </c>
    </row>
    <row r="272" spans="1:6" hidden="1" x14ac:dyDescent="0.35">
      <c r="A272" s="1" t="s">
        <v>8</v>
      </c>
      <c r="B272" s="1" t="s">
        <v>16</v>
      </c>
      <c r="C272">
        <v>200</v>
      </c>
      <c r="D272">
        <v>230150744693700</v>
      </c>
      <c r="E272">
        <v>230150746388200</v>
      </c>
      <c r="F272">
        <f>((after_secondtry[[#This Row],[post-handle-timestamp]]-after_secondtry[[#This Row],[pre-handle-timestamp]])/1000000)</f>
        <v>1.6944999999999999</v>
      </c>
    </row>
    <row r="273" spans="1:6" hidden="1" x14ac:dyDescent="0.35">
      <c r="A273" s="1" t="s">
        <v>8</v>
      </c>
      <c r="B273" s="1" t="s">
        <v>18</v>
      </c>
      <c r="C273">
        <v>200</v>
      </c>
      <c r="D273">
        <v>230150750095200</v>
      </c>
      <c r="E273">
        <v>230150752087500</v>
      </c>
      <c r="F273">
        <f>((after_secondtry[[#This Row],[post-handle-timestamp]]-after_secondtry[[#This Row],[pre-handle-timestamp]])/1000000)</f>
        <v>1.9923</v>
      </c>
    </row>
    <row r="274" spans="1:6" hidden="1" x14ac:dyDescent="0.35">
      <c r="A274" s="1" t="s">
        <v>8</v>
      </c>
      <c r="B274" s="1" t="s">
        <v>19</v>
      </c>
      <c r="C274">
        <v>200</v>
      </c>
      <c r="D274">
        <v>230150756801500</v>
      </c>
      <c r="E274">
        <v>230150759008100</v>
      </c>
      <c r="F274">
        <f>((after_secondtry[[#This Row],[post-handle-timestamp]]-after_secondtry[[#This Row],[pre-handle-timestamp]])/1000000)</f>
        <v>2.2065999999999999</v>
      </c>
    </row>
    <row r="275" spans="1:6" hidden="1" x14ac:dyDescent="0.35">
      <c r="A275" s="1" t="s">
        <v>8</v>
      </c>
      <c r="B275" s="1" t="s">
        <v>20</v>
      </c>
      <c r="C275">
        <v>200</v>
      </c>
      <c r="D275">
        <v>230150764113100</v>
      </c>
      <c r="E275">
        <v>230150766264800</v>
      </c>
      <c r="F275">
        <f>((after_secondtry[[#This Row],[post-handle-timestamp]]-after_secondtry[[#This Row],[pre-handle-timestamp]])/1000000)</f>
        <v>2.1516999999999999</v>
      </c>
    </row>
    <row r="276" spans="1:6" hidden="1" x14ac:dyDescent="0.35">
      <c r="A276" s="1" t="s">
        <v>8</v>
      </c>
      <c r="B276" s="1" t="s">
        <v>22</v>
      </c>
      <c r="C276">
        <v>200</v>
      </c>
      <c r="D276">
        <v>230150771144800</v>
      </c>
      <c r="E276">
        <v>230150773303800</v>
      </c>
      <c r="F276">
        <f>((after_secondtry[[#This Row],[post-handle-timestamp]]-after_secondtry[[#This Row],[pre-handle-timestamp]])/1000000)</f>
        <v>2.1589999999999998</v>
      </c>
    </row>
    <row r="277" spans="1:6" hidden="1" x14ac:dyDescent="0.35">
      <c r="A277" s="1" t="s">
        <v>8</v>
      </c>
      <c r="B277" s="1" t="s">
        <v>17</v>
      </c>
      <c r="C277">
        <v>200</v>
      </c>
      <c r="D277">
        <v>230150778060000</v>
      </c>
      <c r="E277">
        <v>230150780376800</v>
      </c>
      <c r="F277">
        <f>((after_secondtry[[#This Row],[post-handle-timestamp]]-after_secondtry[[#This Row],[pre-handle-timestamp]])/1000000)</f>
        <v>2.3168000000000002</v>
      </c>
    </row>
    <row r="278" spans="1:6" hidden="1" x14ac:dyDescent="0.35">
      <c r="A278" s="1" t="s">
        <v>8</v>
      </c>
      <c r="B278" s="1" t="s">
        <v>23</v>
      </c>
      <c r="C278">
        <v>200</v>
      </c>
      <c r="D278">
        <v>230150786428600</v>
      </c>
      <c r="E278">
        <v>230150788994600</v>
      </c>
      <c r="F278">
        <f>((after_secondtry[[#This Row],[post-handle-timestamp]]-after_secondtry[[#This Row],[pre-handle-timestamp]])/1000000)</f>
        <v>2.5659999999999998</v>
      </c>
    </row>
    <row r="279" spans="1:6" hidden="1" x14ac:dyDescent="0.35">
      <c r="A279" s="1" t="s">
        <v>8</v>
      </c>
      <c r="B279" s="1" t="s">
        <v>24</v>
      </c>
      <c r="C279">
        <v>200</v>
      </c>
      <c r="D279">
        <v>230150796419000</v>
      </c>
      <c r="E279">
        <v>230150799172800</v>
      </c>
      <c r="F279">
        <f>((after_secondtry[[#This Row],[post-handle-timestamp]]-after_secondtry[[#This Row],[pre-handle-timestamp]])/1000000)</f>
        <v>2.7538</v>
      </c>
    </row>
    <row r="280" spans="1:6" x14ac:dyDescent="0.35">
      <c r="A280" s="1" t="s">
        <v>29</v>
      </c>
      <c r="B280" s="1" t="s">
        <v>28</v>
      </c>
      <c r="C280">
        <v>302</v>
      </c>
      <c r="D280">
        <v>230150804227400</v>
      </c>
      <c r="E280">
        <v>230150814241500</v>
      </c>
      <c r="F280">
        <f>((after_secondtry[[#This Row],[post-handle-timestamp]]-after_secondtry[[#This Row],[pre-handle-timestamp]])/1000000)</f>
        <v>10.014099999999999</v>
      </c>
    </row>
    <row r="281" spans="1:6" x14ac:dyDescent="0.35">
      <c r="A281" s="1" t="s">
        <v>8</v>
      </c>
      <c r="B281" s="1" t="s">
        <v>9</v>
      </c>
      <c r="C281">
        <v>302</v>
      </c>
      <c r="D281">
        <v>230150818377900</v>
      </c>
      <c r="E281">
        <v>230150821825600</v>
      </c>
      <c r="F281">
        <f>((after_secondtry[[#This Row],[post-handle-timestamp]]-after_secondtry[[#This Row],[pre-handle-timestamp]])/1000000)</f>
        <v>3.4477000000000002</v>
      </c>
    </row>
    <row r="282" spans="1:6" x14ac:dyDescent="0.35">
      <c r="A282" s="1" t="s">
        <v>8</v>
      </c>
      <c r="B282" s="1" t="s">
        <v>10</v>
      </c>
      <c r="C282">
        <v>200</v>
      </c>
      <c r="D282">
        <v>230150826520700</v>
      </c>
      <c r="E282">
        <v>230150829324400</v>
      </c>
      <c r="F282">
        <f>((after_secondtry[[#This Row],[post-handle-timestamp]]-after_secondtry[[#This Row],[pre-handle-timestamp]])/1000000)</f>
        <v>2.8037000000000001</v>
      </c>
    </row>
    <row r="283" spans="1:6" hidden="1" x14ac:dyDescent="0.35">
      <c r="A283" s="1" t="s">
        <v>8</v>
      </c>
      <c r="B283" s="1" t="s">
        <v>11</v>
      </c>
      <c r="C283">
        <v>200</v>
      </c>
      <c r="D283">
        <v>230151001816600</v>
      </c>
      <c r="E283">
        <v>230151004840100</v>
      </c>
      <c r="F283">
        <f>((after_secondtry[[#This Row],[post-handle-timestamp]]-after_secondtry[[#This Row],[pre-handle-timestamp]])/1000000)</f>
        <v>3.0234999999999999</v>
      </c>
    </row>
    <row r="284" spans="1:6" hidden="1" x14ac:dyDescent="0.35">
      <c r="A284" s="1" t="s">
        <v>8</v>
      </c>
      <c r="B284" s="1" t="s">
        <v>12</v>
      </c>
      <c r="C284">
        <v>200</v>
      </c>
      <c r="D284">
        <v>230151008961700</v>
      </c>
      <c r="E284">
        <v>230151010760000</v>
      </c>
      <c r="F284">
        <f>((after_secondtry[[#This Row],[post-handle-timestamp]]-after_secondtry[[#This Row],[pre-handle-timestamp]])/1000000)</f>
        <v>1.7983</v>
      </c>
    </row>
    <row r="285" spans="1:6" hidden="1" x14ac:dyDescent="0.35">
      <c r="A285" s="1" t="s">
        <v>8</v>
      </c>
      <c r="B285" s="1" t="s">
        <v>14</v>
      </c>
      <c r="C285">
        <v>200</v>
      </c>
      <c r="D285">
        <v>230151014842200</v>
      </c>
      <c r="E285">
        <v>230151016386500</v>
      </c>
      <c r="F285">
        <f>((after_secondtry[[#This Row],[post-handle-timestamp]]-after_secondtry[[#This Row],[pre-handle-timestamp]])/1000000)</f>
        <v>1.5443</v>
      </c>
    </row>
    <row r="286" spans="1:6" hidden="1" x14ac:dyDescent="0.35">
      <c r="A286" s="1" t="s">
        <v>8</v>
      </c>
      <c r="B286" s="1" t="s">
        <v>15</v>
      </c>
      <c r="C286">
        <v>200</v>
      </c>
      <c r="D286">
        <v>230151020113800</v>
      </c>
      <c r="E286">
        <v>230151022363200</v>
      </c>
      <c r="F286">
        <f>((after_secondtry[[#This Row],[post-handle-timestamp]]-after_secondtry[[#This Row],[pre-handle-timestamp]])/1000000)</f>
        <v>2.2494000000000001</v>
      </c>
    </row>
    <row r="287" spans="1:6" hidden="1" x14ac:dyDescent="0.35">
      <c r="A287" s="1" t="s">
        <v>8</v>
      </c>
      <c r="B287" s="1" t="s">
        <v>16</v>
      </c>
      <c r="C287">
        <v>200</v>
      </c>
      <c r="D287">
        <v>230151026802500</v>
      </c>
      <c r="E287">
        <v>230151028479000</v>
      </c>
      <c r="F287">
        <f>((after_secondtry[[#This Row],[post-handle-timestamp]]-after_secondtry[[#This Row],[pre-handle-timestamp]])/1000000)</f>
        <v>1.6765000000000001</v>
      </c>
    </row>
    <row r="288" spans="1:6" hidden="1" x14ac:dyDescent="0.35">
      <c r="A288" s="1" t="s">
        <v>8</v>
      </c>
      <c r="B288" s="1" t="s">
        <v>18</v>
      </c>
      <c r="C288">
        <v>200</v>
      </c>
      <c r="D288">
        <v>230151032460800</v>
      </c>
      <c r="E288">
        <v>230151034297800</v>
      </c>
      <c r="F288">
        <f>((after_secondtry[[#This Row],[post-handle-timestamp]]-after_secondtry[[#This Row],[pre-handle-timestamp]])/1000000)</f>
        <v>1.837</v>
      </c>
    </row>
    <row r="289" spans="1:6" hidden="1" x14ac:dyDescent="0.35">
      <c r="A289" s="1" t="s">
        <v>8</v>
      </c>
      <c r="B289" s="1" t="s">
        <v>19</v>
      </c>
      <c r="C289">
        <v>200</v>
      </c>
      <c r="D289">
        <v>230151038571100</v>
      </c>
      <c r="E289">
        <v>230151040370300</v>
      </c>
      <c r="F289">
        <f>((after_secondtry[[#This Row],[post-handle-timestamp]]-after_secondtry[[#This Row],[pre-handle-timestamp]])/1000000)</f>
        <v>1.7991999999999999</v>
      </c>
    </row>
    <row r="290" spans="1:6" hidden="1" x14ac:dyDescent="0.35">
      <c r="A290" s="1" t="s">
        <v>8</v>
      </c>
      <c r="B290" s="1" t="s">
        <v>13</v>
      </c>
      <c r="C290">
        <v>200</v>
      </c>
      <c r="D290">
        <v>230151045169000</v>
      </c>
      <c r="E290">
        <v>230151047507000</v>
      </c>
      <c r="F290">
        <f>((after_secondtry[[#This Row],[post-handle-timestamp]]-after_secondtry[[#This Row],[pre-handle-timestamp]])/1000000)</f>
        <v>2.3380000000000001</v>
      </c>
    </row>
    <row r="291" spans="1:6" hidden="1" x14ac:dyDescent="0.35">
      <c r="A291" s="1" t="s">
        <v>8</v>
      </c>
      <c r="B291" s="1" t="s">
        <v>20</v>
      </c>
      <c r="C291">
        <v>200</v>
      </c>
      <c r="D291">
        <v>230151052325500</v>
      </c>
      <c r="E291">
        <v>230151054776000</v>
      </c>
      <c r="F291">
        <f>((after_secondtry[[#This Row],[post-handle-timestamp]]-after_secondtry[[#This Row],[pre-handle-timestamp]])/1000000)</f>
        <v>2.4504999999999999</v>
      </c>
    </row>
    <row r="292" spans="1:6" hidden="1" x14ac:dyDescent="0.35">
      <c r="A292" s="1" t="s">
        <v>8</v>
      </c>
      <c r="B292" s="1" t="s">
        <v>21</v>
      </c>
      <c r="C292">
        <v>200</v>
      </c>
      <c r="D292">
        <v>230151060049300</v>
      </c>
      <c r="E292">
        <v>230151062366100</v>
      </c>
      <c r="F292">
        <f>((after_secondtry[[#This Row],[post-handle-timestamp]]-after_secondtry[[#This Row],[pre-handle-timestamp]])/1000000)</f>
        <v>2.3168000000000002</v>
      </c>
    </row>
    <row r="293" spans="1:6" hidden="1" x14ac:dyDescent="0.35">
      <c r="A293" s="1" t="s">
        <v>8</v>
      </c>
      <c r="B293" s="1" t="s">
        <v>22</v>
      </c>
      <c r="C293">
        <v>200</v>
      </c>
      <c r="D293">
        <v>230151067727100</v>
      </c>
      <c r="E293">
        <v>230151069775700</v>
      </c>
      <c r="F293">
        <f>((after_secondtry[[#This Row],[post-handle-timestamp]]-after_secondtry[[#This Row],[pre-handle-timestamp]])/1000000)</f>
        <v>2.0486</v>
      </c>
    </row>
    <row r="294" spans="1:6" hidden="1" x14ac:dyDescent="0.35">
      <c r="A294" s="1" t="s">
        <v>8</v>
      </c>
      <c r="B294" s="1" t="s">
        <v>17</v>
      </c>
      <c r="C294">
        <v>200</v>
      </c>
      <c r="D294">
        <v>230151074835400</v>
      </c>
      <c r="E294">
        <v>230151077194900</v>
      </c>
      <c r="F294">
        <f>((after_secondtry[[#This Row],[post-handle-timestamp]]-after_secondtry[[#This Row],[pre-handle-timestamp]])/1000000)</f>
        <v>2.3595000000000002</v>
      </c>
    </row>
    <row r="295" spans="1:6" hidden="1" x14ac:dyDescent="0.35">
      <c r="A295" s="1" t="s">
        <v>8</v>
      </c>
      <c r="B295" s="1" t="s">
        <v>23</v>
      </c>
      <c r="C295">
        <v>200</v>
      </c>
      <c r="D295">
        <v>230151081851700</v>
      </c>
      <c r="E295">
        <v>230151084506600</v>
      </c>
      <c r="F295">
        <f>((after_secondtry[[#This Row],[post-handle-timestamp]]-after_secondtry[[#This Row],[pre-handle-timestamp]])/1000000)</f>
        <v>2.6549</v>
      </c>
    </row>
    <row r="296" spans="1:6" hidden="1" x14ac:dyDescent="0.35">
      <c r="A296" s="1" t="s">
        <v>8</v>
      </c>
      <c r="B296" s="1" t="s">
        <v>24</v>
      </c>
      <c r="C296">
        <v>200</v>
      </c>
      <c r="D296">
        <v>230151091153800</v>
      </c>
      <c r="E296">
        <v>230151093801100</v>
      </c>
      <c r="F296">
        <f>((after_secondtry[[#This Row],[post-handle-timestamp]]-after_secondtry[[#This Row],[pre-handle-timestamp]])/1000000)</f>
        <v>2.6473</v>
      </c>
    </row>
    <row r="297" spans="1:6" x14ac:dyDescent="0.35">
      <c r="A297" s="1" t="s">
        <v>8</v>
      </c>
      <c r="B297" s="1" t="s">
        <v>9</v>
      </c>
      <c r="C297">
        <v>302</v>
      </c>
      <c r="D297">
        <v>230158699032700</v>
      </c>
      <c r="E297">
        <v>230158703099000</v>
      </c>
      <c r="F297">
        <f>((after_secondtry[[#This Row],[post-handle-timestamp]]-after_secondtry[[#This Row],[pre-handle-timestamp]])/1000000)</f>
        <v>4.0663</v>
      </c>
    </row>
    <row r="298" spans="1:6" x14ac:dyDescent="0.35">
      <c r="A298" s="1" t="s">
        <v>8</v>
      </c>
      <c r="B298" s="1" t="s">
        <v>10</v>
      </c>
      <c r="C298">
        <v>200</v>
      </c>
      <c r="D298">
        <v>230158708240000</v>
      </c>
      <c r="E298">
        <v>230158710741600</v>
      </c>
      <c r="F298">
        <f>((after_secondtry[[#This Row],[post-handle-timestamp]]-after_secondtry[[#This Row],[pre-handle-timestamp]])/1000000)</f>
        <v>2.5015999999999998</v>
      </c>
    </row>
    <row r="299" spans="1:6" hidden="1" x14ac:dyDescent="0.35">
      <c r="A299" s="1" t="s">
        <v>8</v>
      </c>
      <c r="B299" s="1" t="s">
        <v>11</v>
      </c>
      <c r="C299">
        <v>200</v>
      </c>
      <c r="D299">
        <v>230158899069600</v>
      </c>
      <c r="E299">
        <v>230158900744500</v>
      </c>
      <c r="F299">
        <f>((after_secondtry[[#This Row],[post-handle-timestamp]]-after_secondtry[[#This Row],[pre-handle-timestamp]])/1000000)</f>
        <v>1.6749000000000001</v>
      </c>
    </row>
    <row r="300" spans="1:6" hidden="1" x14ac:dyDescent="0.35">
      <c r="A300" s="1" t="s">
        <v>8</v>
      </c>
      <c r="B300" s="1" t="s">
        <v>12</v>
      </c>
      <c r="C300">
        <v>200</v>
      </c>
      <c r="D300">
        <v>230158905400600</v>
      </c>
      <c r="E300">
        <v>230158907360000</v>
      </c>
      <c r="F300">
        <f>((after_secondtry[[#This Row],[post-handle-timestamp]]-after_secondtry[[#This Row],[pre-handle-timestamp]])/1000000)</f>
        <v>1.9594</v>
      </c>
    </row>
    <row r="301" spans="1:6" hidden="1" x14ac:dyDescent="0.35">
      <c r="A301" s="1" t="s">
        <v>8</v>
      </c>
      <c r="B301" s="1" t="s">
        <v>13</v>
      </c>
      <c r="C301">
        <v>200</v>
      </c>
      <c r="D301">
        <v>230158912231000</v>
      </c>
      <c r="E301">
        <v>230158914538200</v>
      </c>
      <c r="F301">
        <f>((after_secondtry[[#This Row],[post-handle-timestamp]]-after_secondtry[[#This Row],[pre-handle-timestamp]])/1000000)</f>
        <v>2.3071999999999999</v>
      </c>
    </row>
    <row r="302" spans="1:6" hidden="1" x14ac:dyDescent="0.35">
      <c r="A302" s="1" t="s">
        <v>8</v>
      </c>
      <c r="B302" s="1" t="s">
        <v>14</v>
      </c>
      <c r="C302">
        <v>200</v>
      </c>
      <c r="D302">
        <v>230158920397700</v>
      </c>
      <c r="E302">
        <v>230158922262600</v>
      </c>
      <c r="F302">
        <f>((after_secondtry[[#This Row],[post-handle-timestamp]]-after_secondtry[[#This Row],[pre-handle-timestamp]])/1000000)</f>
        <v>1.8649</v>
      </c>
    </row>
    <row r="303" spans="1:6" hidden="1" x14ac:dyDescent="0.35">
      <c r="A303" s="1" t="s">
        <v>8</v>
      </c>
      <c r="B303" s="1" t="s">
        <v>21</v>
      </c>
      <c r="C303">
        <v>200</v>
      </c>
      <c r="D303">
        <v>230158925881800</v>
      </c>
      <c r="E303">
        <v>230158927627900</v>
      </c>
      <c r="F303">
        <f>((after_secondtry[[#This Row],[post-handle-timestamp]]-after_secondtry[[#This Row],[pre-handle-timestamp]])/1000000)</f>
        <v>1.7461</v>
      </c>
    </row>
    <row r="304" spans="1:6" hidden="1" x14ac:dyDescent="0.35">
      <c r="A304" s="1" t="s">
        <v>8</v>
      </c>
      <c r="B304" s="1" t="s">
        <v>22</v>
      </c>
      <c r="C304">
        <v>200</v>
      </c>
      <c r="D304">
        <v>230158931779200</v>
      </c>
      <c r="E304">
        <v>230158933465500</v>
      </c>
      <c r="F304">
        <f>((after_secondtry[[#This Row],[post-handle-timestamp]]-after_secondtry[[#This Row],[pre-handle-timestamp]])/1000000)</f>
        <v>1.6862999999999999</v>
      </c>
    </row>
    <row r="305" spans="1:6" hidden="1" x14ac:dyDescent="0.35">
      <c r="A305" s="1" t="s">
        <v>8</v>
      </c>
      <c r="B305" s="1" t="s">
        <v>15</v>
      </c>
      <c r="C305">
        <v>200</v>
      </c>
      <c r="D305">
        <v>230158937196500</v>
      </c>
      <c r="E305">
        <v>230158938937400</v>
      </c>
      <c r="F305">
        <f>((after_secondtry[[#This Row],[post-handle-timestamp]]-after_secondtry[[#This Row],[pre-handle-timestamp]])/1000000)</f>
        <v>1.7408999999999999</v>
      </c>
    </row>
    <row r="306" spans="1:6" hidden="1" x14ac:dyDescent="0.35">
      <c r="A306" s="1" t="s">
        <v>8</v>
      </c>
      <c r="B306" s="1" t="s">
        <v>16</v>
      </c>
      <c r="C306">
        <v>200</v>
      </c>
      <c r="D306">
        <v>230158943107700</v>
      </c>
      <c r="E306">
        <v>230158944854600</v>
      </c>
      <c r="F306">
        <f>((after_secondtry[[#This Row],[post-handle-timestamp]]-after_secondtry[[#This Row],[pre-handle-timestamp]])/1000000)</f>
        <v>1.7468999999999999</v>
      </c>
    </row>
    <row r="307" spans="1:6" hidden="1" x14ac:dyDescent="0.35">
      <c r="A307" s="1" t="s">
        <v>8</v>
      </c>
      <c r="B307" s="1" t="s">
        <v>18</v>
      </c>
      <c r="C307">
        <v>200</v>
      </c>
      <c r="D307">
        <v>230158948904500</v>
      </c>
      <c r="E307">
        <v>230158951323200</v>
      </c>
      <c r="F307">
        <f>((after_secondtry[[#This Row],[post-handle-timestamp]]-after_secondtry[[#This Row],[pre-handle-timestamp]])/1000000)</f>
        <v>2.4186999999999999</v>
      </c>
    </row>
    <row r="308" spans="1:6" hidden="1" x14ac:dyDescent="0.35">
      <c r="A308" s="1" t="s">
        <v>8</v>
      </c>
      <c r="B308" s="1" t="s">
        <v>19</v>
      </c>
      <c r="C308">
        <v>200</v>
      </c>
      <c r="D308">
        <v>230158956713100</v>
      </c>
      <c r="E308">
        <v>230158959358700</v>
      </c>
      <c r="F308">
        <f>((after_secondtry[[#This Row],[post-handle-timestamp]]-after_secondtry[[#This Row],[pre-handle-timestamp]])/1000000)</f>
        <v>2.6456</v>
      </c>
    </row>
    <row r="309" spans="1:6" hidden="1" x14ac:dyDescent="0.35">
      <c r="A309" s="1" t="s">
        <v>8</v>
      </c>
      <c r="B309" s="1" t="s">
        <v>20</v>
      </c>
      <c r="C309">
        <v>200</v>
      </c>
      <c r="D309">
        <v>230158964781800</v>
      </c>
      <c r="E309">
        <v>230158966703700</v>
      </c>
      <c r="F309">
        <f>((after_secondtry[[#This Row],[post-handle-timestamp]]-after_secondtry[[#This Row],[pre-handle-timestamp]])/1000000)</f>
        <v>1.9218999999999999</v>
      </c>
    </row>
    <row r="310" spans="1:6" hidden="1" x14ac:dyDescent="0.35">
      <c r="A310" s="1" t="s">
        <v>8</v>
      </c>
      <c r="B310" s="1" t="s">
        <v>17</v>
      </c>
      <c r="C310">
        <v>200</v>
      </c>
      <c r="D310">
        <v>230158972164400</v>
      </c>
      <c r="E310">
        <v>230158973982500</v>
      </c>
      <c r="F310">
        <f>((after_secondtry[[#This Row],[post-handle-timestamp]]-after_secondtry[[#This Row],[pre-handle-timestamp]])/1000000)</f>
        <v>1.8181</v>
      </c>
    </row>
    <row r="311" spans="1:6" hidden="1" x14ac:dyDescent="0.35">
      <c r="A311" s="1" t="s">
        <v>8</v>
      </c>
      <c r="B311" s="1" t="s">
        <v>23</v>
      </c>
      <c r="C311">
        <v>200</v>
      </c>
      <c r="D311">
        <v>230158978336300</v>
      </c>
      <c r="E311">
        <v>230158980972800</v>
      </c>
      <c r="F311">
        <f>((after_secondtry[[#This Row],[post-handle-timestamp]]-after_secondtry[[#This Row],[pre-handle-timestamp]])/1000000)</f>
        <v>2.6364999999999998</v>
      </c>
    </row>
    <row r="312" spans="1:6" hidden="1" x14ac:dyDescent="0.35">
      <c r="A312" s="1" t="s">
        <v>8</v>
      </c>
      <c r="B312" s="1" t="s">
        <v>24</v>
      </c>
      <c r="C312">
        <v>200</v>
      </c>
      <c r="D312">
        <v>230158988777500</v>
      </c>
      <c r="E312">
        <v>230158991549400</v>
      </c>
      <c r="F312">
        <f>((after_secondtry[[#This Row],[post-handle-timestamp]]-after_secondtry[[#This Row],[pre-handle-timestamp]])/1000000)</f>
        <v>2.7719</v>
      </c>
    </row>
    <row r="313" spans="1:6" hidden="1" x14ac:dyDescent="0.35">
      <c r="A313" s="1" t="s">
        <v>8</v>
      </c>
      <c r="B313" s="1" t="s">
        <v>25</v>
      </c>
      <c r="C313">
        <v>200</v>
      </c>
      <c r="D313">
        <v>230158996915400</v>
      </c>
      <c r="E313">
        <v>230158998785400</v>
      </c>
      <c r="F313">
        <f>((after_secondtry[[#This Row],[post-handle-timestamp]]-after_secondtry[[#This Row],[pre-handle-timestamp]])/1000000)</f>
        <v>1.87</v>
      </c>
    </row>
    <row r="314" spans="1:6" hidden="1" x14ac:dyDescent="0.35">
      <c r="A314" s="1" t="s">
        <v>8</v>
      </c>
      <c r="B314" s="1" t="s">
        <v>26</v>
      </c>
      <c r="C314">
        <v>200</v>
      </c>
      <c r="D314">
        <v>230159006781200</v>
      </c>
      <c r="E314">
        <v>230159009290000</v>
      </c>
      <c r="F314">
        <f>((after_secondtry[[#This Row],[post-handle-timestamp]]-after_secondtry[[#This Row],[pre-handle-timestamp]])/1000000)</f>
        <v>2.5087999999999999</v>
      </c>
    </row>
    <row r="315" spans="1:6" x14ac:dyDescent="0.35">
      <c r="A315" s="1" t="s">
        <v>8</v>
      </c>
      <c r="B315" s="1" t="s">
        <v>28</v>
      </c>
      <c r="C315">
        <v>200</v>
      </c>
      <c r="D315">
        <v>230159017477900</v>
      </c>
      <c r="E315">
        <v>230159021014900</v>
      </c>
      <c r="F315">
        <f>((after_secondtry[[#This Row],[post-handle-timestamp]]-after_secondtry[[#This Row],[pre-handle-timestamp]])/1000000)</f>
        <v>3.5369999999999999</v>
      </c>
    </row>
    <row r="316" spans="1:6" hidden="1" x14ac:dyDescent="0.35">
      <c r="A316" s="1" t="s">
        <v>8</v>
      </c>
      <c r="B316" s="1" t="s">
        <v>11</v>
      </c>
      <c r="C316">
        <v>200</v>
      </c>
      <c r="D316">
        <v>230159299943000</v>
      </c>
      <c r="E316">
        <v>230159302469700</v>
      </c>
      <c r="F316">
        <f>((after_secondtry[[#This Row],[post-handle-timestamp]]-after_secondtry[[#This Row],[pre-handle-timestamp]])/1000000)</f>
        <v>2.5266999999999999</v>
      </c>
    </row>
    <row r="317" spans="1:6" hidden="1" x14ac:dyDescent="0.35">
      <c r="A317" s="1" t="s">
        <v>8</v>
      </c>
      <c r="B317" s="1" t="s">
        <v>19</v>
      </c>
      <c r="C317">
        <v>200</v>
      </c>
      <c r="D317">
        <v>230159307539000</v>
      </c>
      <c r="E317">
        <v>230159310244600</v>
      </c>
      <c r="F317">
        <f>((after_secondtry[[#This Row],[post-handle-timestamp]]-after_secondtry[[#This Row],[pre-handle-timestamp]])/1000000)</f>
        <v>2.7056</v>
      </c>
    </row>
    <row r="318" spans="1:6" hidden="1" x14ac:dyDescent="0.35">
      <c r="A318" s="1" t="s">
        <v>8</v>
      </c>
      <c r="B318" s="1" t="s">
        <v>12</v>
      </c>
      <c r="C318">
        <v>200</v>
      </c>
      <c r="D318">
        <v>230159316005600</v>
      </c>
      <c r="E318">
        <v>230159318602800</v>
      </c>
      <c r="F318">
        <f>((after_secondtry[[#This Row],[post-handle-timestamp]]-after_secondtry[[#This Row],[pre-handle-timestamp]])/1000000)</f>
        <v>2.5972</v>
      </c>
    </row>
    <row r="319" spans="1:6" hidden="1" x14ac:dyDescent="0.35">
      <c r="A319" s="1" t="s">
        <v>8</v>
      </c>
      <c r="B319" s="1" t="s">
        <v>14</v>
      </c>
      <c r="C319">
        <v>200</v>
      </c>
      <c r="D319">
        <v>230159323927700</v>
      </c>
      <c r="E319">
        <v>230159326103900</v>
      </c>
      <c r="F319">
        <f>((after_secondtry[[#This Row],[post-handle-timestamp]]-after_secondtry[[#This Row],[pre-handle-timestamp]])/1000000)</f>
        <v>2.1762000000000001</v>
      </c>
    </row>
    <row r="320" spans="1:6" hidden="1" x14ac:dyDescent="0.35">
      <c r="A320" s="1" t="s">
        <v>8</v>
      </c>
      <c r="B320" s="1" t="s">
        <v>21</v>
      </c>
      <c r="C320">
        <v>200</v>
      </c>
      <c r="D320">
        <v>230159330767500</v>
      </c>
      <c r="E320">
        <v>230159332843400</v>
      </c>
      <c r="F320">
        <f>((after_secondtry[[#This Row],[post-handle-timestamp]]-after_secondtry[[#This Row],[pre-handle-timestamp]])/1000000)</f>
        <v>2.0758999999999999</v>
      </c>
    </row>
    <row r="321" spans="1:6" hidden="1" x14ac:dyDescent="0.35">
      <c r="A321" s="1" t="s">
        <v>8</v>
      </c>
      <c r="B321" s="1" t="s">
        <v>15</v>
      </c>
      <c r="C321">
        <v>200</v>
      </c>
      <c r="D321">
        <v>230159336968000</v>
      </c>
      <c r="E321">
        <v>230159338682600</v>
      </c>
      <c r="F321">
        <f>((after_secondtry[[#This Row],[post-handle-timestamp]]-after_secondtry[[#This Row],[pre-handle-timestamp]])/1000000)</f>
        <v>1.7145999999999999</v>
      </c>
    </row>
    <row r="322" spans="1:6" hidden="1" x14ac:dyDescent="0.35">
      <c r="A322" s="1" t="s">
        <v>8</v>
      </c>
      <c r="B322" s="1" t="s">
        <v>17</v>
      </c>
      <c r="C322">
        <v>200</v>
      </c>
      <c r="D322">
        <v>230159343014900</v>
      </c>
      <c r="E322">
        <v>230159345442500</v>
      </c>
      <c r="F322">
        <f>((after_secondtry[[#This Row],[post-handle-timestamp]]-after_secondtry[[#This Row],[pre-handle-timestamp]])/1000000)</f>
        <v>2.4276</v>
      </c>
    </row>
    <row r="323" spans="1:6" hidden="1" x14ac:dyDescent="0.35">
      <c r="A323" s="1" t="s">
        <v>8</v>
      </c>
      <c r="B323" s="1" t="s">
        <v>16</v>
      </c>
      <c r="C323">
        <v>200</v>
      </c>
      <c r="D323">
        <v>230159350238800</v>
      </c>
      <c r="E323">
        <v>230159352041100</v>
      </c>
      <c r="F323">
        <f>((after_secondtry[[#This Row],[post-handle-timestamp]]-after_secondtry[[#This Row],[pre-handle-timestamp]])/1000000)</f>
        <v>1.8023</v>
      </c>
    </row>
    <row r="324" spans="1:6" hidden="1" x14ac:dyDescent="0.35">
      <c r="A324" s="1" t="s">
        <v>8</v>
      </c>
      <c r="B324" s="1" t="s">
        <v>18</v>
      </c>
      <c r="C324">
        <v>200</v>
      </c>
      <c r="D324">
        <v>230159357351600</v>
      </c>
      <c r="E324">
        <v>230159359195900</v>
      </c>
      <c r="F324">
        <f>((after_secondtry[[#This Row],[post-handle-timestamp]]-after_secondtry[[#This Row],[pre-handle-timestamp]])/1000000)</f>
        <v>1.8443000000000001</v>
      </c>
    </row>
    <row r="325" spans="1:6" hidden="1" x14ac:dyDescent="0.35">
      <c r="A325" s="1" t="s">
        <v>8</v>
      </c>
      <c r="B325" s="1" t="s">
        <v>13</v>
      </c>
      <c r="C325">
        <v>200</v>
      </c>
      <c r="D325">
        <v>230159365762000</v>
      </c>
      <c r="E325">
        <v>230159367678800</v>
      </c>
      <c r="F325">
        <f>((after_secondtry[[#This Row],[post-handle-timestamp]]-after_secondtry[[#This Row],[pre-handle-timestamp]])/1000000)</f>
        <v>1.9168000000000001</v>
      </c>
    </row>
    <row r="326" spans="1:6" hidden="1" x14ac:dyDescent="0.35">
      <c r="A326" s="1" t="s">
        <v>8</v>
      </c>
      <c r="B326" s="1" t="s">
        <v>20</v>
      </c>
      <c r="C326">
        <v>200</v>
      </c>
      <c r="D326">
        <v>230159372957100</v>
      </c>
      <c r="E326">
        <v>230159375483400</v>
      </c>
      <c r="F326">
        <f>((after_secondtry[[#This Row],[post-handle-timestamp]]-after_secondtry[[#This Row],[pre-handle-timestamp]])/1000000)</f>
        <v>2.5263</v>
      </c>
    </row>
    <row r="327" spans="1:6" hidden="1" x14ac:dyDescent="0.35">
      <c r="A327" s="1" t="s">
        <v>8</v>
      </c>
      <c r="B327" s="1" t="s">
        <v>22</v>
      </c>
      <c r="C327">
        <v>200</v>
      </c>
      <c r="D327">
        <v>230159381064500</v>
      </c>
      <c r="E327">
        <v>230159383263000</v>
      </c>
      <c r="F327">
        <f>((after_secondtry[[#This Row],[post-handle-timestamp]]-after_secondtry[[#This Row],[pre-handle-timestamp]])/1000000)</f>
        <v>2.1985000000000001</v>
      </c>
    </row>
    <row r="328" spans="1:6" hidden="1" x14ac:dyDescent="0.35">
      <c r="A328" s="1" t="s">
        <v>8</v>
      </c>
      <c r="B328" s="1" t="s">
        <v>23</v>
      </c>
      <c r="C328">
        <v>200</v>
      </c>
      <c r="D328">
        <v>230159388338600</v>
      </c>
      <c r="E328">
        <v>230159391176000</v>
      </c>
      <c r="F328">
        <f>((after_secondtry[[#This Row],[post-handle-timestamp]]-after_secondtry[[#This Row],[pre-handle-timestamp]])/1000000)</f>
        <v>2.8374000000000001</v>
      </c>
    </row>
    <row r="329" spans="1:6" hidden="1" x14ac:dyDescent="0.35">
      <c r="A329" s="1" t="s">
        <v>8</v>
      </c>
      <c r="B329" s="1" t="s">
        <v>24</v>
      </c>
      <c r="C329">
        <v>200</v>
      </c>
      <c r="D329">
        <v>230159399166600</v>
      </c>
      <c r="E329">
        <v>230159402103600</v>
      </c>
      <c r="F329">
        <f>((after_secondtry[[#This Row],[post-handle-timestamp]]-after_secondtry[[#This Row],[pre-handle-timestamp]])/1000000)</f>
        <v>2.9369999999999998</v>
      </c>
    </row>
    <row r="330" spans="1:6" x14ac:dyDescent="0.35">
      <c r="A330" s="1" t="s">
        <v>29</v>
      </c>
      <c r="B330" s="1" t="s">
        <v>28</v>
      </c>
      <c r="C330">
        <v>302</v>
      </c>
      <c r="D330">
        <v>230159406782200</v>
      </c>
      <c r="E330">
        <v>230159418871300</v>
      </c>
      <c r="F330">
        <f>((after_secondtry[[#This Row],[post-handle-timestamp]]-after_secondtry[[#This Row],[pre-handle-timestamp]])/1000000)</f>
        <v>12.0891</v>
      </c>
    </row>
    <row r="331" spans="1:6" x14ac:dyDescent="0.35">
      <c r="A331" s="1" t="s">
        <v>8</v>
      </c>
      <c r="B331" s="1" t="s">
        <v>9</v>
      </c>
      <c r="C331">
        <v>302</v>
      </c>
      <c r="D331">
        <v>230159422672200</v>
      </c>
      <c r="E331">
        <v>230159425836300</v>
      </c>
      <c r="F331">
        <f>((after_secondtry[[#This Row],[post-handle-timestamp]]-after_secondtry[[#This Row],[pre-handle-timestamp]])/1000000)</f>
        <v>3.1640999999999999</v>
      </c>
    </row>
    <row r="332" spans="1:6" x14ac:dyDescent="0.35">
      <c r="A332" s="1" t="s">
        <v>8</v>
      </c>
      <c r="B332" s="1" t="s">
        <v>10</v>
      </c>
      <c r="C332">
        <v>200</v>
      </c>
      <c r="D332">
        <v>230159429722500</v>
      </c>
      <c r="E332">
        <v>230159432998800</v>
      </c>
      <c r="F332">
        <f>((after_secondtry[[#This Row],[post-handle-timestamp]]-after_secondtry[[#This Row],[pre-handle-timestamp]])/1000000)</f>
        <v>3.2763</v>
      </c>
    </row>
    <row r="333" spans="1:6" hidden="1" x14ac:dyDescent="0.35">
      <c r="A333" s="1" t="s">
        <v>8</v>
      </c>
      <c r="B333" s="1" t="s">
        <v>11</v>
      </c>
      <c r="C333">
        <v>200</v>
      </c>
      <c r="D333">
        <v>230159635042800</v>
      </c>
      <c r="E333">
        <v>230159637503700</v>
      </c>
      <c r="F333">
        <f>((after_secondtry[[#This Row],[post-handle-timestamp]]-after_secondtry[[#This Row],[pre-handle-timestamp]])/1000000)</f>
        <v>2.4609000000000001</v>
      </c>
    </row>
    <row r="334" spans="1:6" hidden="1" x14ac:dyDescent="0.35">
      <c r="A334" s="1" t="s">
        <v>8</v>
      </c>
      <c r="B334" s="1" t="s">
        <v>12</v>
      </c>
      <c r="C334">
        <v>200</v>
      </c>
      <c r="D334">
        <v>230159642451100</v>
      </c>
      <c r="E334">
        <v>230159644898200</v>
      </c>
      <c r="F334">
        <f>((after_secondtry[[#This Row],[post-handle-timestamp]]-after_secondtry[[#This Row],[pre-handle-timestamp]])/1000000)</f>
        <v>2.4470999999999998</v>
      </c>
    </row>
    <row r="335" spans="1:6" hidden="1" x14ac:dyDescent="0.35">
      <c r="A335" s="1" t="s">
        <v>8</v>
      </c>
      <c r="B335" s="1" t="s">
        <v>14</v>
      </c>
      <c r="C335">
        <v>200</v>
      </c>
      <c r="D335">
        <v>230159648965700</v>
      </c>
      <c r="E335">
        <v>230159650672700</v>
      </c>
      <c r="F335">
        <f>((after_secondtry[[#This Row],[post-handle-timestamp]]-after_secondtry[[#This Row],[pre-handle-timestamp]])/1000000)</f>
        <v>1.7070000000000001</v>
      </c>
    </row>
    <row r="336" spans="1:6" hidden="1" x14ac:dyDescent="0.35">
      <c r="A336" s="1" t="s">
        <v>8</v>
      </c>
      <c r="B336" s="1" t="s">
        <v>20</v>
      </c>
      <c r="C336">
        <v>200</v>
      </c>
      <c r="D336">
        <v>230159654803600</v>
      </c>
      <c r="E336">
        <v>230159656822100</v>
      </c>
      <c r="F336">
        <f>((after_secondtry[[#This Row],[post-handle-timestamp]]-after_secondtry[[#This Row],[pre-handle-timestamp]])/1000000)</f>
        <v>2.0185</v>
      </c>
    </row>
    <row r="337" spans="1:6" hidden="1" x14ac:dyDescent="0.35">
      <c r="A337" s="1" t="s">
        <v>8</v>
      </c>
      <c r="B337" s="1" t="s">
        <v>15</v>
      </c>
      <c r="C337">
        <v>200</v>
      </c>
      <c r="D337">
        <v>230159661969500</v>
      </c>
      <c r="E337">
        <v>230159663792200</v>
      </c>
      <c r="F337">
        <f>((after_secondtry[[#This Row],[post-handle-timestamp]]-after_secondtry[[#This Row],[pre-handle-timestamp]])/1000000)</f>
        <v>1.8227</v>
      </c>
    </row>
    <row r="338" spans="1:6" hidden="1" x14ac:dyDescent="0.35">
      <c r="A338" s="1" t="s">
        <v>8</v>
      </c>
      <c r="B338" s="1" t="s">
        <v>16</v>
      </c>
      <c r="C338">
        <v>200</v>
      </c>
      <c r="D338">
        <v>230159667303400</v>
      </c>
      <c r="E338">
        <v>230159668957600</v>
      </c>
      <c r="F338">
        <f>((after_secondtry[[#This Row],[post-handle-timestamp]]-after_secondtry[[#This Row],[pre-handle-timestamp]])/1000000)</f>
        <v>1.6541999999999999</v>
      </c>
    </row>
    <row r="339" spans="1:6" hidden="1" x14ac:dyDescent="0.35">
      <c r="A339" s="1" t="s">
        <v>8</v>
      </c>
      <c r="B339" s="1" t="s">
        <v>18</v>
      </c>
      <c r="C339">
        <v>200</v>
      </c>
      <c r="D339">
        <v>230159673520700</v>
      </c>
      <c r="E339">
        <v>230159675406200</v>
      </c>
      <c r="F339">
        <f>((after_secondtry[[#This Row],[post-handle-timestamp]]-after_secondtry[[#This Row],[pre-handle-timestamp]])/1000000)</f>
        <v>1.8855</v>
      </c>
    </row>
    <row r="340" spans="1:6" hidden="1" x14ac:dyDescent="0.35">
      <c r="A340" s="1" t="s">
        <v>8</v>
      </c>
      <c r="B340" s="1" t="s">
        <v>19</v>
      </c>
      <c r="C340">
        <v>200</v>
      </c>
      <c r="D340">
        <v>230159679027200</v>
      </c>
      <c r="E340">
        <v>230159681044000</v>
      </c>
      <c r="F340">
        <f>((after_secondtry[[#This Row],[post-handle-timestamp]]-after_secondtry[[#This Row],[pre-handle-timestamp]])/1000000)</f>
        <v>2.0167999999999999</v>
      </c>
    </row>
    <row r="341" spans="1:6" hidden="1" x14ac:dyDescent="0.35">
      <c r="A341" s="1" t="s">
        <v>8</v>
      </c>
      <c r="B341" s="1" t="s">
        <v>13</v>
      </c>
      <c r="C341">
        <v>200</v>
      </c>
      <c r="D341">
        <v>230159685898500</v>
      </c>
      <c r="E341">
        <v>230159687805000</v>
      </c>
      <c r="F341">
        <f>((after_secondtry[[#This Row],[post-handle-timestamp]]-after_secondtry[[#This Row],[pre-handle-timestamp]])/1000000)</f>
        <v>1.9065000000000001</v>
      </c>
    </row>
    <row r="342" spans="1:6" hidden="1" x14ac:dyDescent="0.35">
      <c r="A342" s="1" t="s">
        <v>8</v>
      </c>
      <c r="B342" s="1" t="s">
        <v>21</v>
      </c>
      <c r="C342">
        <v>200</v>
      </c>
      <c r="D342">
        <v>230159691533200</v>
      </c>
      <c r="E342">
        <v>230159694255300</v>
      </c>
      <c r="F342">
        <f>((after_secondtry[[#This Row],[post-handle-timestamp]]-after_secondtry[[#This Row],[pre-handle-timestamp]])/1000000)</f>
        <v>2.7221000000000002</v>
      </c>
    </row>
    <row r="343" spans="1:6" hidden="1" x14ac:dyDescent="0.35">
      <c r="A343" s="1" t="s">
        <v>8</v>
      </c>
      <c r="B343" s="1" t="s">
        <v>22</v>
      </c>
      <c r="C343">
        <v>200</v>
      </c>
      <c r="D343">
        <v>230159699316000</v>
      </c>
      <c r="E343">
        <v>230159701018600</v>
      </c>
      <c r="F343">
        <f>((after_secondtry[[#This Row],[post-handle-timestamp]]-after_secondtry[[#This Row],[pre-handle-timestamp]])/1000000)</f>
        <v>1.7025999999999999</v>
      </c>
    </row>
    <row r="344" spans="1:6" hidden="1" x14ac:dyDescent="0.35">
      <c r="A344" s="1" t="s">
        <v>8</v>
      </c>
      <c r="B344" s="1" t="s">
        <v>17</v>
      </c>
      <c r="C344">
        <v>200</v>
      </c>
      <c r="D344">
        <v>230159704872500</v>
      </c>
      <c r="E344">
        <v>230159706487700</v>
      </c>
      <c r="F344">
        <f>((after_secondtry[[#This Row],[post-handle-timestamp]]-after_secondtry[[#This Row],[pre-handle-timestamp]])/1000000)</f>
        <v>1.6152</v>
      </c>
    </row>
    <row r="345" spans="1:6" hidden="1" x14ac:dyDescent="0.35">
      <c r="A345" s="1" t="s">
        <v>8</v>
      </c>
      <c r="B345" s="1" t="s">
        <v>23</v>
      </c>
      <c r="C345">
        <v>200</v>
      </c>
      <c r="D345">
        <v>230159710744600</v>
      </c>
      <c r="E345">
        <v>230159713667800</v>
      </c>
      <c r="F345">
        <f>((after_secondtry[[#This Row],[post-handle-timestamp]]-after_secondtry[[#This Row],[pre-handle-timestamp]])/1000000)</f>
        <v>2.9232</v>
      </c>
    </row>
    <row r="346" spans="1:6" hidden="1" x14ac:dyDescent="0.35">
      <c r="A346" s="1" t="s">
        <v>8</v>
      </c>
      <c r="B346" s="1" t="s">
        <v>24</v>
      </c>
      <c r="C346">
        <v>200</v>
      </c>
      <c r="D346">
        <v>230159721002000</v>
      </c>
      <c r="E346">
        <v>230159723586900</v>
      </c>
      <c r="F346">
        <f>((after_secondtry[[#This Row],[post-handle-timestamp]]-after_secondtry[[#This Row],[pre-handle-timestamp]])/1000000)</f>
        <v>2.5849000000000002</v>
      </c>
    </row>
    <row r="347" spans="1:6" x14ac:dyDescent="0.35">
      <c r="A347" s="1" t="s">
        <v>8</v>
      </c>
      <c r="B347" s="1" t="s">
        <v>30</v>
      </c>
      <c r="C347">
        <v>200</v>
      </c>
      <c r="D347">
        <v>230159728652300</v>
      </c>
      <c r="E347">
        <v>230159758820500</v>
      </c>
      <c r="F347">
        <f>((after_secondtry[[#This Row],[post-handle-timestamp]]-after_secondtry[[#This Row],[pre-handle-timestamp]])/1000000)</f>
        <v>30.168199999999999</v>
      </c>
    </row>
    <row r="348" spans="1:6" hidden="1" x14ac:dyDescent="0.35">
      <c r="A348" s="1" t="s">
        <v>8</v>
      </c>
      <c r="B348" s="1" t="s">
        <v>11</v>
      </c>
      <c r="C348">
        <v>200</v>
      </c>
      <c r="D348">
        <v>230160459269300</v>
      </c>
      <c r="E348">
        <v>230160460832000</v>
      </c>
      <c r="F348">
        <f>((after_secondtry[[#This Row],[post-handle-timestamp]]-after_secondtry[[#This Row],[pre-handle-timestamp]])/1000000)</f>
        <v>1.5627</v>
      </c>
    </row>
    <row r="349" spans="1:6" hidden="1" x14ac:dyDescent="0.35">
      <c r="A349" s="1" t="s">
        <v>8</v>
      </c>
      <c r="B349" s="1" t="s">
        <v>12</v>
      </c>
      <c r="C349">
        <v>200</v>
      </c>
      <c r="D349">
        <v>230160463994200</v>
      </c>
      <c r="E349">
        <v>230160465615700</v>
      </c>
      <c r="F349">
        <f>((after_secondtry[[#This Row],[post-handle-timestamp]]-after_secondtry[[#This Row],[pre-handle-timestamp]])/1000000)</f>
        <v>1.6214999999999999</v>
      </c>
    </row>
    <row r="350" spans="1:6" hidden="1" x14ac:dyDescent="0.35">
      <c r="A350" s="1" t="s">
        <v>8</v>
      </c>
      <c r="B350" s="1" t="s">
        <v>13</v>
      </c>
      <c r="C350">
        <v>200</v>
      </c>
      <c r="D350">
        <v>230160468904900</v>
      </c>
      <c r="E350">
        <v>230160470463800</v>
      </c>
      <c r="F350">
        <f>((after_secondtry[[#This Row],[post-handle-timestamp]]-after_secondtry[[#This Row],[pre-handle-timestamp]])/1000000)</f>
        <v>1.5589</v>
      </c>
    </row>
    <row r="351" spans="1:6" hidden="1" x14ac:dyDescent="0.35">
      <c r="A351" s="1" t="s">
        <v>8</v>
      </c>
      <c r="B351" s="1" t="s">
        <v>20</v>
      </c>
      <c r="C351">
        <v>200</v>
      </c>
      <c r="D351">
        <v>230160473739800</v>
      </c>
      <c r="E351">
        <v>230160475339400</v>
      </c>
      <c r="F351">
        <f>((after_secondtry[[#This Row],[post-handle-timestamp]]-after_secondtry[[#This Row],[pre-handle-timestamp]])/1000000)</f>
        <v>1.5995999999999999</v>
      </c>
    </row>
    <row r="352" spans="1:6" hidden="1" x14ac:dyDescent="0.35">
      <c r="A352" s="1" t="s">
        <v>8</v>
      </c>
      <c r="B352" s="1" t="s">
        <v>14</v>
      </c>
      <c r="C352">
        <v>200</v>
      </c>
      <c r="D352">
        <v>230160478678400</v>
      </c>
      <c r="E352">
        <v>230160480219500</v>
      </c>
      <c r="F352">
        <f>((after_secondtry[[#This Row],[post-handle-timestamp]]-after_secondtry[[#This Row],[pre-handle-timestamp]])/1000000)</f>
        <v>1.5410999999999999</v>
      </c>
    </row>
    <row r="353" spans="1:6" hidden="1" x14ac:dyDescent="0.35">
      <c r="A353" s="1" t="s">
        <v>8</v>
      </c>
      <c r="B353" s="1" t="s">
        <v>15</v>
      </c>
      <c r="C353">
        <v>200</v>
      </c>
      <c r="D353">
        <v>230160483836600</v>
      </c>
      <c r="E353">
        <v>230160485594400</v>
      </c>
      <c r="F353">
        <f>((after_secondtry[[#This Row],[post-handle-timestamp]]-after_secondtry[[#This Row],[pre-handle-timestamp]])/1000000)</f>
        <v>1.7578</v>
      </c>
    </row>
    <row r="354" spans="1:6" hidden="1" x14ac:dyDescent="0.35">
      <c r="A354" s="1" t="s">
        <v>8</v>
      </c>
      <c r="B354" s="1" t="s">
        <v>17</v>
      </c>
      <c r="C354">
        <v>200</v>
      </c>
      <c r="D354">
        <v>230160488777000</v>
      </c>
      <c r="E354">
        <v>230160490338800</v>
      </c>
      <c r="F354">
        <f>((after_secondtry[[#This Row],[post-handle-timestamp]]-after_secondtry[[#This Row],[pre-handle-timestamp]])/1000000)</f>
        <v>1.5618000000000001</v>
      </c>
    </row>
    <row r="355" spans="1:6" hidden="1" x14ac:dyDescent="0.35">
      <c r="A355" s="1" t="s">
        <v>8</v>
      </c>
      <c r="B355" s="1" t="s">
        <v>16</v>
      </c>
      <c r="C355">
        <v>200</v>
      </c>
      <c r="D355">
        <v>230160493364800</v>
      </c>
      <c r="E355">
        <v>230160494890500</v>
      </c>
      <c r="F355">
        <f>((after_secondtry[[#This Row],[post-handle-timestamp]]-after_secondtry[[#This Row],[pre-handle-timestamp]])/1000000)</f>
        <v>1.5257000000000001</v>
      </c>
    </row>
    <row r="356" spans="1:6" hidden="1" x14ac:dyDescent="0.35">
      <c r="A356" s="1" t="s">
        <v>8</v>
      </c>
      <c r="B356" s="1" t="s">
        <v>18</v>
      </c>
      <c r="C356">
        <v>200</v>
      </c>
      <c r="D356">
        <v>230160498488300</v>
      </c>
      <c r="E356">
        <v>230160500686100</v>
      </c>
      <c r="F356">
        <f>((after_secondtry[[#This Row],[post-handle-timestamp]]-after_secondtry[[#This Row],[pre-handle-timestamp]])/1000000)</f>
        <v>2.1978</v>
      </c>
    </row>
    <row r="357" spans="1:6" hidden="1" x14ac:dyDescent="0.35">
      <c r="A357" s="1" t="s">
        <v>8</v>
      </c>
      <c r="B357" s="1" t="s">
        <v>19</v>
      </c>
      <c r="C357">
        <v>200</v>
      </c>
      <c r="D357">
        <v>230160504304400</v>
      </c>
      <c r="E357">
        <v>230160505972400</v>
      </c>
      <c r="F357">
        <f>((after_secondtry[[#This Row],[post-handle-timestamp]]-after_secondtry[[#This Row],[pre-handle-timestamp]])/1000000)</f>
        <v>1.6679999999999999</v>
      </c>
    </row>
    <row r="358" spans="1:6" hidden="1" x14ac:dyDescent="0.35">
      <c r="A358" s="1" t="s">
        <v>8</v>
      </c>
      <c r="B358" s="1" t="s">
        <v>21</v>
      </c>
      <c r="C358">
        <v>200</v>
      </c>
      <c r="D358">
        <v>230160509212500</v>
      </c>
      <c r="E358">
        <v>230160510880400</v>
      </c>
      <c r="F358">
        <f>((after_secondtry[[#This Row],[post-handle-timestamp]]-after_secondtry[[#This Row],[pre-handle-timestamp]])/1000000)</f>
        <v>1.6678999999999999</v>
      </c>
    </row>
    <row r="359" spans="1:6" hidden="1" x14ac:dyDescent="0.35">
      <c r="A359" s="1" t="s">
        <v>8</v>
      </c>
      <c r="B359" s="1" t="s">
        <v>22</v>
      </c>
      <c r="C359">
        <v>200</v>
      </c>
      <c r="D359">
        <v>230160514642900</v>
      </c>
      <c r="E359">
        <v>230160516150800</v>
      </c>
      <c r="F359">
        <f>((after_secondtry[[#This Row],[post-handle-timestamp]]-after_secondtry[[#This Row],[pre-handle-timestamp]])/1000000)</f>
        <v>1.5079</v>
      </c>
    </row>
    <row r="360" spans="1:6" hidden="1" x14ac:dyDescent="0.35">
      <c r="A360" s="1" t="s">
        <v>8</v>
      </c>
      <c r="B360" s="1" t="s">
        <v>23</v>
      </c>
      <c r="C360">
        <v>200</v>
      </c>
      <c r="D360">
        <v>230160520034000</v>
      </c>
      <c r="E360">
        <v>230160522582800</v>
      </c>
      <c r="F360">
        <f>((after_secondtry[[#This Row],[post-handle-timestamp]]-after_secondtry[[#This Row],[pre-handle-timestamp]])/1000000)</f>
        <v>2.5488</v>
      </c>
    </row>
    <row r="361" spans="1:6" hidden="1" x14ac:dyDescent="0.35">
      <c r="A361" s="1" t="s">
        <v>8</v>
      </c>
      <c r="B361" s="1" t="s">
        <v>24</v>
      </c>
      <c r="C361">
        <v>200</v>
      </c>
      <c r="D361">
        <v>230160528756600</v>
      </c>
      <c r="E361">
        <v>230160531291400</v>
      </c>
      <c r="F361">
        <f>((after_secondtry[[#This Row],[post-handle-timestamp]]-after_secondtry[[#This Row],[pre-handle-timestamp]])/1000000)</f>
        <v>2.5348000000000002</v>
      </c>
    </row>
    <row r="362" spans="1:6" hidden="1" x14ac:dyDescent="0.35">
      <c r="A362" s="1" t="s">
        <v>8</v>
      </c>
      <c r="B362" s="1" t="s">
        <v>31</v>
      </c>
      <c r="C362">
        <v>200</v>
      </c>
      <c r="D362">
        <v>230160535008400</v>
      </c>
      <c r="E362">
        <v>230160536637000</v>
      </c>
      <c r="F362">
        <f>((after_secondtry[[#This Row],[post-handle-timestamp]]-after_secondtry[[#This Row],[pre-handle-timestamp]])/1000000)</f>
        <v>1.6286</v>
      </c>
    </row>
    <row r="363" spans="1:6" x14ac:dyDescent="0.35">
      <c r="A363" s="1" t="s">
        <v>8</v>
      </c>
      <c r="B363" s="1" t="s">
        <v>34</v>
      </c>
      <c r="C363">
        <v>200</v>
      </c>
      <c r="D363">
        <v>230160542561300</v>
      </c>
      <c r="E363">
        <v>230160559644400</v>
      </c>
      <c r="F363">
        <f>((after_secondtry[[#This Row],[post-handle-timestamp]]-after_secondtry[[#This Row],[pre-handle-timestamp]])/1000000)</f>
        <v>17.083100000000002</v>
      </c>
    </row>
    <row r="364" spans="1:6" hidden="1" x14ac:dyDescent="0.35">
      <c r="A364" s="1" t="s">
        <v>8</v>
      </c>
      <c r="B364" s="1" t="s">
        <v>11</v>
      </c>
      <c r="C364">
        <v>200</v>
      </c>
      <c r="D364">
        <v>230160948372200</v>
      </c>
      <c r="E364">
        <v>230160949995000</v>
      </c>
      <c r="F364">
        <f>((after_secondtry[[#This Row],[post-handle-timestamp]]-after_secondtry[[#This Row],[pre-handle-timestamp]])/1000000)</f>
        <v>1.6228</v>
      </c>
    </row>
    <row r="365" spans="1:6" hidden="1" x14ac:dyDescent="0.35">
      <c r="A365" s="1" t="s">
        <v>8</v>
      </c>
      <c r="B365" s="1" t="s">
        <v>12</v>
      </c>
      <c r="C365">
        <v>200</v>
      </c>
      <c r="D365">
        <v>230160953809100</v>
      </c>
      <c r="E365">
        <v>230160956333400</v>
      </c>
      <c r="F365">
        <f>((after_secondtry[[#This Row],[post-handle-timestamp]]-after_secondtry[[#This Row],[pre-handle-timestamp]])/1000000)</f>
        <v>2.5243000000000002</v>
      </c>
    </row>
    <row r="366" spans="1:6" hidden="1" x14ac:dyDescent="0.35">
      <c r="A366" s="1" t="s">
        <v>8</v>
      </c>
      <c r="B366" s="1" t="s">
        <v>13</v>
      </c>
      <c r="C366">
        <v>200</v>
      </c>
      <c r="D366">
        <v>230160960525300</v>
      </c>
      <c r="E366">
        <v>230160962331600</v>
      </c>
      <c r="F366">
        <f>((after_secondtry[[#This Row],[post-handle-timestamp]]-after_secondtry[[#This Row],[pre-handle-timestamp]])/1000000)</f>
        <v>1.8063</v>
      </c>
    </row>
    <row r="367" spans="1:6" hidden="1" x14ac:dyDescent="0.35">
      <c r="A367" s="1" t="s">
        <v>8</v>
      </c>
      <c r="B367" s="1" t="s">
        <v>14</v>
      </c>
      <c r="C367">
        <v>200</v>
      </c>
      <c r="D367">
        <v>230160966061600</v>
      </c>
      <c r="E367">
        <v>230160967694500</v>
      </c>
      <c r="F367">
        <f>((after_secondtry[[#This Row],[post-handle-timestamp]]-after_secondtry[[#This Row],[pre-handle-timestamp]])/1000000)</f>
        <v>1.6329</v>
      </c>
    </row>
    <row r="368" spans="1:6" hidden="1" x14ac:dyDescent="0.35">
      <c r="A368" s="1" t="s">
        <v>8</v>
      </c>
      <c r="B368" s="1" t="s">
        <v>15</v>
      </c>
      <c r="C368">
        <v>200</v>
      </c>
      <c r="D368">
        <v>230160970993600</v>
      </c>
      <c r="E368">
        <v>230160972927300</v>
      </c>
      <c r="F368">
        <f>((after_secondtry[[#This Row],[post-handle-timestamp]]-after_secondtry[[#This Row],[pre-handle-timestamp]])/1000000)</f>
        <v>1.9337</v>
      </c>
    </row>
    <row r="369" spans="1:6" hidden="1" x14ac:dyDescent="0.35">
      <c r="A369" s="1" t="s">
        <v>8</v>
      </c>
      <c r="B369" s="1" t="s">
        <v>22</v>
      </c>
      <c r="C369">
        <v>200</v>
      </c>
      <c r="D369">
        <v>230160976206900</v>
      </c>
      <c r="E369">
        <v>230160977825100</v>
      </c>
      <c r="F369">
        <f>((after_secondtry[[#This Row],[post-handle-timestamp]]-after_secondtry[[#This Row],[pre-handle-timestamp]])/1000000)</f>
        <v>1.6182000000000001</v>
      </c>
    </row>
    <row r="370" spans="1:6" hidden="1" x14ac:dyDescent="0.35">
      <c r="A370" s="1" t="s">
        <v>8</v>
      </c>
      <c r="B370" s="1" t="s">
        <v>16</v>
      </c>
      <c r="C370">
        <v>200</v>
      </c>
      <c r="D370">
        <v>230160981770700</v>
      </c>
      <c r="E370">
        <v>230160984202300</v>
      </c>
      <c r="F370">
        <f>((after_secondtry[[#This Row],[post-handle-timestamp]]-after_secondtry[[#This Row],[pre-handle-timestamp]])/1000000)</f>
        <v>2.4316</v>
      </c>
    </row>
    <row r="371" spans="1:6" hidden="1" x14ac:dyDescent="0.35">
      <c r="A371" s="1" t="s">
        <v>8</v>
      </c>
      <c r="B371" s="1" t="s">
        <v>18</v>
      </c>
      <c r="C371">
        <v>200</v>
      </c>
      <c r="D371">
        <v>230160987973100</v>
      </c>
      <c r="E371">
        <v>230160989561600</v>
      </c>
      <c r="F371">
        <f>((after_secondtry[[#This Row],[post-handle-timestamp]]-after_secondtry[[#This Row],[pre-handle-timestamp]])/1000000)</f>
        <v>1.5885</v>
      </c>
    </row>
    <row r="372" spans="1:6" hidden="1" x14ac:dyDescent="0.35">
      <c r="A372" s="1" t="s">
        <v>8</v>
      </c>
      <c r="B372" s="1" t="s">
        <v>19</v>
      </c>
      <c r="C372">
        <v>200</v>
      </c>
      <c r="D372">
        <v>230160992961600</v>
      </c>
      <c r="E372">
        <v>230160994699900</v>
      </c>
      <c r="F372">
        <f>((after_secondtry[[#This Row],[post-handle-timestamp]]-after_secondtry[[#This Row],[pre-handle-timestamp]])/1000000)</f>
        <v>1.7383</v>
      </c>
    </row>
    <row r="373" spans="1:6" hidden="1" x14ac:dyDescent="0.35">
      <c r="A373" s="1" t="s">
        <v>8</v>
      </c>
      <c r="B373" s="1" t="s">
        <v>20</v>
      </c>
      <c r="C373">
        <v>200</v>
      </c>
      <c r="D373">
        <v>230160998346800</v>
      </c>
      <c r="E373">
        <v>230161000067200</v>
      </c>
      <c r="F373">
        <f>((after_secondtry[[#This Row],[post-handle-timestamp]]-after_secondtry[[#This Row],[pre-handle-timestamp]])/1000000)</f>
        <v>1.7203999999999999</v>
      </c>
    </row>
    <row r="374" spans="1:6" hidden="1" x14ac:dyDescent="0.35">
      <c r="A374" s="1" t="s">
        <v>8</v>
      </c>
      <c r="B374" s="1" t="s">
        <v>21</v>
      </c>
      <c r="C374">
        <v>200</v>
      </c>
      <c r="D374">
        <v>230161004082900</v>
      </c>
      <c r="E374">
        <v>230161005742100</v>
      </c>
      <c r="F374">
        <f>((after_secondtry[[#This Row],[post-handle-timestamp]]-after_secondtry[[#This Row],[pre-handle-timestamp]])/1000000)</f>
        <v>1.6592</v>
      </c>
    </row>
    <row r="375" spans="1:6" hidden="1" x14ac:dyDescent="0.35">
      <c r="A375" s="1" t="s">
        <v>8</v>
      </c>
      <c r="B375" s="1" t="s">
        <v>17</v>
      </c>
      <c r="C375">
        <v>200</v>
      </c>
      <c r="D375">
        <v>230161010062700</v>
      </c>
      <c r="E375">
        <v>230161011928000</v>
      </c>
      <c r="F375">
        <f>((after_secondtry[[#This Row],[post-handle-timestamp]]-after_secondtry[[#This Row],[pre-handle-timestamp]])/1000000)</f>
        <v>1.8653</v>
      </c>
    </row>
    <row r="376" spans="1:6" hidden="1" x14ac:dyDescent="0.35">
      <c r="A376" s="1" t="s">
        <v>8</v>
      </c>
      <c r="B376" s="1" t="s">
        <v>23</v>
      </c>
      <c r="C376">
        <v>200</v>
      </c>
      <c r="D376">
        <v>230161015850000</v>
      </c>
      <c r="E376">
        <v>230161017747900</v>
      </c>
      <c r="F376">
        <f>((after_secondtry[[#This Row],[post-handle-timestamp]]-after_secondtry[[#This Row],[pre-handle-timestamp]])/1000000)</f>
        <v>1.8978999999999999</v>
      </c>
    </row>
    <row r="377" spans="1:6" hidden="1" x14ac:dyDescent="0.35">
      <c r="A377" s="1" t="s">
        <v>8</v>
      </c>
      <c r="B377" s="1" t="s">
        <v>24</v>
      </c>
      <c r="C377">
        <v>200</v>
      </c>
      <c r="D377">
        <v>230161022466300</v>
      </c>
      <c r="E377">
        <v>230161024340000</v>
      </c>
      <c r="F377">
        <f>((after_secondtry[[#This Row],[post-handle-timestamp]]-after_secondtry[[#This Row],[pre-handle-timestamp]])/1000000)</f>
        <v>1.8736999999999999</v>
      </c>
    </row>
    <row r="378" spans="1:6" x14ac:dyDescent="0.35">
      <c r="A378" s="1" t="s">
        <v>8</v>
      </c>
      <c r="B378" s="1" t="s">
        <v>35</v>
      </c>
      <c r="C378">
        <v>200</v>
      </c>
      <c r="D378">
        <v>230161027808200</v>
      </c>
      <c r="E378">
        <v>230161037786100</v>
      </c>
      <c r="F378">
        <f>((after_secondtry[[#This Row],[post-handle-timestamp]]-after_secondtry[[#This Row],[pre-handle-timestamp]])/1000000)</f>
        <v>9.9779</v>
      </c>
    </row>
    <row r="379" spans="1:6" hidden="1" x14ac:dyDescent="0.35">
      <c r="A379" s="1" t="s">
        <v>8</v>
      </c>
      <c r="B379" s="1" t="s">
        <v>11</v>
      </c>
      <c r="C379">
        <v>200</v>
      </c>
      <c r="D379">
        <v>230161412935000</v>
      </c>
      <c r="E379">
        <v>230161414943500</v>
      </c>
      <c r="F379">
        <f>((after_secondtry[[#This Row],[post-handle-timestamp]]-after_secondtry[[#This Row],[pre-handle-timestamp]])/1000000)</f>
        <v>2.0085000000000002</v>
      </c>
    </row>
    <row r="380" spans="1:6" hidden="1" x14ac:dyDescent="0.35">
      <c r="A380" s="1" t="s">
        <v>8</v>
      </c>
      <c r="B380" s="1" t="s">
        <v>12</v>
      </c>
      <c r="C380">
        <v>200</v>
      </c>
      <c r="D380">
        <v>230161418445200</v>
      </c>
      <c r="E380">
        <v>230161420033400</v>
      </c>
      <c r="F380">
        <f>((after_secondtry[[#This Row],[post-handle-timestamp]]-after_secondtry[[#This Row],[pre-handle-timestamp]])/1000000)</f>
        <v>1.5882000000000001</v>
      </c>
    </row>
    <row r="381" spans="1:6" hidden="1" x14ac:dyDescent="0.35">
      <c r="A381" s="1" t="s">
        <v>8</v>
      </c>
      <c r="B381" s="1" t="s">
        <v>14</v>
      </c>
      <c r="C381">
        <v>200</v>
      </c>
      <c r="D381">
        <v>230161423499500</v>
      </c>
      <c r="E381">
        <v>230161425003900</v>
      </c>
      <c r="F381">
        <f>((after_secondtry[[#This Row],[post-handle-timestamp]]-after_secondtry[[#This Row],[pre-handle-timestamp]])/1000000)</f>
        <v>1.5044</v>
      </c>
    </row>
    <row r="382" spans="1:6" hidden="1" x14ac:dyDescent="0.35">
      <c r="A382" s="1" t="s">
        <v>8</v>
      </c>
      <c r="B382" s="1" t="s">
        <v>20</v>
      </c>
      <c r="C382">
        <v>200</v>
      </c>
      <c r="D382">
        <v>230161428378700</v>
      </c>
      <c r="E382">
        <v>230161430067000</v>
      </c>
      <c r="F382">
        <f>((after_secondtry[[#This Row],[post-handle-timestamp]]-after_secondtry[[#This Row],[pre-handle-timestamp]])/1000000)</f>
        <v>1.6882999999999999</v>
      </c>
    </row>
    <row r="383" spans="1:6" hidden="1" x14ac:dyDescent="0.35">
      <c r="A383" s="1" t="s">
        <v>8</v>
      </c>
      <c r="B383" s="1" t="s">
        <v>21</v>
      </c>
      <c r="C383">
        <v>200</v>
      </c>
      <c r="D383">
        <v>230161434056800</v>
      </c>
      <c r="E383">
        <v>230161435703500</v>
      </c>
      <c r="F383">
        <f>((after_secondtry[[#This Row],[post-handle-timestamp]]-after_secondtry[[#This Row],[pre-handle-timestamp]])/1000000)</f>
        <v>1.6467000000000001</v>
      </c>
    </row>
    <row r="384" spans="1:6" hidden="1" x14ac:dyDescent="0.35">
      <c r="A384" s="1" t="s">
        <v>8</v>
      </c>
      <c r="B384" s="1" t="s">
        <v>22</v>
      </c>
      <c r="C384">
        <v>200</v>
      </c>
      <c r="D384">
        <v>230161439824400</v>
      </c>
      <c r="E384">
        <v>230161441462200</v>
      </c>
      <c r="F384">
        <f>((after_secondtry[[#This Row],[post-handle-timestamp]]-after_secondtry[[#This Row],[pre-handle-timestamp]])/1000000)</f>
        <v>1.6377999999999999</v>
      </c>
    </row>
    <row r="385" spans="1:6" hidden="1" x14ac:dyDescent="0.35">
      <c r="A385" s="1" t="s">
        <v>8</v>
      </c>
      <c r="B385" s="1" t="s">
        <v>15</v>
      </c>
      <c r="C385">
        <v>200</v>
      </c>
      <c r="D385">
        <v>230161445180000</v>
      </c>
      <c r="E385">
        <v>230161446871500</v>
      </c>
      <c r="F385">
        <f>((after_secondtry[[#This Row],[post-handle-timestamp]]-after_secondtry[[#This Row],[pre-handle-timestamp]])/1000000)</f>
        <v>1.6915</v>
      </c>
    </row>
    <row r="386" spans="1:6" hidden="1" x14ac:dyDescent="0.35">
      <c r="A386" s="1" t="s">
        <v>8</v>
      </c>
      <c r="B386" s="1" t="s">
        <v>16</v>
      </c>
      <c r="C386">
        <v>200</v>
      </c>
      <c r="D386">
        <v>230161450658200</v>
      </c>
      <c r="E386">
        <v>230161452424500</v>
      </c>
      <c r="F386">
        <f>((after_secondtry[[#This Row],[post-handle-timestamp]]-after_secondtry[[#This Row],[pre-handle-timestamp]])/1000000)</f>
        <v>1.7663</v>
      </c>
    </row>
    <row r="387" spans="1:6" hidden="1" x14ac:dyDescent="0.35">
      <c r="A387" s="1" t="s">
        <v>8</v>
      </c>
      <c r="B387" s="1" t="s">
        <v>18</v>
      </c>
      <c r="C387">
        <v>200</v>
      </c>
      <c r="D387">
        <v>230161456088100</v>
      </c>
      <c r="E387">
        <v>230161457692800</v>
      </c>
      <c r="F387">
        <f>((after_secondtry[[#This Row],[post-handle-timestamp]]-after_secondtry[[#This Row],[pre-handle-timestamp]])/1000000)</f>
        <v>1.6047</v>
      </c>
    </row>
    <row r="388" spans="1:6" hidden="1" x14ac:dyDescent="0.35">
      <c r="A388" s="1" t="s">
        <v>8</v>
      </c>
      <c r="B388" s="1" t="s">
        <v>19</v>
      </c>
      <c r="C388">
        <v>200</v>
      </c>
      <c r="D388">
        <v>230161461626100</v>
      </c>
      <c r="E388">
        <v>230161463531600</v>
      </c>
      <c r="F388">
        <f>((after_secondtry[[#This Row],[post-handle-timestamp]]-after_secondtry[[#This Row],[pre-handle-timestamp]])/1000000)</f>
        <v>1.9055</v>
      </c>
    </row>
    <row r="389" spans="1:6" hidden="1" x14ac:dyDescent="0.35">
      <c r="A389" s="1" t="s">
        <v>8</v>
      </c>
      <c r="B389" s="1" t="s">
        <v>13</v>
      </c>
      <c r="C389">
        <v>200</v>
      </c>
      <c r="D389">
        <v>230161467184600</v>
      </c>
      <c r="E389">
        <v>230161468888000</v>
      </c>
      <c r="F389">
        <f>((after_secondtry[[#This Row],[post-handle-timestamp]]-after_secondtry[[#This Row],[pre-handle-timestamp]])/1000000)</f>
        <v>1.7034</v>
      </c>
    </row>
    <row r="390" spans="1:6" hidden="1" x14ac:dyDescent="0.35">
      <c r="A390" s="1" t="s">
        <v>8</v>
      </c>
      <c r="B390" s="1" t="s">
        <v>17</v>
      </c>
      <c r="C390">
        <v>200</v>
      </c>
      <c r="D390">
        <v>230161472885200</v>
      </c>
      <c r="E390">
        <v>230161474477900</v>
      </c>
      <c r="F390">
        <f>((after_secondtry[[#This Row],[post-handle-timestamp]]-after_secondtry[[#This Row],[pre-handle-timestamp]])/1000000)</f>
        <v>1.5927</v>
      </c>
    </row>
    <row r="391" spans="1:6" hidden="1" x14ac:dyDescent="0.35">
      <c r="A391" s="1" t="s">
        <v>8</v>
      </c>
      <c r="B391" s="1" t="s">
        <v>23</v>
      </c>
      <c r="C391">
        <v>200</v>
      </c>
      <c r="D391">
        <v>230161478009800</v>
      </c>
      <c r="E391">
        <v>230161480440300</v>
      </c>
      <c r="F391">
        <f>((after_secondtry[[#This Row],[post-handle-timestamp]]-after_secondtry[[#This Row],[pre-handle-timestamp]])/1000000)</f>
        <v>2.4304999999999999</v>
      </c>
    </row>
    <row r="392" spans="1:6" hidden="1" x14ac:dyDescent="0.35">
      <c r="A392" s="1" t="s">
        <v>8</v>
      </c>
      <c r="B392" s="1" t="s">
        <v>24</v>
      </c>
      <c r="C392">
        <v>200</v>
      </c>
      <c r="D392">
        <v>230161486802400</v>
      </c>
      <c r="E392">
        <v>230161489115500</v>
      </c>
      <c r="F392">
        <f>((after_secondtry[[#This Row],[post-handle-timestamp]]-after_secondtry[[#This Row],[pre-handle-timestamp]])/1000000)</f>
        <v>2.3130999999999999</v>
      </c>
    </row>
    <row r="393" spans="1:6" hidden="1" x14ac:dyDescent="0.35">
      <c r="A393" s="1" t="s">
        <v>8</v>
      </c>
      <c r="B393" s="1" t="s">
        <v>31</v>
      </c>
      <c r="C393">
        <v>200</v>
      </c>
      <c r="D393">
        <v>230161493860500</v>
      </c>
      <c r="E393">
        <v>230161495521200</v>
      </c>
      <c r="F393">
        <f>((after_secondtry[[#This Row],[post-handle-timestamp]]-after_secondtry[[#This Row],[pre-handle-timestamp]])/1000000)</f>
        <v>1.6607000000000001</v>
      </c>
    </row>
    <row r="394" spans="1:6" x14ac:dyDescent="0.35">
      <c r="A394" s="1" t="s">
        <v>8</v>
      </c>
      <c r="B394" s="1" t="s">
        <v>34</v>
      </c>
      <c r="C394">
        <v>200</v>
      </c>
      <c r="D394">
        <v>230161500768500</v>
      </c>
      <c r="E394">
        <v>230161514304600</v>
      </c>
      <c r="F394">
        <f>((after_secondtry[[#This Row],[post-handle-timestamp]]-after_secondtry[[#This Row],[pre-handle-timestamp]])/1000000)</f>
        <v>13.536099999999999</v>
      </c>
    </row>
    <row r="395" spans="1:6" hidden="1" x14ac:dyDescent="0.35">
      <c r="A395" s="1" t="s">
        <v>8</v>
      </c>
      <c r="B395" s="1" t="s">
        <v>11</v>
      </c>
      <c r="C395">
        <v>200</v>
      </c>
      <c r="D395">
        <v>230161831405800</v>
      </c>
      <c r="E395">
        <v>230161833594600</v>
      </c>
      <c r="F395">
        <f>((after_secondtry[[#This Row],[post-handle-timestamp]]-after_secondtry[[#This Row],[pre-handle-timestamp]])/1000000)</f>
        <v>2.1888000000000001</v>
      </c>
    </row>
    <row r="396" spans="1:6" hidden="1" x14ac:dyDescent="0.35">
      <c r="A396" s="1" t="s">
        <v>8</v>
      </c>
      <c r="B396" s="1" t="s">
        <v>12</v>
      </c>
      <c r="C396">
        <v>200</v>
      </c>
      <c r="D396">
        <v>230161837655400</v>
      </c>
      <c r="E396">
        <v>230161839342000</v>
      </c>
      <c r="F396">
        <f>((after_secondtry[[#This Row],[post-handle-timestamp]]-after_secondtry[[#This Row],[pre-handle-timestamp]])/1000000)</f>
        <v>1.6866000000000001</v>
      </c>
    </row>
    <row r="397" spans="1:6" hidden="1" x14ac:dyDescent="0.35">
      <c r="A397" s="1" t="s">
        <v>8</v>
      </c>
      <c r="B397" s="1" t="s">
        <v>14</v>
      </c>
      <c r="C397">
        <v>200</v>
      </c>
      <c r="D397">
        <v>230161843085300</v>
      </c>
      <c r="E397">
        <v>230161844701900</v>
      </c>
      <c r="F397">
        <f>((after_secondtry[[#This Row],[post-handle-timestamp]]-after_secondtry[[#This Row],[pre-handle-timestamp]])/1000000)</f>
        <v>1.6166</v>
      </c>
    </row>
    <row r="398" spans="1:6" hidden="1" x14ac:dyDescent="0.35">
      <c r="A398" s="1" t="s">
        <v>8</v>
      </c>
      <c r="B398" s="1" t="s">
        <v>15</v>
      </c>
      <c r="C398">
        <v>200</v>
      </c>
      <c r="D398">
        <v>230161848087100</v>
      </c>
      <c r="E398">
        <v>230161849748000</v>
      </c>
      <c r="F398">
        <f>((after_secondtry[[#This Row],[post-handle-timestamp]]-after_secondtry[[#This Row],[pre-handle-timestamp]])/1000000)</f>
        <v>1.6609</v>
      </c>
    </row>
    <row r="399" spans="1:6" hidden="1" x14ac:dyDescent="0.35">
      <c r="A399" s="1" t="s">
        <v>8</v>
      </c>
      <c r="B399" s="1" t="s">
        <v>21</v>
      </c>
      <c r="C399">
        <v>200</v>
      </c>
      <c r="D399">
        <v>230161853948800</v>
      </c>
      <c r="E399">
        <v>230161856181300</v>
      </c>
      <c r="F399">
        <f>((after_secondtry[[#This Row],[post-handle-timestamp]]-after_secondtry[[#This Row],[pre-handle-timestamp]])/1000000)</f>
        <v>2.2324999999999999</v>
      </c>
    </row>
    <row r="400" spans="1:6" hidden="1" x14ac:dyDescent="0.35">
      <c r="A400" s="1" t="s">
        <v>8</v>
      </c>
      <c r="B400" s="1" t="s">
        <v>22</v>
      </c>
      <c r="C400">
        <v>200</v>
      </c>
      <c r="D400">
        <v>230161860573300</v>
      </c>
      <c r="E400">
        <v>230161862454000</v>
      </c>
      <c r="F400">
        <f>((after_secondtry[[#This Row],[post-handle-timestamp]]-after_secondtry[[#This Row],[pre-handle-timestamp]])/1000000)</f>
        <v>1.8807</v>
      </c>
    </row>
    <row r="401" spans="1:6" hidden="1" x14ac:dyDescent="0.35">
      <c r="A401" s="1" t="s">
        <v>8</v>
      </c>
      <c r="B401" s="1" t="s">
        <v>17</v>
      </c>
      <c r="C401">
        <v>200</v>
      </c>
      <c r="D401">
        <v>230161867529700</v>
      </c>
      <c r="E401">
        <v>230161870061300</v>
      </c>
      <c r="F401">
        <f>((after_secondtry[[#This Row],[post-handle-timestamp]]-after_secondtry[[#This Row],[pre-handle-timestamp]])/1000000)</f>
        <v>2.5316000000000001</v>
      </c>
    </row>
    <row r="402" spans="1:6" hidden="1" x14ac:dyDescent="0.35">
      <c r="A402" s="1" t="s">
        <v>8</v>
      </c>
      <c r="B402" s="1" t="s">
        <v>16</v>
      </c>
      <c r="C402">
        <v>200</v>
      </c>
      <c r="D402">
        <v>230161875532300</v>
      </c>
      <c r="E402">
        <v>230161877791400</v>
      </c>
      <c r="F402">
        <f>((after_secondtry[[#This Row],[post-handle-timestamp]]-after_secondtry[[#This Row],[pre-handle-timestamp]])/1000000)</f>
        <v>2.2591000000000001</v>
      </c>
    </row>
    <row r="403" spans="1:6" hidden="1" x14ac:dyDescent="0.35">
      <c r="A403" s="1" t="s">
        <v>8</v>
      </c>
      <c r="B403" s="1" t="s">
        <v>18</v>
      </c>
      <c r="C403">
        <v>200</v>
      </c>
      <c r="D403">
        <v>230161882290100</v>
      </c>
      <c r="E403">
        <v>230161884671400</v>
      </c>
      <c r="F403">
        <f>((after_secondtry[[#This Row],[post-handle-timestamp]]-after_secondtry[[#This Row],[pre-handle-timestamp]])/1000000)</f>
        <v>2.3813</v>
      </c>
    </row>
    <row r="404" spans="1:6" hidden="1" x14ac:dyDescent="0.35">
      <c r="A404" s="1" t="s">
        <v>8</v>
      </c>
      <c r="B404" s="1" t="s">
        <v>19</v>
      </c>
      <c r="C404">
        <v>200</v>
      </c>
      <c r="D404">
        <v>230161889457000</v>
      </c>
      <c r="E404">
        <v>230161892023100</v>
      </c>
      <c r="F404">
        <f>((after_secondtry[[#This Row],[post-handle-timestamp]]-after_secondtry[[#This Row],[pre-handle-timestamp]])/1000000)</f>
        <v>2.5661</v>
      </c>
    </row>
    <row r="405" spans="1:6" hidden="1" x14ac:dyDescent="0.35">
      <c r="A405" s="1" t="s">
        <v>8</v>
      </c>
      <c r="B405" s="1" t="s">
        <v>13</v>
      </c>
      <c r="C405">
        <v>200</v>
      </c>
      <c r="D405">
        <v>230161896878300</v>
      </c>
      <c r="E405">
        <v>230161898644400</v>
      </c>
      <c r="F405">
        <f>((after_secondtry[[#This Row],[post-handle-timestamp]]-after_secondtry[[#This Row],[pre-handle-timestamp]])/1000000)</f>
        <v>1.7661</v>
      </c>
    </row>
    <row r="406" spans="1:6" hidden="1" x14ac:dyDescent="0.35">
      <c r="A406" s="1" t="s">
        <v>8</v>
      </c>
      <c r="B406" s="1" t="s">
        <v>20</v>
      </c>
      <c r="C406">
        <v>200</v>
      </c>
      <c r="D406">
        <v>230161902714900</v>
      </c>
      <c r="E406">
        <v>230161904491900</v>
      </c>
      <c r="F406">
        <f>((after_secondtry[[#This Row],[post-handle-timestamp]]-after_secondtry[[#This Row],[pre-handle-timestamp]])/1000000)</f>
        <v>1.7769999999999999</v>
      </c>
    </row>
    <row r="407" spans="1:6" hidden="1" x14ac:dyDescent="0.35">
      <c r="A407" s="1" t="s">
        <v>8</v>
      </c>
      <c r="B407" s="1" t="s">
        <v>23</v>
      </c>
      <c r="C407">
        <v>200</v>
      </c>
      <c r="D407">
        <v>230161908618400</v>
      </c>
      <c r="E407">
        <v>230161910627500</v>
      </c>
      <c r="F407">
        <f>((after_secondtry[[#This Row],[post-handle-timestamp]]-after_secondtry[[#This Row],[pre-handle-timestamp]])/1000000)</f>
        <v>2.0091000000000001</v>
      </c>
    </row>
    <row r="408" spans="1:6" hidden="1" x14ac:dyDescent="0.35">
      <c r="A408" s="1" t="s">
        <v>8</v>
      </c>
      <c r="B408" s="1" t="s">
        <v>24</v>
      </c>
      <c r="C408">
        <v>200</v>
      </c>
      <c r="D408">
        <v>230161917639200</v>
      </c>
      <c r="E408">
        <v>230161919677900</v>
      </c>
      <c r="F408">
        <f>((after_secondtry[[#This Row],[post-handle-timestamp]]-after_secondtry[[#This Row],[pre-handle-timestamp]])/1000000)</f>
        <v>2.0387</v>
      </c>
    </row>
    <row r="409" spans="1:6" x14ac:dyDescent="0.35">
      <c r="A409" s="1" t="s">
        <v>8</v>
      </c>
      <c r="B409" s="1" t="s">
        <v>36</v>
      </c>
      <c r="C409">
        <v>200</v>
      </c>
      <c r="D409">
        <v>230161923968500</v>
      </c>
      <c r="E409">
        <v>230161950563400</v>
      </c>
      <c r="F409">
        <f>((after_secondtry[[#This Row],[post-handle-timestamp]]-after_secondtry[[#This Row],[pre-handle-timestamp]])/1000000)</f>
        <v>26.594899999999999</v>
      </c>
    </row>
    <row r="410" spans="1:6" hidden="1" x14ac:dyDescent="0.35">
      <c r="A410" s="1" t="s">
        <v>8</v>
      </c>
      <c r="B410" s="1" t="s">
        <v>11</v>
      </c>
      <c r="C410">
        <v>200</v>
      </c>
      <c r="D410">
        <v>230162562632100</v>
      </c>
      <c r="E410">
        <v>230162564974000</v>
      </c>
      <c r="F410">
        <f>((after_secondtry[[#This Row],[post-handle-timestamp]]-after_secondtry[[#This Row],[pre-handle-timestamp]])/1000000)</f>
        <v>2.3418999999999999</v>
      </c>
    </row>
    <row r="411" spans="1:6" hidden="1" x14ac:dyDescent="0.35">
      <c r="A411" s="1" t="s">
        <v>8</v>
      </c>
      <c r="B411" s="1" t="s">
        <v>12</v>
      </c>
      <c r="C411">
        <v>200</v>
      </c>
      <c r="D411">
        <v>230162569296800</v>
      </c>
      <c r="E411">
        <v>230162571350400</v>
      </c>
      <c r="F411">
        <f>((after_secondtry[[#This Row],[post-handle-timestamp]]-after_secondtry[[#This Row],[pre-handle-timestamp]])/1000000)</f>
        <v>2.0535999999999999</v>
      </c>
    </row>
    <row r="412" spans="1:6" hidden="1" x14ac:dyDescent="0.35">
      <c r="A412" s="1" t="s">
        <v>8</v>
      </c>
      <c r="B412" s="1" t="s">
        <v>14</v>
      </c>
      <c r="C412">
        <v>200</v>
      </c>
      <c r="D412">
        <v>230162575324400</v>
      </c>
      <c r="E412">
        <v>230162577317500</v>
      </c>
      <c r="F412">
        <f>((after_secondtry[[#This Row],[post-handle-timestamp]]-after_secondtry[[#This Row],[pre-handle-timestamp]])/1000000)</f>
        <v>1.9931000000000001</v>
      </c>
    </row>
    <row r="413" spans="1:6" hidden="1" x14ac:dyDescent="0.35">
      <c r="A413" s="1" t="s">
        <v>8</v>
      </c>
      <c r="B413" s="1" t="s">
        <v>15</v>
      </c>
      <c r="C413">
        <v>200</v>
      </c>
      <c r="D413">
        <v>230162581208600</v>
      </c>
      <c r="E413">
        <v>230162583543700</v>
      </c>
      <c r="F413">
        <f>((after_secondtry[[#This Row],[post-handle-timestamp]]-after_secondtry[[#This Row],[pre-handle-timestamp]])/1000000)</f>
        <v>2.3351000000000002</v>
      </c>
    </row>
    <row r="414" spans="1:6" hidden="1" x14ac:dyDescent="0.35">
      <c r="A414" s="1" t="s">
        <v>8</v>
      </c>
      <c r="B414" s="1" t="s">
        <v>16</v>
      </c>
      <c r="C414">
        <v>200</v>
      </c>
      <c r="D414">
        <v>230162587287800</v>
      </c>
      <c r="E414">
        <v>230162588962100</v>
      </c>
      <c r="F414">
        <f>((after_secondtry[[#This Row],[post-handle-timestamp]]-after_secondtry[[#This Row],[pre-handle-timestamp]])/1000000)</f>
        <v>1.6742999999999999</v>
      </c>
    </row>
    <row r="415" spans="1:6" hidden="1" x14ac:dyDescent="0.35">
      <c r="A415" s="1" t="s">
        <v>8</v>
      </c>
      <c r="B415" s="1" t="s">
        <v>18</v>
      </c>
      <c r="C415">
        <v>200</v>
      </c>
      <c r="D415">
        <v>230162593095400</v>
      </c>
      <c r="E415">
        <v>230162595642700</v>
      </c>
      <c r="F415">
        <f>((after_secondtry[[#This Row],[post-handle-timestamp]]-after_secondtry[[#This Row],[pre-handle-timestamp]])/1000000)</f>
        <v>2.5472999999999999</v>
      </c>
    </row>
    <row r="416" spans="1:6" hidden="1" x14ac:dyDescent="0.35">
      <c r="A416" s="1" t="s">
        <v>8</v>
      </c>
      <c r="B416" s="1" t="s">
        <v>19</v>
      </c>
      <c r="C416">
        <v>200</v>
      </c>
      <c r="D416">
        <v>230162599686600</v>
      </c>
      <c r="E416">
        <v>230162602122500</v>
      </c>
      <c r="F416">
        <f>((after_secondtry[[#This Row],[post-handle-timestamp]]-after_secondtry[[#This Row],[pre-handle-timestamp]])/1000000)</f>
        <v>2.4359000000000002</v>
      </c>
    </row>
    <row r="417" spans="1:6" hidden="1" x14ac:dyDescent="0.35">
      <c r="A417" s="1" t="s">
        <v>8</v>
      </c>
      <c r="B417" s="1" t="s">
        <v>13</v>
      </c>
      <c r="C417">
        <v>200</v>
      </c>
      <c r="D417">
        <v>230162606892300</v>
      </c>
      <c r="E417">
        <v>230162609312100</v>
      </c>
      <c r="F417">
        <f>((after_secondtry[[#This Row],[post-handle-timestamp]]-after_secondtry[[#This Row],[pre-handle-timestamp]])/1000000)</f>
        <v>2.4198</v>
      </c>
    </row>
    <row r="418" spans="1:6" hidden="1" x14ac:dyDescent="0.35">
      <c r="A418" s="1" t="s">
        <v>8</v>
      </c>
      <c r="B418" s="1" t="s">
        <v>20</v>
      </c>
      <c r="C418">
        <v>200</v>
      </c>
      <c r="D418">
        <v>230162613279900</v>
      </c>
      <c r="E418">
        <v>230162615027000</v>
      </c>
      <c r="F418">
        <f>((after_secondtry[[#This Row],[post-handle-timestamp]]-after_secondtry[[#This Row],[pre-handle-timestamp]])/1000000)</f>
        <v>1.7471000000000001</v>
      </c>
    </row>
    <row r="419" spans="1:6" hidden="1" x14ac:dyDescent="0.35">
      <c r="A419" s="1" t="s">
        <v>8</v>
      </c>
      <c r="B419" s="1" t="s">
        <v>21</v>
      </c>
      <c r="C419">
        <v>200</v>
      </c>
      <c r="D419">
        <v>230162618574100</v>
      </c>
      <c r="E419">
        <v>230162620336800</v>
      </c>
      <c r="F419">
        <f>((after_secondtry[[#This Row],[post-handle-timestamp]]-after_secondtry[[#This Row],[pre-handle-timestamp]])/1000000)</f>
        <v>1.7626999999999999</v>
      </c>
    </row>
    <row r="420" spans="1:6" hidden="1" x14ac:dyDescent="0.35">
      <c r="A420" s="1" t="s">
        <v>8</v>
      </c>
      <c r="B420" s="1" t="s">
        <v>22</v>
      </c>
      <c r="C420">
        <v>200</v>
      </c>
      <c r="D420">
        <v>230162625169700</v>
      </c>
      <c r="E420">
        <v>230162626886800</v>
      </c>
      <c r="F420">
        <f>((after_secondtry[[#This Row],[post-handle-timestamp]]-after_secondtry[[#This Row],[pre-handle-timestamp]])/1000000)</f>
        <v>1.7171000000000001</v>
      </c>
    </row>
    <row r="421" spans="1:6" hidden="1" x14ac:dyDescent="0.35">
      <c r="A421" s="1" t="s">
        <v>8</v>
      </c>
      <c r="B421" s="1" t="s">
        <v>17</v>
      </c>
      <c r="C421">
        <v>200</v>
      </c>
      <c r="D421">
        <v>230162630623300</v>
      </c>
      <c r="E421">
        <v>230162632421300</v>
      </c>
      <c r="F421">
        <f>((after_secondtry[[#This Row],[post-handle-timestamp]]-after_secondtry[[#This Row],[pre-handle-timestamp]])/1000000)</f>
        <v>1.798</v>
      </c>
    </row>
    <row r="422" spans="1:6" hidden="1" x14ac:dyDescent="0.35">
      <c r="A422" s="1" t="s">
        <v>8</v>
      </c>
      <c r="B422" s="1" t="s">
        <v>23</v>
      </c>
      <c r="C422">
        <v>200</v>
      </c>
      <c r="D422">
        <v>230162636972400</v>
      </c>
      <c r="E422">
        <v>230162639123300</v>
      </c>
      <c r="F422">
        <f>((after_secondtry[[#This Row],[post-handle-timestamp]]-after_secondtry[[#This Row],[pre-handle-timestamp]])/1000000)</f>
        <v>2.1509</v>
      </c>
    </row>
    <row r="423" spans="1:6" hidden="1" x14ac:dyDescent="0.35">
      <c r="A423" s="1" t="s">
        <v>8</v>
      </c>
      <c r="B423" s="1" t="s">
        <v>24</v>
      </c>
      <c r="C423">
        <v>200</v>
      </c>
      <c r="D423">
        <v>230162645696000</v>
      </c>
      <c r="E423">
        <v>230162647827900</v>
      </c>
      <c r="F423">
        <f>((after_secondtry[[#This Row],[post-handle-timestamp]]-after_secondtry[[#This Row],[pre-handle-timestamp]])/1000000)</f>
        <v>2.1318999999999999</v>
      </c>
    </row>
    <row r="424" spans="1:6" x14ac:dyDescent="0.35">
      <c r="A424" s="1" t="s">
        <v>29</v>
      </c>
      <c r="B424" s="1" t="s">
        <v>36</v>
      </c>
      <c r="C424">
        <v>200</v>
      </c>
      <c r="D424">
        <v>230162652329600</v>
      </c>
      <c r="E424">
        <v>230162714347000</v>
      </c>
      <c r="F424">
        <f>((after_secondtry[[#This Row],[post-handle-timestamp]]-after_secondtry[[#This Row],[pre-handle-timestamp]])/1000000)</f>
        <v>62.017400000000002</v>
      </c>
    </row>
    <row r="425" spans="1:6" hidden="1" x14ac:dyDescent="0.35">
      <c r="A425" s="1" t="s">
        <v>8</v>
      </c>
      <c r="B425" s="1" t="s">
        <v>11</v>
      </c>
      <c r="C425">
        <v>200</v>
      </c>
      <c r="D425">
        <v>230163052443700</v>
      </c>
      <c r="E425">
        <v>230163054061700</v>
      </c>
      <c r="F425">
        <f>((after_secondtry[[#This Row],[post-handle-timestamp]]-after_secondtry[[#This Row],[pre-handle-timestamp]])/1000000)</f>
        <v>1.6180000000000001</v>
      </c>
    </row>
    <row r="426" spans="1:6" hidden="1" x14ac:dyDescent="0.35">
      <c r="A426" s="1" t="s">
        <v>8</v>
      </c>
      <c r="B426" s="1" t="s">
        <v>12</v>
      </c>
      <c r="C426">
        <v>200</v>
      </c>
      <c r="D426">
        <v>230163057039500</v>
      </c>
      <c r="E426">
        <v>230163058629300</v>
      </c>
      <c r="F426">
        <f>((after_secondtry[[#This Row],[post-handle-timestamp]]-after_secondtry[[#This Row],[pre-handle-timestamp]])/1000000)</f>
        <v>1.5898000000000001</v>
      </c>
    </row>
    <row r="427" spans="1:6" hidden="1" x14ac:dyDescent="0.35">
      <c r="A427" s="1" t="s">
        <v>8</v>
      </c>
      <c r="B427" s="1" t="s">
        <v>14</v>
      </c>
      <c r="C427">
        <v>200</v>
      </c>
      <c r="D427">
        <v>230163061716000</v>
      </c>
      <c r="E427">
        <v>230163063355100</v>
      </c>
      <c r="F427">
        <f>((after_secondtry[[#This Row],[post-handle-timestamp]]-after_secondtry[[#This Row],[pre-handle-timestamp]])/1000000)</f>
        <v>1.6391</v>
      </c>
    </row>
    <row r="428" spans="1:6" hidden="1" x14ac:dyDescent="0.35">
      <c r="A428" s="1" t="s">
        <v>8</v>
      </c>
      <c r="B428" s="1" t="s">
        <v>15</v>
      </c>
      <c r="C428">
        <v>200</v>
      </c>
      <c r="D428">
        <v>230163066706300</v>
      </c>
      <c r="E428">
        <v>230163068385800</v>
      </c>
      <c r="F428">
        <f>((after_secondtry[[#This Row],[post-handle-timestamp]]-after_secondtry[[#This Row],[pre-handle-timestamp]])/1000000)</f>
        <v>1.6795</v>
      </c>
    </row>
    <row r="429" spans="1:6" hidden="1" x14ac:dyDescent="0.35">
      <c r="A429" s="1" t="s">
        <v>8</v>
      </c>
      <c r="B429" s="1" t="s">
        <v>21</v>
      </c>
      <c r="C429">
        <v>200</v>
      </c>
      <c r="D429">
        <v>230163072305200</v>
      </c>
      <c r="E429">
        <v>230163074677700</v>
      </c>
      <c r="F429">
        <f>((after_secondtry[[#This Row],[post-handle-timestamp]]-after_secondtry[[#This Row],[pre-handle-timestamp]])/1000000)</f>
        <v>2.3725000000000001</v>
      </c>
    </row>
    <row r="430" spans="1:6" hidden="1" x14ac:dyDescent="0.35">
      <c r="A430" s="1" t="s">
        <v>8</v>
      </c>
      <c r="B430" s="1" t="s">
        <v>22</v>
      </c>
      <c r="C430">
        <v>200</v>
      </c>
      <c r="D430">
        <v>230163078897700</v>
      </c>
      <c r="E430">
        <v>230163080378000</v>
      </c>
      <c r="F430">
        <f>((after_secondtry[[#This Row],[post-handle-timestamp]]-after_secondtry[[#This Row],[pre-handle-timestamp]])/1000000)</f>
        <v>1.4802999999999999</v>
      </c>
    </row>
    <row r="431" spans="1:6" hidden="1" x14ac:dyDescent="0.35">
      <c r="A431" s="1" t="s">
        <v>8</v>
      </c>
      <c r="B431" s="1" t="s">
        <v>16</v>
      </c>
      <c r="C431">
        <v>200</v>
      </c>
      <c r="D431">
        <v>230163084226400</v>
      </c>
      <c r="E431">
        <v>230163086261300</v>
      </c>
      <c r="F431">
        <f>((after_secondtry[[#This Row],[post-handle-timestamp]]-after_secondtry[[#This Row],[pre-handle-timestamp]])/1000000)</f>
        <v>2.0348999999999999</v>
      </c>
    </row>
    <row r="432" spans="1:6" hidden="1" x14ac:dyDescent="0.35">
      <c r="A432" s="1" t="s">
        <v>8</v>
      </c>
      <c r="B432" s="1" t="s">
        <v>18</v>
      </c>
      <c r="C432">
        <v>200</v>
      </c>
      <c r="D432">
        <v>230163089777900</v>
      </c>
      <c r="E432">
        <v>230163091348500</v>
      </c>
      <c r="F432">
        <f>((after_secondtry[[#This Row],[post-handle-timestamp]]-after_secondtry[[#This Row],[pre-handle-timestamp]])/1000000)</f>
        <v>1.5706</v>
      </c>
    </row>
    <row r="433" spans="1:6" hidden="1" x14ac:dyDescent="0.35">
      <c r="A433" s="1" t="s">
        <v>8</v>
      </c>
      <c r="B433" s="1" t="s">
        <v>19</v>
      </c>
      <c r="C433">
        <v>200</v>
      </c>
      <c r="D433">
        <v>230163094751200</v>
      </c>
      <c r="E433">
        <v>230163096439800</v>
      </c>
      <c r="F433">
        <f>((after_secondtry[[#This Row],[post-handle-timestamp]]-after_secondtry[[#This Row],[pre-handle-timestamp]])/1000000)</f>
        <v>1.6886000000000001</v>
      </c>
    </row>
    <row r="434" spans="1:6" hidden="1" x14ac:dyDescent="0.35">
      <c r="A434" s="1" t="s">
        <v>8</v>
      </c>
      <c r="B434" s="1" t="s">
        <v>13</v>
      </c>
      <c r="C434">
        <v>200</v>
      </c>
      <c r="D434">
        <v>230163100642900</v>
      </c>
      <c r="E434">
        <v>230163102261500</v>
      </c>
      <c r="F434">
        <f>((after_secondtry[[#This Row],[post-handle-timestamp]]-after_secondtry[[#This Row],[pre-handle-timestamp]])/1000000)</f>
        <v>1.6186</v>
      </c>
    </row>
    <row r="435" spans="1:6" hidden="1" x14ac:dyDescent="0.35">
      <c r="A435" s="1" t="s">
        <v>8</v>
      </c>
      <c r="B435" s="1" t="s">
        <v>20</v>
      </c>
      <c r="C435">
        <v>200</v>
      </c>
      <c r="D435">
        <v>230163105856000</v>
      </c>
      <c r="E435">
        <v>230163107496400</v>
      </c>
      <c r="F435">
        <f>((after_secondtry[[#This Row],[post-handle-timestamp]]-after_secondtry[[#This Row],[pre-handle-timestamp]])/1000000)</f>
        <v>1.6404000000000001</v>
      </c>
    </row>
    <row r="436" spans="1:6" hidden="1" x14ac:dyDescent="0.35">
      <c r="A436" s="1" t="s">
        <v>8</v>
      </c>
      <c r="B436" s="1" t="s">
        <v>17</v>
      </c>
      <c r="C436">
        <v>200</v>
      </c>
      <c r="D436">
        <v>230163110991100</v>
      </c>
      <c r="E436">
        <v>230163112847600</v>
      </c>
      <c r="F436">
        <f>((after_secondtry[[#This Row],[post-handle-timestamp]]-after_secondtry[[#This Row],[pre-handle-timestamp]])/1000000)</f>
        <v>1.8565</v>
      </c>
    </row>
    <row r="437" spans="1:6" hidden="1" x14ac:dyDescent="0.35">
      <c r="A437" s="1" t="s">
        <v>8</v>
      </c>
      <c r="B437" s="1" t="s">
        <v>23</v>
      </c>
      <c r="C437">
        <v>200</v>
      </c>
      <c r="D437">
        <v>230163116767400</v>
      </c>
      <c r="E437">
        <v>230163118684400</v>
      </c>
      <c r="F437">
        <f>((after_secondtry[[#This Row],[post-handle-timestamp]]-after_secondtry[[#This Row],[pre-handle-timestamp]])/1000000)</f>
        <v>1.917</v>
      </c>
    </row>
    <row r="438" spans="1:6" hidden="1" x14ac:dyDescent="0.35">
      <c r="A438" s="1" t="s">
        <v>8</v>
      </c>
      <c r="B438" s="1" t="s">
        <v>24</v>
      </c>
      <c r="C438">
        <v>200</v>
      </c>
      <c r="D438">
        <v>230163124653300</v>
      </c>
      <c r="E438">
        <v>230163126594100</v>
      </c>
      <c r="F438">
        <f>((after_secondtry[[#This Row],[post-handle-timestamp]]-after_secondtry[[#This Row],[pre-handle-timestamp]])/1000000)</f>
        <v>1.9408000000000001</v>
      </c>
    </row>
    <row r="439" spans="1:6" x14ac:dyDescent="0.35">
      <c r="A439" s="1" t="s">
        <v>29</v>
      </c>
      <c r="B439" s="1" t="s">
        <v>36</v>
      </c>
      <c r="C439">
        <v>200</v>
      </c>
      <c r="D439">
        <v>230163130604100</v>
      </c>
      <c r="E439">
        <v>230163178514400</v>
      </c>
      <c r="F439">
        <f>((after_secondtry[[#This Row],[post-handle-timestamp]]-after_secondtry[[#This Row],[pre-handle-timestamp]])/1000000)</f>
        <v>47.910299999999999</v>
      </c>
    </row>
    <row r="440" spans="1:6" hidden="1" x14ac:dyDescent="0.35">
      <c r="A440" s="1" t="s">
        <v>8</v>
      </c>
      <c r="B440" s="1" t="s">
        <v>11</v>
      </c>
      <c r="C440">
        <v>200</v>
      </c>
      <c r="D440">
        <v>230163306134600</v>
      </c>
      <c r="E440">
        <v>230163307639200</v>
      </c>
      <c r="F440">
        <f>((after_secondtry[[#This Row],[post-handle-timestamp]]-after_secondtry[[#This Row],[pre-handle-timestamp]])/1000000)</f>
        <v>1.5045999999999999</v>
      </c>
    </row>
    <row r="441" spans="1:6" hidden="1" x14ac:dyDescent="0.35">
      <c r="A441" s="1" t="s">
        <v>8</v>
      </c>
      <c r="B441" s="1" t="s">
        <v>12</v>
      </c>
      <c r="C441">
        <v>200</v>
      </c>
      <c r="D441">
        <v>230163310479500</v>
      </c>
      <c r="E441">
        <v>230163312061900</v>
      </c>
      <c r="F441">
        <f>((after_secondtry[[#This Row],[post-handle-timestamp]]-after_secondtry[[#This Row],[pre-handle-timestamp]])/1000000)</f>
        <v>1.5824</v>
      </c>
    </row>
    <row r="442" spans="1:6" hidden="1" x14ac:dyDescent="0.35">
      <c r="A442" s="1" t="s">
        <v>8</v>
      </c>
      <c r="B442" s="1" t="s">
        <v>14</v>
      </c>
      <c r="C442">
        <v>200</v>
      </c>
      <c r="D442">
        <v>230163314969300</v>
      </c>
      <c r="E442">
        <v>230163316446300</v>
      </c>
      <c r="F442">
        <f>((after_secondtry[[#This Row],[post-handle-timestamp]]-after_secondtry[[#This Row],[pre-handle-timestamp]])/1000000)</f>
        <v>1.4770000000000001</v>
      </c>
    </row>
    <row r="443" spans="1:6" hidden="1" x14ac:dyDescent="0.35">
      <c r="A443" s="1" t="s">
        <v>8</v>
      </c>
      <c r="B443" s="1" t="s">
        <v>15</v>
      </c>
      <c r="C443">
        <v>200</v>
      </c>
      <c r="D443">
        <v>230163319147000</v>
      </c>
      <c r="E443">
        <v>230163320613300</v>
      </c>
      <c r="F443">
        <f>((after_secondtry[[#This Row],[post-handle-timestamp]]-after_secondtry[[#This Row],[pre-handle-timestamp]])/1000000)</f>
        <v>1.4662999999999999</v>
      </c>
    </row>
    <row r="444" spans="1:6" hidden="1" x14ac:dyDescent="0.35">
      <c r="A444" s="1" t="s">
        <v>8</v>
      </c>
      <c r="B444" s="1" t="s">
        <v>16</v>
      </c>
      <c r="C444">
        <v>200</v>
      </c>
      <c r="D444">
        <v>230163323509500</v>
      </c>
      <c r="E444">
        <v>230163325021900</v>
      </c>
      <c r="F444">
        <f>((after_secondtry[[#This Row],[post-handle-timestamp]]-after_secondtry[[#This Row],[pre-handle-timestamp]])/1000000)</f>
        <v>1.5124</v>
      </c>
    </row>
    <row r="445" spans="1:6" hidden="1" x14ac:dyDescent="0.35">
      <c r="A445" s="1" t="s">
        <v>8</v>
      </c>
      <c r="B445" s="1" t="s">
        <v>18</v>
      </c>
      <c r="C445">
        <v>200</v>
      </c>
      <c r="D445">
        <v>230163329593800</v>
      </c>
      <c r="E445">
        <v>230163331153300</v>
      </c>
      <c r="F445">
        <f>((after_secondtry[[#This Row],[post-handle-timestamp]]-after_secondtry[[#This Row],[pre-handle-timestamp]])/1000000)</f>
        <v>1.5595000000000001</v>
      </c>
    </row>
    <row r="446" spans="1:6" hidden="1" x14ac:dyDescent="0.35">
      <c r="A446" s="1" t="s">
        <v>8</v>
      </c>
      <c r="B446" s="1" t="s">
        <v>19</v>
      </c>
      <c r="C446">
        <v>200</v>
      </c>
      <c r="D446">
        <v>230163334020500</v>
      </c>
      <c r="E446">
        <v>230163335578100</v>
      </c>
      <c r="F446">
        <f>((after_secondtry[[#This Row],[post-handle-timestamp]]-after_secondtry[[#This Row],[pre-handle-timestamp]])/1000000)</f>
        <v>1.5576000000000001</v>
      </c>
    </row>
    <row r="447" spans="1:6" hidden="1" x14ac:dyDescent="0.35">
      <c r="A447" s="1" t="s">
        <v>8</v>
      </c>
      <c r="B447" s="1" t="s">
        <v>13</v>
      </c>
      <c r="C447">
        <v>200</v>
      </c>
      <c r="D447">
        <v>230163338795500</v>
      </c>
      <c r="E447">
        <v>230163340352400</v>
      </c>
      <c r="F447">
        <f>((after_secondtry[[#This Row],[post-handle-timestamp]]-after_secondtry[[#This Row],[pre-handle-timestamp]])/1000000)</f>
        <v>1.5569</v>
      </c>
    </row>
    <row r="448" spans="1:6" hidden="1" x14ac:dyDescent="0.35">
      <c r="A448" s="1" t="s">
        <v>8</v>
      </c>
      <c r="B448" s="1" t="s">
        <v>20</v>
      </c>
      <c r="C448">
        <v>200</v>
      </c>
      <c r="D448">
        <v>230163343514500</v>
      </c>
      <c r="E448">
        <v>230163345111600</v>
      </c>
      <c r="F448">
        <f>((after_secondtry[[#This Row],[post-handle-timestamp]]-after_secondtry[[#This Row],[pre-handle-timestamp]])/1000000)</f>
        <v>1.5971</v>
      </c>
    </row>
    <row r="449" spans="1:6" hidden="1" x14ac:dyDescent="0.35">
      <c r="A449" s="1" t="s">
        <v>8</v>
      </c>
      <c r="B449" s="1" t="s">
        <v>21</v>
      </c>
      <c r="C449">
        <v>200</v>
      </c>
      <c r="D449">
        <v>230163348471600</v>
      </c>
      <c r="E449">
        <v>230163350040300</v>
      </c>
      <c r="F449">
        <f>((after_secondtry[[#This Row],[post-handle-timestamp]]-after_secondtry[[#This Row],[pre-handle-timestamp]])/1000000)</f>
        <v>1.5687</v>
      </c>
    </row>
    <row r="450" spans="1:6" hidden="1" x14ac:dyDescent="0.35">
      <c r="A450" s="1" t="s">
        <v>8</v>
      </c>
      <c r="B450" s="1" t="s">
        <v>22</v>
      </c>
      <c r="C450">
        <v>200</v>
      </c>
      <c r="D450">
        <v>230163353888000</v>
      </c>
      <c r="E450">
        <v>230163355439600</v>
      </c>
      <c r="F450">
        <f>((after_secondtry[[#This Row],[post-handle-timestamp]]-after_secondtry[[#This Row],[pre-handle-timestamp]])/1000000)</f>
        <v>1.5516000000000001</v>
      </c>
    </row>
    <row r="451" spans="1:6" hidden="1" x14ac:dyDescent="0.35">
      <c r="A451" s="1" t="s">
        <v>8</v>
      </c>
      <c r="B451" s="1" t="s">
        <v>17</v>
      </c>
      <c r="C451">
        <v>200</v>
      </c>
      <c r="D451">
        <v>230163358823300</v>
      </c>
      <c r="E451">
        <v>230163360370800</v>
      </c>
      <c r="F451">
        <f>((after_secondtry[[#This Row],[post-handle-timestamp]]-after_secondtry[[#This Row],[pre-handle-timestamp]])/1000000)</f>
        <v>1.5475000000000001</v>
      </c>
    </row>
    <row r="452" spans="1:6" hidden="1" x14ac:dyDescent="0.35">
      <c r="A452" s="1" t="s">
        <v>8</v>
      </c>
      <c r="B452" s="1" t="s">
        <v>23</v>
      </c>
      <c r="C452">
        <v>200</v>
      </c>
      <c r="D452">
        <v>230163364265000</v>
      </c>
      <c r="E452">
        <v>230163366628200</v>
      </c>
      <c r="F452">
        <f>((after_secondtry[[#This Row],[post-handle-timestamp]]-after_secondtry[[#This Row],[pre-handle-timestamp]])/1000000)</f>
        <v>2.3632</v>
      </c>
    </row>
    <row r="453" spans="1:6" x14ac:dyDescent="0.35">
      <c r="A453" s="1" t="s">
        <v>8</v>
      </c>
      <c r="B453" s="1" t="s">
        <v>34</v>
      </c>
      <c r="C453">
        <v>200</v>
      </c>
      <c r="D453">
        <v>230163371247100</v>
      </c>
      <c r="E453">
        <v>230163385935500</v>
      </c>
      <c r="F453">
        <f>((after_secondtry[[#This Row],[post-handle-timestamp]]-after_secondtry[[#This Row],[pre-handle-timestamp]])/1000000)</f>
        <v>14.6884</v>
      </c>
    </row>
    <row r="454" spans="1:6" hidden="1" x14ac:dyDescent="0.35">
      <c r="A454" s="1" t="s">
        <v>8</v>
      </c>
      <c r="B454" s="1" t="s">
        <v>11</v>
      </c>
      <c r="C454">
        <v>200</v>
      </c>
      <c r="D454">
        <v>230163736390600</v>
      </c>
      <c r="E454">
        <v>230163737941800</v>
      </c>
      <c r="F454">
        <f>((after_secondtry[[#This Row],[post-handle-timestamp]]-after_secondtry[[#This Row],[pre-handle-timestamp]])/1000000)</f>
        <v>1.5511999999999999</v>
      </c>
    </row>
    <row r="455" spans="1:6" hidden="1" x14ac:dyDescent="0.35">
      <c r="A455" s="1" t="s">
        <v>8</v>
      </c>
      <c r="B455" s="1" t="s">
        <v>19</v>
      </c>
      <c r="C455">
        <v>200</v>
      </c>
      <c r="D455">
        <v>230163740870600</v>
      </c>
      <c r="E455">
        <v>230163742694600</v>
      </c>
      <c r="F455">
        <f>((after_secondtry[[#This Row],[post-handle-timestamp]]-after_secondtry[[#This Row],[pre-handle-timestamp]])/1000000)</f>
        <v>1.8240000000000001</v>
      </c>
    </row>
    <row r="456" spans="1:6" hidden="1" x14ac:dyDescent="0.35">
      <c r="A456" s="1" t="s">
        <v>8</v>
      </c>
      <c r="B456" s="1" t="s">
        <v>12</v>
      </c>
      <c r="C456">
        <v>200</v>
      </c>
      <c r="D456">
        <v>230163746034300</v>
      </c>
      <c r="E456">
        <v>230163747687800</v>
      </c>
      <c r="F456">
        <f>((after_secondtry[[#This Row],[post-handle-timestamp]]-after_secondtry[[#This Row],[pre-handle-timestamp]])/1000000)</f>
        <v>1.6535</v>
      </c>
    </row>
    <row r="457" spans="1:6" hidden="1" x14ac:dyDescent="0.35">
      <c r="A457" s="1" t="s">
        <v>8</v>
      </c>
      <c r="B457" s="1" t="s">
        <v>14</v>
      </c>
      <c r="C457">
        <v>200</v>
      </c>
      <c r="D457">
        <v>230163751178400</v>
      </c>
      <c r="E457">
        <v>230163753327000</v>
      </c>
      <c r="F457">
        <f>((after_secondtry[[#This Row],[post-handle-timestamp]]-after_secondtry[[#This Row],[pre-handle-timestamp]])/1000000)</f>
        <v>2.1486000000000001</v>
      </c>
    </row>
    <row r="458" spans="1:6" hidden="1" x14ac:dyDescent="0.35">
      <c r="A458" s="1" t="s">
        <v>8</v>
      </c>
      <c r="B458" s="1" t="s">
        <v>15</v>
      </c>
      <c r="C458">
        <v>200</v>
      </c>
      <c r="D458">
        <v>230163756575900</v>
      </c>
      <c r="E458">
        <v>230163758138300</v>
      </c>
      <c r="F458">
        <f>((after_secondtry[[#This Row],[post-handle-timestamp]]-after_secondtry[[#This Row],[pre-handle-timestamp]])/1000000)</f>
        <v>1.5624</v>
      </c>
    </row>
    <row r="459" spans="1:6" hidden="1" x14ac:dyDescent="0.35">
      <c r="A459" s="1" t="s">
        <v>8</v>
      </c>
      <c r="B459" s="1" t="s">
        <v>16</v>
      </c>
      <c r="C459">
        <v>200</v>
      </c>
      <c r="D459">
        <v>230163761090800</v>
      </c>
      <c r="E459">
        <v>230163762607100</v>
      </c>
      <c r="F459">
        <f>((after_secondtry[[#This Row],[post-handle-timestamp]]-after_secondtry[[#This Row],[pre-handle-timestamp]])/1000000)</f>
        <v>1.5163</v>
      </c>
    </row>
    <row r="460" spans="1:6" hidden="1" x14ac:dyDescent="0.35">
      <c r="A460" s="1" t="s">
        <v>8</v>
      </c>
      <c r="B460" s="1" t="s">
        <v>18</v>
      </c>
      <c r="C460">
        <v>200</v>
      </c>
      <c r="D460">
        <v>230163765418500</v>
      </c>
      <c r="E460">
        <v>230163766960000</v>
      </c>
      <c r="F460">
        <f>((after_secondtry[[#This Row],[post-handle-timestamp]]-after_secondtry[[#This Row],[pre-handle-timestamp]])/1000000)</f>
        <v>1.5415000000000001</v>
      </c>
    </row>
    <row r="461" spans="1:6" hidden="1" x14ac:dyDescent="0.35">
      <c r="A461" s="1" t="s">
        <v>8</v>
      </c>
      <c r="B461" s="1" t="s">
        <v>13</v>
      </c>
      <c r="C461">
        <v>200</v>
      </c>
      <c r="D461">
        <v>230163769874900</v>
      </c>
      <c r="E461">
        <v>230163771433500</v>
      </c>
      <c r="F461">
        <f>((after_secondtry[[#This Row],[post-handle-timestamp]]-after_secondtry[[#This Row],[pre-handle-timestamp]])/1000000)</f>
        <v>1.5586</v>
      </c>
    </row>
    <row r="462" spans="1:6" hidden="1" x14ac:dyDescent="0.35">
      <c r="A462" s="1" t="s">
        <v>8</v>
      </c>
      <c r="B462" s="1" t="s">
        <v>20</v>
      </c>
      <c r="C462">
        <v>200</v>
      </c>
      <c r="D462">
        <v>230163774881800</v>
      </c>
      <c r="E462">
        <v>230163776518600</v>
      </c>
      <c r="F462">
        <f>((after_secondtry[[#This Row],[post-handle-timestamp]]-after_secondtry[[#This Row],[pre-handle-timestamp]])/1000000)</f>
        <v>1.6368</v>
      </c>
    </row>
    <row r="463" spans="1:6" hidden="1" x14ac:dyDescent="0.35">
      <c r="A463" s="1" t="s">
        <v>8</v>
      </c>
      <c r="B463" s="1" t="s">
        <v>21</v>
      </c>
      <c r="C463">
        <v>200</v>
      </c>
      <c r="D463">
        <v>230163780205900</v>
      </c>
      <c r="E463">
        <v>230163782211200</v>
      </c>
      <c r="F463">
        <f>((after_secondtry[[#This Row],[post-handle-timestamp]]-after_secondtry[[#This Row],[pre-handle-timestamp]])/1000000)</f>
        <v>2.0053000000000001</v>
      </c>
    </row>
    <row r="464" spans="1:6" hidden="1" x14ac:dyDescent="0.35">
      <c r="A464" s="1" t="s">
        <v>8</v>
      </c>
      <c r="B464" s="1" t="s">
        <v>22</v>
      </c>
      <c r="C464">
        <v>200</v>
      </c>
      <c r="D464">
        <v>230163786839200</v>
      </c>
      <c r="E464">
        <v>230163788372500</v>
      </c>
      <c r="F464">
        <f>((after_secondtry[[#This Row],[post-handle-timestamp]]-after_secondtry[[#This Row],[pre-handle-timestamp]])/1000000)</f>
        <v>1.5333000000000001</v>
      </c>
    </row>
    <row r="465" spans="1:6" hidden="1" x14ac:dyDescent="0.35">
      <c r="A465" s="1" t="s">
        <v>8</v>
      </c>
      <c r="B465" s="1" t="s">
        <v>17</v>
      </c>
      <c r="C465">
        <v>200</v>
      </c>
      <c r="D465">
        <v>230163791431700</v>
      </c>
      <c r="E465">
        <v>230163793027900</v>
      </c>
      <c r="F465">
        <f>((after_secondtry[[#This Row],[post-handle-timestamp]]-after_secondtry[[#This Row],[pre-handle-timestamp]])/1000000)</f>
        <v>1.5962000000000001</v>
      </c>
    </row>
    <row r="466" spans="1:6" hidden="1" x14ac:dyDescent="0.35">
      <c r="A466" s="1" t="s">
        <v>8</v>
      </c>
      <c r="B466" s="1" t="s">
        <v>23</v>
      </c>
      <c r="C466">
        <v>200</v>
      </c>
      <c r="D466">
        <v>230163796088000</v>
      </c>
      <c r="E466">
        <v>230163798000900</v>
      </c>
      <c r="F466">
        <f>((after_secondtry[[#This Row],[post-handle-timestamp]]-after_secondtry[[#This Row],[pre-handle-timestamp]])/1000000)</f>
        <v>1.9129</v>
      </c>
    </row>
    <row r="467" spans="1:6" hidden="1" x14ac:dyDescent="0.35">
      <c r="A467" s="1" t="s">
        <v>8</v>
      </c>
      <c r="B467" s="1" t="s">
        <v>24</v>
      </c>
      <c r="C467">
        <v>200</v>
      </c>
      <c r="D467">
        <v>230163804514700</v>
      </c>
      <c r="E467">
        <v>230163807036500</v>
      </c>
      <c r="F467">
        <f>((after_secondtry[[#This Row],[post-handle-timestamp]]-after_secondtry[[#This Row],[pre-handle-timestamp]])/1000000)</f>
        <v>2.5217999999999998</v>
      </c>
    </row>
    <row r="468" spans="1:6" x14ac:dyDescent="0.35">
      <c r="A468" s="1" t="s">
        <v>8</v>
      </c>
      <c r="B468" s="1" t="s">
        <v>33</v>
      </c>
      <c r="C468">
        <v>302</v>
      </c>
      <c r="D468">
        <v>230163809976100</v>
      </c>
      <c r="E468">
        <v>230163813788200</v>
      </c>
      <c r="F468">
        <f>((after_secondtry[[#This Row],[post-handle-timestamp]]-after_secondtry[[#This Row],[pre-handle-timestamp]])/1000000)</f>
        <v>3.8121</v>
      </c>
    </row>
    <row r="469" spans="1:6" x14ac:dyDescent="0.35">
      <c r="A469" s="1" t="s">
        <v>8</v>
      </c>
      <c r="B469" s="1" t="s">
        <v>10</v>
      </c>
      <c r="C469">
        <v>200</v>
      </c>
      <c r="D469">
        <v>230163816878000</v>
      </c>
      <c r="E469">
        <v>230163819139500</v>
      </c>
      <c r="F469">
        <f>((after_secondtry[[#This Row],[post-handle-timestamp]]-after_secondtry[[#This Row],[pre-handle-timestamp]])/1000000)</f>
        <v>2.2614999999999998</v>
      </c>
    </row>
    <row r="470" spans="1:6" hidden="1" x14ac:dyDescent="0.35">
      <c r="A470" s="1" t="s">
        <v>8</v>
      </c>
      <c r="B470" s="1" t="s">
        <v>11</v>
      </c>
      <c r="C470">
        <v>200</v>
      </c>
      <c r="D470">
        <v>230163963706000</v>
      </c>
      <c r="E470">
        <v>230163965288900</v>
      </c>
      <c r="F470">
        <f>((after_secondtry[[#This Row],[post-handle-timestamp]]-after_secondtry[[#This Row],[pre-handle-timestamp]])/1000000)</f>
        <v>1.5829</v>
      </c>
    </row>
    <row r="471" spans="1:6" hidden="1" x14ac:dyDescent="0.35">
      <c r="A471" s="1" t="s">
        <v>8</v>
      </c>
      <c r="B471" s="1" t="s">
        <v>12</v>
      </c>
      <c r="C471">
        <v>200</v>
      </c>
      <c r="D471">
        <v>230163968361200</v>
      </c>
      <c r="E471">
        <v>230163970367800</v>
      </c>
      <c r="F471">
        <f>((after_secondtry[[#This Row],[post-handle-timestamp]]-after_secondtry[[#This Row],[pre-handle-timestamp]])/1000000)</f>
        <v>2.0066000000000002</v>
      </c>
    </row>
    <row r="472" spans="1:6" hidden="1" x14ac:dyDescent="0.35">
      <c r="A472" s="1" t="s">
        <v>8</v>
      </c>
      <c r="B472" s="1" t="s">
        <v>14</v>
      </c>
      <c r="C472">
        <v>200</v>
      </c>
      <c r="D472">
        <v>230163974538200</v>
      </c>
      <c r="E472">
        <v>230163976412400</v>
      </c>
      <c r="F472">
        <f>((after_secondtry[[#This Row],[post-handle-timestamp]]-after_secondtry[[#This Row],[pre-handle-timestamp]])/1000000)</f>
        <v>1.8742000000000001</v>
      </c>
    </row>
    <row r="473" spans="1:6" hidden="1" x14ac:dyDescent="0.35">
      <c r="A473" s="1" t="s">
        <v>8</v>
      </c>
      <c r="B473" s="1" t="s">
        <v>20</v>
      </c>
      <c r="C473">
        <v>200</v>
      </c>
      <c r="D473">
        <v>230163979747300</v>
      </c>
      <c r="E473">
        <v>230163981284900</v>
      </c>
      <c r="F473">
        <f>((after_secondtry[[#This Row],[post-handle-timestamp]]-after_secondtry[[#This Row],[pre-handle-timestamp]])/1000000)</f>
        <v>1.5376000000000001</v>
      </c>
    </row>
    <row r="474" spans="1:6" hidden="1" x14ac:dyDescent="0.35">
      <c r="A474" s="1" t="s">
        <v>8</v>
      </c>
      <c r="B474" s="1" t="s">
        <v>15</v>
      </c>
      <c r="C474">
        <v>200</v>
      </c>
      <c r="D474">
        <v>230163984463000</v>
      </c>
      <c r="E474">
        <v>230163985966100</v>
      </c>
      <c r="F474">
        <f>((after_secondtry[[#This Row],[post-handle-timestamp]]-after_secondtry[[#This Row],[pre-handle-timestamp]])/1000000)</f>
        <v>1.5031000000000001</v>
      </c>
    </row>
    <row r="475" spans="1:6" hidden="1" x14ac:dyDescent="0.35">
      <c r="A475" s="1" t="s">
        <v>8</v>
      </c>
      <c r="B475" s="1" t="s">
        <v>16</v>
      </c>
      <c r="C475">
        <v>200</v>
      </c>
      <c r="D475">
        <v>230163988780100</v>
      </c>
      <c r="E475">
        <v>230163990289700</v>
      </c>
      <c r="F475">
        <f>((after_secondtry[[#This Row],[post-handle-timestamp]]-after_secondtry[[#This Row],[pre-handle-timestamp]])/1000000)</f>
        <v>1.5096000000000001</v>
      </c>
    </row>
    <row r="476" spans="1:6" hidden="1" x14ac:dyDescent="0.35">
      <c r="A476" s="1" t="s">
        <v>8</v>
      </c>
      <c r="B476" s="1" t="s">
        <v>17</v>
      </c>
      <c r="C476">
        <v>200</v>
      </c>
      <c r="D476">
        <v>230163993366200</v>
      </c>
      <c r="E476">
        <v>230163995398800</v>
      </c>
      <c r="F476">
        <f>((after_secondtry[[#This Row],[post-handle-timestamp]]-after_secondtry[[#This Row],[pre-handle-timestamp]])/1000000)</f>
        <v>2.0326</v>
      </c>
    </row>
    <row r="477" spans="1:6" hidden="1" x14ac:dyDescent="0.35">
      <c r="A477" s="1" t="s">
        <v>8</v>
      </c>
      <c r="B477" s="1" t="s">
        <v>18</v>
      </c>
      <c r="C477">
        <v>200</v>
      </c>
      <c r="D477">
        <v>230163999083000</v>
      </c>
      <c r="E477">
        <v>230164001248700</v>
      </c>
      <c r="F477">
        <f>((after_secondtry[[#This Row],[post-handle-timestamp]]-after_secondtry[[#This Row],[pre-handle-timestamp]])/1000000)</f>
        <v>2.1657000000000002</v>
      </c>
    </row>
    <row r="478" spans="1:6" hidden="1" x14ac:dyDescent="0.35">
      <c r="A478" s="1" t="s">
        <v>8</v>
      </c>
      <c r="B478" s="1" t="s">
        <v>19</v>
      </c>
      <c r="C478">
        <v>200</v>
      </c>
      <c r="D478">
        <v>230164005133800</v>
      </c>
      <c r="E478">
        <v>230164006861200</v>
      </c>
      <c r="F478">
        <f>((after_secondtry[[#This Row],[post-handle-timestamp]]-after_secondtry[[#This Row],[pre-handle-timestamp]])/1000000)</f>
        <v>1.7274</v>
      </c>
    </row>
    <row r="479" spans="1:6" hidden="1" x14ac:dyDescent="0.35">
      <c r="A479" s="1" t="s">
        <v>8</v>
      </c>
      <c r="B479" s="1" t="s">
        <v>13</v>
      </c>
      <c r="C479">
        <v>200</v>
      </c>
      <c r="D479">
        <v>230164010300400</v>
      </c>
      <c r="E479">
        <v>230164012132000</v>
      </c>
      <c r="F479">
        <f>((after_secondtry[[#This Row],[post-handle-timestamp]]-after_secondtry[[#This Row],[pre-handle-timestamp]])/1000000)</f>
        <v>1.8315999999999999</v>
      </c>
    </row>
    <row r="480" spans="1:6" hidden="1" x14ac:dyDescent="0.35">
      <c r="A480" s="1" t="s">
        <v>8</v>
      </c>
      <c r="B480" s="1" t="s">
        <v>21</v>
      </c>
      <c r="C480">
        <v>200</v>
      </c>
      <c r="D480">
        <v>230164015305800</v>
      </c>
      <c r="E480">
        <v>230164016889200</v>
      </c>
      <c r="F480">
        <f>((after_secondtry[[#This Row],[post-handle-timestamp]]-after_secondtry[[#This Row],[pre-handle-timestamp]])/1000000)</f>
        <v>1.5833999999999999</v>
      </c>
    </row>
    <row r="481" spans="1:6" hidden="1" x14ac:dyDescent="0.35">
      <c r="A481" s="1" t="s">
        <v>8</v>
      </c>
      <c r="B481" s="1" t="s">
        <v>22</v>
      </c>
      <c r="C481">
        <v>200</v>
      </c>
      <c r="D481">
        <v>230164020409900</v>
      </c>
      <c r="E481">
        <v>230164022016900</v>
      </c>
      <c r="F481">
        <f>((after_secondtry[[#This Row],[post-handle-timestamp]]-after_secondtry[[#This Row],[pre-handle-timestamp]])/1000000)</f>
        <v>1.607</v>
      </c>
    </row>
    <row r="482" spans="1:6" hidden="1" x14ac:dyDescent="0.35">
      <c r="A482" s="1" t="s">
        <v>8</v>
      </c>
      <c r="B482" s="1" t="s">
        <v>23</v>
      </c>
      <c r="C482">
        <v>200</v>
      </c>
      <c r="D482">
        <v>230164025650300</v>
      </c>
      <c r="E482">
        <v>230164027434900</v>
      </c>
      <c r="F482">
        <f>((after_secondtry[[#This Row],[post-handle-timestamp]]-after_secondtry[[#This Row],[pre-handle-timestamp]])/1000000)</f>
        <v>1.7846</v>
      </c>
    </row>
    <row r="483" spans="1:6" hidden="1" x14ac:dyDescent="0.35">
      <c r="A483" s="1" t="s">
        <v>8</v>
      </c>
      <c r="B483" s="1" t="s">
        <v>24</v>
      </c>
      <c r="C483">
        <v>200</v>
      </c>
      <c r="D483">
        <v>230164032475700</v>
      </c>
      <c r="E483">
        <v>230164034514100</v>
      </c>
      <c r="F483">
        <f>((after_secondtry[[#This Row],[post-handle-timestamp]]-after_secondtry[[#This Row],[pre-handle-timestamp]])/1000000)</f>
        <v>2.0384000000000002</v>
      </c>
    </row>
    <row r="484" spans="1:6" x14ac:dyDescent="0.35">
      <c r="A484" s="1" t="s">
        <v>8</v>
      </c>
      <c r="B484" s="1" t="s">
        <v>28</v>
      </c>
      <c r="C484">
        <v>200</v>
      </c>
      <c r="D484">
        <v>230164038125300</v>
      </c>
      <c r="E484">
        <v>230164040601600</v>
      </c>
      <c r="F484">
        <f>((after_secondtry[[#This Row],[post-handle-timestamp]]-after_secondtry[[#This Row],[pre-handle-timestamp]])/1000000)</f>
        <v>2.4763000000000002</v>
      </c>
    </row>
    <row r="485" spans="1:6" hidden="1" x14ac:dyDescent="0.35">
      <c r="A485" s="1" t="s">
        <v>8</v>
      </c>
      <c r="B485" s="1" t="s">
        <v>11</v>
      </c>
      <c r="C485">
        <v>200</v>
      </c>
      <c r="D485">
        <v>230164189976000</v>
      </c>
      <c r="E485">
        <v>230164191899300</v>
      </c>
      <c r="F485">
        <f>((after_secondtry[[#This Row],[post-handle-timestamp]]-after_secondtry[[#This Row],[pre-handle-timestamp]])/1000000)</f>
        <v>1.9233</v>
      </c>
    </row>
    <row r="486" spans="1:6" hidden="1" x14ac:dyDescent="0.35">
      <c r="A486" s="1" t="s">
        <v>8</v>
      </c>
      <c r="B486" s="1" t="s">
        <v>12</v>
      </c>
      <c r="C486">
        <v>200</v>
      </c>
      <c r="D486">
        <v>230164195564400</v>
      </c>
      <c r="E486">
        <v>230164197254700</v>
      </c>
      <c r="F486">
        <f>((after_secondtry[[#This Row],[post-handle-timestamp]]-after_secondtry[[#This Row],[pre-handle-timestamp]])/1000000)</f>
        <v>1.6902999999999999</v>
      </c>
    </row>
    <row r="487" spans="1:6" hidden="1" x14ac:dyDescent="0.35">
      <c r="A487" s="1" t="s">
        <v>8</v>
      </c>
      <c r="B487" s="1" t="s">
        <v>14</v>
      </c>
      <c r="C487">
        <v>200</v>
      </c>
      <c r="D487">
        <v>230164203132300</v>
      </c>
      <c r="E487">
        <v>230164204719000</v>
      </c>
      <c r="F487">
        <f>((after_secondtry[[#This Row],[post-handle-timestamp]]-after_secondtry[[#This Row],[pre-handle-timestamp]])/1000000)</f>
        <v>1.5867</v>
      </c>
    </row>
    <row r="488" spans="1:6" hidden="1" x14ac:dyDescent="0.35">
      <c r="A488" s="1" t="s">
        <v>8</v>
      </c>
      <c r="B488" s="1" t="s">
        <v>15</v>
      </c>
      <c r="C488">
        <v>200</v>
      </c>
      <c r="D488">
        <v>230164208278200</v>
      </c>
      <c r="E488">
        <v>230164210559300</v>
      </c>
      <c r="F488">
        <f>((after_secondtry[[#This Row],[post-handle-timestamp]]-after_secondtry[[#This Row],[pre-handle-timestamp]])/1000000)</f>
        <v>2.2810999999999999</v>
      </c>
    </row>
    <row r="489" spans="1:6" hidden="1" x14ac:dyDescent="0.35">
      <c r="A489" s="1" t="s">
        <v>8</v>
      </c>
      <c r="B489" s="1" t="s">
        <v>16</v>
      </c>
      <c r="C489">
        <v>200</v>
      </c>
      <c r="D489">
        <v>230164214178700</v>
      </c>
      <c r="E489">
        <v>230164215685400</v>
      </c>
      <c r="F489">
        <f>((after_secondtry[[#This Row],[post-handle-timestamp]]-after_secondtry[[#This Row],[pre-handle-timestamp]])/1000000)</f>
        <v>1.5066999999999999</v>
      </c>
    </row>
    <row r="490" spans="1:6" hidden="1" x14ac:dyDescent="0.35">
      <c r="A490" s="1" t="s">
        <v>8</v>
      </c>
      <c r="B490" s="1" t="s">
        <v>18</v>
      </c>
      <c r="C490">
        <v>200</v>
      </c>
      <c r="D490">
        <v>230164219530400</v>
      </c>
      <c r="E490">
        <v>230164221818000</v>
      </c>
      <c r="F490">
        <f>((after_secondtry[[#This Row],[post-handle-timestamp]]-after_secondtry[[#This Row],[pre-handle-timestamp]])/1000000)</f>
        <v>2.2875999999999999</v>
      </c>
    </row>
    <row r="491" spans="1:6" hidden="1" x14ac:dyDescent="0.35">
      <c r="A491" s="1" t="s">
        <v>8</v>
      </c>
      <c r="B491" s="1" t="s">
        <v>19</v>
      </c>
      <c r="C491">
        <v>200</v>
      </c>
      <c r="D491">
        <v>230164225522800</v>
      </c>
      <c r="E491">
        <v>230164227268500</v>
      </c>
      <c r="F491">
        <f>((after_secondtry[[#This Row],[post-handle-timestamp]]-after_secondtry[[#This Row],[pre-handle-timestamp]])/1000000)</f>
        <v>1.7457</v>
      </c>
    </row>
    <row r="492" spans="1:6" hidden="1" x14ac:dyDescent="0.35">
      <c r="A492" s="1" t="s">
        <v>8</v>
      </c>
      <c r="B492" s="1" t="s">
        <v>13</v>
      </c>
      <c r="C492">
        <v>200</v>
      </c>
      <c r="D492">
        <v>230164230555200</v>
      </c>
      <c r="E492">
        <v>230164232153800</v>
      </c>
      <c r="F492">
        <f>((after_secondtry[[#This Row],[post-handle-timestamp]]-after_secondtry[[#This Row],[pre-handle-timestamp]])/1000000)</f>
        <v>1.5986</v>
      </c>
    </row>
    <row r="493" spans="1:6" hidden="1" x14ac:dyDescent="0.35">
      <c r="A493" s="1" t="s">
        <v>8</v>
      </c>
      <c r="B493" s="1" t="s">
        <v>20</v>
      </c>
      <c r="C493">
        <v>200</v>
      </c>
      <c r="D493">
        <v>230164235434900</v>
      </c>
      <c r="E493">
        <v>230164237048900</v>
      </c>
      <c r="F493">
        <f>((after_secondtry[[#This Row],[post-handle-timestamp]]-after_secondtry[[#This Row],[pre-handle-timestamp]])/1000000)</f>
        <v>1.6140000000000001</v>
      </c>
    </row>
    <row r="494" spans="1:6" hidden="1" x14ac:dyDescent="0.35">
      <c r="A494" s="1" t="s">
        <v>8</v>
      </c>
      <c r="B494" s="1" t="s">
        <v>21</v>
      </c>
      <c r="C494">
        <v>200</v>
      </c>
      <c r="D494">
        <v>230164240686800</v>
      </c>
      <c r="E494">
        <v>230164242578100</v>
      </c>
      <c r="F494">
        <f>((after_secondtry[[#This Row],[post-handle-timestamp]]-after_secondtry[[#This Row],[pre-handle-timestamp]])/1000000)</f>
        <v>1.8913</v>
      </c>
    </row>
    <row r="495" spans="1:6" hidden="1" x14ac:dyDescent="0.35">
      <c r="A495" s="1" t="s">
        <v>8</v>
      </c>
      <c r="B495" s="1" t="s">
        <v>22</v>
      </c>
      <c r="C495">
        <v>200</v>
      </c>
      <c r="D495">
        <v>230164246244000</v>
      </c>
      <c r="E495">
        <v>230164247743300</v>
      </c>
      <c r="F495">
        <f>((after_secondtry[[#This Row],[post-handle-timestamp]]-after_secondtry[[#This Row],[pre-handle-timestamp]])/1000000)</f>
        <v>1.4993000000000001</v>
      </c>
    </row>
    <row r="496" spans="1:6" hidden="1" x14ac:dyDescent="0.35">
      <c r="A496" s="1" t="s">
        <v>8</v>
      </c>
      <c r="B496" s="1" t="s">
        <v>17</v>
      </c>
      <c r="C496">
        <v>200</v>
      </c>
      <c r="D496">
        <v>230164250635200</v>
      </c>
      <c r="E496">
        <v>230164252318800</v>
      </c>
      <c r="F496">
        <f>((after_secondtry[[#This Row],[post-handle-timestamp]]-after_secondtry[[#This Row],[pre-handle-timestamp]])/1000000)</f>
        <v>1.6836</v>
      </c>
    </row>
    <row r="497" spans="1:6" hidden="1" x14ac:dyDescent="0.35">
      <c r="A497" s="1" t="s">
        <v>8</v>
      </c>
      <c r="B497" s="1" t="s">
        <v>23</v>
      </c>
      <c r="C497">
        <v>200</v>
      </c>
      <c r="D497">
        <v>230164255897500</v>
      </c>
      <c r="E497">
        <v>230164257968800</v>
      </c>
      <c r="F497">
        <f>((after_secondtry[[#This Row],[post-handle-timestamp]]-after_secondtry[[#This Row],[pre-handle-timestamp]])/1000000)</f>
        <v>2.0712999999999999</v>
      </c>
    </row>
    <row r="498" spans="1:6" hidden="1" x14ac:dyDescent="0.35">
      <c r="A498" s="1" t="s">
        <v>8</v>
      </c>
      <c r="B498" s="1" t="s">
        <v>24</v>
      </c>
      <c r="C498">
        <v>200</v>
      </c>
      <c r="D498">
        <v>230164262715400</v>
      </c>
      <c r="E498">
        <v>230164264591200</v>
      </c>
      <c r="F498">
        <f>((after_secondtry[[#This Row],[post-handle-timestamp]]-after_secondtry[[#This Row],[pre-handle-timestamp]])/1000000)</f>
        <v>1.8757999999999999</v>
      </c>
    </row>
    <row r="499" spans="1:6" x14ac:dyDescent="0.35">
      <c r="A499" s="1" t="s">
        <v>29</v>
      </c>
      <c r="B499" s="1" t="s">
        <v>28</v>
      </c>
      <c r="C499">
        <v>302</v>
      </c>
      <c r="D499">
        <v>230164267786200</v>
      </c>
      <c r="E499">
        <v>230164278000700</v>
      </c>
      <c r="F499">
        <f>((after_secondtry[[#This Row],[post-handle-timestamp]]-after_secondtry[[#This Row],[pre-handle-timestamp]])/1000000)</f>
        <v>10.214499999999999</v>
      </c>
    </row>
    <row r="500" spans="1:6" x14ac:dyDescent="0.35">
      <c r="A500" s="1" t="s">
        <v>8</v>
      </c>
      <c r="B500" s="1" t="s">
        <v>9</v>
      </c>
      <c r="C500">
        <v>302</v>
      </c>
      <c r="D500">
        <v>230164281493300</v>
      </c>
      <c r="E500">
        <v>230164283946000</v>
      </c>
      <c r="F500">
        <f>((after_secondtry[[#This Row],[post-handle-timestamp]]-after_secondtry[[#This Row],[pre-handle-timestamp]])/1000000)</f>
        <v>2.4527000000000001</v>
      </c>
    </row>
    <row r="501" spans="1:6" x14ac:dyDescent="0.35">
      <c r="A501" s="1" t="s">
        <v>8</v>
      </c>
      <c r="B501" s="1" t="s">
        <v>10</v>
      </c>
      <c r="C501">
        <v>200</v>
      </c>
      <c r="D501">
        <v>230164286616100</v>
      </c>
      <c r="E501">
        <v>230164289059100</v>
      </c>
      <c r="F501">
        <f>((after_secondtry[[#This Row],[post-handle-timestamp]]-after_secondtry[[#This Row],[pre-handle-timestamp]])/1000000)</f>
        <v>2.4430000000000001</v>
      </c>
    </row>
    <row r="502" spans="1:6" hidden="1" x14ac:dyDescent="0.35">
      <c r="A502" s="1" t="s">
        <v>8</v>
      </c>
      <c r="B502" s="1" t="s">
        <v>11</v>
      </c>
      <c r="C502">
        <v>200</v>
      </c>
      <c r="D502">
        <v>230164425876000</v>
      </c>
      <c r="E502">
        <v>230164427423300</v>
      </c>
      <c r="F502">
        <f>((after_secondtry[[#This Row],[post-handle-timestamp]]-after_secondtry[[#This Row],[pre-handle-timestamp]])/1000000)</f>
        <v>1.5472999999999999</v>
      </c>
    </row>
    <row r="503" spans="1:6" hidden="1" x14ac:dyDescent="0.35">
      <c r="A503" s="1" t="s">
        <v>8</v>
      </c>
      <c r="B503" s="1" t="s">
        <v>12</v>
      </c>
      <c r="C503">
        <v>200</v>
      </c>
      <c r="D503">
        <v>230164430412200</v>
      </c>
      <c r="E503">
        <v>230164432085300</v>
      </c>
      <c r="F503">
        <f>((after_secondtry[[#This Row],[post-handle-timestamp]]-after_secondtry[[#This Row],[pre-handle-timestamp]])/1000000)</f>
        <v>1.6731</v>
      </c>
    </row>
    <row r="504" spans="1:6" hidden="1" x14ac:dyDescent="0.35">
      <c r="A504" s="1" t="s">
        <v>8</v>
      </c>
      <c r="B504" s="1" t="s">
        <v>13</v>
      </c>
      <c r="C504">
        <v>200</v>
      </c>
      <c r="D504">
        <v>230164436070300</v>
      </c>
      <c r="E504">
        <v>230164437674800</v>
      </c>
      <c r="F504">
        <f>((after_secondtry[[#This Row],[post-handle-timestamp]]-after_secondtry[[#This Row],[pre-handle-timestamp]])/1000000)</f>
        <v>1.6045</v>
      </c>
    </row>
    <row r="505" spans="1:6" hidden="1" x14ac:dyDescent="0.35">
      <c r="A505" s="1" t="s">
        <v>8</v>
      </c>
      <c r="B505" s="1" t="s">
        <v>14</v>
      </c>
      <c r="C505">
        <v>200</v>
      </c>
      <c r="D505">
        <v>230164441080800</v>
      </c>
      <c r="E505">
        <v>230164443010400</v>
      </c>
      <c r="F505">
        <f>((after_secondtry[[#This Row],[post-handle-timestamp]]-after_secondtry[[#This Row],[pre-handle-timestamp]])/1000000)</f>
        <v>1.9296</v>
      </c>
    </row>
    <row r="506" spans="1:6" hidden="1" x14ac:dyDescent="0.35">
      <c r="A506" s="1" t="s">
        <v>8</v>
      </c>
      <c r="B506" s="1" t="s">
        <v>21</v>
      </c>
      <c r="C506">
        <v>200</v>
      </c>
      <c r="D506">
        <v>230164445841700</v>
      </c>
      <c r="E506">
        <v>230164447366100</v>
      </c>
      <c r="F506">
        <f>((after_secondtry[[#This Row],[post-handle-timestamp]]-after_secondtry[[#This Row],[pre-handle-timestamp]])/1000000)</f>
        <v>1.5244</v>
      </c>
    </row>
    <row r="507" spans="1:6" hidden="1" x14ac:dyDescent="0.35">
      <c r="A507" s="1" t="s">
        <v>8</v>
      </c>
      <c r="B507" s="1" t="s">
        <v>22</v>
      </c>
      <c r="C507">
        <v>200</v>
      </c>
      <c r="D507">
        <v>230164450679400</v>
      </c>
      <c r="E507">
        <v>230164452353200</v>
      </c>
      <c r="F507">
        <f>((after_secondtry[[#This Row],[post-handle-timestamp]]-after_secondtry[[#This Row],[pre-handle-timestamp]])/1000000)</f>
        <v>1.6738</v>
      </c>
    </row>
    <row r="508" spans="1:6" hidden="1" x14ac:dyDescent="0.35">
      <c r="A508" s="1" t="s">
        <v>8</v>
      </c>
      <c r="B508" s="1" t="s">
        <v>15</v>
      </c>
      <c r="C508">
        <v>200</v>
      </c>
      <c r="D508">
        <v>230164455903900</v>
      </c>
      <c r="E508">
        <v>230164457667100</v>
      </c>
      <c r="F508">
        <f>((after_secondtry[[#This Row],[post-handle-timestamp]]-after_secondtry[[#This Row],[pre-handle-timestamp]])/1000000)</f>
        <v>1.7632000000000001</v>
      </c>
    </row>
    <row r="509" spans="1:6" hidden="1" x14ac:dyDescent="0.35">
      <c r="A509" s="1" t="s">
        <v>8</v>
      </c>
      <c r="B509" s="1" t="s">
        <v>16</v>
      </c>
      <c r="C509">
        <v>200</v>
      </c>
      <c r="D509">
        <v>230164460985500</v>
      </c>
      <c r="E509">
        <v>230164462539300</v>
      </c>
      <c r="F509">
        <f>((after_secondtry[[#This Row],[post-handle-timestamp]]-after_secondtry[[#This Row],[pre-handle-timestamp]])/1000000)</f>
        <v>1.5538000000000001</v>
      </c>
    </row>
    <row r="510" spans="1:6" hidden="1" x14ac:dyDescent="0.35">
      <c r="A510" s="1" t="s">
        <v>8</v>
      </c>
      <c r="B510" s="1" t="s">
        <v>18</v>
      </c>
      <c r="C510">
        <v>200</v>
      </c>
      <c r="D510">
        <v>230164465425700</v>
      </c>
      <c r="E510">
        <v>230164467138400</v>
      </c>
      <c r="F510">
        <f>((after_secondtry[[#This Row],[post-handle-timestamp]]-after_secondtry[[#This Row],[pre-handle-timestamp]])/1000000)</f>
        <v>1.7126999999999999</v>
      </c>
    </row>
    <row r="511" spans="1:6" hidden="1" x14ac:dyDescent="0.35">
      <c r="A511" s="1" t="s">
        <v>8</v>
      </c>
      <c r="B511" s="1" t="s">
        <v>19</v>
      </c>
      <c r="C511">
        <v>200</v>
      </c>
      <c r="D511">
        <v>230164470853900</v>
      </c>
      <c r="E511">
        <v>230164472558000</v>
      </c>
      <c r="F511">
        <f>((after_secondtry[[#This Row],[post-handle-timestamp]]-after_secondtry[[#This Row],[pre-handle-timestamp]])/1000000)</f>
        <v>1.7040999999999999</v>
      </c>
    </row>
    <row r="512" spans="1:6" hidden="1" x14ac:dyDescent="0.35">
      <c r="A512" s="1" t="s">
        <v>8</v>
      </c>
      <c r="B512" s="1" t="s">
        <v>20</v>
      </c>
      <c r="C512">
        <v>200</v>
      </c>
      <c r="D512">
        <v>230164476492000</v>
      </c>
      <c r="E512">
        <v>230164478223500</v>
      </c>
      <c r="F512">
        <f>((after_secondtry[[#This Row],[post-handle-timestamp]]-after_secondtry[[#This Row],[pre-handle-timestamp]])/1000000)</f>
        <v>1.7315</v>
      </c>
    </row>
    <row r="513" spans="1:6" hidden="1" x14ac:dyDescent="0.35">
      <c r="A513" s="1" t="s">
        <v>8</v>
      </c>
      <c r="B513" s="1" t="s">
        <v>17</v>
      </c>
      <c r="C513">
        <v>200</v>
      </c>
      <c r="D513">
        <v>230164483944700</v>
      </c>
      <c r="E513">
        <v>230164485452100</v>
      </c>
      <c r="F513">
        <f>((after_secondtry[[#This Row],[post-handle-timestamp]]-after_secondtry[[#This Row],[pre-handle-timestamp]])/1000000)</f>
        <v>1.5074000000000001</v>
      </c>
    </row>
    <row r="514" spans="1:6" hidden="1" x14ac:dyDescent="0.35">
      <c r="A514" s="1" t="s">
        <v>8</v>
      </c>
      <c r="B514" s="1" t="s">
        <v>23</v>
      </c>
      <c r="C514">
        <v>200</v>
      </c>
      <c r="D514">
        <v>230164488997400</v>
      </c>
      <c r="E514">
        <v>230164490936700</v>
      </c>
      <c r="F514">
        <f>((after_secondtry[[#This Row],[post-handle-timestamp]]-after_secondtry[[#This Row],[pre-handle-timestamp]])/1000000)</f>
        <v>1.9393</v>
      </c>
    </row>
    <row r="515" spans="1:6" hidden="1" x14ac:dyDescent="0.35">
      <c r="A515" s="1" t="s">
        <v>8</v>
      </c>
      <c r="B515" s="1" t="s">
        <v>24</v>
      </c>
      <c r="C515">
        <v>200</v>
      </c>
      <c r="D515">
        <v>230164497019000</v>
      </c>
      <c r="E515">
        <v>230164499580500</v>
      </c>
      <c r="F515">
        <f>((after_secondtry[[#This Row],[post-handle-timestamp]]-after_secondtry[[#This Row],[pre-handle-timestamp]])/1000000)</f>
        <v>2.5615000000000001</v>
      </c>
    </row>
    <row r="516" spans="1:6" x14ac:dyDescent="0.35">
      <c r="A516" s="1" t="s">
        <v>8</v>
      </c>
      <c r="B516" s="1" t="s">
        <v>9</v>
      </c>
      <c r="C516">
        <v>302</v>
      </c>
      <c r="D516">
        <v>230171447510500</v>
      </c>
      <c r="E516">
        <v>230171451497300</v>
      </c>
      <c r="F516">
        <f>((after_secondtry[[#This Row],[post-handle-timestamp]]-after_secondtry[[#This Row],[pre-handle-timestamp]])/1000000)</f>
        <v>3.9868000000000001</v>
      </c>
    </row>
    <row r="517" spans="1:6" x14ac:dyDescent="0.35">
      <c r="A517" s="1" t="s">
        <v>8</v>
      </c>
      <c r="B517" s="1" t="s">
        <v>10</v>
      </c>
      <c r="C517">
        <v>200</v>
      </c>
      <c r="D517">
        <v>230171456697100</v>
      </c>
      <c r="E517">
        <v>230171459931800</v>
      </c>
      <c r="F517">
        <f>((after_secondtry[[#This Row],[post-handle-timestamp]]-after_secondtry[[#This Row],[pre-handle-timestamp]])/1000000)</f>
        <v>3.2347000000000001</v>
      </c>
    </row>
    <row r="518" spans="1:6" hidden="1" x14ac:dyDescent="0.35">
      <c r="A518" s="1" t="s">
        <v>8</v>
      </c>
      <c r="B518" s="1" t="s">
        <v>11</v>
      </c>
      <c r="C518">
        <v>200</v>
      </c>
      <c r="D518">
        <v>230171685368300</v>
      </c>
      <c r="E518">
        <v>230171687261800</v>
      </c>
      <c r="F518">
        <f>((after_secondtry[[#This Row],[post-handle-timestamp]]-after_secondtry[[#This Row],[pre-handle-timestamp]])/1000000)</f>
        <v>1.8935</v>
      </c>
    </row>
    <row r="519" spans="1:6" hidden="1" x14ac:dyDescent="0.35">
      <c r="A519" s="1" t="s">
        <v>8</v>
      </c>
      <c r="B519" s="1" t="s">
        <v>19</v>
      </c>
      <c r="C519">
        <v>200</v>
      </c>
      <c r="D519">
        <v>230171692255200</v>
      </c>
      <c r="E519">
        <v>230171694536400</v>
      </c>
      <c r="F519">
        <f>((after_secondtry[[#This Row],[post-handle-timestamp]]-after_secondtry[[#This Row],[pre-handle-timestamp]])/1000000)</f>
        <v>2.2812000000000001</v>
      </c>
    </row>
    <row r="520" spans="1:6" hidden="1" x14ac:dyDescent="0.35">
      <c r="A520" s="1" t="s">
        <v>8</v>
      </c>
      <c r="B520" s="1" t="s">
        <v>13</v>
      </c>
      <c r="C520">
        <v>200</v>
      </c>
      <c r="D520">
        <v>230171699342000</v>
      </c>
      <c r="E520">
        <v>230171701622200</v>
      </c>
      <c r="F520">
        <f>((after_secondtry[[#This Row],[post-handle-timestamp]]-after_secondtry[[#This Row],[pre-handle-timestamp]])/1000000)</f>
        <v>2.2801999999999998</v>
      </c>
    </row>
    <row r="521" spans="1:6" hidden="1" x14ac:dyDescent="0.35">
      <c r="A521" s="1" t="s">
        <v>8</v>
      </c>
      <c r="B521" s="1" t="s">
        <v>12</v>
      </c>
      <c r="C521">
        <v>200</v>
      </c>
      <c r="D521">
        <v>230171705632700</v>
      </c>
      <c r="E521">
        <v>230171707427800</v>
      </c>
      <c r="F521">
        <f>((after_secondtry[[#This Row],[post-handle-timestamp]]-after_secondtry[[#This Row],[pre-handle-timestamp]])/1000000)</f>
        <v>1.7950999999999999</v>
      </c>
    </row>
    <row r="522" spans="1:6" hidden="1" x14ac:dyDescent="0.35">
      <c r="A522" s="1" t="s">
        <v>8</v>
      </c>
      <c r="B522" s="1" t="s">
        <v>14</v>
      </c>
      <c r="C522">
        <v>200</v>
      </c>
      <c r="D522">
        <v>230171711215000</v>
      </c>
      <c r="E522">
        <v>230171713136500</v>
      </c>
      <c r="F522">
        <f>((after_secondtry[[#This Row],[post-handle-timestamp]]-after_secondtry[[#This Row],[pre-handle-timestamp]])/1000000)</f>
        <v>1.9215</v>
      </c>
    </row>
    <row r="523" spans="1:6" hidden="1" x14ac:dyDescent="0.35">
      <c r="A523" s="1" t="s">
        <v>8</v>
      </c>
      <c r="B523" s="1" t="s">
        <v>15</v>
      </c>
      <c r="C523">
        <v>200</v>
      </c>
      <c r="D523">
        <v>230171716877800</v>
      </c>
      <c r="E523">
        <v>230171719097700</v>
      </c>
      <c r="F523">
        <f>((after_secondtry[[#This Row],[post-handle-timestamp]]-after_secondtry[[#This Row],[pre-handle-timestamp]])/1000000)</f>
        <v>2.2199</v>
      </c>
    </row>
    <row r="524" spans="1:6" hidden="1" x14ac:dyDescent="0.35">
      <c r="A524" s="1" t="s">
        <v>8</v>
      </c>
      <c r="B524" s="1" t="s">
        <v>17</v>
      </c>
      <c r="C524">
        <v>200</v>
      </c>
      <c r="D524">
        <v>230171722804500</v>
      </c>
      <c r="E524">
        <v>230171724450900</v>
      </c>
      <c r="F524">
        <f>((after_secondtry[[#This Row],[post-handle-timestamp]]-after_secondtry[[#This Row],[pre-handle-timestamp]])/1000000)</f>
        <v>1.6464000000000001</v>
      </c>
    </row>
    <row r="525" spans="1:6" hidden="1" x14ac:dyDescent="0.35">
      <c r="A525" s="1" t="s">
        <v>8</v>
      </c>
      <c r="B525" s="1" t="s">
        <v>16</v>
      </c>
      <c r="C525">
        <v>200</v>
      </c>
      <c r="D525">
        <v>230171727779600</v>
      </c>
      <c r="E525">
        <v>230171729848400</v>
      </c>
      <c r="F525">
        <f>((after_secondtry[[#This Row],[post-handle-timestamp]]-after_secondtry[[#This Row],[pre-handle-timestamp]])/1000000)</f>
        <v>2.0688</v>
      </c>
    </row>
    <row r="526" spans="1:6" hidden="1" x14ac:dyDescent="0.35">
      <c r="A526" s="1" t="s">
        <v>8</v>
      </c>
      <c r="B526" s="1" t="s">
        <v>18</v>
      </c>
      <c r="C526">
        <v>200</v>
      </c>
      <c r="D526">
        <v>230171733670400</v>
      </c>
      <c r="E526">
        <v>230171735894500</v>
      </c>
      <c r="F526">
        <f>((after_secondtry[[#This Row],[post-handle-timestamp]]-after_secondtry[[#This Row],[pre-handle-timestamp]])/1000000)</f>
        <v>2.2241</v>
      </c>
    </row>
    <row r="527" spans="1:6" hidden="1" x14ac:dyDescent="0.35">
      <c r="A527" s="1" t="s">
        <v>8</v>
      </c>
      <c r="B527" s="1" t="s">
        <v>20</v>
      </c>
      <c r="C527">
        <v>200</v>
      </c>
      <c r="D527">
        <v>230171740605700</v>
      </c>
      <c r="E527">
        <v>230171743104300</v>
      </c>
      <c r="F527">
        <f>((after_secondtry[[#This Row],[post-handle-timestamp]]-after_secondtry[[#This Row],[pre-handle-timestamp]])/1000000)</f>
        <v>2.4986000000000002</v>
      </c>
    </row>
    <row r="528" spans="1:6" hidden="1" x14ac:dyDescent="0.35">
      <c r="A528" s="1" t="s">
        <v>8</v>
      </c>
      <c r="B528" s="1" t="s">
        <v>21</v>
      </c>
      <c r="C528">
        <v>200</v>
      </c>
      <c r="D528">
        <v>230171746756800</v>
      </c>
      <c r="E528">
        <v>230171748532200</v>
      </c>
      <c r="F528">
        <f>((after_secondtry[[#This Row],[post-handle-timestamp]]-after_secondtry[[#This Row],[pre-handle-timestamp]])/1000000)</f>
        <v>1.7754000000000001</v>
      </c>
    </row>
    <row r="529" spans="1:6" hidden="1" x14ac:dyDescent="0.35">
      <c r="A529" s="1" t="s">
        <v>8</v>
      </c>
      <c r="B529" s="1" t="s">
        <v>22</v>
      </c>
      <c r="C529">
        <v>200</v>
      </c>
      <c r="D529">
        <v>230171753319700</v>
      </c>
      <c r="E529">
        <v>230171755092300</v>
      </c>
      <c r="F529">
        <f>((after_secondtry[[#This Row],[post-handle-timestamp]]-after_secondtry[[#This Row],[pre-handle-timestamp]])/1000000)</f>
        <v>1.7726</v>
      </c>
    </row>
    <row r="530" spans="1:6" hidden="1" x14ac:dyDescent="0.35">
      <c r="A530" s="1" t="s">
        <v>8</v>
      </c>
      <c r="B530" s="1" t="s">
        <v>23</v>
      </c>
      <c r="C530">
        <v>200</v>
      </c>
      <c r="D530">
        <v>230171758891900</v>
      </c>
      <c r="E530">
        <v>230171761413700</v>
      </c>
      <c r="F530">
        <f>((after_secondtry[[#This Row],[post-handle-timestamp]]-after_secondtry[[#This Row],[pre-handle-timestamp]])/1000000)</f>
        <v>2.5217999999999998</v>
      </c>
    </row>
    <row r="531" spans="1:6" hidden="1" x14ac:dyDescent="0.35">
      <c r="A531" s="1" t="s">
        <v>8</v>
      </c>
      <c r="B531" s="1" t="s">
        <v>24</v>
      </c>
      <c r="C531">
        <v>200</v>
      </c>
      <c r="D531">
        <v>230171767270800</v>
      </c>
      <c r="E531">
        <v>230171769278000</v>
      </c>
      <c r="F531">
        <f>((after_secondtry[[#This Row],[post-handle-timestamp]]-after_secondtry[[#This Row],[pre-handle-timestamp]])/1000000)</f>
        <v>2.0072000000000001</v>
      </c>
    </row>
    <row r="532" spans="1:6" hidden="1" x14ac:dyDescent="0.35">
      <c r="A532" s="1" t="s">
        <v>8</v>
      </c>
      <c r="B532" s="1" t="s">
        <v>25</v>
      </c>
      <c r="C532">
        <v>200</v>
      </c>
      <c r="D532">
        <v>230171773470800</v>
      </c>
      <c r="E532">
        <v>230171775209000</v>
      </c>
      <c r="F532">
        <f>((after_secondtry[[#This Row],[post-handle-timestamp]]-after_secondtry[[#This Row],[pre-handle-timestamp]])/1000000)</f>
        <v>1.7382</v>
      </c>
    </row>
    <row r="533" spans="1:6" hidden="1" x14ac:dyDescent="0.35">
      <c r="A533" s="1" t="s">
        <v>8</v>
      </c>
      <c r="B533" s="1" t="s">
        <v>26</v>
      </c>
      <c r="C533">
        <v>200</v>
      </c>
      <c r="D533">
        <v>230171780925500</v>
      </c>
      <c r="E533">
        <v>230171783288900</v>
      </c>
      <c r="F533">
        <f>((after_secondtry[[#This Row],[post-handle-timestamp]]-after_secondtry[[#This Row],[pre-handle-timestamp]])/1000000)</f>
        <v>2.3633999999999999</v>
      </c>
    </row>
    <row r="534" spans="1:6" hidden="1" x14ac:dyDescent="0.35">
      <c r="A534" s="1" t="s">
        <v>8</v>
      </c>
      <c r="B534" s="1" t="s">
        <v>27</v>
      </c>
      <c r="C534">
        <v>200</v>
      </c>
      <c r="D534">
        <v>230171789647000</v>
      </c>
      <c r="E534">
        <v>230171791718600</v>
      </c>
      <c r="F534">
        <f>((after_secondtry[[#This Row],[post-handle-timestamp]]-after_secondtry[[#This Row],[pre-handle-timestamp]])/1000000)</f>
        <v>2.0716000000000001</v>
      </c>
    </row>
    <row r="535" spans="1:6" x14ac:dyDescent="0.35">
      <c r="A535" s="1" t="s">
        <v>8</v>
      </c>
      <c r="B535" s="1" t="s">
        <v>28</v>
      </c>
      <c r="C535">
        <v>200</v>
      </c>
      <c r="D535">
        <v>230171796338800</v>
      </c>
      <c r="E535">
        <v>230171799403800</v>
      </c>
      <c r="F535">
        <f>((after_secondtry[[#This Row],[post-handle-timestamp]]-after_secondtry[[#This Row],[pre-handle-timestamp]])/1000000)</f>
        <v>3.0649999999999999</v>
      </c>
    </row>
    <row r="536" spans="1:6" hidden="1" x14ac:dyDescent="0.35">
      <c r="A536" s="1" t="s">
        <v>8</v>
      </c>
      <c r="B536" s="1" t="s">
        <v>11</v>
      </c>
      <c r="C536">
        <v>200</v>
      </c>
      <c r="D536">
        <v>230172015272200</v>
      </c>
      <c r="E536">
        <v>230172017088600</v>
      </c>
      <c r="F536">
        <f>((after_secondtry[[#This Row],[post-handle-timestamp]]-after_secondtry[[#This Row],[pre-handle-timestamp]])/1000000)</f>
        <v>1.8164</v>
      </c>
    </row>
    <row r="537" spans="1:6" hidden="1" x14ac:dyDescent="0.35">
      <c r="A537" s="1" t="s">
        <v>8</v>
      </c>
      <c r="B537" s="1" t="s">
        <v>12</v>
      </c>
      <c r="C537">
        <v>200</v>
      </c>
      <c r="D537">
        <v>230172020286100</v>
      </c>
      <c r="E537">
        <v>230172021976900</v>
      </c>
      <c r="F537">
        <f>((after_secondtry[[#This Row],[post-handle-timestamp]]-after_secondtry[[#This Row],[pre-handle-timestamp]])/1000000)</f>
        <v>1.6908000000000001</v>
      </c>
    </row>
    <row r="538" spans="1:6" hidden="1" x14ac:dyDescent="0.35">
      <c r="A538" s="1" t="s">
        <v>8</v>
      </c>
      <c r="B538" s="1" t="s">
        <v>13</v>
      </c>
      <c r="C538">
        <v>200</v>
      </c>
      <c r="D538">
        <v>230172026124500</v>
      </c>
      <c r="E538">
        <v>230172027969900</v>
      </c>
      <c r="F538">
        <f>((after_secondtry[[#This Row],[post-handle-timestamp]]-after_secondtry[[#This Row],[pre-handle-timestamp]])/1000000)</f>
        <v>1.8453999999999999</v>
      </c>
    </row>
    <row r="539" spans="1:6" hidden="1" x14ac:dyDescent="0.35">
      <c r="A539" s="1" t="s">
        <v>8</v>
      </c>
      <c r="B539" s="1" t="s">
        <v>14</v>
      </c>
      <c r="C539">
        <v>200</v>
      </c>
      <c r="D539">
        <v>230172030974100</v>
      </c>
      <c r="E539">
        <v>230172032623000</v>
      </c>
      <c r="F539">
        <f>((after_secondtry[[#This Row],[post-handle-timestamp]]-after_secondtry[[#This Row],[pre-handle-timestamp]])/1000000)</f>
        <v>1.6489</v>
      </c>
    </row>
    <row r="540" spans="1:6" hidden="1" x14ac:dyDescent="0.35">
      <c r="A540" s="1" t="s">
        <v>8</v>
      </c>
      <c r="B540" s="1" t="s">
        <v>15</v>
      </c>
      <c r="C540">
        <v>200</v>
      </c>
      <c r="D540">
        <v>230172036036800</v>
      </c>
      <c r="E540">
        <v>230172037685300</v>
      </c>
      <c r="F540">
        <f>((after_secondtry[[#This Row],[post-handle-timestamp]]-after_secondtry[[#This Row],[pre-handle-timestamp]])/1000000)</f>
        <v>1.6485000000000001</v>
      </c>
    </row>
    <row r="541" spans="1:6" hidden="1" x14ac:dyDescent="0.35">
      <c r="A541" s="1" t="s">
        <v>8</v>
      </c>
      <c r="B541" s="1" t="s">
        <v>16</v>
      </c>
      <c r="C541">
        <v>200</v>
      </c>
      <c r="D541">
        <v>230172040736700</v>
      </c>
      <c r="E541">
        <v>230172042345600</v>
      </c>
      <c r="F541">
        <f>((after_secondtry[[#This Row],[post-handle-timestamp]]-after_secondtry[[#This Row],[pre-handle-timestamp]])/1000000)</f>
        <v>1.6089</v>
      </c>
    </row>
    <row r="542" spans="1:6" hidden="1" x14ac:dyDescent="0.35">
      <c r="A542" s="1" t="s">
        <v>8</v>
      </c>
      <c r="B542" s="1" t="s">
        <v>18</v>
      </c>
      <c r="C542">
        <v>200</v>
      </c>
      <c r="D542">
        <v>230172045725400</v>
      </c>
      <c r="E542">
        <v>230172047324100</v>
      </c>
      <c r="F542">
        <f>((after_secondtry[[#This Row],[post-handle-timestamp]]-after_secondtry[[#This Row],[pre-handle-timestamp]])/1000000)</f>
        <v>1.5987</v>
      </c>
    </row>
    <row r="543" spans="1:6" hidden="1" x14ac:dyDescent="0.35">
      <c r="A543" s="1" t="s">
        <v>8</v>
      </c>
      <c r="B543" s="1" t="s">
        <v>19</v>
      </c>
      <c r="C543">
        <v>200</v>
      </c>
      <c r="D543">
        <v>230172050570100</v>
      </c>
      <c r="E543">
        <v>230172052412800</v>
      </c>
      <c r="F543">
        <f>((after_secondtry[[#This Row],[post-handle-timestamp]]-after_secondtry[[#This Row],[pre-handle-timestamp]])/1000000)</f>
        <v>1.8427</v>
      </c>
    </row>
    <row r="544" spans="1:6" hidden="1" x14ac:dyDescent="0.35">
      <c r="A544" s="1" t="s">
        <v>8</v>
      </c>
      <c r="B544" s="1" t="s">
        <v>20</v>
      </c>
      <c r="C544">
        <v>200</v>
      </c>
      <c r="D544">
        <v>230172056855800</v>
      </c>
      <c r="E544">
        <v>230172058480000</v>
      </c>
      <c r="F544">
        <f>((after_secondtry[[#This Row],[post-handle-timestamp]]-after_secondtry[[#This Row],[pre-handle-timestamp]])/1000000)</f>
        <v>1.6242000000000001</v>
      </c>
    </row>
    <row r="545" spans="1:6" hidden="1" x14ac:dyDescent="0.35">
      <c r="A545" s="1" t="s">
        <v>8</v>
      </c>
      <c r="B545" s="1" t="s">
        <v>21</v>
      </c>
      <c r="C545">
        <v>200</v>
      </c>
      <c r="D545">
        <v>230172061780100</v>
      </c>
      <c r="E545">
        <v>230172063526000</v>
      </c>
      <c r="F545">
        <f>((after_secondtry[[#This Row],[post-handle-timestamp]]-after_secondtry[[#This Row],[pre-handle-timestamp]])/1000000)</f>
        <v>1.7459</v>
      </c>
    </row>
    <row r="546" spans="1:6" hidden="1" x14ac:dyDescent="0.35">
      <c r="A546" s="1" t="s">
        <v>8</v>
      </c>
      <c r="B546" s="1" t="s">
        <v>22</v>
      </c>
      <c r="C546">
        <v>200</v>
      </c>
      <c r="D546">
        <v>230172067438200</v>
      </c>
      <c r="E546">
        <v>230172069000100</v>
      </c>
      <c r="F546">
        <f>((after_secondtry[[#This Row],[post-handle-timestamp]]-after_secondtry[[#This Row],[pre-handle-timestamp]])/1000000)</f>
        <v>1.5619000000000001</v>
      </c>
    </row>
    <row r="547" spans="1:6" hidden="1" x14ac:dyDescent="0.35">
      <c r="A547" s="1" t="s">
        <v>8</v>
      </c>
      <c r="B547" s="1" t="s">
        <v>17</v>
      </c>
      <c r="C547">
        <v>200</v>
      </c>
      <c r="D547">
        <v>230172072105700</v>
      </c>
      <c r="E547">
        <v>230172073775000</v>
      </c>
      <c r="F547">
        <f>((after_secondtry[[#This Row],[post-handle-timestamp]]-after_secondtry[[#This Row],[pre-handle-timestamp]])/1000000)</f>
        <v>1.6693</v>
      </c>
    </row>
    <row r="548" spans="1:6" hidden="1" x14ac:dyDescent="0.35">
      <c r="A548" s="1" t="s">
        <v>8</v>
      </c>
      <c r="B548" s="1" t="s">
        <v>23</v>
      </c>
      <c r="C548">
        <v>200</v>
      </c>
      <c r="D548">
        <v>230172076934700</v>
      </c>
      <c r="E548">
        <v>230172078773700</v>
      </c>
      <c r="F548">
        <f>((after_secondtry[[#This Row],[post-handle-timestamp]]-after_secondtry[[#This Row],[pre-handle-timestamp]])/1000000)</f>
        <v>1.839</v>
      </c>
    </row>
    <row r="549" spans="1:6" hidden="1" x14ac:dyDescent="0.35">
      <c r="A549" s="1" t="s">
        <v>8</v>
      </c>
      <c r="B549" s="1" t="s">
        <v>24</v>
      </c>
      <c r="C549">
        <v>200</v>
      </c>
      <c r="D549">
        <v>230172084301800</v>
      </c>
      <c r="E549">
        <v>230172086878700</v>
      </c>
      <c r="F549">
        <f>((after_secondtry[[#This Row],[post-handle-timestamp]]-after_secondtry[[#This Row],[pre-handle-timestamp]])/1000000)</f>
        <v>2.5769000000000002</v>
      </c>
    </row>
    <row r="550" spans="1:6" x14ac:dyDescent="0.35">
      <c r="A550" s="1" t="s">
        <v>29</v>
      </c>
      <c r="B550" s="1" t="s">
        <v>28</v>
      </c>
      <c r="C550">
        <v>302</v>
      </c>
      <c r="D550">
        <v>230172089830600</v>
      </c>
      <c r="E550">
        <v>230172101174700</v>
      </c>
      <c r="F550">
        <f>((after_secondtry[[#This Row],[post-handle-timestamp]]-after_secondtry[[#This Row],[pre-handle-timestamp]])/1000000)</f>
        <v>11.344099999999999</v>
      </c>
    </row>
    <row r="551" spans="1:6" x14ac:dyDescent="0.35">
      <c r="A551" s="1" t="s">
        <v>8</v>
      </c>
      <c r="B551" s="1" t="s">
        <v>9</v>
      </c>
      <c r="C551">
        <v>302</v>
      </c>
      <c r="D551">
        <v>230172104142100</v>
      </c>
      <c r="E551">
        <v>230172106690100</v>
      </c>
      <c r="F551">
        <f>((after_secondtry[[#This Row],[post-handle-timestamp]]-after_secondtry[[#This Row],[pre-handle-timestamp]])/1000000)</f>
        <v>2.548</v>
      </c>
    </row>
    <row r="552" spans="1:6" x14ac:dyDescent="0.35">
      <c r="A552" s="1" t="s">
        <v>8</v>
      </c>
      <c r="B552" s="1" t="s">
        <v>10</v>
      </c>
      <c r="C552">
        <v>200</v>
      </c>
      <c r="D552">
        <v>230172110137900</v>
      </c>
      <c r="E552">
        <v>230172112784600</v>
      </c>
      <c r="F552">
        <f>((after_secondtry[[#This Row],[post-handle-timestamp]]-after_secondtry[[#This Row],[pre-handle-timestamp]])/1000000)</f>
        <v>2.6467000000000001</v>
      </c>
    </row>
    <row r="553" spans="1:6" hidden="1" x14ac:dyDescent="0.35">
      <c r="A553" s="1" t="s">
        <v>8</v>
      </c>
      <c r="B553" s="1" t="s">
        <v>11</v>
      </c>
      <c r="C553">
        <v>200</v>
      </c>
      <c r="D553">
        <v>230172260898000</v>
      </c>
      <c r="E553">
        <v>230172262471700</v>
      </c>
      <c r="F553">
        <f>((after_secondtry[[#This Row],[post-handle-timestamp]]-after_secondtry[[#This Row],[pre-handle-timestamp]])/1000000)</f>
        <v>1.5737000000000001</v>
      </c>
    </row>
    <row r="554" spans="1:6" hidden="1" x14ac:dyDescent="0.35">
      <c r="A554" s="1" t="s">
        <v>8</v>
      </c>
      <c r="B554" s="1" t="s">
        <v>12</v>
      </c>
      <c r="C554">
        <v>200</v>
      </c>
      <c r="D554">
        <v>230172265332500</v>
      </c>
      <c r="E554">
        <v>230172266867300</v>
      </c>
      <c r="F554">
        <f>((after_secondtry[[#This Row],[post-handle-timestamp]]-after_secondtry[[#This Row],[pre-handle-timestamp]])/1000000)</f>
        <v>1.5347999999999999</v>
      </c>
    </row>
    <row r="555" spans="1:6" hidden="1" x14ac:dyDescent="0.35">
      <c r="A555" s="1" t="s">
        <v>8</v>
      </c>
      <c r="B555" s="1" t="s">
        <v>13</v>
      </c>
      <c r="C555">
        <v>200</v>
      </c>
      <c r="D555">
        <v>230172269849900</v>
      </c>
      <c r="E555">
        <v>230172271366900</v>
      </c>
      <c r="F555">
        <f>((after_secondtry[[#This Row],[post-handle-timestamp]]-after_secondtry[[#This Row],[pre-handle-timestamp]])/1000000)</f>
        <v>1.5169999999999999</v>
      </c>
    </row>
    <row r="556" spans="1:6" hidden="1" x14ac:dyDescent="0.35">
      <c r="A556" s="1" t="s">
        <v>8</v>
      </c>
      <c r="B556" s="1" t="s">
        <v>14</v>
      </c>
      <c r="C556">
        <v>200</v>
      </c>
      <c r="D556">
        <v>230172274468000</v>
      </c>
      <c r="E556">
        <v>230172275946700</v>
      </c>
      <c r="F556">
        <f>((after_secondtry[[#This Row],[post-handle-timestamp]]-after_secondtry[[#This Row],[pre-handle-timestamp]])/1000000)</f>
        <v>1.4786999999999999</v>
      </c>
    </row>
    <row r="557" spans="1:6" hidden="1" x14ac:dyDescent="0.35">
      <c r="A557" s="1" t="s">
        <v>8</v>
      </c>
      <c r="B557" s="1" t="s">
        <v>15</v>
      </c>
      <c r="C557">
        <v>200</v>
      </c>
      <c r="D557">
        <v>230172278694600</v>
      </c>
      <c r="E557">
        <v>230172280227700</v>
      </c>
      <c r="F557">
        <f>((after_secondtry[[#This Row],[post-handle-timestamp]]-after_secondtry[[#This Row],[pre-handle-timestamp]])/1000000)</f>
        <v>1.5330999999999999</v>
      </c>
    </row>
    <row r="558" spans="1:6" hidden="1" x14ac:dyDescent="0.35">
      <c r="A558" s="1" t="s">
        <v>8</v>
      </c>
      <c r="B558" s="1" t="s">
        <v>22</v>
      </c>
      <c r="C558">
        <v>200</v>
      </c>
      <c r="D558">
        <v>230172283346900</v>
      </c>
      <c r="E558">
        <v>230172284813000</v>
      </c>
      <c r="F558">
        <f>((after_secondtry[[#This Row],[post-handle-timestamp]]-after_secondtry[[#This Row],[pre-handle-timestamp]])/1000000)</f>
        <v>1.4661</v>
      </c>
    </row>
    <row r="559" spans="1:6" hidden="1" x14ac:dyDescent="0.35">
      <c r="A559" s="1" t="s">
        <v>8</v>
      </c>
      <c r="B559" s="1" t="s">
        <v>16</v>
      </c>
      <c r="C559">
        <v>200</v>
      </c>
      <c r="D559">
        <v>230172289085400</v>
      </c>
      <c r="E559">
        <v>230172290584500</v>
      </c>
      <c r="F559">
        <f>((after_secondtry[[#This Row],[post-handle-timestamp]]-after_secondtry[[#This Row],[pre-handle-timestamp]])/1000000)</f>
        <v>1.4991000000000001</v>
      </c>
    </row>
    <row r="560" spans="1:6" hidden="1" x14ac:dyDescent="0.35">
      <c r="A560" s="1" t="s">
        <v>8</v>
      </c>
      <c r="B560" s="1" t="s">
        <v>18</v>
      </c>
      <c r="C560">
        <v>200</v>
      </c>
      <c r="D560">
        <v>230172293600900</v>
      </c>
      <c r="E560">
        <v>230172295136400</v>
      </c>
      <c r="F560">
        <f>((after_secondtry[[#This Row],[post-handle-timestamp]]-after_secondtry[[#This Row],[pre-handle-timestamp]])/1000000)</f>
        <v>1.5355000000000001</v>
      </c>
    </row>
    <row r="561" spans="1:6" hidden="1" x14ac:dyDescent="0.35">
      <c r="A561" s="1" t="s">
        <v>8</v>
      </c>
      <c r="B561" s="1" t="s">
        <v>19</v>
      </c>
      <c r="C561">
        <v>200</v>
      </c>
      <c r="D561">
        <v>230172297914600</v>
      </c>
      <c r="E561">
        <v>230172299582600</v>
      </c>
      <c r="F561">
        <f>((after_secondtry[[#This Row],[post-handle-timestamp]]-after_secondtry[[#This Row],[pre-handle-timestamp]])/1000000)</f>
        <v>1.6679999999999999</v>
      </c>
    </row>
    <row r="562" spans="1:6" hidden="1" x14ac:dyDescent="0.35">
      <c r="A562" s="1" t="s">
        <v>8</v>
      </c>
      <c r="B562" s="1" t="s">
        <v>20</v>
      </c>
      <c r="C562">
        <v>200</v>
      </c>
      <c r="D562">
        <v>230172302966900</v>
      </c>
      <c r="E562">
        <v>230172305193800</v>
      </c>
      <c r="F562">
        <f>((after_secondtry[[#This Row],[post-handle-timestamp]]-after_secondtry[[#This Row],[pre-handle-timestamp]])/1000000)</f>
        <v>2.2269000000000001</v>
      </c>
    </row>
    <row r="563" spans="1:6" hidden="1" x14ac:dyDescent="0.35">
      <c r="A563" s="1" t="s">
        <v>8</v>
      </c>
      <c r="B563" s="1" t="s">
        <v>21</v>
      </c>
      <c r="C563">
        <v>200</v>
      </c>
      <c r="D563">
        <v>230172309206000</v>
      </c>
      <c r="E563">
        <v>230172310793500</v>
      </c>
      <c r="F563">
        <f>((after_secondtry[[#This Row],[post-handle-timestamp]]-after_secondtry[[#This Row],[pre-handle-timestamp]])/1000000)</f>
        <v>1.5874999999999999</v>
      </c>
    </row>
    <row r="564" spans="1:6" hidden="1" x14ac:dyDescent="0.35">
      <c r="A564" s="1" t="s">
        <v>8</v>
      </c>
      <c r="B564" s="1" t="s">
        <v>17</v>
      </c>
      <c r="C564">
        <v>200</v>
      </c>
      <c r="D564">
        <v>230172314220100</v>
      </c>
      <c r="E564">
        <v>230172316059500</v>
      </c>
      <c r="F564">
        <f>((after_secondtry[[#This Row],[post-handle-timestamp]]-after_secondtry[[#This Row],[pre-handle-timestamp]])/1000000)</f>
        <v>1.8393999999999999</v>
      </c>
    </row>
    <row r="565" spans="1:6" hidden="1" x14ac:dyDescent="0.35">
      <c r="A565" s="1" t="s">
        <v>8</v>
      </c>
      <c r="B565" s="1" t="s">
        <v>23</v>
      </c>
      <c r="C565">
        <v>200</v>
      </c>
      <c r="D565">
        <v>230172319726700</v>
      </c>
      <c r="E565">
        <v>230172321681800</v>
      </c>
      <c r="F565">
        <f>((after_secondtry[[#This Row],[post-handle-timestamp]]-after_secondtry[[#This Row],[pre-handle-timestamp]])/1000000)</f>
        <v>1.9551000000000001</v>
      </c>
    </row>
    <row r="566" spans="1:6" hidden="1" x14ac:dyDescent="0.35">
      <c r="A566" s="1" t="s">
        <v>8</v>
      </c>
      <c r="B566" s="1" t="s">
        <v>24</v>
      </c>
      <c r="C566">
        <v>200</v>
      </c>
      <c r="D566">
        <v>230172326210500</v>
      </c>
      <c r="E566">
        <v>230172328078800</v>
      </c>
      <c r="F566">
        <f>((after_secondtry[[#This Row],[post-handle-timestamp]]-after_secondtry[[#This Row],[pre-handle-timestamp]])/1000000)</f>
        <v>1.8683000000000001</v>
      </c>
    </row>
    <row r="567" spans="1:6" x14ac:dyDescent="0.35">
      <c r="A567" s="1" t="s">
        <v>8</v>
      </c>
      <c r="B567" s="1" t="s">
        <v>35</v>
      </c>
      <c r="C567">
        <v>200</v>
      </c>
      <c r="D567">
        <v>230172331081500</v>
      </c>
      <c r="E567">
        <v>230172340732400</v>
      </c>
      <c r="F567">
        <f>((after_secondtry[[#This Row],[post-handle-timestamp]]-after_secondtry[[#This Row],[pre-handle-timestamp]])/1000000)</f>
        <v>9.6509</v>
      </c>
    </row>
    <row r="568" spans="1:6" hidden="1" x14ac:dyDescent="0.35">
      <c r="A568" s="1" t="s">
        <v>8</v>
      </c>
      <c r="B568" s="1" t="s">
        <v>11</v>
      </c>
      <c r="C568">
        <v>200</v>
      </c>
      <c r="D568">
        <v>230173389107000</v>
      </c>
      <c r="E568">
        <v>230173390706700</v>
      </c>
      <c r="F568">
        <f>((after_secondtry[[#This Row],[post-handle-timestamp]]-after_secondtry[[#This Row],[pre-handle-timestamp]])/1000000)</f>
        <v>1.5996999999999999</v>
      </c>
    </row>
    <row r="569" spans="1:6" hidden="1" x14ac:dyDescent="0.35">
      <c r="A569" s="1" t="s">
        <v>8</v>
      </c>
      <c r="B569" s="1" t="s">
        <v>12</v>
      </c>
      <c r="C569">
        <v>200</v>
      </c>
      <c r="D569">
        <v>230173393862300</v>
      </c>
      <c r="E569">
        <v>230173395409500</v>
      </c>
      <c r="F569">
        <f>((after_secondtry[[#This Row],[post-handle-timestamp]]-after_secondtry[[#This Row],[pre-handle-timestamp]])/1000000)</f>
        <v>1.5471999999999999</v>
      </c>
    </row>
    <row r="570" spans="1:6" hidden="1" x14ac:dyDescent="0.35">
      <c r="A570" s="1" t="s">
        <v>8</v>
      </c>
      <c r="B570" s="1" t="s">
        <v>13</v>
      </c>
      <c r="C570">
        <v>200</v>
      </c>
      <c r="D570">
        <v>230173398299500</v>
      </c>
      <c r="E570">
        <v>230173399731300</v>
      </c>
      <c r="F570">
        <f>((after_secondtry[[#This Row],[post-handle-timestamp]]-after_secondtry[[#This Row],[pre-handle-timestamp]])/1000000)</f>
        <v>1.4318</v>
      </c>
    </row>
    <row r="571" spans="1:6" hidden="1" x14ac:dyDescent="0.35">
      <c r="A571" s="1" t="s">
        <v>8</v>
      </c>
      <c r="B571" s="1" t="s">
        <v>14</v>
      </c>
      <c r="C571">
        <v>200</v>
      </c>
      <c r="D571">
        <v>230173402542100</v>
      </c>
      <c r="E571">
        <v>230173404030700</v>
      </c>
      <c r="F571">
        <f>((after_secondtry[[#This Row],[post-handle-timestamp]]-after_secondtry[[#This Row],[pre-handle-timestamp]])/1000000)</f>
        <v>1.4885999999999999</v>
      </c>
    </row>
    <row r="572" spans="1:6" hidden="1" x14ac:dyDescent="0.35">
      <c r="A572" s="1" t="s">
        <v>8</v>
      </c>
      <c r="B572" s="1" t="s">
        <v>15</v>
      </c>
      <c r="C572">
        <v>200</v>
      </c>
      <c r="D572">
        <v>230173407398500</v>
      </c>
      <c r="E572">
        <v>230173409025300</v>
      </c>
      <c r="F572">
        <f>((after_secondtry[[#This Row],[post-handle-timestamp]]-after_secondtry[[#This Row],[pre-handle-timestamp]])/1000000)</f>
        <v>1.6268</v>
      </c>
    </row>
    <row r="573" spans="1:6" hidden="1" x14ac:dyDescent="0.35">
      <c r="A573" s="1" t="s">
        <v>8</v>
      </c>
      <c r="B573" s="1" t="s">
        <v>22</v>
      </c>
      <c r="C573">
        <v>200</v>
      </c>
      <c r="D573">
        <v>230173412580100</v>
      </c>
      <c r="E573">
        <v>230173414542000</v>
      </c>
      <c r="F573">
        <f>((after_secondtry[[#This Row],[post-handle-timestamp]]-after_secondtry[[#This Row],[pre-handle-timestamp]])/1000000)</f>
        <v>1.9619</v>
      </c>
    </row>
    <row r="574" spans="1:6" hidden="1" x14ac:dyDescent="0.35">
      <c r="A574" s="1" t="s">
        <v>8</v>
      </c>
      <c r="B574" s="1" t="s">
        <v>16</v>
      </c>
      <c r="C574">
        <v>200</v>
      </c>
      <c r="D574">
        <v>230173419944500</v>
      </c>
      <c r="E574">
        <v>230173422024200</v>
      </c>
      <c r="F574">
        <f>((after_secondtry[[#This Row],[post-handle-timestamp]]-after_secondtry[[#This Row],[pre-handle-timestamp]])/1000000)</f>
        <v>2.0796999999999999</v>
      </c>
    </row>
    <row r="575" spans="1:6" hidden="1" x14ac:dyDescent="0.35">
      <c r="A575" s="1" t="s">
        <v>8</v>
      </c>
      <c r="B575" s="1" t="s">
        <v>18</v>
      </c>
      <c r="C575">
        <v>200</v>
      </c>
      <c r="D575">
        <v>230173425100300</v>
      </c>
      <c r="E575">
        <v>230173426607300</v>
      </c>
      <c r="F575">
        <f>((after_secondtry[[#This Row],[post-handle-timestamp]]-after_secondtry[[#This Row],[pre-handle-timestamp]])/1000000)</f>
        <v>1.5069999999999999</v>
      </c>
    </row>
    <row r="576" spans="1:6" hidden="1" x14ac:dyDescent="0.35">
      <c r="A576" s="1" t="s">
        <v>8</v>
      </c>
      <c r="B576" s="1" t="s">
        <v>19</v>
      </c>
      <c r="C576">
        <v>200</v>
      </c>
      <c r="D576">
        <v>230173429420500</v>
      </c>
      <c r="E576">
        <v>230173431244800</v>
      </c>
      <c r="F576">
        <f>((after_secondtry[[#This Row],[post-handle-timestamp]]-after_secondtry[[#This Row],[pre-handle-timestamp]])/1000000)</f>
        <v>1.8243</v>
      </c>
    </row>
    <row r="577" spans="1:6" hidden="1" x14ac:dyDescent="0.35">
      <c r="A577" s="1" t="s">
        <v>8</v>
      </c>
      <c r="B577" s="1" t="s">
        <v>20</v>
      </c>
      <c r="C577">
        <v>200</v>
      </c>
      <c r="D577">
        <v>230173434904900</v>
      </c>
      <c r="E577">
        <v>230173436496300</v>
      </c>
      <c r="F577">
        <f>((after_secondtry[[#This Row],[post-handle-timestamp]]-after_secondtry[[#This Row],[pre-handle-timestamp]])/1000000)</f>
        <v>1.5913999999999999</v>
      </c>
    </row>
    <row r="578" spans="1:6" hidden="1" x14ac:dyDescent="0.35">
      <c r="A578" s="1" t="s">
        <v>8</v>
      </c>
      <c r="B578" s="1" t="s">
        <v>21</v>
      </c>
      <c r="C578">
        <v>200</v>
      </c>
      <c r="D578">
        <v>230173440467000</v>
      </c>
      <c r="E578">
        <v>230173442893200</v>
      </c>
      <c r="F578">
        <f>((after_secondtry[[#This Row],[post-handle-timestamp]]-after_secondtry[[#This Row],[pre-handle-timestamp]])/1000000)</f>
        <v>2.4262000000000001</v>
      </c>
    </row>
    <row r="579" spans="1:6" hidden="1" x14ac:dyDescent="0.35">
      <c r="A579" s="1" t="s">
        <v>8</v>
      </c>
      <c r="B579" s="1" t="s">
        <v>17</v>
      </c>
      <c r="C579">
        <v>200</v>
      </c>
      <c r="D579">
        <v>230173446841200</v>
      </c>
      <c r="E579">
        <v>230173448295000</v>
      </c>
      <c r="F579">
        <f>((after_secondtry[[#This Row],[post-handle-timestamp]]-after_secondtry[[#This Row],[pre-handle-timestamp]])/1000000)</f>
        <v>1.4538</v>
      </c>
    </row>
    <row r="580" spans="1:6" hidden="1" x14ac:dyDescent="0.35">
      <c r="A580" s="1" t="s">
        <v>8</v>
      </c>
      <c r="B580" s="1" t="s">
        <v>23</v>
      </c>
      <c r="C580">
        <v>200</v>
      </c>
      <c r="D580">
        <v>230173451024500</v>
      </c>
      <c r="E580">
        <v>230173452939000</v>
      </c>
      <c r="F580">
        <f>((after_secondtry[[#This Row],[post-handle-timestamp]]-after_secondtry[[#This Row],[pre-handle-timestamp]])/1000000)</f>
        <v>1.9145000000000001</v>
      </c>
    </row>
    <row r="581" spans="1:6" hidden="1" x14ac:dyDescent="0.35">
      <c r="A581" s="1" t="s">
        <v>8</v>
      </c>
      <c r="B581" s="1" t="s">
        <v>24</v>
      </c>
      <c r="C581">
        <v>200</v>
      </c>
      <c r="D581">
        <v>230173457767600</v>
      </c>
      <c r="E581">
        <v>230173459570000</v>
      </c>
      <c r="F581">
        <f>((after_secondtry[[#This Row],[post-handle-timestamp]]-after_secondtry[[#This Row],[pre-handle-timestamp]])/1000000)</f>
        <v>1.8024</v>
      </c>
    </row>
    <row r="582" spans="1:6" hidden="1" x14ac:dyDescent="0.35">
      <c r="A582" s="1" t="s">
        <v>8</v>
      </c>
      <c r="B582" s="1" t="s">
        <v>31</v>
      </c>
      <c r="C582">
        <v>200</v>
      </c>
      <c r="D582">
        <v>230173463683200</v>
      </c>
      <c r="E582">
        <v>230173465170200</v>
      </c>
      <c r="F582">
        <f>((after_secondtry[[#This Row],[post-handle-timestamp]]-after_secondtry[[#This Row],[pre-handle-timestamp]])/1000000)</f>
        <v>1.4870000000000001</v>
      </c>
    </row>
    <row r="583" spans="1:6" x14ac:dyDescent="0.35">
      <c r="A583" s="1" t="s">
        <v>8</v>
      </c>
      <c r="B583" s="1" t="s">
        <v>37</v>
      </c>
      <c r="C583">
        <v>200</v>
      </c>
      <c r="D583">
        <v>230173471958100</v>
      </c>
      <c r="E583">
        <v>230173477601900</v>
      </c>
      <c r="F583">
        <f>((after_secondtry[[#This Row],[post-handle-timestamp]]-after_secondtry[[#This Row],[pre-handle-timestamp]])/1000000)</f>
        <v>5.6437999999999997</v>
      </c>
    </row>
    <row r="584" spans="1:6" hidden="1" x14ac:dyDescent="0.35">
      <c r="A584" s="1" t="s">
        <v>8</v>
      </c>
      <c r="B584" s="1" t="s">
        <v>11</v>
      </c>
      <c r="C584">
        <v>200</v>
      </c>
      <c r="D584">
        <v>230174481952300</v>
      </c>
      <c r="E584">
        <v>230174483501200</v>
      </c>
      <c r="F584">
        <f>((after_secondtry[[#This Row],[post-handle-timestamp]]-after_secondtry[[#This Row],[pre-handle-timestamp]])/1000000)</f>
        <v>1.5488999999999999</v>
      </c>
    </row>
    <row r="585" spans="1:6" hidden="1" x14ac:dyDescent="0.35">
      <c r="A585" s="1" t="s">
        <v>8</v>
      </c>
      <c r="B585" s="1" t="s">
        <v>12</v>
      </c>
      <c r="C585">
        <v>200</v>
      </c>
      <c r="D585">
        <v>230174486231600</v>
      </c>
      <c r="E585">
        <v>230174487788400</v>
      </c>
      <c r="F585">
        <f>((after_secondtry[[#This Row],[post-handle-timestamp]]-after_secondtry[[#This Row],[pre-handle-timestamp]])/1000000)</f>
        <v>1.5568</v>
      </c>
    </row>
    <row r="586" spans="1:6" hidden="1" x14ac:dyDescent="0.35">
      <c r="A586" s="1" t="s">
        <v>8</v>
      </c>
      <c r="B586" s="1" t="s">
        <v>13</v>
      </c>
      <c r="C586">
        <v>200</v>
      </c>
      <c r="D586">
        <v>230174493445400</v>
      </c>
      <c r="E586">
        <v>230174495251200</v>
      </c>
      <c r="F586">
        <f>((after_secondtry[[#This Row],[post-handle-timestamp]]-after_secondtry[[#This Row],[pre-handle-timestamp]])/1000000)</f>
        <v>1.8058000000000001</v>
      </c>
    </row>
    <row r="587" spans="1:6" hidden="1" x14ac:dyDescent="0.35">
      <c r="A587" s="1" t="s">
        <v>8</v>
      </c>
      <c r="B587" s="1" t="s">
        <v>14</v>
      </c>
      <c r="C587">
        <v>200</v>
      </c>
      <c r="D587">
        <v>230174498220100</v>
      </c>
      <c r="E587">
        <v>230174499683800</v>
      </c>
      <c r="F587">
        <f>((after_secondtry[[#This Row],[post-handle-timestamp]]-after_secondtry[[#This Row],[pre-handle-timestamp]])/1000000)</f>
        <v>1.4637</v>
      </c>
    </row>
    <row r="588" spans="1:6" hidden="1" x14ac:dyDescent="0.35">
      <c r="A588" s="1" t="s">
        <v>8</v>
      </c>
      <c r="B588" s="1" t="s">
        <v>15</v>
      </c>
      <c r="C588">
        <v>200</v>
      </c>
      <c r="D588">
        <v>230174502718000</v>
      </c>
      <c r="E588">
        <v>230174504294600</v>
      </c>
      <c r="F588">
        <f>((after_secondtry[[#This Row],[post-handle-timestamp]]-after_secondtry[[#This Row],[pre-handle-timestamp]])/1000000)</f>
        <v>1.5766</v>
      </c>
    </row>
    <row r="589" spans="1:6" hidden="1" x14ac:dyDescent="0.35">
      <c r="A589" s="1" t="s">
        <v>8</v>
      </c>
      <c r="B589" s="1" t="s">
        <v>16</v>
      </c>
      <c r="C589">
        <v>200</v>
      </c>
      <c r="D589">
        <v>230174507687600</v>
      </c>
      <c r="E589">
        <v>230174509230500</v>
      </c>
      <c r="F589">
        <f>((after_secondtry[[#This Row],[post-handle-timestamp]]-after_secondtry[[#This Row],[pre-handle-timestamp]])/1000000)</f>
        <v>1.5428999999999999</v>
      </c>
    </row>
    <row r="590" spans="1:6" hidden="1" x14ac:dyDescent="0.35">
      <c r="A590" s="1" t="s">
        <v>8</v>
      </c>
      <c r="B590" s="1" t="s">
        <v>18</v>
      </c>
      <c r="C590">
        <v>200</v>
      </c>
      <c r="D590">
        <v>230174512344400</v>
      </c>
      <c r="E590">
        <v>230174514606700</v>
      </c>
      <c r="F590">
        <f>((after_secondtry[[#This Row],[post-handle-timestamp]]-after_secondtry[[#This Row],[pre-handle-timestamp]])/1000000)</f>
        <v>2.2623000000000002</v>
      </c>
    </row>
    <row r="591" spans="1:6" hidden="1" x14ac:dyDescent="0.35">
      <c r="A591" s="1" t="s">
        <v>8</v>
      </c>
      <c r="B591" s="1" t="s">
        <v>19</v>
      </c>
      <c r="C591">
        <v>200</v>
      </c>
      <c r="D591">
        <v>230174517871100</v>
      </c>
      <c r="E591">
        <v>230174519566600</v>
      </c>
      <c r="F591">
        <f>((after_secondtry[[#This Row],[post-handle-timestamp]]-after_secondtry[[#This Row],[pre-handle-timestamp]])/1000000)</f>
        <v>1.6955</v>
      </c>
    </row>
    <row r="592" spans="1:6" hidden="1" x14ac:dyDescent="0.35">
      <c r="A592" s="1" t="s">
        <v>8</v>
      </c>
      <c r="B592" s="1" t="s">
        <v>20</v>
      </c>
      <c r="C592">
        <v>200</v>
      </c>
      <c r="D592">
        <v>230174522774600</v>
      </c>
      <c r="E592">
        <v>230174524317100</v>
      </c>
      <c r="F592">
        <f>((after_secondtry[[#This Row],[post-handle-timestamp]]-after_secondtry[[#This Row],[pre-handle-timestamp]])/1000000)</f>
        <v>1.5425</v>
      </c>
    </row>
    <row r="593" spans="1:6" hidden="1" x14ac:dyDescent="0.35">
      <c r="A593" s="1" t="s">
        <v>8</v>
      </c>
      <c r="B593" s="1" t="s">
        <v>21</v>
      </c>
      <c r="C593">
        <v>200</v>
      </c>
      <c r="D593">
        <v>230174527226600</v>
      </c>
      <c r="E593">
        <v>230174528755700</v>
      </c>
      <c r="F593">
        <f>((after_secondtry[[#This Row],[post-handle-timestamp]]-after_secondtry[[#This Row],[pre-handle-timestamp]])/1000000)</f>
        <v>1.5290999999999999</v>
      </c>
    </row>
    <row r="594" spans="1:6" hidden="1" x14ac:dyDescent="0.35">
      <c r="A594" s="1" t="s">
        <v>8</v>
      </c>
      <c r="B594" s="1" t="s">
        <v>22</v>
      </c>
      <c r="C594">
        <v>200</v>
      </c>
      <c r="D594">
        <v>230174531669100</v>
      </c>
      <c r="E594">
        <v>230174533115000</v>
      </c>
      <c r="F594">
        <f>((after_secondtry[[#This Row],[post-handle-timestamp]]-after_secondtry[[#This Row],[pre-handle-timestamp]])/1000000)</f>
        <v>1.4459</v>
      </c>
    </row>
    <row r="595" spans="1:6" hidden="1" x14ac:dyDescent="0.35">
      <c r="A595" s="1" t="s">
        <v>8</v>
      </c>
      <c r="B595" s="1" t="s">
        <v>17</v>
      </c>
      <c r="C595">
        <v>200</v>
      </c>
      <c r="D595">
        <v>230174535843800</v>
      </c>
      <c r="E595">
        <v>230174537279300</v>
      </c>
      <c r="F595">
        <f>((after_secondtry[[#This Row],[post-handle-timestamp]]-after_secondtry[[#This Row],[pre-handle-timestamp]])/1000000)</f>
        <v>1.4355</v>
      </c>
    </row>
    <row r="596" spans="1:6" hidden="1" x14ac:dyDescent="0.35">
      <c r="A596" s="1" t="s">
        <v>8</v>
      </c>
      <c r="B596" s="1" t="s">
        <v>23</v>
      </c>
      <c r="C596">
        <v>200</v>
      </c>
      <c r="D596">
        <v>230174540050500</v>
      </c>
      <c r="E596">
        <v>230174541698800</v>
      </c>
      <c r="F596">
        <f>((after_secondtry[[#This Row],[post-handle-timestamp]]-after_secondtry[[#This Row],[pre-handle-timestamp]])/1000000)</f>
        <v>1.6483000000000001</v>
      </c>
    </row>
    <row r="597" spans="1:6" hidden="1" x14ac:dyDescent="0.35">
      <c r="A597" s="1" t="s">
        <v>8</v>
      </c>
      <c r="B597" s="1" t="s">
        <v>24</v>
      </c>
      <c r="C597">
        <v>200</v>
      </c>
      <c r="D597">
        <v>230174546073500</v>
      </c>
      <c r="E597">
        <v>230174547773500</v>
      </c>
      <c r="F597">
        <f>((after_secondtry[[#This Row],[post-handle-timestamp]]-after_secondtry[[#This Row],[pre-handle-timestamp]])/1000000)</f>
        <v>1.7</v>
      </c>
    </row>
    <row r="598" spans="1:6" x14ac:dyDescent="0.35">
      <c r="A598" s="1" t="s">
        <v>29</v>
      </c>
      <c r="B598" s="1" t="s">
        <v>37</v>
      </c>
      <c r="C598">
        <v>200</v>
      </c>
      <c r="D598">
        <v>230174551542600</v>
      </c>
      <c r="E598">
        <v>230174568686700</v>
      </c>
      <c r="F598">
        <f>((after_secondtry[[#This Row],[post-handle-timestamp]]-after_secondtry[[#This Row],[pre-handle-timestamp]])/1000000)</f>
        <v>17.144100000000002</v>
      </c>
    </row>
    <row r="599" spans="1:6" hidden="1" x14ac:dyDescent="0.35">
      <c r="A599" s="1" t="s">
        <v>8</v>
      </c>
      <c r="B599" s="1" t="s">
        <v>11</v>
      </c>
      <c r="C599">
        <v>200</v>
      </c>
      <c r="D599">
        <v>230174714599700</v>
      </c>
      <c r="E599">
        <v>230174716037600</v>
      </c>
      <c r="F599">
        <f>((after_secondtry[[#This Row],[post-handle-timestamp]]-after_secondtry[[#This Row],[pre-handle-timestamp]])/1000000)</f>
        <v>1.4379</v>
      </c>
    </row>
    <row r="600" spans="1:6" hidden="1" x14ac:dyDescent="0.35">
      <c r="A600" s="1" t="s">
        <v>8</v>
      </c>
      <c r="B600" s="1" t="s">
        <v>19</v>
      </c>
      <c r="C600">
        <v>200</v>
      </c>
      <c r="D600">
        <v>230174718605000</v>
      </c>
      <c r="E600">
        <v>230174720121400</v>
      </c>
      <c r="F600">
        <f>((after_secondtry[[#This Row],[post-handle-timestamp]]-after_secondtry[[#This Row],[pre-handle-timestamp]])/1000000)</f>
        <v>1.5164</v>
      </c>
    </row>
    <row r="601" spans="1:6" hidden="1" x14ac:dyDescent="0.35">
      <c r="A601" s="1" t="s">
        <v>8</v>
      </c>
      <c r="B601" s="1" t="s">
        <v>13</v>
      </c>
      <c r="C601">
        <v>200</v>
      </c>
      <c r="D601">
        <v>230174723408600</v>
      </c>
      <c r="E601">
        <v>230174724798800</v>
      </c>
      <c r="F601">
        <f>((after_secondtry[[#This Row],[post-handle-timestamp]]-after_secondtry[[#This Row],[pre-handle-timestamp]])/1000000)</f>
        <v>1.3902000000000001</v>
      </c>
    </row>
    <row r="602" spans="1:6" hidden="1" x14ac:dyDescent="0.35">
      <c r="A602" s="1" t="s">
        <v>8</v>
      </c>
      <c r="B602" s="1" t="s">
        <v>12</v>
      </c>
      <c r="C602">
        <v>200</v>
      </c>
      <c r="D602">
        <v>230174728114700</v>
      </c>
      <c r="E602">
        <v>230174729629900</v>
      </c>
      <c r="F602">
        <f>((after_secondtry[[#This Row],[post-handle-timestamp]]-after_secondtry[[#This Row],[pre-handle-timestamp]])/1000000)</f>
        <v>1.5152000000000001</v>
      </c>
    </row>
    <row r="603" spans="1:6" hidden="1" x14ac:dyDescent="0.35">
      <c r="A603" s="1" t="s">
        <v>8</v>
      </c>
      <c r="B603" s="1" t="s">
        <v>21</v>
      </c>
      <c r="C603">
        <v>200</v>
      </c>
      <c r="D603">
        <v>230174732643700</v>
      </c>
      <c r="E603">
        <v>230174734172200</v>
      </c>
      <c r="F603">
        <f>((after_secondtry[[#This Row],[post-handle-timestamp]]-after_secondtry[[#This Row],[pre-handle-timestamp]])/1000000)</f>
        <v>1.5285</v>
      </c>
    </row>
    <row r="604" spans="1:6" hidden="1" x14ac:dyDescent="0.35">
      <c r="A604" s="1" t="s">
        <v>8</v>
      </c>
      <c r="B604" s="1" t="s">
        <v>14</v>
      </c>
      <c r="C604">
        <v>200</v>
      </c>
      <c r="D604">
        <v>230174737178700</v>
      </c>
      <c r="E604">
        <v>230174738606300</v>
      </c>
      <c r="F604">
        <f>((after_secondtry[[#This Row],[post-handle-timestamp]]-after_secondtry[[#This Row],[pre-handle-timestamp]])/1000000)</f>
        <v>1.4276</v>
      </c>
    </row>
    <row r="605" spans="1:6" hidden="1" x14ac:dyDescent="0.35">
      <c r="A605" s="1" t="s">
        <v>8</v>
      </c>
      <c r="B605" s="1" t="s">
        <v>15</v>
      </c>
      <c r="C605">
        <v>200</v>
      </c>
      <c r="D605">
        <v>230174741131100</v>
      </c>
      <c r="E605">
        <v>230174742588700</v>
      </c>
      <c r="F605">
        <f>((after_secondtry[[#This Row],[post-handle-timestamp]]-after_secondtry[[#This Row],[pre-handle-timestamp]])/1000000)</f>
        <v>1.4576</v>
      </c>
    </row>
    <row r="606" spans="1:6" hidden="1" x14ac:dyDescent="0.35">
      <c r="A606" s="1" t="s">
        <v>8</v>
      </c>
      <c r="B606" s="1" t="s">
        <v>16</v>
      </c>
      <c r="C606">
        <v>200</v>
      </c>
      <c r="D606">
        <v>230174745242100</v>
      </c>
      <c r="E606">
        <v>230174746715200</v>
      </c>
      <c r="F606">
        <f>((after_secondtry[[#This Row],[post-handle-timestamp]]-after_secondtry[[#This Row],[pre-handle-timestamp]])/1000000)</f>
        <v>1.4731000000000001</v>
      </c>
    </row>
    <row r="607" spans="1:6" hidden="1" x14ac:dyDescent="0.35">
      <c r="A607" s="1" t="s">
        <v>8</v>
      </c>
      <c r="B607" s="1" t="s">
        <v>18</v>
      </c>
      <c r="C607">
        <v>200</v>
      </c>
      <c r="D607">
        <v>230174749230100</v>
      </c>
      <c r="E607">
        <v>230174750649800</v>
      </c>
      <c r="F607">
        <f>((after_secondtry[[#This Row],[post-handle-timestamp]]-after_secondtry[[#This Row],[pre-handle-timestamp]])/1000000)</f>
        <v>1.4197</v>
      </c>
    </row>
    <row r="608" spans="1:6" hidden="1" x14ac:dyDescent="0.35">
      <c r="A608" s="1" t="s">
        <v>8</v>
      </c>
      <c r="B608" s="1" t="s">
        <v>20</v>
      </c>
      <c r="C608">
        <v>200</v>
      </c>
      <c r="D608">
        <v>230174753395700</v>
      </c>
      <c r="E608">
        <v>230174754854500</v>
      </c>
      <c r="F608">
        <f>((after_secondtry[[#This Row],[post-handle-timestamp]]-after_secondtry[[#This Row],[pre-handle-timestamp]])/1000000)</f>
        <v>1.4588000000000001</v>
      </c>
    </row>
    <row r="609" spans="1:6" hidden="1" x14ac:dyDescent="0.35">
      <c r="A609" s="1" t="s">
        <v>8</v>
      </c>
      <c r="B609" s="1" t="s">
        <v>22</v>
      </c>
      <c r="C609">
        <v>200</v>
      </c>
      <c r="D609">
        <v>230174757715700</v>
      </c>
      <c r="E609">
        <v>230174759098200</v>
      </c>
      <c r="F609">
        <f>((after_secondtry[[#This Row],[post-handle-timestamp]]-after_secondtry[[#This Row],[pre-handle-timestamp]])/1000000)</f>
        <v>1.3825000000000001</v>
      </c>
    </row>
    <row r="610" spans="1:6" hidden="1" x14ac:dyDescent="0.35">
      <c r="A610" s="1" t="s">
        <v>8</v>
      </c>
      <c r="B610" s="1" t="s">
        <v>17</v>
      </c>
      <c r="C610">
        <v>200</v>
      </c>
      <c r="D610">
        <v>230174761745500</v>
      </c>
      <c r="E610">
        <v>230174763173300</v>
      </c>
      <c r="F610">
        <f>((after_secondtry[[#This Row],[post-handle-timestamp]]-after_secondtry[[#This Row],[pre-handle-timestamp]])/1000000)</f>
        <v>1.4278</v>
      </c>
    </row>
    <row r="611" spans="1:6" hidden="1" x14ac:dyDescent="0.35">
      <c r="A611" s="1" t="s">
        <v>8</v>
      </c>
      <c r="B611" s="1" t="s">
        <v>23</v>
      </c>
      <c r="C611">
        <v>200</v>
      </c>
      <c r="D611">
        <v>230174765822300</v>
      </c>
      <c r="E611">
        <v>230174767549900</v>
      </c>
      <c r="F611">
        <f>((after_secondtry[[#This Row],[post-handle-timestamp]]-after_secondtry[[#This Row],[pre-handle-timestamp]])/1000000)</f>
        <v>1.7276</v>
      </c>
    </row>
    <row r="612" spans="1:6" hidden="1" x14ac:dyDescent="0.35">
      <c r="A612" s="1" t="s">
        <v>8</v>
      </c>
      <c r="B612" s="1" t="s">
        <v>24</v>
      </c>
      <c r="C612">
        <v>200</v>
      </c>
      <c r="D612">
        <v>230174771687600</v>
      </c>
      <c r="E612">
        <v>230174773390400</v>
      </c>
      <c r="F612">
        <f>((after_secondtry[[#This Row],[post-handle-timestamp]]-after_secondtry[[#This Row],[pre-handle-timestamp]])/1000000)</f>
        <v>1.7028000000000001</v>
      </c>
    </row>
    <row r="613" spans="1:6" x14ac:dyDescent="0.35">
      <c r="A613" s="1" t="s">
        <v>29</v>
      </c>
      <c r="B613" s="1" t="s">
        <v>37</v>
      </c>
      <c r="C613">
        <v>200</v>
      </c>
      <c r="D613">
        <v>230174776444400</v>
      </c>
      <c r="E613">
        <v>230174797466300</v>
      </c>
      <c r="F613">
        <f>((after_secondtry[[#This Row],[post-handle-timestamp]]-after_secondtry[[#This Row],[pre-handle-timestamp]])/1000000)</f>
        <v>21.021899999999999</v>
      </c>
    </row>
    <row r="614" spans="1:6" hidden="1" x14ac:dyDescent="0.35">
      <c r="A614" s="1" t="s">
        <v>8</v>
      </c>
      <c r="B614" s="1" t="s">
        <v>11</v>
      </c>
      <c r="C614">
        <v>200</v>
      </c>
      <c r="D614">
        <v>230174967393200</v>
      </c>
      <c r="E614">
        <v>230174968894500</v>
      </c>
      <c r="F614">
        <f>((after_secondtry[[#This Row],[post-handle-timestamp]]-after_secondtry[[#This Row],[pre-handle-timestamp]])/1000000)</f>
        <v>1.5013000000000001</v>
      </c>
    </row>
    <row r="615" spans="1:6" hidden="1" x14ac:dyDescent="0.35">
      <c r="A615" s="1" t="s">
        <v>8</v>
      </c>
      <c r="B615" s="1" t="s">
        <v>12</v>
      </c>
      <c r="C615">
        <v>200</v>
      </c>
      <c r="D615">
        <v>230174971741900</v>
      </c>
      <c r="E615">
        <v>230174973500400</v>
      </c>
      <c r="F615">
        <f>((after_secondtry[[#This Row],[post-handle-timestamp]]-after_secondtry[[#This Row],[pre-handle-timestamp]])/1000000)</f>
        <v>1.7585</v>
      </c>
    </row>
    <row r="616" spans="1:6" hidden="1" x14ac:dyDescent="0.35">
      <c r="A616" s="1" t="s">
        <v>8</v>
      </c>
      <c r="B616" s="1" t="s">
        <v>14</v>
      </c>
      <c r="C616">
        <v>200</v>
      </c>
      <c r="D616">
        <v>230174976342700</v>
      </c>
      <c r="E616">
        <v>230174977790100</v>
      </c>
      <c r="F616">
        <f>((after_secondtry[[#This Row],[post-handle-timestamp]]-after_secondtry[[#This Row],[pre-handle-timestamp]])/1000000)</f>
        <v>1.4474</v>
      </c>
    </row>
    <row r="617" spans="1:6" hidden="1" x14ac:dyDescent="0.35">
      <c r="A617" s="1" t="s">
        <v>8</v>
      </c>
      <c r="B617" s="1" t="s">
        <v>15</v>
      </c>
      <c r="C617">
        <v>200</v>
      </c>
      <c r="D617">
        <v>230174980283300</v>
      </c>
      <c r="E617">
        <v>230174981769600</v>
      </c>
      <c r="F617">
        <f>((after_secondtry[[#This Row],[post-handle-timestamp]]-after_secondtry[[#This Row],[pre-handle-timestamp]])/1000000)</f>
        <v>1.4863</v>
      </c>
    </row>
    <row r="618" spans="1:6" hidden="1" x14ac:dyDescent="0.35">
      <c r="A618" s="1" t="s">
        <v>8</v>
      </c>
      <c r="B618" s="1" t="s">
        <v>21</v>
      </c>
      <c r="C618">
        <v>200</v>
      </c>
      <c r="D618">
        <v>230174984626100</v>
      </c>
      <c r="E618">
        <v>230174986120800</v>
      </c>
      <c r="F618">
        <f>((after_secondtry[[#This Row],[post-handle-timestamp]]-after_secondtry[[#This Row],[pre-handle-timestamp]])/1000000)</f>
        <v>1.4946999999999999</v>
      </c>
    </row>
    <row r="619" spans="1:6" hidden="1" x14ac:dyDescent="0.35">
      <c r="A619" s="1" t="s">
        <v>8</v>
      </c>
      <c r="B619" s="1" t="s">
        <v>22</v>
      </c>
      <c r="C619">
        <v>200</v>
      </c>
      <c r="D619">
        <v>230174989151300</v>
      </c>
      <c r="E619">
        <v>230174990558100</v>
      </c>
      <c r="F619">
        <f>((after_secondtry[[#This Row],[post-handle-timestamp]]-after_secondtry[[#This Row],[pre-handle-timestamp]])/1000000)</f>
        <v>1.4068000000000001</v>
      </c>
    </row>
    <row r="620" spans="1:6" hidden="1" x14ac:dyDescent="0.35">
      <c r="A620" s="1" t="s">
        <v>8</v>
      </c>
      <c r="B620" s="1" t="s">
        <v>16</v>
      </c>
      <c r="C620">
        <v>200</v>
      </c>
      <c r="D620">
        <v>230174993448000</v>
      </c>
      <c r="E620">
        <v>230174994904800</v>
      </c>
      <c r="F620">
        <f>((after_secondtry[[#This Row],[post-handle-timestamp]]-after_secondtry[[#This Row],[pre-handle-timestamp]])/1000000)</f>
        <v>1.4568000000000001</v>
      </c>
    </row>
    <row r="621" spans="1:6" hidden="1" x14ac:dyDescent="0.35">
      <c r="A621" s="1" t="s">
        <v>8</v>
      </c>
      <c r="B621" s="1" t="s">
        <v>18</v>
      </c>
      <c r="C621">
        <v>200</v>
      </c>
      <c r="D621">
        <v>230174997698500</v>
      </c>
      <c r="E621">
        <v>230174999179400</v>
      </c>
      <c r="F621">
        <f>((after_secondtry[[#This Row],[post-handle-timestamp]]-after_secondtry[[#This Row],[pre-handle-timestamp]])/1000000)</f>
        <v>1.4809000000000001</v>
      </c>
    </row>
    <row r="622" spans="1:6" hidden="1" x14ac:dyDescent="0.35">
      <c r="A622" s="1" t="s">
        <v>8</v>
      </c>
      <c r="B622" s="1" t="s">
        <v>19</v>
      </c>
      <c r="C622">
        <v>200</v>
      </c>
      <c r="D622">
        <v>230175001859800</v>
      </c>
      <c r="E622">
        <v>230175003523900</v>
      </c>
      <c r="F622">
        <f>((after_secondtry[[#This Row],[post-handle-timestamp]]-after_secondtry[[#This Row],[pre-handle-timestamp]])/1000000)</f>
        <v>1.6640999999999999</v>
      </c>
    </row>
    <row r="623" spans="1:6" hidden="1" x14ac:dyDescent="0.35">
      <c r="A623" s="1" t="s">
        <v>8</v>
      </c>
      <c r="B623" s="1" t="s">
        <v>13</v>
      </c>
      <c r="C623">
        <v>200</v>
      </c>
      <c r="D623">
        <v>230175006552800</v>
      </c>
      <c r="E623">
        <v>230175008019100</v>
      </c>
      <c r="F623">
        <f>((after_secondtry[[#This Row],[post-handle-timestamp]]-after_secondtry[[#This Row],[pre-handle-timestamp]])/1000000)</f>
        <v>1.4662999999999999</v>
      </c>
    </row>
    <row r="624" spans="1:6" hidden="1" x14ac:dyDescent="0.35">
      <c r="A624" s="1" t="s">
        <v>8</v>
      </c>
      <c r="B624" s="1" t="s">
        <v>20</v>
      </c>
      <c r="C624">
        <v>200</v>
      </c>
      <c r="D624">
        <v>230175010841000</v>
      </c>
      <c r="E624">
        <v>230175012377100</v>
      </c>
      <c r="F624">
        <f>((after_secondtry[[#This Row],[post-handle-timestamp]]-after_secondtry[[#This Row],[pre-handle-timestamp]])/1000000)</f>
        <v>1.5361</v>
      </c>
    </row>
    <row r="625" spans="1:6" hidden="1" x14ac:dyDescent="0.35">
      <c r="A625" s="1" t="s">
        <v>8</v>
      </c>
      <c r="B625" s="1" t="s">
        <v>17</v>
      </c>
      <c r="C625">
        <v>200</v>
      </c>
      <c r="D625">
        <v>230175015347200</v>
      </c>
      <c r="E625">
        <v>230175016783300</v>
      </c>
      <c r="F625">
        <f>((after_secondtry[[#This Row],[post-handle-timestamp]]-after_secondtry[[#This Row],[pre-handle-timestamp]])/1000000)</f>
        <v>1.4360999999999999</v>
      </c>
    </row>
    <row r="626" spans="1:6" hidden="1" x14ac:dyDescent="0.35">
      <c r="A626" s="1" t="s">
        <v>8</v>
      </c>
      <c r="B626" s="1" t="s">
        <v>23</v>
      </c>
      <c r="C626">
        <v>200</v>
      </c>
      <c r="D626">
        <v>230175019479300</v>
      </c>
      <c r="E626">
        <v>230175021360800</v>
      </c>
      <c r="F626">
        <f>((after_secondtry[[#This Row],[post-handle-timestamp]]-after_secondtry[[#This Row],[pre-handle-timestamp]])/1000000)</f>
        <v>1.8815</v>
      </c>
    </row>
    <row r="627" spans="1:6" hidden="1" x14ac:dyDescent="0.35">
      <c r="A627" s="1" t="s">
        <v>8</v>
      </c>
      <c r="B627" s="1" t="s">
        <v>24</v>
      </c>
      <c r="C627">
        <v>200</v>
      </c>
      <c r="D627">
        <v>230175025613900</v>
      </c>
      <c r="E627">
        <v>230175027241900</v>
      </c>
      <c r="F627">
        <f>((after_secondtry[[#This Row],[post-handle-timestamp]]-after_secondtry[[#This Row],[pre-handle-timestamp]])/1000000)</f>
        <v>1.6279999999999999</v>
      </c>
    </row>
    <row r="628" spans="1:6" x14ac:dyDescent="0.35">
      <c r="A628" s="1" t="s">
        <v>29</v>
      </c>
      <c r="B628" s="1" t="s">
        <v>37</v>
      </c>
      <c r="C628">
        <v>200</v>
      </c>
      <c r="D628">
        <v>230175030965300</v>
      </c>
      <c r="E628">
        <v>230175038568700</v>
      </c>
      <c r="F628">
        <f>((after_secondtry[[#This Row],[post-handle-timestamp]]-after_secondtry[[#This Row],[pre-handle-timestamp]])/1000000)</f>
        <v>7.6033999999999997</v>
      </c>
    </row>
    <row r="629" spans="1:6" hidden="1" x14ac:dyDescent="0.35">
      <c r="A629" s="1" t="s">
        <v>8</v>
      </c>
      <c r="B629" s="1" t="s">
        <v>11</v>
      </c>
      <c r="C629">
        <v>200</v>
      </c>
      <c r="D629">
        <v>230175251329000</v>
      </c>
      <c r="E629">
        <v>230175252988400</v>
      </c>
      <c r="F629">
        <f>((after_secondtry[[#This Row],[post-handle-timestamp]]-after_secondtry[[#This Row],[pre-handle-timestamp]])/1000000)</f>
        <v>1.6594</v>
      </c>
    </row>
    <row r="630" spans="1:6" hidden="1" x14ac:dyDescent="0.35">
      <c r="A630" s="1" t="s">
        <v>8</v>
      </c>
      <c r="B630" s="1" t="s">
        <v>12</v>
      </c>
      <c r="C630">
        <v>200</v>
      </c>
      <c r="D630">
        <v>230175255713900</v>
      </c>
      <c r="E630">
        <v>230175257290000</v>
      </c>
      <c r="F630">
        <f>((after_secondtry[[#This Row],[post-handle-timestamp]]-after_secondtry[[#This Row],[pre-handle-timestamp]])/1000000)</f>
        <v>1.5761000000000001</v>
      </c>
    </row>
    <row r="631" spans="1:6" hidden="1" x14ac:dyDescent="0.35">
      <c r="A631" s="1" t="s">
        <v>8</v>
      </c>
      <c r="B631" s="1" t="s">
        <v>14</v>
      </c>
      <c r="C631">
        <v>200</v>
      </c>
      <c r="D631">
        <v>230175260073700</v>
      </c>
      <c r="E631">
        <v>230175261625400</v>
      </c>
      <c r="F631">
        <f>((after_secondtry[[#This Row],[post-handle-timestamp]]-after_secondtry[[#This Row],[pre-handle-timestamp]])/1000000)</f>
        <v>1.5517000000000001</v>
      </c>
    </row>
    <row r="632" spans="1:6" hidden="1" x14ac:dyDescent="0.35">
      <c r="A632" s="1" t="s">
        <v>8</v>
      </c>
      <c r="B632" s="1" t="s">
        <v>15</v>
      </c>
      <c r="C632">
        <v>200</v>
      </c>
      <c r="D632">
        <v>230175266816600</v>
      </c>
      <c r="E632">
        <v>230175268511500</v>
      </c>
      <c r="F632">
        <f>((after_secondtry[[#This Row],[post-handle-timestamp]]-after_secondtry[[#This Row],[pre-handle-timestamp]])/1000000)</f>
        <v>1.6949000000000001</v>
      </c>
    </row>
    <row r="633" spans="1:6" hidden="1" x14ac:dyDescent="0.35">
      <c r="A633" s="1" t="s">
        <v>8</v>
      </c>
      <c r="B633" s="1" t="s">
        <v>16</v>
      </c>
      <c r="C633">
        <v>200</v>
      </c>
      <c r="D633">
        <v>230175271870200</v>
      </c>
      <c r="E633">
        <v>230175273658600</v>
      </c>
      <c r="F633">
        <f>((after_secondtry[[#This Row],[post-handle-timestamp]]-after_secondtry[[#This Row],[pre-handle-timestamp]])/1000000)</f>
        <v>1.7884</v>
      </c>
    </row>
    <row r="634" spans="1:6" hidden="1" x14ac:dyDescent="0.35">
      <c r="A634" s="1" t="s">
        <v>8</v>
      </c>
      <c r="B634" s="1" t="s">
        <v>18</v>
      </c>
      <c r="C634">
        <v>200</v>
      </c>
      <c r="D634">
        <v>230175276796300</v>
      </c>
      <c r="E634">
        <v>230175278524100</v>
      </c>
      <c r="F634">
        <f>((after_secondtry[[#This Row],[post-handle-timestamp]]-after_secondtry[[#This Row],[pre-handle-timestamp]])/1000000)</f>
        <v>1.7278</v>
      </c>
    </row>
    <row r="635" spans="1:6" hidden="1" x14ac:dyDescent="0.35">
      <c r="A635" s="1" t="s">
        <v>8</v>
      </c>
      <c r="B635" s="1" t="s">
        <v>19</v>
      </c>
      <c r="C635">
        <v>200</v>
      </c>
      <c r="D635">
        <v>230175281705600</v>
      </c>
      <c r="E635">
        <v>230175283446300</v>
      </c>
      <c r="F635">
        <f>((after_secondtry[[#This Row],[post-handle-timestamp]]-after_secondtry[[#This Row],[pre-handle-timestamp]])/1000000)</f>
        <v>1.7406999999999999</v>
      </c>
    </row>
    <row r="636" spans="1:6" hidden="1" x14ac:dyDescent="0.35">
      <c r="A636" s="1" t="s">
        <v>8</v>
      </c>
      <c r="B636" s="1" t="s">
        <v>13</v>
      </c>
      <c r="C636">
        <v>200</v>
      </c>
      <c r="D636">
        <v>230175287105800</v>
      </c>
      <c r="E636">
        <v>230175288716600</v>
      </c>
      <c r="F636">
        <f>((after_secondtry[[#This Row],[post-handle-timestamp]]-after_secondtry[[#This Row],[pre-handle-timestamp]])/1000000)</f>
        <v>1.6108</v>
      </c>
    </row>
    <row r="637" spans="1:6" hidden="1" x14ac:dyDescent="0.35">
      <c r="A637" s="1" t="s">
        <v>8</v>
      </c>
      <c r="B637" s="1" t="s">
        <v>20</v>
      </c>
      <c r="C637">
        <v>200</v>
      </c>
      <c r="D637">
        <v>230175291974000</v>
      </c>
      <c r="E637">
        <v>230175293991000</v>
      </c>
      <c r="F637">
        <f>((after_secondtry[[#This Row],[post-handle-timestamp]]-after_secondtry[[#This Row],[pre-handle-timestamp]])/1000000)</f>
        <v>2.0169999999999999</v>
      </c>
    </row>
    <row r="638" spans="1:6" hidden="1" x14ac:dyDescent="0.35">
      <c r="A638" s="1" t="s">
        <v>8</v>
      </c>
      <c r="B638" s="1" t="s">
        <v>21</v>
      </c>
      <c r="C638">
        <v>200</v>
      </c>
      <c r="D638">
        <v>230175297151600</v>
      </c>
      <c r="E638">
        <v>230175298833600</v>
      </c>
      <c r="F638">
        <f>((after_secondtry[[#This Row],[post-handle-timestamp]]-after_secondtry[[#This Row],[pre-handle-timestamp]])/1000000)</f>
        <v>1.6819999999999999</v>
      </c>
    </row>
    <row r="639" spans="1:6" hidden="1" x14ac:dyDescent="0.35">
      <c r="A639" s="1" t="s">
        <v>8</v>
      </c>
      <c r="B639" s="1" t="s">
        <v>22</v>
      </c>
      <c r="C639">
        <v>200</v>
      </c>
      <c r="D639">
        <v>230175302969600</v>
      </c>
      <c r="E639">
        <v>230175304532900</v>
      </c>
      <c r="F639">
        <f>((after_secondtry[[#This Row],[post-handle-timestamp]]-after_secondtry[[#This Row],[pre-handle-timestamp]])/1000000)</f>
        <v>1.5632999999999999</v>
      </c>
    </row>
    <row r="640" spans="1:6" hidden="1" x14ac:dyDescent="0.35">
      <c r="A640" s="1" t="s">
        <v>8</v>
      </c>
      <c r="B640" s="1" t="s">
        <v>17</v>
      </c>
      <c r="C640">
        <v>200</v>
      </c>
      <c r="D640">
        <v>230175307621400</v>
      </c>
      <c r="E640">
        <v>230175309228200</v>
      </c>
      <c r="F640">
        <f>((after_secondtry[[#This Row],[post-handle-timestamp]]-after_secondtry[[#This Row],[pre-handle-timestamp]])/1000000)</f>
        <v>1.6068</v>
      </c>
    </row>
    <row r="641" spans="1:6" hidden="1" x14ac:dyDescent="0.35">
      <c r="A641" s="1" t="s">
        <v>8</v>
      </c>
      <c r="B641" s="1" t="s">
        <v>23</v>
      </c>
      <c r="C641">
        <v>200</v>
      </c>
      <c r="D641">
        <v>230175313419800</v>
      </c>
      <c r="E641">
        <v>230175316200000</v>
      </c>
      <c r="F641">
        <f>((after_secondtry[[#This Row],[post-handle-timestamp]]-after_secondtry[[#This Row],[pre-handle-timestamp]])/1000000)</f>
        <v>2.7801999999999998</v>
      </c>
    </row>
    <row r="642" spans="1:6" hidden="1" x14ac:dyDescent="0.35">
      <c r="A642" s="1" t="s">
        <v>8</v>
      </c>
      <c r="B642" s="1" t="s">
        <v>24</v>
      </c>
      <c r="C642">
        <v>200</v>
      </c>
      <c r="D642">
        <v>230175323483500</v>
      </c>
      <c r="E642">
        <v>230175326007900</v>
      </c>
      <c r="F642">
        <f>((after_secondtry[[#This Row],[post-handle-timestamp]]-after_secondtry[[#This Row],[pre-handle-timestamp]])/1000000)</f>
        <v>2.5244</v>
      </c>
    </row>
    <row r="643" spans="1:6" x14ac:dyDescent="0.35">
      <c r="A643" s="1" t="s">
        <v>29</v>
      </c>
      <c r="B643" s="1" t="s">
        <v>37</v>
      </c>
      <c r="C643">
        <v>200</v>
      </c>
      <c r="D643">
        <v>230175330116500</v>
      </c>
      <c r="E643">
        <v>230175355592700</v>
      </c>
      <c r="F643">
        <f>((after_secondtry[[#This Row],[post-handle-timestamp]]-after_secondtry[[#This Row],[pre-handle-timestamp]])/1000000)</f>
        <v>25.476199999999999</v>
      </c>
    </row>
    <row r="644" spans="1:6" hidden="1" x14ac:dyDescent="0.35">
      <c r="A644" s="1" t="s">
        <v>8</v>
      </c>
      <c r="B644" s="1" t="s">
        <v>11</v>
      </c>
      <c r="C644">
        <v>200</v>
      </c>
      <c r="D644">
        <v>230175537649000</v>
      </c>
      <c r="E644">
        <v>230175539460600</v>
      </c>
      <c r="F644">
        <f>((after_secondtry[[#This Row],[post-handle-timestamp]]-after_secondtry[[#This Row],[pre-handle-timestamp]])/1000000)</f>
        <v>1.8116000000000001</v>
      </c>
    </row>
    <row r="645" spans="1:6" hidden="1" x14ac:dyDescent="0.35">
      <c r="A645" s="1" t="s">
        <v>8</v>
      </c>
      <c r="B645" s="1" t="s">
        <v>12</v>
      </c>
      <c r="C645">
        <v>200</v>
      </c>
      <c r="D645">
        <v>230175542916300</v>
      </c>
      <c r="E645">
        <v>230175544736400</v>
      </c>
      <c r="F645">
        <f>((after_secondtry[[#This Row],[post-handle-timestamp]]-after_secondtry[[#This Row],[pre-handle-timestamp]])/1000000)</f>
        <v>1.8201000000000001</v>
      </c>
    </row>
    <row r="646" spans="1:6" hidden="1" x14ac:dyDescent="0.35">
      <c r="A646" s="1" t="s">
        <v>8</v>
      </c>
      <c r="B646" s="1" t="s">
        <v>14</v>
      </c>
      <c r="C646">
        <v>200</v>
      </c>
      <c r="D646">
        <v>230175548480400</v>
      </c>
      <c r="E646">
        <v>230175550503000</v>
      </c>
      <c r="F646">
        <f>((after_secondtry[[#This Row],[post-handle-timestamp]]-after_secondtry[[#This Row],[pre-handle-timestamp]])/1000000)</f>
        <v>2.0226000000000002</v>
      </c>
    </row>
    <row r="647" spans="1:6" hidden="1" x14ac:dyDescent="0.35">
      <c r="A647" s="1" t="s">
        <v>8</v>
      </c>
      <c r="B647" s="1" t="s">
        <v>15</v>
      </c>
      <c r="C647">
        <v>200</v>
      </c>
      <c r="D647">
        <v>230175554286600</v>
      </c>
      <c r="E647">
        <v>230175556418500</v>
      </c>
      <c r="F647">
        <f>((after_secondtry[[#This Row],[post-handle-timestamp]]-after_secondtry[[#This Row],[pre-handle-timestamp]])/1000000)</f>
        <v>2.1318999999999999</v>
      </c>
    </row>
    <row r="648" spans="1:6" hidden="1" x14ac:dyDescent="0.35">
      <c r="A648" s="1" t="s">
        <v>8</v>
      </c>
      <c r="B648" s="1" t="s">
        <v>16</v>
      </c>
      <c r="C648">
        <v>200</v>
      </c>
      <c r="D648">
        <v>230175560032900</v>
      </c>
      <c r="E648">
        <v>230175561880300</v>
      </c>
      <c r="F648">
        <f>((after_secondtry[[#This Row],[post-handle-timestamp]]-after_secondtry[[#This Row],[pre-handle-timestamp]])/1000000)</f>
        <v>1.8473999999999999</v>
      </c>
    </row>
    <row r="649" spans="1:6" hidden="1" x14ac:dyDescent="0.35">
      <c r="A649" s="1" t="s">
        <v>8</v>
      </c>
      <c r="B649" s="1" t="s">
        <v>18</v>
      </c>
      <c r="C649">
        <v>200</v>
      </c>
      <c r="D649">
        <v>230175565111000</v>
      </c>
      <c r="E649">
        <v>230175567254500</v>
      </c>
      <c r="F649">
        <f>((after_secondtry[[#This Row],[post-handle-timestamp]]-after_secondtry[[#This Row],[pre-handle-timestamp]])/1000000)</f>
        <v>2.1435</v>
      </c>
    </row>
    <row r="650" spans="1:6" hidden="1" x14ac:dyDescent="0.35">
      <c r="A650" s="1" t="s">
        <v>8</v>
      </c>
      <c r="B650" s="1" t="s">
        <v>17</v>
      </c>
      <c r="C650">
        <v>200</v>
      </c>
      <c r="D650">
        <v>230175571092000</v>
      </c>
      <c r="E650">
        <v>230175573229500</v>
      </c>
      <c r="F650">
        <f>((after_secondtry[[#This Row],[post-handle-timestamp]]-after_secondtry[[#This Row],[pre-handle-timestamp]])/1000000)</f>
        <v>2.1375000000000002</v>
      </c>
    </row>
    <row r="651" spans="1:6" hidden="1" x14ac:dyDescent="0.35">
      <c r="A651" s="1" t="s">
        <v>8</v>
      </c>
      <c r="B651" s="1" t="s">
        <v>19</v>
      </c>
      <c r="C651">
        <v>200</v>
      </c>
      <c r="D651">
        <v>230175576071700</v>
      </c>
      <c r="E651">
        <v>230175577673200</v>
      </c>
      <c r="F651">
        <f>((after_secondtry[[#This Row],[post-handle-timestamp]]-after_secondtry[[#This Row],[pre-handle-timestamp]])/1000000)</f>
        <v>1.6014999999999999</v>
      </c>
    </row>
    <row r="652" spans="1:6" hidden="1" x14ac:dyDescent="0.35">
      <c r="A652" s="1" t="s">
        <v>8</v>
      </c>
      <c r="B652" s="1" t="s">
        <v>13</v>
      </c>
      <c r="C652">
        <v>200</v>
      </c>
      <c r="D652">
        <v>230175580861600</v>
      </c>
      <c r="E652">
        <v>230175582437600</v>
      </c>
      <c r="F652">
        <f>((after_secondtry[[#This Row],[post-handle-timestamp]]-after_secondtry[[#This Row],[pre-handle-timestamp]])/1000000)</f>
        <v>1.5760000000000001</v>
      </c>
    </row>
    <row r="653" spans="1:6" hidden="1" x14ac:dyDescent="0.35">
      <c r="A653" s="1" t="s">
        <v>8</v>
      </c>
      <c r="B653" s="1" t="s">
        <v>20</v>
      </c>
      <c r="C653">
        <v>200</v>
      </c>
      <c r="D653">
        <v>230175585171700</v>
      </c>
      <c r="E653">
        <v>230175586663200</v>
      </c>
      <c r="F653">
        <f>((after_secondtry[[#This Row],[post-handle-timestamp]]-after_secondtry[[#This Row],[pre-handle-timestamp]])/1000000)</f>
        <v>1.4915</v>
      </c>
    </row>
    <row r="654" spans="1:6" hidden="1" x14ac:dyDescent="0.35">
      <c r="A654" s="1" t="s">
        <v>8</v>
      </c>
      <c r="B654" s="1" t="s">
        <v>21</v>
      </c>
      <c r="C654">
        <v>200</v>
      </c>
      <c r="D654">
        <v>230175589503800</v>
      </c>
      <c r="E654">
        <v>230175591016800</v>
      </c>
      <c r="F654">
        <f>((after_secondtry[[#This Row],[post-handle-timestamp]]-after_secondtry[[#This Row],[pre-handle-timestamp]])/1000000)</f>
        <v>1.5129999999999999</v>
      </c>
    </row>
    <row r="655" spans="1:6" hidden="1" x14ac:dyDescent="0.35">
      <c r="A655" s="1" t="s">
        <v>8</v>
      </c>
      <c r="B655" s="1" t="s">
        <v>22</v>
      </c>
      <c r="C655">
        <v>200</v>
      </c>
      <c r="D655">
        <v>230175594233400</v>
      </c>
      <c r="E655">
        <v>230175595772100</v>
      </c>
      <c r="F655">
        <f>((after_secondtry[[#This Row],[post-handle-timestamp]]-after_secondtry[[#This Row],[pre-handle-timestamp]])/1000000)</f>
        <v>1.5387</v>
      </c>
    </row>
    <row r="656" spans="1:6" hidden="1" x14ac:dyDescent="0.35">
      <c r="A656" s="1" t="s">
        <v>8</v>
      </c>
      <c r="B656" s="1" t="s">
        <v>23</v>
      </c>
      <c r="C656">
        <v>200</v>
      </c>
      <c r="D656">
        <v>230175598464600</v>
      </c>
      <c r="E656">
        <v>230175600267900</v>
      </c>
      <c r="F656">
        <f>((after_secondtry[[#This Row],[post-handle-timestamp]]-after_secondtry[[#This Row],[pre-handle-timestamp]])/1000000)</f>
        <v>1.8032999999999999</v>
      </c>
    </row>
    <row r="657" spans="1:6" hidden="1" x14ac:dyDescent="0.35">
      <c r="A657" s="1" t="s">
        <v>8</v>
      </c>
      <c r="B657" s="1" t="s">
        <v>24</v>
      </c>
      <c r="C657">
        <v>200</v>
      </c>
      <c r="D657">
        <v>230175604617900</v>
      </c>
      <c r="E657">
        <v>230175606403900</v>
      </c>
      <c r="F657">
        <f>((after_secondtry[[#This Row],[post-handle-timestamp]]-after_secondtry[[#This Row],[pre-handle-timestamp]])/1000000)</f>
        <v>1.786</v>
      </c>
    </row>
    <row r="658" spans="1:6" x14ac:dyDescent="0.35">
      <c r="A658" s="1" t="s">
        <v>29</v>
      </c>
      <c r="B658" s="1" t="s">
        <v>37</v>
      </c>
      <c r="C658">
        <v>200</v>
      </c>
      <c r="D658">
        <v>230175609885700</v>
      </c>
      <c r="E658">
        <v>230175620553700</v>
      </c>
      <c r="F658">
        <f>((after_secondtry[[#This Row],[post-handle-timestamp]]-after_secondtry[[#This Row],[pre-handle-timestamp]])/1000000)</f>
        <v>10.667999999999999</v>
      </c>
    </row>
    <row r="659" spans="1:6" hidden="1" x14ac:dyDescent="0.35">
      <c r="A659" s="1" t="s">
        <v>8</v>
      </c>
      <c r="B659" s="1" t="s">
        <v>11</v>
      </c>
      <c r="C659">
        <v>200</v>
      </c>
      <c r="D659">
        <v>230175880537500</v>
      </c>
      <c r="E659">
        <v>230175882172600</v>
      </c>
      <c r="F659">
        <f>((after_secondtry[[#This Row],[post-handle-timestamp]]-after_secondtry[[#This Row],[pre-handle-timestamp]])/1000000)</f>
        <v>1.6351</v>
      </c>
    </row>
    <row r="660" spans="1:6" hidden="1" x14ac:dyDescent="0.35">
      <c r="A660" s="1" t="s">
        <v>8</v>
      </c>
      <c r="B660" s="1" t="s">
        <v>19</v>
      </c>
      <c r="C660">
        <v>200</v>
      </c>
      <c r="D660">
        <v>230175885044200</v>
      </c>
      <c r="E660">
        <v>230175886621800</v>
      </c>
      <c r="F660">
        <f>((after_secondtry[[#This Row],[post-handle-timestamp]]-after_secondtry[[#This Row],[pre-handle-timestamp]])/1000000)</f>
        <v>1.5775999999999999</v>
      </c>
    </row>
    <row r="661" spans="1:6" hidden="1" x14ac:dyDescent="0.35">
      <c r="A661" s="1" t="s">
        <v>8</v>
      </c>
      <c r="B661" s="1" t="s">
        <v>13</v>
      </c>
      <c r="C661">
        <v>200</v>
      </c>
      <c r="D661">
        <v>230175889635800</v>
      </c>
      <c r="E661">
        <v>230175891084200</v>
      </c>
      <c r="F661">
        <f>((after_secondtry[[#This Row],[post-handle-timestamp]]-after_secondtry[[#This Row],[pre-handle-timestamp]])/1000000)</f>
        <v>1.4483999999999999</v>
      </c>
    </row>
    <row r="662" spans="1:6" hidden="1" x14ac:dyDescent="0.35">
      <c r="A662" s="1" t="s">
        <v>8</v>
      </c>
      <c r="B662" s="1" t="s">
        <v>12</v>
      </c>
      <c r="C662">
        <v>200</v>
      </c>
      <c r="D662">
        <v>230175894032200</v>
      </c>
      <c r="E662">
        <v>230175895531000</v>
      </c>
      <c r="F662">
        <f>((after_secondtry[[#This Row],[post-handle-timestamp]]-after_secondtry[[#This Row],[pre-handle-timestamp]])/1000000)</f>
        <v>1.4987999999999999</v>
      </c>
    </row>
    <row r="663" spans="1:6" hidden="1" x14ac:dyDescent="0.35">
      <c r="A663" s="1" t="s">
        <v>8</v>
      </c>
      <c r="B663" s="1" t="s">
        <v>14</v>
      </c>
      <c r="C663">
        <v>200</v>
      </c>
      <c r="D663">
        <v>230175898232500</v>
      </c>
      <c r="E663">
        <v>230175899609800</v>
      </c>
      <c r="F663">
        <f>((after_secondtry[[#This Row],[post-handle-timestamp]]-after_secondtry[[#This Row],[pre-handle-timestamp]])/1000000)</f>
        <v>1.3773</v>
      </c>
    </row>
    <row r="664" spans="1:6" hidden="1" x14ac:dyDescent="0.35">
      <c r="A664" s="1" t="s">
        <v>8</v>
      </c>
      <c r="B664" s="1" t="s">
        <v>22</v>
      </c>
      <c r="C664">
        <v>200</v>
      </c>
      <c r="D664">
        <v>230175902068600</v>
      </c>
      <c r="E664">
        <v>230175903530700</v>
      </c>
      <c r="F664">
        <f>((after_secondtry[[#This Row],[post-handle-timestamp]]-after_secondtry[[#This Row],[pre-handle-timestamp]])/1000000)</f>
        <v>1.4621</v>
      </c>
    </row>
    <row r="665" spans="1:6" hidden="1" x14ac:dyDescent="0.35">
      <c r="A665" s="1" t="s">
        <v>8</v>
      </c>
      <c r="B665" s="1" t="s">
        <v>15</v>
      </c>
      <c r="C665">
        <v>200</v>
      </c>
      <c r="D665">
        <v>230175906015000</v>
      </c>
      <c r="E665">
        <v>230175907503700</v>
      </c>
      <c r="F665">
        <f>((after_secondtry[[#This Row],[post-handle-timestamp]]-after_secondtry[[#This Row],[pre-handle-timestamp]])/1000000)</f>
        <v>1.4886999999999999</v>
      </c>
    </row>
    <row r="666" spans="1:6" hidden="1" x14ac:dyDescent="0.35">
      <c r="A666" s="1" t="s">
        <v>8</v>
      </c>
      <c r="B666" s="1" t="s">
        <v>16</v>
      </c>
      <c r="C666">
        <v>200</v>
      </c>
      <c r="D666">
        <v>230175909986000</v>
      </c>
      <c r="E666">
        <v>230175911408200</v>
      </c>
      <c r="F666">
        <f>((after_secondtry[[#This Row],[post-handle-timestamp]]-after_secondtry[[#This Row],[pre-handle-timestamp]])/1000000)</f>
        <v>1.4221999999999999</v>
      </c>
    </row>
    <row r="667" spans="1:6" hidden="1" x14ac:dyDescent="0.35">
      <c r="A667" s="1" t="s">
        <v>8</v>
      </c>
      <c r="B667" s="1" t="s">
        <v>18</v>
      </c>
      <c r="C667">
        <v>200</v>
      </c>
      <c r="D667">
        <v>230175913999700</v>
      </c>
      <c r="E667">
        <v>230175915449300</v>
      </c>
      <c r="F667">
        <f>((after_secondtry[[#This Row],[post-handle-timestamp]]-after_secondtry[[#This Row],[pre-handle-timestamp]])/1000000)</f>
        <v>1.4496</v>
      </c>
    </row>
    <row r="668" spans="1:6" hidden="1" x14ac:dyDescent="0.35">
      <c r="A668" s="1" t="s">
        <v>8</v>
      </c>
      <c r="B668" s="1" t="s">
        <v>20</v>
      </c>
      <c r="C668">
        <v>200</v>
      </c>
      <c r="D668">
        <v>230175918031300</v>
      </c>
      <c r="E668">
        <v>230175919586900</v>
      </c>
      <c r="F668">
        <f>((after_secondtry[[#This Row],[post-handle-timestamp]]-after_secondtry[[#This Row],[pre-handle-timestamp]])/1000000)</f>
        <v>1.5556000000000001</v>
      </c>
    </row>
    <row r="669" spans="1:6" hidden="1" x14ac:dyDescent="0.35">
      <c r="A669" s="1" t="s">
        <v>8</v>
      </c>
      <c r="B669" s="1" t="s">
        <v>21</v>
      </c>
      <c r="C669">
        <v>200</v>
      </c>
      <c r="D669">
        <v>230175922725900</v>
      </c>
      <c r="E669">
        <v>230175924215200</v>
      </c>
      <c r="F669">
        <f>((after_secondtry[[#This Row],[post-handle-timestamp]]-after_secondtry[[#This Row],[pre-handle-timestamp]])/1000000)</f>
        <v>1.4893000000000001</v>
      </c>
    </row>
    <row r="670" spans="1:6" hidden="1" x14ac:dyDescent="0.35">
      <c r="A670" s="1" t="s">
        <v>8</v>
      </c>
      <c r="B670" s="1" t="s">
        <v>17</v>
      </c>
      <c r="C670">
        <v>200</v>
      </c>
      <c r="D670">
        <v>230175928008300</v>
      </c>
      <c r="E670">
        <v>230175929590300</v>
      </c>
      <c r="F670">
        <f>((after_secondtry[[#This Row],[post-handle-timestamp]]-after_secondtry[[#This Row],[pre-handle-timestamp]])/1000000)</f>
        <v>1.5820000000000001</v>
      </c>
    </row>
    <row r="671" spans="1:6" hidden="1" x14ac:dyDescent="0.35">
      <c r="A671" s="1" t="s">
        <v>8</v>
      </c>
      <c r="B671" s="1" t="s">
        <v>23</v>
      </c>
      <c r="C671">
        <v>200</v>
      </c>
      <c r="D671">
        <v>230175932785200</v>
      </c>
      <c r="E671">
        <v>230175934958200</v>
      </c>
      <c r="F671">
        <f>((after_secondtry[[#This Row],[post-handle-timestamp]]-after_secondtry[[#This Row],[pre-handle-timestamp]])/1000000)</f>
        <v>2.173</v>
      </c>
    </row>
    <row r="672" spans="1:6" hidden="1" x14ac:dyDescent="0.35">
      <c r="A672" s="1" t="s">
        <v>8</v>
      </c>
      <c r="B672" s="1" t="s">
        <v>24</v>
      </c>
      <c r="C672">
        <v>200</v>
      </c>
      <c r="D672">
        <v>230175940680000</v>
      </c>
      <c r="E672">
        <v>230175942465600</v>
      </c>
      <c r="F672">
        <f>((after_secondtry[[#This Row],[post-handle-timestamp]]-after_secondtry[[#This Row],[pre-handle-timestamp]])/1000000)</f>
        <v>1.7856000000000001</v>
      </c>
    </row>
    <row r="673" spans="1:6" x14ac:dyDescent="0.35">
      <c r="A673" s="1" t="s">
        <v>29</v>
      </c>
      <c r="B673" s="1" t="s">
        <v>37</v>
      </c>
      <c r="C673">
        <v>200</v>
      </c>
      <c r="D673">
        <v>230175946314500</v>
      </c>
      <c r="E673">
        <v>230175953375200</v>
      </c>
      <c r="F673">
        <f>((after_secondtry[[#This Row],[post-handle-timestamp]]-after_secondtry[[#This Row],[pre-handle-timestamp]])/1000000)</f>
        <v>7.0606999999999998</v>
      </c>
    </row>
    <row r="674" spans="1:6" hidden="1" x14ac:dyDescent="0.35">
      <c r="A674" s="1" t="s">
        <v>8</v>
      </c>
      <c r="B674" s="1" t="s">
        <v>11</v>
      </c>
      <c r="C674">
        <v>200</v>
      </c>
      <c r="D674">
        <v>230176111344100</v>
      </c>
      <c r="E674">
        <v>230176112837000</v>
      </c>
      <c r="F674">
        <f>((after_secondtry[[#This Row],[post-handle-timestamp]]-after_secondtry[[#This Row],[pre-handle-timestamp]])/1000000)</f>
        <v>1.4928999999999999</v>
      </c>
    </row>
    <row r="675" spans="1:6" hidden="1" x14ac:dyDescent="0.35">
      <c r="A675" s="1" t="s">
        <v>8</v>
      </c>
      <c r="B675" s="1" t="s">
        <v>12</v>
      </c>
      <c r="C675">
        <v>200</v>
      </c>
      <c r="D675">
        <v>230176115553700</v>
      </c>
      <c r="E675">
        <v>230176116983300</v>
      </c>
      <c r="F675">
        <f>((after_secondtry[[#This Row],[post-handle-timestamp]]-after_secondtry[[#This Row],[pre-handle-timestamp]])/1000000)</f>
        <v>1.4296</v>
      </c>
    </row>
    <row r="676" spans="1:6" hidden="1" x14ac:dyDescent="0.35">
      <c r="A676" s="1" t="s">
        <v>8</v>
      </c>
      <c r="B676" s="1" t="s">
        <v>13</v>
      </c>
      <c r="C676">
        <v>200</v>
      </c>
      <c r="D676">
        <v>230176121555800</v>
      </c>
      <c r="E676">
        <v>230176122991700</v>
      </c>
      <c r="F676">
        <f>((after_secondtry[[#This Row],[post-handle-timestamp]]-after_secondtry[[#This Row],[pre-handle-timestamp]])/1000000)</f>
        <v>1.4359</v>
      </c>
    </row>
    <row r="677" spans="1:6" hidden="1" x14ac:dyDescent="0.35">
      <c r="A677" s="1" t="s">
        <v>8</v>
      </c>
      <c r="B677" s="1" t="s">
        <v>14</v>
      </c>
      <c r="C677">
        <v>200</v>
      </c>
      <c r="D677">
        <v>230176125628300</v>
      </c>
      <c r="E677">
        <v>230176127051900</v>
      </c>
      <c r="F677">
        <f>((after_secondtry[[#This Row],[post-handle-timestamp]]-after_secondtry[[#This Row],[pre-handle-timestamp]])/1000000)</f>
        <v>1.4236</v>
      </c>
    </row>
    <row r="678" spans="1:6" hidden="1" x14ac:dyDescent="0.35">
      <c r="A678" s="1" t="s">
        <v>8</v>
      </c>
      <c r="B678" s="1" t="s">
        <v>15</v>
      </c>
      <c r="C678">
        <v>200</v>
      </c>
      <c r="D678">
        <v>230176129923400</v>
      </c>
      <c r="E678">
        <v>230176131380400</v>
      </c>
      <c r="F678">
        <f>((after_secondtry[[#This Row],[post-handle-timestamp]]-after_secondtry[[#This Row],[pre-handle-timestamp]])/1000000)</f>
        <v>1.4570000000000001</v>
      </c>
    </row>
    <row r="679" spans="1:6" hidden="1" x14ac:dyDescent="0.35">
      <c r="A679" s="1" t="s">
        <v>8</v>
      </c>
      <c r="B679" s="1" t="s">
        <v>16</v>
      </c>
      <c r="C679">
        <v>200</v>
      </c>
      <c r="D679">
        <v>230176134349700</v>
      </c>
      <c r="E679">
        <v>230176135733500</v>
      </c>
      <c r="F679">
        <f>((after_secondtry[[#This Row],[post-handle-timestamp]]-after_secondtry[[#This Row],[pre-handle-timestamp]])/1000000)</f>
        <v>1.3837999999999999</v>
      </c>
    </row>
    <row r="680" spans="1:6" hidden="1" x14ac:dyDescent="0.35">
      <c r="A680" s="1" t="s">
        <v>8</v>
      </c>
      <c r="B680" s="1" t="s">
        <v>17</v>
      </c>
      <c r="C680">
        <v>200</v>
      </c>
      <c r="D680">
        <v>230176138345100</v>
      </c>
      <c r="E680">
        <v>230176139728000</v>
      </c>
      <c r="F680">
        <f>((after_secondtry[[#This Row],[post-handle-timestamp]]-after_secondtry[[#This Row],[pre-handle-timestamp]])/1000000)</f>
        <v>1.3829</v>
      </c>
    </row>
    <row r="681" spans="1:6" hidden="1" x14ac:dyDescent="0.35">
      <c r="A681" s="1" t="s">
        <v>8</v>
      </c>
      <c r="B681" s="1" t="s">
        <v>18</v>
      </c>
      <c r="C681">
        <v>200</v>
      </c>
      <c r="D681">
        <v>230176142490600</v>
      </c>
      <c r="E681">
        <v>230176144030100</v>
      </c>
      <c r="F681">
        <f>((after_secondtry[[#This Row],[post-handle-timestamp]]-after_secondtry[[#This Row],[pre-handle-timestamp]])/1000000)</f>
        <v>1.5395000000000001</v>
      </c>
    </row>
    <row r="682" spans="1:6" hidden="1" x14ac:dyDescent="0.35">
      <c r="A682" s="1" t="s">
        <v>8</v>
      </c>
      <c r="B682" s="1" t="s">
        <v>19</v>
      </c>
      <c r="C682">
        <v>200</v>
      </c>
      <c r="D682">
        <v>230176146649100</v>
      </c>
      <c r="E682">
        <v>230176148217000</v>
      </c>
      <c r="F682">
        <f>((after_secondtry[[#This Row],[post-handle-timestamp]]-after_secondtry[[#This Row],[pre-handle-timestamp]])/1000000)</f>
        <v>1.5679000000000001</v>
      </c>
    </row>
    <row r="683" spans="1:6" hidden="1" x14ac:dyDescent="0.35">
      <c r="A683" s="1" t="s">
        <v>8</v>
      </c>
      <c r="B683" s="1" t="s">
        <v>20</v>
      </c>
      <c r="C683">
        <v>200</v>
      </c>
      <c r="D683">
        <v>230176151482000</v>
      </c>
      <c r="E683">
        <v>230176153230600</v>
      </c>
      <c r="F683">
        <f>((after_secondtry[[#This Row],[post-handle-timestamp]]-after_secondtry[[#This Row],[pre-handle-timestamp]])/1000000)</f>
        <v>1.7485999999999999</v>
      </c>
    </row>
    <row r="684" spans="1:6" hidden="1" x14ac:dyDescent="0.35">
      <c r="A684" s="1" t="s">
        <v>8</v>
      </c>
      <c r="B684" s="1" t="s">
        <v>21</v>
      </c>
      <c r="C684">
        <v>200</v>
      </c>
      <c r="D684">
        <v>230176156079200</v>
      </c>
      <c r="E684">
        <v>230176157562300</v>
      </c>
      <c r="F684">
        <f>((after_secondtry[[#This Row],[post-handle-timestamp]]-after_secondtry[[#This Row],[pre-handle-timestamp]])/1000000)</f>
        <v>1.4831000000000001</v>
      </c>
    </row>
    <row r="685" spans="1:6" hidden="1" x14ac:dyDescent="0.35">
      <c r="A685" s="1" t="s">
        <v>8</v>
      </c>
      <c r="B685" s="1" t="s">
        <v>22</v>
      </c>
      <c r="C685">
        <v>200</v>
      </c>
      <c r="D685">
        <v>230176160609600</v>
      </c>
      <c r="E685">
        <v>230176162082400</v>
      </c>
      <c r="F685">
        <f>((after_secondtry[[#This Row],[post-handle-timestamp]]-after_secondtry[[#This Row],[pre-handle-timestamp]])/1000000)</f>
        <v>1.4728000000000001</v>
      </c>
    </row>
    <row r="686" spans="1:6" hidden="1" x14ac:dyDescent="0.35">
      <c r="A686" s="1" t="s">
        <v>8</v>
      </c>
      <c r="B686" s="1" t="s">
        <v>23</v>
      </c>
      <c r="C686">
        <v>200</v>
      </c>
      <c r="D686">
        <v>230176164844600</v>
      </c>
      <c r="E686">
        <v>230176166530900</v>
      </c>
      <c r="F686">
        <f>((after_secondtry[[#This Row],[post-handle-timestamp]]-after_secondtry[[#This Row],[pre-handle-timestamp]])/1000000)</f>
        <v>1.6862999999999999</v>
      </c>
    </row>
    <row r="687" spans="1:6" hidden="1" x14ac:dyDescent="0.35">
      <c r="A687" s="1" t="s">
        <v>8</v>
      </c>
      <c r="B687" s="1" t="s">
        <v>24</v>
      </c>
      <c r="C687">
        <v>200</v>
      </c>
      <c r="D687">
        <v>230176170672100</v>
      </c>
      <c r="E687">
        <v>230176172508300</v>
      </c>
      <c r="F687">
        <f>((after_secondtry[[#This Row],[post-handle-timestamp]]-after_secondtry[[#This Row],[pre-handle-timestamp]])/1000000)</f>
        <v>1.8362000000000001</v>
      </c>
    </row>
    <row r="688" spans="1:6" x14ac:dyDescent="0.35">
      <c r="A688" s="1" t="s">
        <v>29</v>
      </c>
      <c r="B688" s="1" t="s">
        <v>37</v>
      </c>
      <c r="C688">
        <v>200</v>
      </c>
      <c r="D688">
        <v>230176175583500</v>
      </c>
      <c r="E688">
        <v>230176184091700</v>
      </c>
      <c r="F688">
        <f>((after_secondtry[[#This Row],[post-handle-timestamp]]-after_secondtry[[#This Row],[pre-handle-timestamp]])/1000000)</f>
        <v>8.5082000000000004</v>
      </c>
    </row>
    <row r="689" spans="1:6" hidden="1" x14ac:dyDescent="0.35">
      <c r="A689" s="1" t="s">
        <v>8</v>
      </c>
      <c r="B689" s="1" t="s">
        <v>11</v>
      </c>
      <c r="C689">
        <v>200</v>
      </c>
      <c r="D689">
        <v>230176417971400</v>
      </c>
      <c r="E689">
        <v>230176419419600</v>
      </c>
      <c r="F689">
        <f>((after_secondtry[[#This Row],[post-handle-timestamp]]-after_secondtry[[#This Row],[pre-handle-timestamp]])/1000000)</f>
        <v>1.4481999999999999</v>
      </c>
    </row>
    <row r="690" spans="1:6" hidden="1" x14ac:dyDescent="0.35">
      <c r="A690" s="1" t="s">
        <v>8</v>
      </c>
      <c r="B690" s="1" t="s">
        <v>19</v>
      </c>
      <c r="C690">
        <v>200</v>
      </c>
      <c r="D690">
        <v>230176422006700</v>
      </c>
      <c r="E690">
        <v>230176423568300</v>
      </c>
      <c r="F690">
        <f>((after_secondtry[[#This Row],[post-handle-timestamp]]-after_secondtry[[#This Row],[pre-handle-timestamp]])/1000000)</f>
        <v>1.5616000000000001</v>
      </c>
    </row>
    <row r="691" spans="1:6" hidden="1" x14ac:dyDescent="0.35">
      <c r="A691" s="1" t="s">
        <v>8</v>
      </c>
      <c r="B691" s="1" t="s">
        <v>13</v>
      </c>
      <c r="C691">
        <v>200</v>
      </c>
      <c r="D691">
        <v>230176427010800</v>
      </c>
      <c r="E691">
        <v>230176428503900</v>
      </c>
      <c r="F691">
        <f>((after_secondtry[[#This Row],[post-handle-timestamp]]-after_secondtry[[#This Row],[pre-handle-timestamp]])/1000000)</f>
        <v>1.4931000000000001</v>
      </c>
    </row>
    <row r="692" spans="1:6" hidden="1" x14ac:dyDescent="0.35">
      <c r="A692" s="1" t="s">
        <v>8</v>
      </c>
      <c r="B692" s="1" t="s">
        <v>12</v>
      </c>
      <c r="C692">
        <v>200</v>
      </c>
      <c r="D692">
        <v>230176431533600</v>
      </c>
      <c r="E692">
        <v>230176433502200</v>
      </c>
      <c r="F692">
        <f>((after_secondtry[[#This Row],[post-handle-timestamp]]-after_secondtry[[#This Row],[pre-handle-timestamp]])/1000000)</f>
        <v>1.9685999999999999</v>
      </c>
    </row>
    <row r="693" spans="1:6" hidden="1" x14ac:dyDescent="0.35">
      <c r="A693" s="1" t="s">
        <v>8</v>
      </c>
      <c r="B693" s="1" t="s">
        <v>14</v>
      </c>
      <c r="C693">
        <v>200</v>
      </c>
      <c r="D693">
        <v>230176436710300</v>
      </c>
      <c r="E693">
        <v>230176438191300</v>
      </c>
      <c r="F693">
        <f>((after_secondtry[[#This Row],[post-handle-timestamp]]-after_secondtry[[#This Row],[pre-handle-timestamp]])/1000000)</f>
        <v>1.4810000000000001</v>
      </c>
    </row>
    <row r="694" spans="1:6" hidden="1" x14ac:dyDescent="0.35">
      <c r="A694" s="1" t="s">
        <v>8</v>
      </c>
      <c r="B694" s="1" t="s">
        <v>22</v>
      </c>
      <c r="C694">
        <v>200</v>
      </c>
      <c r="D694">
        <v>230176441151700</v>
      </c>
      <c r="E694">
        <v>230176442643900</v>
      </c>
      <c r="F694">
        <f>((after_secondtry[[#This Row],[post-handle-timestamp]]-after_secondtry[[#This Row],[pre-handle-timestamp]])/1000000)</f>
        <v>1.4922</v>
      </c>
    </row>
    <row r="695" spans="1:6" hidden="1" x14ac:dyDescent="0.35">
      <c r="A695" s="1" t="s">
        <v>8</v>
      </c>
      <c r="B695" s="1" t="s">
        <v>15</v>
      </c>
      <c r="C695">
        <v>200</v>
      </c>
      <c r="D695">
        <v>230176445297200</v>
      </c>
      <c r="E695">
        <v>230176446766000</v>
      </c>
      <c r="F695">
        <f>((after_secondtry[[#This Row],[post-handle-timestamp]]-after_secondtry[[#This Row],[pre-handle-timestamp]])/1000000)</f>
        <v>1.4688000000000001</v>
      </c>
    </row>
    <row r="696" spans="1:6" hidden="1" x14ac:dyDescent="0.35">
      <c r="A696" s="1" t="s">
        <v>8</v>
      </c>
      <c r="B696" s="1" t="s">
        <v>16</v>
      </c>
      <c r="C696">
        <v>200</v>
      </c>
      <c r="D696">
        <v>230176449460500</v>
      </c>
      <c r="E696">
        <v>230176450898500</v>
      </c>
      <c r="F696">
        <f>((after_secondtry[[#This Row],[post-handle-timestamp]]-after_secondtry[[#This Row],[pre-handle-timestamp]])/1000000)</f>
        <v>1.4379999999999999</v>
      </c>
    </row>
    <row r="697" spans="1:6" hidden="1" x14ac:dyDescent="0.35">
      <c r="A697" s="1" t="s">
        <v>8</v>
      </c>
      <c r="B697" s="1" t="s">
        <v>18</v>
      </c>
      <c r="C697">
        <v>200</v>
      </c>
      <c r="D697">
        <v>230176453434900</v>
      </c>
      <c r="E697">
        <v>230176454868100</v>
      </c>
      <c r="F697">
        <f>((after_secondtry[[#This Row],[post-handle-timestamp]]-after_secondtry[[#This Row],[pre-handle-timestamp]])/1000000)</f>
        <v>1.4332</v>
      </c>
    </row>
    <row r="698" spans="1:6" hidden="1" x14ac:dyDescent="0.35">
      <c r="A698" s="1" t="s">
        <v>8</v>
      </c>
      <c r="B698" s="1" t="s">
        <v>20</v>
      </c>
      <c r="C698">
        <v>200</v>
      </c>
      <c r="D698">
        <v>230176457469100</v>
      </c>
      <c r="E698">
        <v>230176459000600</v>
      </c>
      <c r="F698">
        <f>((after_secondtry[[#This Row],[post-handle-timestamp]]-after_secondtry[[#This Row],[pre-handle-timestamp]])/1000000)</f>
        <v>1.5315000000000001</v>
      </c>
    </row>
    <row r="699" spans="1:6" hidden="1" x14ac:dyDescent="0.35">
      <c r="A699" s="1" t="s">
        <v>8</v>
      </c>
      <c r="B699" s="1" t="s">
        <v>21</v>
      </c>
      <c r="C699">
        <v>200</v>
      </c>
      <c r="D699">
        <v>230176462412100</v>
      </c>
      <c r="E699">
        <v>230176464169000</v>
      </c>
      <c r="F699">
        <f>((after_secondtry[[#This Row],[post-handle-timestamp]]-after_secondtry[[#This Row],[pre-handle-timestamp]])/1000000)</f>
        <v>1.7568999999999999</v>
      </c>
    </row>
    <row r="700" spans="1:6" hidden="1" x14ac:dyDescent="0.35">
      <c r="A700" s="1" t="s">
        <v>8</v>
      </c>
      <c r="B700" s="1" t="s">
        <v>17</v>
      </c>
      <c r="C700">
        <v>200</v>
      </c>
      <c r="D700">
        <v>230176467577900</v>
      </c>
      <c r="E700">
        <v>230176469008500</v>
      </c>
      <c r="F700">
        <f>((after_secondtry[[#This Row],[post-handle-timestamp]]-after_secondtry[[#This Row],[pre-handle-timestamp]])/1000000)</f>
        <v>1.4306000000000001</v>
      </c>
    </row>
    <row r="701" spans="1:6" hidden="1" x14ac:dyDescent="0.35">
      <c r="A701" s="1" t="s">
        <v>8</v>
      </c>
      <c r="B701" s="1" t="s">
        <v>23</v>
      </c>
      <c r="C701">
        <v>200</v>
      </c>
      <c r="D701">
        <v>230176471873600</v>
      </c>
      <c r="E701">
        <v>230176474029200</v>
      </c>
      <c r="F701">
        <f>((after_secondtry[[#This Row],[post-handle-timestamp]]-after_secondtry[[#This Row],[pre-handle-timestamp]])/1000000)</f>
        <v>2.1556000000000002</v>
      </c>
    </row>
    <row r="702" spans="1:6" hidden="1" x14ac:dyDescent="0.35">
      <c r="A702" s="1" t="s">
        <v>8</v>
      </c>
      <c r="B702" s="1" t="s">
        <v>24</v>
      </c>
      <c r="C702">
        <v>200</v>
      </c>
      <c r="D702">
        <v>230176478855000</v>
      </c>
      <c r="E702">
        <v>230176480654200</v>
      </c>
      <c r="F702">
        <f>((after_secondtry[[#This Row],[post-handle-timestamp]]-after_secondtry[[#This Row],[pre-handle-timestamp]])/1000000)</f>
        <v>1.7991999999999999</v>
      </c>
    </row>
    <row r="703" spans="1:6" x14ac:dyDescent="0.35">
      <c r="A703" s="1" t="s">
        <v>29</v>
      </c>
      <c r="B703" s="1" t="s">
        <v>37</v>
      </c>
      <c r="C703">
        <v>200</v>
      </c>
      <c r="D703">
        <v>230176483513500</v>
      </c>
      <c r="E703">
        <v>230176489777100</v>
      </c>
      <c r="F703">
        <f>((after_secondtry[[#This Row],[post-handle-timestamp]]-after_secondtry[[#This Row],[pre-handle-timestamp]])/1000000)</f>
        <v>6.2636000000000003</v>
      </c>
    </row>
    <row r="704" spans="1:6" hidden="1" x14ac:dyDescent="0.35">
      <c r="A704" s="1" t="s">
        <v>8</v>
      </c>
      <c r="B704" s="1" t="s">
        <v>11</v>
      </c>
      <c r="C704">
        <v>200</v>
      </c>
      <c r="D704">
        <v>230176648811100</v>
      </c>
      <c r="E704">
        <v>230176650298500</v>
      </c>
      <c r="F704">
        <f>((after_secondtry[[#This Row],[post-handle-timestamp]]-after_secondtry[[#This Row],[pre-handle-timestamp]])/1000000)</f>
        <v>1.4874000000000001</v>
      </c>
    </row>
    <row r="705" spans="1:6" hidden="1" x14ac:dyDescent="0.35">
      <c r="A705" s="1" t="s">
        <v>8</v>
      </c>
      <c r="B705" s="1" t="s">
        <v>12</v>
      </c>
      <c r="C705">
        <v>200</v>
      </c>
      <c r="D705">
        <v>230176653118800</v>
      </c>
      <c r="E705">
        <v>230176654673100</v>
      </c>
      <c r="F705">
        <f>((after_secondtry[[#This Row],[post-handle-timestamp]]-after_secondtry[[#This Row],[pre-handle-timestamp]])/1000000)</f>
        <v>1.5543</v>
      </c>
    </row>
    <row r="706" spans="1:6" hidden="1" x14ac:dyDescent="0.35">
      <c r="A706" s="1" t="s">
        <v>8</v>
      </c>
      <c r="B706" s="1" t="s">
        <v>14</v>
      </c>
      <c r="C706">
        <v>200</v>
      </c>
      <c r="D706">
        <v>230176657679400</v>
      </c>
      <c r="E706">
        <v>230176659511800</v>
      </c>
      <c r="F706">
        <f>((after_secondtry[[#This Row],[post-handle-timestamp]]-after_secondtry[[#This Row],[pre-handle-timestamp]])/1000000)</f>
        <v>1.8324</v>
      </c>
    </row>
    <row r="707" spans="1:6" hidden="1" x14ac:dyDescent="0.35">
      <c r="A707" s="1" t="s">
        <v>8</v>
      </c>
      <c r="B707" s="1" t="s">
        <v>20</v>
      </c>
      <c r="C707">
        <v>200</v>
      </c>
      <c r="D707">
        <v>230176662786900</v>
      </c>
      <c r="E707">
        <v>230176665002600</v>
      </c>
      <c r="F707">
        <f>((after_secondtry[[#This Row],[post-handle-timestamp]]-after_secondtry[[#This Row],[pre-handle-timestamp]])/1000000)</f>
        <v>2.2157</v>
      </c>
    </row>
    <row r="708" spans="1:6" hidden="1" x14ac:dyDescent="0.35">
      <c r="A708" s="1" t="s">
        <v>8</v>
      </c>
      <c r="B708" s="1" t="s">
        <v>15</v>
      </c>
      <c r="C708">
        <v>200</v>
      </c>
      <c r="D708">
        <v>230176668448500</v>
      </c>
      <c r="E708">
        <v>230176669898900</v>
      </c>
      <c r="F708">
        <f>((after_secondtry[[#This Row],[post-handle-timestamp]]-after_secondtry[[#This Row],[pre-handle-timestamp]])/1000000)</f>
        <v>1.4503999999999999</v>
      </c>
    </row>
    <row r="709" spans="1:6" hidden="1" x14ac:dyDescent="0.35">
      <c r="A709" s="1" t="s">
        <v>8</v>
      </c>
      <c r="B709" s="1" t="s">
        <v>16</v>
      </c>
      <c r="C709">
        <v>200</v>
      </c>
      <c r="D709">
        <v>230176673062400</v>
      </c>
      <c r="E709">
        <v>230176674651000</v>
      </c>
      <c r="F709">
        <f>((after_secondtry[[#This Row],[post-handle-timestamp]]-after_secondtry[[#This Row],[pre-handle-timestamp]])/1000000)</f>
        <v>1.5886</v>
      </c>
    </row>
    <row r="710" spans="1:6" hidden="1" x14ac:dyDescent="0.35">
      <c r="A710" s="1" t="s">
        <v>8</v>
      </c>
      <c r="B710" s="1" t="s">
        <v>18</v>
      </c>
      <c r="C710">
        <v>200</v>
      </c>
      <c r="D710">
        <v>230176677233700</v>
      </c>
      <c r="E710">
        <v>230176678700600</v>
      </c>
      <c r="F710">
        <f>((after_secondtry[[#This Row],[post-handle-timestamp]]-after_secondtry[[#This Row],[pre-handle-timestamp]])/1000000)</f>
        <v>1.4669000000000001</v>
      </c>
    </row>
    <row r="711" spans="1:6" hidden="1" x14ac:dyDescent="0.35">
      <c r="A711" s="1" t="s">
        <v>8</v>
      </c>
      <c r="B711" s="1" t="s">
        <v>19</v>
      </c>
      <c r="C711">
        <v>200</v>
      </c>
      <c r="D711">
        <v>230176682065800</v>
      </c>
      <c r="E711">
        <v>230176684630200</v>
      </c>
      <c r="F711">
        <f>((after_secondtry[[#This Row],[post-handle-timestamp]]-after_secondtry[[#This Row],[pre-handle-timestamp]])/1000000)</f>
        <v>2.5644</v>
      </c>
    </row>
    <row r="712" spans="1:6" hidden="1" x14ac:dyDescent="0.35">
      <c r="A712" s="1" t="s">
        <v>8</v>
      </c>
      <c r="B712" s="1" t="s">
        <v>13</v>
      </c>
      <c r="C712">
        <v>200</v>
      </c>
      <c r="D712">
        <v>230176688506500</v>
      </c>
      <c r="E712">
        <v>230176690119700</v>
      </c>
      <c r="F712">
        <f>((after_secondtry[[#This Row],[post-handle-timestamp]]-after_secondtry[[#This Row],[pre-handle-timestamp]])/1000000)</f>
        <v>1.6132</v>
      </c>
    </row>
    <row r="713" spans="1:6" hidden="1" x14ac:dyDescent="0.35">
      <c r="A713" s="1" t="s">
        <v>8</v>
      </c>
      <c r="B713" s="1" t="s">
        <v>21</v>
      </c>
      <c r="C713">
        <v>200</v>
      </c>
      <c r="D713">
        <v>230176693023300</v>
      </c>
      <c r="E713">
        <v>230176694574300</v>
      </c>
      <c r="F713">
        <f>((after_secondtry[[#This Row],[post-handle-timestamp]]-after_secondtry[[#This Row],[pre-handle-timestamp]])/1000000)</f>
        <v>1.5509999999999999</v>
      </c>
    </row>
    <row r="714" spans="1:6" hidden="1" x14ac:dyDescent="0.35">
      <c r="A714" s="1" t="s">
        <v>8</v>
      </c>
      <c r="B714" s="1" t="s">
        <v>22</v>
      </c>
      <c r="C714">
        <v>200</v>
      </c>
      <c r="D714">
        <v>230176697722900</v>
      </c>
      <c r="E714">
        <v>230176699120100</v>
      </c>
      <c r="F714">
        <f>((after_secondtry[[#This Row],[post-handle-timestamp]]-after_secondtry[[#This Row],[pre-handle-timestamp]])/1000000)</f>
        <v>1.3972</v>
      </c>
    </row>
    <row r="715" spans="1:6" hidden="1" x14ac:dyDescent="0.35">
      <c r="A715" s="1" t="s">
        <v>8</v>
      </c>
      <c r="B715" s="1" t="s">
        <v>17</v>
      </c>
      <c r="C715">
        <v>200</v>
      </c>
      <c r="D715">
        <v>230176701763600</v>
      </c>
      <c r="E715">
        <v>230176703262700</v>
      </c>
      <c r="F715">
        <f>((after_secondtry[[#This Row],[post-handle-timestamp]]-after_secondtry[[#This Row],[pre-handle-timestamp]])/1000000)</f>
        <v>1.4991000000000001</v>
      </c>
    </row>
    <row r="716" spans="1:6" hidden="1" x14ac:dyDescent="0.35">
      <c r="A716" s="1" t="s">
        <v>8</v>
      </c>
      <c r="B716" s="1" t="s">
        <v>23</v>
      </c>
      <c r="C716">
        <v>200</v>
      </c>
      <c r="D716">
        <v>230176705916800</v>
      </c>
      <c r="E716">
        <v>230176707667700</v>
      </c>
      <c r="F716">
        <f>((after_secondtry[[#This Row],[post-handle-timestamp]]-after_secondtry[[#This Row],[pre-handle-timestamp]])/1000000)</f>
        <v>1.7508999999999999</v>
      </c>
    </row>
    <row r="717" spans="1:6" hidden="1" x14ac:dyDescent="0.35">
      <c r="A717" s="1" t="s">
        <v>8</v>
      </c>
      <c r="B717" s="1" t="s">
        <v>24</v>
      </c>
      <c r="C717">
        <v>200</v>
      </c>
      <c r="D717">
        <v>230176711756100</v>
      </c>
      <c r="E717">
        <v>230176713563400</v>
      </c>
      <c r="F717">
        <f>((after_secondtry[[#This Row],[post-handle-timestamp]]-after_secondtry[[#This Row],[pre-handle-timestamp]])/1000000)</f>
        <v>1.8072999999999999</v>
      </c>
    </row>
    <row r="718" spans="1:6" x14ac:dyDescent="0.35">
      <c r="A718" s="1" t="s">
        <v>29</v>
      </c>
      <c r="B718" s="1" t="s">
        <v>37</v>
      </c>
      <c r="C718">
        <v>200</v>
      </c>
      <c r="D718">
        <v>230176716942000</v>
      </c>
      <c r="E718">
        <v>230176724593600</v>
      </c>
      <c r="F718">
        <f>((after_secondtry[[#This Row],[post-handle-timestamp]]-after_secondtry[[#This Row],[pre-handle-timestamp]])/1000000)</f>
        <v>7.6516000000000002</v>
      </c>
    </row>
    <row r="719" spans="1:6" hidden="1" x14ac:dyDescent="0.35">
      <c r="A719" s="1" t="s">
        <v>8</v>
      </c>
      <c r="B719" s="1" t="s">
        <v>11</v>
      </c>
      <c r="C719">
        <v>200</v>
      </c>
      <c r="D719">
        <v>230176906621700</v>
      </c>
      <c r="E719">
        <v>230176908167300</v>
      </c>
      <c r="F719">
        <f>((after_secondtry[[#This Row],[post-handle-timestamp]]-after_secondtry[[#This Row],[pre-handle-timestamp]])/1000000)</f>
        <v>1.5456000000000001</v>
      </c>
    </row>
    <row r="720" spans="1:6" hidden="1" x14ac:dyDescent="0.35">
      <c r="A720" s="1" t="s">
        <v>8</v>
      </c>
      <c r="B720" s="1" t="s">
        <v>19</v>
      </c>
      <c r="C720">
        <v>200</v>
      </c>
      <c r="D720">
        <v>230176910834100</v>
      </c>
      <c r="E720">
        <v>230176912507500</v>
      </c>
      <c r="F720">
        <f>((after_secondtry[[#This Row],[post-handle-timestamp]]-after_secondtry[[#This Row],[pre-handle-timestamp]])/1000000)</f>
        <v>1.6734</v>
      </c>
    </row>
    <row r="721" spans="1:6" hidden="1" x14ac:dyDescent="0.35">
      <c r="A721" s="1" t="s">
        <v>8</v>
      </c>
      <c r="B721" s="1" t="s">
        <v>12</v>
      </c>
      <c r="C721">
        <v>200</v>
      </c>
      <c r="D721">
        <v>230176917310300</v>
      </c>
      <c r="E721">
        <v>230176918850900</v>
      </c>
      <c r="F721">
        <f>((after_secondtry[[#This Row],[post-handle-timestamp]]-after_secondtry[[#This Row],[pre-handle-timestamp]])/1000000)</f>
        <v>1.5406</v>
      </c>
    </row>
    <row r="722" spans="1:6" hidden="1" x14ac:dyDescent="0.35">
      <c r="A722" s="1" t="s">
        <v>8</v>
      </c>
      <c r="B722" s="1" t="s">
        <v>14</v>
      </c>
      <c r="C722">
        <v>200</v>
      </c>
      <c r="D722">
        <v>230176921600100</v>
      </c>
      <c r="E722">
        <v>230176923132100</v>
      </c>
      <c r="F722">
        <f>((after_secondtry[[#This Row],[post-handle-timestamp]]-after_secondtry[[#This Row],[pre-handle-timestamp]])/1000000)</f>
        <v>1.532</v>
      </c>
    </row>
    <row r="723" spans="1:6" hidden="1" x14ac:dyDescent="0.35">
      <c r="A723" s="1" t="s">
        <v>8</v>
      </c>
      <c r="B723" s="1" t="s">
        <v>15</v>
      </c>
      <c r="C723">
        <v>200</v>
      </c>
      <c r="D723">
        <v>230176925584200</v>
      </c>
      <c r="E723">
        <v>230176927104500</v>
      </c>
      <c r="F723">
        <f>((after_secondtry[[#This Row],[post-handle-timestamp]]-after_secondtry[[#This Row],[pre-handle-timestamp]])/1000000)</f>
        <v>1.5203</v>
      </c>
    </row>
    <row r="724" spans="1:6" hidden="1" x14ac:dyDescent="0.35">
      <c r="A724" s="1" t="s">
        <v>8</v>
      </c>
      <c r="B724" s="1" t="s">
        <v>16</v>
      </c>
      <c r="C724">
        <v>200</v>
      </c>
      <c r="D724">
        <v>230176929717500</v>
      </c>
      <c r="E724">
        <v>230176931209200</v>
      </c>
      <c r="F724">
        <f>((after_secondtry[[#This Row],[post-handle-timestamp]]-after_secondtry[[#This Row],[pre-handle-timestamp]])/1000000)</f>
        <v>1.4917</v>
      </c>
    </row>
    <row r="725" spans="1:6" hidden="1" x14ac:dyDescent="0.35">
      <c r="A725" s="1" t="s">
        <v>8</v>
      </c>
      <c r="B725" s="1" t="s">
        <v>18</v>
      </c>
      <c r="C725">
        <v>200</v>
      </c>
      <c r="D725">
        <v>230176933824200</v>
      </c>
      <c r="E725">
        <v>230176935343100</v>
      </c>
      <c r="F725">
        <f>((after_secondtry[[#This Row],[post-handle-timestamp]]-after_secondtry[[#This Row],[pre-handle-timestamp]])/1000000)</f>
        <v>1.5188999999999999</v>
      </c>
    </row>
    <row r="726" spans="1:6" hidden="1" x14ac:dyDescent="0.35">
      <c r="A726" s="1" t="s">
        <v>8</v>
      </c>
      <c r="B726" s="1" t="s">
        <v>13</v>
      </c>
      <c r="C726">
        <v>200</v>
      </c>
      <c r="D726">
        <v>230176937990300</v>
      </c>
      <c r="E726">
        <v>230176939469200</v>
      </c>
      <c r="F726">
        <f>((after_secondtry[[#This Row],[post-handle-timestamp]]-after_secondtry[[#This Row],[pre-handle-timestamp]])/1000000)</f>
        <v>1.4789000000000001</v>
      </c>
    </row>
    <row r="727" spans="1:6" hidden="1" x14ac:dyDescent="0.35">
      <c r="A727" s="1" t="s">
        <v>8</v>
      </c>
      <c r="B727" s="1" t="s">
        <v>20</v>
      </c>
      <c r="C727">
        <v>200</v>
      </c>
      <c r="D727">
        <v>230176942961700</v>
      </c>
      <c r="E727">
        <v>230176945217400</v>
      </c>
      <c r="F727">
        <f>((after_secondtry[[#This Row],[post-handle-timestamp]]-after_secondtry[[#This Row],[pre-handle-timestamp]])/1000000)</f>
        <v>2.2557</v>
      </c>
    </row>
    <row r="728" spans="1:6" hidden="1" x14ac:dyDescent="0.35">
      <c r="A728" s="1" t="s">
        <v>8</v>
      </c>
      <c r="B728" s="1" t="s">
        <v>21</v>
      </c>
      <c r="C728">
        <v>200</v>
      </c>
      <c r="D728">
        <v>230176948634400</v>
      </c>
      <c r="E728">
        <v>230176950227700</v>
      </c>
      <c r="F728">
        <f>((after_secondtry[[#This Row],[post-handle-timestamp]]-after_secondtry[[#This Row],[pre-handle-timestamp]])/1000000)</f>
        <v>1.5932999999999999</v>
      </c>
    </row>
    <row r="729" spans="1:6" hidden="1" x14ac:dyDescent="0.35">
      <c r="A729" s="1" t="s">
        <v>8</v>
      </c>
      <c r="B729" s="1" t="s">
        <v>22</v>
      </c>
      <c r="C729">
        <v>200</v>
      </c>
      <c r="D729">
        <v>230176953915800</v>
      </c>
      <c r="E729">
        <v>230176955388600</v>
      </c>
      <c r="F729">
        <f>((after_secondtry[[#This Row],[post-handle-timestamp]]-after_secondtry[[#This Row],[pre-handle-timestamp]])/1000000)</f>
        <v>1.4728000000000001</v>
      </c>
    </row>
    <row r="730" spans="1:6" hidden="1" x14ac:dyDescent="0.35">
      <c r="A730" s="1" t="s">
        <v>8</v>
      </c>
      <c r="B730" s="1" t="s">
        <v>17</v>
      </c>
      <c r="C730">
        <v>200</v>
      </c>
      <c r="D730">
        <v>230176958672900</v>
      </c>
      <c r="E730">
        <v>230176960118700</v>
      </c>
      <c r="F730">
        <f>((after_secondtry[[#This Row],[post-handle-timestamp]]-after_secondtry[[#This Row],[pre-handle-timestamp]])/1000000)</f>
        <v>1.4458</v>
      </c>
    </row>
    <row r="731" spans="1:6" hidden="1" x14ac:dyDescent="0.35">
      <c r="A731" s="1" t="s">
        <v>8</v>
      </c>
      <c r="B731" s="1" t="s">
        <v>23</v>
      </c>
      <c r="C731">
        <v>200</v>
      </c>
      <c r="D731">
        <v>230176963189200</v>
      </c>
      <c r="E731">
        <v>230176965058700</v>
      </c>
      <c r="F731">
        <f>((after_secondtry[[#This Row],[post-handle-timestamp]]-after_secondtry[[#This Row],[pre-handle-timestamp]])/1000000)</f>
        <v>1.8694999999999999</v>
      </c>
    </row>
    <row r="732" spans="1:6" hidden="1" x14ac:dyDescent="0.35">
      <c r="A732" s="1" t="s">
        <v>8</v>
      </c>
      <c r="B732" s="1" t="s">
        <v>24</v>
      </c>
      <c r="C732">
        <v>200</v>
      </c>
      <c r="D732">
        <v>230176970732600</v>
      </c>
      <c r="E732">
        <v>230176972789400</v>
      </c>
      <c r="F732">
        <f>((after_secondtry[[#This Row],[post-handle-timestamp]]-after_secondtry[[#This Row],[pre-handle-timestamp]])/1000000)</f>
        <v>2.0568</v>
      </c>
    </row>
    <row r="733" spans="1:6" x14ac:dyDescent="0.35">
      <c r="A733" s="1" t="s">
        <v>29</v>
      </c>
      <c r="B733" s="1" t="s">
        <v>37</v>
      </c>
      <c r="C733">
        <v>200</v>
      </c>
      <c r="D733">
        <v>230176977204500</v>
      </c>
      <c r="E733">
        <v>230177091762300</v>
      </c>
      <c r="F733">
        <f>((after_secondtry[[#This Row],[post-handle-timestamp]]-after_secondtry[[#This Row],[pre-handle-timestamp]])/1000000)</f>
        <v>114.5578</v>
      </c>
    </row>
    <row r="734" spans="1:6" hidden="1" x14ac:dyDescent="0.35">
      <c r="A734" s="1" t="s">
        <v>8</v>
      </c>
      <c r="B734" s="1" t="s">
        <v>11</v>
      </c>
      <c r="C734">
        <v>200</v>
      </c>
      <c r="D734">
        <v>230177293362400</v>
      </c>
      <c r="E734">
        <v>230177294936300</v>
      </c>
      <c r="F734">
        <f>((after_secondtry[[#This Row],[post-handle-timestamp]]-after_secondtry[[#This Row],[pre-handle-timestamp]])/1000000)</f>
        <v>1.5739000000000001</v>
      </c>
    </row>
    <row r="735" spans="1:6" hidden="1" x14ac:dyDescent="0.35">
      <c r="A735" s="1" t="s">
        <v>8</v>
      </c>
      <c r="B735" s="1" t="s">
        <v>12</v>
      </c>
      <c r="C735">
        <v>200</v>
      </c>
      <c r="D735">
        <v>230177298178800</v>
      </c>
      <c r="E735">
        <v>230177300471400</v>
      </c>
      <c r="F735">
        <f>((after_secondtry[[#This Row],[post-handle-timestamp]]-after_secondtry[[#This Row],[pre-handle-timestamp]])/1000000)</f>
        <v>2.2926000000000002</v>
      </c>
    </row>
    <row r="736" spans="1:6" hidden="1" x14ac:dyDescent="0.35">
      <c r="A736" s="1" t="s">
        <v>8</v>
      </c>
      <c r="B736" s="1" t="s">
        <v>14</v>
      </c>
      <c r="C736">
        <v>200</v>
      </c>
      <c r="D736">
        <v>230177303738900</v>
      </c>
      <c r="E736">
        <v>230177305341800</v>
      </c>
      <c r="F736">
        <f>((after_secondtry[[#This Row],[post-handle-timestamp]]-after_secondtry[[#This Row],[pre-handle-timestamp]])/1000000)</f>
        <v>1.6029</v>
      </c>
    </row>
    <row r="737" spans="1:6" hidden="1" x14ac:dyDescent="0.35">
      <c r="A737" s="1" t="s">
        <v>8</v>
      </c>
      <c r="B737" s="1" t="s">
        <v>15</v>
      </c>
      <c r="C737">
        <v>200</v>
      </c>
      <c r="D737">
        <v>230177308036200</v>
      </c>
      <c r="E737">
        <v>230177309679200</v>
      </c>
      <c r="F737">
        <f>((after_secondtry[[#This Row],[post-handle-timestamp]]-after_secondtry[[#This Row],[pre-handle-timestamp]])/1000000)</f>
        <v>1.643</v>
      </c>
    </row>
    <row r="738" spans="1:6" hidden="1" x14ac:dyDescent="0.35">
      <c r="A738" s="1" t="s">
        <v>8</v>
      </c>
      <c r="B738" s="1" t="s">
        <v>16</v>
      </c>
      <c r="C738">
        <v>200</v>
      </c>
      <c r="D738">
        <v>230177312848000</v>
      </c>
      <c r="E738">
        <v>230177314590200</v>
      </c>
      <c r="F738">
        <f>((after_secondtry[[#This Row],[post-handle-timestamp]]-after_secondtry[[#This Row],[pre-handle-timestamp]])/1000000)</f>
        <v>1.7422</v>
      </c>
    </row>
    <row r="739" spans="1:6" hidden="1" x14ac:dyDescent="0.35">
      <c r="A739" s="1" t="s">
        <v>8</v>
      </c>
      <c r="B739" s="1" t="s">
        <v>18</v>
      </c>
      <c r="C739">
        <v>200</v>
      </c>
      <c r="D739">
        <v>230177317683900</v>
      </c>
      <c r="E739">
        <v>230177319947200</v>
      </c>
      <c r="F739">
        <f>((after_secondtry[[#This Row],[post-handle-timestamp]]-after_secondtry[[#This Row],[pre-handle-timestamp]])/1000000)</f>
        <v>2.2633000000000001</v>
      </c>
    </row>
    <row r="740" spans="1:6" hidden="1" x14ac:dyDescent="0.35">
      <c r="A740" s="1" t="s">
        <v>8</v>
      </c>
      <c r="B740" s="1" t="s">
        <v>19</v>
      </c>
      <c r="C740">
        <v>200</v>
      </c>
      <c r="D740">
        <v>230177323409800</v>
      </c>
      <c r="E740">
        <v>230177325238000</v>
      </c>
      <c r="F740">
        <f>((after_secondtry[[#This Row],[post-handle-timestamp]]-after_secondtry[[#This Row],[pre-handle-timestamp]])/1000000)</f>
        <v>1.8282</v>
      </c>
    </row>
    <row r="741" spans="1:6" hidden="1" x14ac:dyDescent="0.35">
      <c r="A741" s="1" t="s">
        <v>8</v>
      </c>
      <c r="B741" s="1" t="s">
        <v>13</v>
      </c>
      <c r="C741">
        <v>200</v>
      </c>
      <c r="D741">
        <v>230177328625100</v>
      </c>
      <c r="E741">
        <v>230177330171000</v>
      </c>
      <c r="F741">
        <f>((after_secondtry[[#This Row],[post-handle-timestamp]]-after_secondtry[[#This Row],[pre-handle-timestamp]])/1000000)</f>
        <v>1.5459000000000001</v>
      </c>
    </row>
    <row r="742" spans="1:6" hidden="1" x14ac:dyDescent="0.35">
      <c r="A742" s="1" t="s">
        <v>8</v>
      </c>
      <c r="B742" s="1" t="s">
        <v>20</v>
      </c>
      <c r="C742">
        <v>200</v>
      </c>
      <c r="D742">
        <v>230177333691600</v>
      </c>
      <c r="E742">
        <v>230177335867700</v>
      </c>
      <c r="F742">
        <f>((after_secondtry[[#This Row],[post-handle-timestamp]]-after_secondtry[[#This Row],[pre-handle-timestamp]])/1000000)</f>
        <v>2.1760999999999999</v>
      </c>
    </row>
    <row r="743" spans="1:6" hidden="1" x14ac:dyDescent="0.35">
      <c r="A743" s="1" t="s">
        <v>8</v>
      </c>
      <c r="B743" s="1" t="s">
        <v>21</v>
      </c>
      <c r="C743">
        <v>200</v>
      </c>
      <c r="D743">
        <v>230177339689100</v>
      </c>
      <c r="E743">
        <v>230177342069700</v>
      </c>
      <c r="F743">
        <f>((after_secondtry[[#This Row],[post-handle-timestamp]]-after_secondtry[[#This Row],[pre-handle-timestamp]])/1000000)</f>
        <v>2.3805999999999998</v>
      </c>
    </row>
    <row r="744" spans="1:6" hidden="1" x14ac:dyDescent="0.35">
      <c r="A744" s="1" t="s">
        <v>8</v>
      </c>
      <c r="B744" s="1" t="s">
        <v>22</v>
      </c>
      <c r="C744">
        <v>200</v>
      </c>
      <c r="D744">
        <v>230177346064900</v>
      </c>
      <c r="E744">
        <v>230177347664800</v>
      </c>
      <c r="F744">
        <f>((after_secondtry[[#This Row],[post-handle-timestamp]]-after_secondtry[[#This Row],[pre-handle-timestamp]])/1000000)</f>
        <v>1.5999000000000001</v>
      </c>
    </row>
    <row r="745" spans="1:6" hidden="1" x14ac:dyDescent="0.35">
      <c r="A745" s="1" t="s">
        <v>8</v>
      </c>
      <c r="B745" s="1" t="s">
        <v>17</v>
      </c>
      <c r="C745">
        <v>200</v>
      </c>
      <c r="D745">
        <v>230177350368500</v>
      </c>
      <c r="E745">
        <v>230177352080800</v>
      </c>
      <c r="F745">
        <f>((after_secondtry[[#This Row],[post-handle-timestamp]]-after_secondtry[[#This Row],[pre-handle-timestamp]])/1000000)</f>
        <v>1.7122999999999999</v>
      </c>
    </row>
    <row r="746" spans="1:6" hidden="1" x14ac:dyDescent="0.35">
      <c r="A746" s="1" t="s">
        <v>8</v>
      </c>
      <c r="B746" s="1" t="s">
        <v>23</v>
      </c>
      <c r="C746">
        <v>200</v>
      </c>
      <c r="D746">
        <v>230177355662800</v>
      </c>
      <c r="E746">
        <v>230177358232800</v>
      </c>
      <c r="F746">
        <f>((after_secondtry[[#This Row],[post-handle-timestamp]]-after_secondtry[[#This Row],[pre-handle-timestamp]])/1000000)</f>
        <v>2.57</v>
      </c>
    </row>
    <row r="747" spans="1:6" hidden="1" x14ac:dyDescent="0.35">
      <c r="A747" s="1" t="s">
        <v>8</v>
      </c>
      <c r="B747" s="1" t="s">
        <v>24</v>
      </c>
      <c r="C747">
        <v>200</v>
      </c>
      <c r="D747">
        <v>230177364572700</v>
      </c>
      <c r="E747">
        <v>230177366399400</v>
      </c>
      <c r="F747">
        <f>((after_secondtry[[#This Row],[post-handle-timestamp]]-after_secondtry[[#This Row],[pre-handle-timestamp]])/1000000)</f>
        <v>1.8267</v>
      </c>
    </row>
    <row r="748" spans="1:6" x14ac:dyDescent="0.35">
      <c r="A748" s="1" t="s">
        <v>29</v>
      </c>
      <c r="B748" s="1" t="s">
        <v>37</v>
      </c>
      <c r="C748">
        <v>200</v>
      </c>
      <c r="D748">
        <v>230177370156200</v>
      </c>
      <c r="E748">
        <v>230177404016300</v>
      </c>
      <c r="F748">
        <f>((after_secondtry[[#This Row],[post-handle-timestamp]]-after_secondtry[[#This Row],[pre-handle-timestamp]])/1000000)</f>
        <v>33.860100000000003</v>
      </c>
    </row>
    <row r="749" spans="1:6" hidden="1" x14ac:dyDescent="0.35">
      <c r="A749" s="1" t="s">
        <v>8</v>
      </c>
      <c r="B749" s="1" t="s">
        <v>11</v>
      </c>
      <c r="C749">
        <v>200</v>
      </c>
      <c r="D749">
        <v>230177579231500</v>
      </c>
      <c r="E749">
        <v>230177580671000</v>
      </c>
      <c r="F749">
        <f>((after_secondtry[[#This Row],[post-handle-timestamp]]-after_secondtry[[#This Row],[pre-handle-timestamp]])/1000000)</f>
        <v>1.4395</v>
      </c>
    </row>
    <row r="750" spans="1:6" hidden="1" x14ac:dyDescent="0.35">
      <c r="A750" s="1" t="s">
        <v>8</v>
      </c>
      <c r="B750" s="1" t="s">
        <v>12</v>
      </c>
      <c r="C750">
        <v>200</v>
      </c>
      <c r="D750">
        <v>230177583504200</v>
      </c>
      <c r="E750">
        <v>230177585058900</v>
      </c>
      <c r="F750">
        <f>((after_secondtry[[#This Row],[post-handle-timestamp]]-after_secondtry[[#This Row],[pre-handle-timestamp]])/1000000)</f>
        <v>1.5547</v>
      </c>
    </row>
    <row r="751" spans="1:6" hidden="1" x14ac:dyDescent="0.35">
      <c r="A751" s="1" t="s">
        <v>8</v>
      </c>
      <c r="B751" s="1" t="s">
        <v>14</v>
      </c>
      <c r="C751">
        <v>200</v>
      </c>
      <c r="D751">
        <v>230177587809800</v>
      </c>
      <c r="E751">
        <v>230177589268900</v>
      </c>
      <c r="F751">
        <f>((after_secondtry[[#This Row],[post-handle-timestamp]]-after_secondtry[[#This Row],[pre-handle-timestamp]])/1000000)</f>
        <v>1.4591000000000001</v>
      </c>
    </row>
    <row r="752" spans="1:6" hidden="1" x14ac:dyDescent="0.35">
      <c r="A752" s="1" t="s">
        <v>8</v>
      </c>
      <c r="B752" s="1" t="s">
        <v>15</v>
      </c>
      <c r="C752">
        <v>200</v>
      </c>
      <c r="D752">
        <v>230177591807900</v>
      </c>
      <c r="E752">
        <v>230177593554500</v>
      </c>
      <c r="F752">
        <f>((after_secondtry[[#This Row],[post-handle-timestamp]]-after_secondtry[[#This Row],[pre-handle-timestamp]])/1000000)</f>
        <v>1.7465999999999999</v>
      </c>
    </row>
    <row r="753" spans="1:6" hidden="1" x14ac:dyDescent="0.35">
      <c r="A753" s="1" t="s">
        <v>8</v>
      </c>
      <c r="B753" s="1" t="s">
        <v>16</v>
      </c>
      <c r="C753">
        <v>200</v>
      </c>
      <c r="D753">
        <v>230177596473300</v>
      </c>
      <c r="E753">
        <v>230177598023800</v>
      </c>
      <c r="F753">
        <f>((after_secondtry[[#This Row],[post-handle-timestamp]]-after_secondtry[[#This Row],[pre-handle-timestamp]])/1000000)</f>
        <v>1.5505</v>
      </c>
    </row>
    <row r="754" spans="1:6" hidden="1" x14ac:dyDescent="0.35">
      <c r="A754" s="1" t="s">
        <v>8</v>
      </c>
      <c r="B754" s="1" t="s">
        <v>18</v>
      </c>
      <c r="C754">
        <v>200</v>
      </c>
      <c r="D754">
        <v>230177600611800</v>
      </c>
      <c r="E754">
        <v>230177602111300</v>
      </c>
      <c r="F754">
        <f>((after_secondtry[[#This Row],[post-handle-timestamp]]-after_secondtry[[#This Row],[pre-handle-timestamp]])/1000000)</f>
        <v>1.4995000000000001</v>
      </c>
    </row>
    <row r="755" spans="1:6" hidden="1" x14ac:dyDescent="0.35">
      <c r="A755" s="1" t="s">
        <v>8</v>
      </c>
      <c r="B755" s="1" t="s">
        <v>19</v>
      </c>
      <c r="C755">
        <v>200</v>
      </c>
      <c r="D755">
        <v>230177605117000</v>
      </c>
      <c r="E755">
        <v>230177606730000</v>
      </c>
      <c r="F755">
        <f>((after_secondtry[[#This Row],[post-handle-timestamp]]-after_secondtry[[#This Row],[pre-handle-timestamp]])/1000000)</f>
        <v>1.613</v>
      </c>
    </row>
    <row r="756" spans="1:6" hidden="1" x14ac:dyDescent="0.35">
      <c r="A756" s="1" t="s">
        <v>8</v>
      </c>
      <c r="B756" s="1" t="s">
        <v>13</v>
      </c>
      <c r="C756">
        <v>200</v>
      </c>
      <c r="D756">
        <v>230177609956900</v>
      </c>
      <c r="E756">
        <v>230177611476500</v>
      </c>
      <c r="F756">
        <f>((after_secondtry[[#This Row],[post-handle-timestamp]]-after_secondtry[[#This Row],[pre-handle-timestamp]])/1000000)</f>
        <v>1.5196000000000001</v>
      </c>
    </row>
    <row r="757" spans="1:6" hidden="1" x14ac:dyDescent="0.35">
      <c r="A757" s="1" t="s">
        <v>8</v>
      </c>
      <c r="B757" s="1" t="s">
        <v>20</v>
      </c>
      <c r="C757">
        <v>200</v>
      </c>
      <c r="D757">
        <v>230177614638700</v>
      </c>
      <c r="E757">
        <v>230177616142200</v>
      </c>
      <c r="F757">
        <f>((after_secondtry[[#This Row],[post-handle-timestamp]]-after_secondtry[[#This Row],[pre-handle-timestamp]])/1000000)</f>
        <v>1.5035000000000001</v>
      </c>
    </row>
    <row r="758" spans="1:6" hidden="1" x14ac:dyDescent="0.35">
      <c r="A758" s="1" t="s">
        <v>8</v>
      </c>
      <c r="B758" s="1" t="s">
        <v>21</v>
      </c>
      <c r="C758">
        <v>200</v>
      </c>
      <c r="D758">
        <v>230177618941100</v>
      </c>
      <c r="E758">
        <v>230177620421700</v>
      </c>
      <c r="F758">
        <f>((after_secondtry[[#This Row],[post-handle-timestamp]]-after_secondtry[[#This Row],[pre-handle-timestamp]])/1000000)</f>
        <v>1.4805999999999999</v>
      </c>
    </row>
    <row r="759" spans="1:6" hidden="1" x14ac:dyDescent="0.35">
      <c r="A759" s="1" t="s">
        <v>8</v>
      </c>
      <c r="B759" s="1" t="s">
        <v>22</v>
      </c>
      <c r="C759">
        <v>200</v>
      </c>
      <c r="D759">
        <v>230177623653300</v>
      </c>
      <c r="E759">
        <v>230177625058300</v>
      </c>
      <c r="F759">
        <f>((after_secondtry[[#This Row],[post-handle-timestamp]]-after_secondtry[[#This Row],[pre-handle-timestamp]])/1000000)</f>
        <v>1.405</v>
      </c>
    </row>
    <row r="760" spans="1:6" hidden="1" x14ac:dyDescent="0.35">
      <c r="A760" s="1" t="s">
        <v>8</v>
      </c>
      <c r="B760" s="1" t="s">
        <v>17</v>
      </c>
      <c r="C760">
        <v>200</v>
      </c>
      <c r="D760">
        <v>230177627665600</v>
      </c>
      <c r="E760">
        <v>230177629052900</v>
      </c>
      <c r="F760">
        <f>((after_secondtry[[#This Row],[post-handle-timestamp]]-after_secondtry[[#This Row],[pre-handle-timestamp]])/1000000)</f>
        <v>1.3873</v>
      </c>
    </row>
    <row r="761" spans="1:6" hidden="1" x14ac:dyDescent="0.35">
      <c r="A761" s="1" t="s">
        <v>8</v>
      </c>
      <c r="B761" s="1" t="s">
        <v>23</v>
      </c>
      <c r="C761">
        <v>200</v>
      </c>
      <c r="D761">
        <v>230177631941500</v>
      </c>
      <c r="E761">
        <v>230177633809900</v>
      </c>
      <c r="F761">
        <f>((after_secondtry[[#This Row],[post-handle-timestamp]]-after_secondtry[[#This Row],[pre-handle-timestamp]])/1000000)</f>
        <v>1.8684000000000001</v>
      </c>
    </row>
    <row r="762" spans="1:6" hidden="1" x14ac:dyDescent="0.35">
      <c r="A762" s="1" t="s">
        <v>8</v>
      </c>
      <c r="B762" s="1" t="s">
        <v>24</v>
      </c>
      <c r="C762">
        <v>200</v>
      </c>
      <c r="D762">
        <v>230177638523100</v>
      </c>
      <c r="E762">
        <v>230177640221700</v>
      </c>
      <c r="F762">
        <f>((after_secondtry[[#This Row],[post-handle-timestamp]]-after_secondtry[[#This Row],[pre-handle-timestamp]])/1000000)</f>
        <v>1.6986000000000001</v>
      </c>
    </row>
    <row r="763" spans="1:6" x14ac:dyDescent="0.35">
      <c r="A763" s="1" t="s">
        <v>29</v>
      </c>
      <c r="B763" s="1" t="s">
        <v>37</v>
      </c>
      <c r="C763">
        <v>200</v>
      </c>
      <c r="D763">
        <v>230177643214900</v>
      </c>
      <c r="E763">
        <v>230177662201200</v>
      </c>
      <c r="F763">
        <f>((after_secondtry[[#This Row],[post-handle-timestamp]]-after_secondtry[[#This Row],[pre-handle-timestamp]])/1000000)</f>
        <v>18.9863</v>
      </c>
    </row>
    <row r="764" spans="1:6" hidden="1" x14ac:dyDescent="0.35">
      <c r="A764" s="1" t="s">
        <v>8</v>
      </c>
      <c r="B764" s="1" t="s">
        <v>11</v>
      </c>
      <c r="C764">
        <v>200</v>
      </c>
      <c r="D764">
        <v>230177890722300</v>
      </c>
      <c r="E764">
        <v>230177892216000</v>
      </c>
      <c r="F764">
        <f>((after_secondtry[[#This Row],[post-handle-timestamp]]-after_secondtry[[#This Row],[pre-handle-timestamp]])/1000000)</f>
        <v>1.4937</v>
      </c>
    </row>
    <row r="765" spans="1:6" hidden="1" x14ac:dyDescent="0.35">
      <c r="A765" s="1" t="s">
        <v>8</v>
      </c>
      <c r="B765" s="1" t="s">
        <v>19</v>
      </c>
      <c r="C765">
        <v>200</v>
      </c>
      <c r="D765">
        <v>230177894868300</v>
      </c>
      <c r="E765">
        <v>230177896437500</v>
      </c>
      <c r="F765">
        <f>((after_secondtry[[#This Row],[post-handle-timestamp]]-after_secondtry[[#This Row],[pre-handle-timestamp]])/1000000)</f>
        <v>1.5691999999999999</v>
      </c>
    </row>
    <row r="766" spans="1:6" hidden="1" x14ac:dyDescent="0.35">
      <c r="A766" s="1" t="s">
        <v>8</v>
      </c>
      <c r="B766" s="1" t="s">
        <v>13</v>
      </c>
      <c r="C766">
        <v>200</v>
      </c>
      <c r="D766">
        <v>230177899280300</v>
      </c>
      <c r="E766">
        <v>230177900677300</v>
      </c>
      <c r="F766">
        <f>((after_secondtry[[#This Row],[post-handle-timestamp]]-after_secondtry[[#This Row],[pre-handle-timestamp]])/1000000)</f>
        <v>1.397</v>
      </c>
    </row>
    <row r="767" spans="1:6" hidden="1" x14ac:dyDescent="0.35">
      <c r="A767" s="1" t="s">
        <v>8</v>
      </c>
      <c r="B767" s="1" t="s">
        <v>12</v>
      </c>
      <c r="C767">
        <v>200</v>
      </c>
      <c r="D767">
        <v>230177903840200</v>
      </c>
      <c r="E767">
        <v>230177906057200</v>
      </c>
      <c r="F767">
        <f>((after_secondtry[[#This Row],[post-handle-timestamp]]-after_secondtry[[#This Row],[pre-handle-timestamp]])/1000000)</f>
        <v>2.2170000000000001</v>
      </c>
    </row>
    <row r="768" spans="1:6" hidden="1" x14ac:dyDescent="0.35">
      <c r="A768" s="1" t="s">
        <v>8</v>
      </c>
      <c r="B768" s="1" t="s">
        <v>14</v>
      </c>
      <c r="C768">
        <v>200</v>
      </c>
      <c r="D768">
        <v>230177909142700</v>
      </c>
      <c r="E768">
        <v>230177910497800</v>
      </c>
      <c r="F768">
        <f>((after_secondtry[[#This Row],[post-handle-timestamp]]-after_secondtry[[#This Row],[pre-handle-timestamp]])/1000000)</f>
        <v>1.3551</v>
      </c>
    </row>
    <row r="769" spans="1:6" hidden="1" x14ac:dyDescent="0.35">
      <c r="A769" s="1" t="s">
        <v>8</v>
      </c>
      <c r="B769" s="1" t="s">
        <v>15</v>
      </c>
      <c r="C769">
        <v>200</v>
      </c>
      <c r="D769">
        <v>230177913501600</v>
      </c>
      <c r="E769">
        <v>230177914970100</v>
      </c>
      <c r="F769">
        <f>((after_secondtry[[#This Row],[post-handle-timestamp]]-after_secondtry[[#This Row],[pre-handle-timestamp]])/1000000)</f>
        <v>1.4684999999999999</v>
      </c>
    </row>
    <row r="770" spans="1:6" hidden="1" x14ac:dyDescent="0.35">
      <c r="A770" s="1" t="s">
        <v>8</v>
      </c>
      <c r="B770" s="1" t="s">
        <v>17</v>
      </c>
      <c r="C770">
        <v>200</v>
      </c>
      <c r="D770">
        <v>230177917830800</v>
      </c>
      <c r="E770">
        <v>230177919250000</v>
      </c>
      <c r="F770">
        <f>((after_secondtry[[#This Row],[post-handle-timestamp]]-after_secondtry[[#This Row],[pre-handle-timestamp]])/1000000)</f>
        <v>1.4192</v>
      </c>
    </row>
    <row r="771" spans="1:6" hidden="1" x14ac:dyDescent="0.35">
      <c r="A771" s="1" t="s">
        <v>8</v>
      </c>
      <c r="B771" s="1" t="s">
        <v>16</v>
      </c>
      <c r="C771">
        <v>200</v>
      </c>
      <c r="D771">
        <v>230177922230900</v>
      </c>
      <c r="E771">
        <v>230177923665700</v>
      </c>
      <c r="F771">
        <f>((after_secondtry[[#This Row],[post-handle-timestamp]]-after_secondtry[[#This Row],[pre-handle-timestamp]])/1000000)</f>
        <v>1.4348000000000001</v>
      </c>
    </row>
    <row r="772" spans="1:6" hidden="1" x14ac:dyDescent="0.35">
      <c r="A772" s="1" t="s">
        <v>8</v>
      </c>
      <c r="B772" s="1" t="s">
        <v>18</v>
      </c>
      <c r="C772">
        <v>200</v>
      </c>
      <c r="D772">
        <v>230177926764000</v>
      </c>
      <c r="E772">
        <v>230177928689900</v>
      </c>
      <c r="F772">
        <f>((after_secondtry[[#This Row],[post-handle-timestamp]]-after_secondtry[[#This Row],[pre-handle-timestamp]])/1000000)</f>
        <v>1.9258999999999999</v>
      </c>
    </row>
    <row r="773" spans="1:6" hidden="1" x14ac:dyDescent="0.35">
      <c r="A773" s="1" t="s">
        <v>8</v>
      </c>
      <c r="B773" s="1" t="s">
        <v>20</v>
      </c>
      <c r="C773">
        <v>200</v>
      </c>
      <c r="D773">
        <v>230177931556900</v>
      </c>
      <c r="E773">
        <v>230177933053100</v>
      </c>
      <c r="F773">
        <f>((after_secondtry[[#This Row],[post-handle-timestamp]]-after_secondtry[[#This Row],[pre-handle-timestamp]])/1000000)</f>
        <v>1.4962</v>
      </c>
    </row>
    <row r="774" spans="1:6" hidden="1" x14ac:dyDescent="0.35">
      <c r="A774" s="1" t="s">
        <v>8</v>
      </c>
      <c r="B774" s="1" t="s">
        <v>21</v>
      </c>
      <c r="C774">
        <v>200</v>
      </c>
      <c r="D774">
        <v>230177935752200</v>
      </c>
      <c r="E774">
        <v>230177937228300</v>
      </c>
      <c r="F774">
        <f>((after_secondtry[[#This Row],[post-handle-timestamp]]-after_secondtry[[#This Row],[pre-handle-timestamp]])/1000000)</f>
        <v>1.4761</v>
      </c>
    </row>
    <row r="775" spans="1:6" hidden="1" x14ac:dyDescent="0.35">
      <c r="A775" s="1" t="s">
        <v>8</v>
      </c>
      <c r="B775" s="1" t="s">
        <v>22</v>
      </c>
      <c r="C775">
        <v>200</v>
      </c>
      <c r="D775">
        <v>230177940400200</v>
      </c>
      <c r="E775">
        <v>230177941743500</v>
      </c>
      <c r="F775">
        <f>((after_secondtry[[#This Row],[post-handle-timestamp]]-after_secondtry[[#This Row],[pre-handle-timestamp]])/1000000)</f>
        <v>1.3432999999999999</v>
      </c>
    </row>
    <row r="776" spans="1:6" hidden="1" x14ac:dyDescent="0.35">
      <c r="A776" s="1" t="s">
        <v>8</v>
      </c>
      <c r="B776" s="1" t="s">
        <v>23</v>
      </c>
      <c r="C776">
        <v>200</v>
      </c>
      <c r="D776">
        <v>230177944521900</v>
      </c>
      <c r="E776">
        <v>230177946207800</v>
      </c>
      <c r="F776">
        <f>((after_secondtry[[#This Row],[post-handle-timestamp]]-after_secondtry[[#This Row],[pre-handle-timestamp]])/1000000)</f>
        <v>1.6859</v>
      </c>
    </row>
    <row r="777" spans="1:6" hidden="1" x14ac:dyDescent="0.35">
      <c r="A777" s="1" t="s">
        <v>8</v>
      </c>
      <c r="B777" s="1" t="s">
        <v>24</v>
      </c>
      <c r="C777">
        <v>200</v>
      </c>
      <c r="D777">
        <v>230177950441200</v>
      </c>
      <c r="E777">
        <v>230177952091100</v>
      </c>
      <c r="F777">
        <f>((after_secondtry[[#This Row],[post-handle-timestamp]]-after_secondtry[[#This Row],[pre-handle-timestamp]])/1000000)</f>
        <v>1.6498999999999999</v>
      </c>
    </row>
    <row r="778" spans="1:6" x14ac:dyDescent="0.35">
      <c r="A778" s="1" t="s">
        <v>29</v>
      </c>
      <c r="B778" s="1" t="s">
        <v>37</v>
      </c>
      <c r="C778">
        <v>200</v>
      </c>
      <c r="D778">
        <v>230177955029900</v>
      </c>
      <c r="E778">
        <v>230177974025400</v>
      </c>
      <c r="F778">
        <f>((after_secondtry[[#This Row],[post-handle-timestamp]]-after_secondtry[[#This Row],[pre-handle-timestamp]])/1000000)</f>
        <v>18.9955</v>
      </c>
    </row>
    <row r="779" spans="1:6" hidden="1" x14ac:dyDescent="0.35">
      <c r="A779" s="1" t="s">
        <v>8</v>
      </c>
      <c r="B779" s="1" t="s">
        <v>11</v>
      </c>
      <c r="C779">
        <v>200</v>
      </c>
      <c r="D779">
        <v>230178141250200</v>
      </c>
      <c r="E779">
        <v>230178142671500</v>
      </c>
      <c r="F779">
        <f>((after_secondtry[[#This Row],[post-handle-timestamp]]-after_secondtry[[#This Row],[pre-handle-timestamp]])/1000000)</f>
        <v>1.4213</v>
      </c>
    </row>
    <row r="780" spans="1:6" hidden="1" x14ac:dyDescent="0.35">
      <c r="A780" s="1" t="s">
        <v>8</v>
      </c>
      <c r="B780" s="1" t="s">
        <v>12</v>
      </c>
      <c r="C780">
        <v>200</v>
      </c>
      <c r="D780">
        <v>230178145083900</v>
      </c>
      <c r="E780">
        <v>230178146545500</v>
      </c>
      <c r="F780">
        <f>((after_secondtry[[#This Row],[post-handle-timestamp]]-after_secondtry[[#This Row],[pre-handle-timestamp]])/1000000)</f>
        <v>1.4616</v>
      </c>
    </row>
    <row r="781" spans="1:6" hidden="1" x14ac:dyDescent="0.35">
      <c r="A781" s="1" t="s">
        <v>8</v>
      </c>
      <c r="B781" s="1" t="s">
        <v>14</v>
      </c>
      <c r="C781">
        <v>200</v>
      </c>
      <c r="D781">
        <v>230178149184600</v>
      </c>
      <c r="E781">
        <v>230178150628500</v>
      </c>
      <c r="F781">
        <f>((after_secondtry[[#This Row],[post-handle-timestamp]]-after_secondtry[[#This Row],[pre-handle-timestamp]])/1000000)</f>
        <v>1.4439</v>
      </c>
    </row>
    <row r="782" spans="1:6" hidden="1" x14ac:dyDescent="0.35">
      <c r="A782" s="1" t="s">
        <v>8</v>
      </c>
      <c r="B782" s="1" t="s">
        <v>15</v>
      </c>
      <c r="C782">
        <v>200</v>
      </c>
      <c r="D782">
        <v>230178153223600</v>
      </c>
      <c r="E782">
        <v>230178154670600</v>
      </c>
      <c r="F782">
        <f>((after_secondtry[[#This Row],[post-handle-timestamp]]-after_secondtry[[#This Row],[pre-handle-timestamp]])/1000000)</f>
        <v>1.4470000000000001</v>
      </c>
    </row>
    <row r="783" spans="1:6" hidden="1" x14ac:dyDescent="0.35">
      <c r="A783" s="1" t="s">
        <v>8</v>
      </c>
      <c r="B783" s="1" t="s">
        <v>16</v>
      </c>
      <c r="C783">
        <v>200</v>
      </c>
      <c r="D783">
        <v>230178157437800</v>
      </c>
      <c r="E783">
        <v>230178159501600</v>
      </c>
      <c r="F783">
        <f>((after_secondtry[[#This Row],[post-handle-timestamp]]-after_secondtry[[#This Row],[pre-handle-timestamp]])/1000000)</f>
        <v>2.0638000000000001</v>
      </c>
    </row>
    <row r="784" spans="1:6" hidden="1" x14ac:dyDescent="0.35">
      <c r="A784" s="1" t="s">
        <v>8</v>
      </c>
      <c r="B784" s="1" t="s">
        <v>18</v>
      </c>
      <c r="C784">
        <v>200</v>
      </c>
      <c r="D784">
        <v>230178162505000</v>
      </c>
      <c r="E784">
        <v>230178163918000</v>
      </c>
      <c r="F784">
        <f>((after_secondtry[[#This Row],[post-handle-timestamp]]-after_secondtry[[#This Row],[pre-handle-timestamp]])/1000000)</f>
        <v>1.413</v>
      </c>
    </row>
    <row r="785" spans="1:6" hidden="1" x14ac:dyDescent="0.35">
      <c r="A785" s="1" t="s">
        <v>8</v>
      </c>
      <c r="B785" s="1" t="s">
        <v>19</v>
      </c>
      <c r="C785">
        <v>200</v>
      </c>
      <c r="D785">
        <v>230178166457200</v>
      </c>
      <c r="E785">
        <v>230178168019500</v>
      </c>
      <c r="F785">
        <f>((after_secondtry[[#This Row],[post-handle-timestamp]]-after_secondtry[[#This Row],[pre-handle-timestamp]])/1000000)</f>
        <v>1.5623</v>
      </c>
    </row>
    <row r="786" spans="1:6" hidden="1" x14ac:dyDescent="0.35">
      <c r="A786" s="1" t="s">
        <v>8</v>
      </c>
      <c r="B786" s="1" t="s">
        <v>13</v>
      </c>
      <c r="C786">
        <v>200</v>
      </c>
      <c r="D786">
        <v>230178170895200</v>
      </c>
      <c r="E786">
        <v>230178172307900</v>
      </c>
      <c r="F786">
        <f>((after_secondtry[[#This Row],[post-handle-timestamp]]-after_secondtry[[#This Row],[pre-handle-timestamp]])/1000000)</f>
        <v>1.4127000000000001</v>
      </c>
    </row>
    <row r="787" spans="1:6" hidden="1" x14ac:dyDescent="0.35">
      <c r="A787" s="1" t="s">
        <v>8</v>
      </c>
      <c r="B787" s="1" t="s">
        <v>20</v>
      </c>
      <c r="C787">
        <v>200</v>
      </c>
      <c r="D787">
        <v>230178174958500</v>
      </c>
      <c r="E787">
        <v>230178176357000</v>
      </c>
      <c r="F787">
        <f>((after_secondtry[[#This Row],[post-handle-timestamp]]-after_secondtry[[#This Row],[pre-handle-timestamp]])/1000000)</f>
        <v>1.3985000000000001</v>
      </c>
    </row>
    <row r="788" spans="1:6" hidden="1" x14ac:dyDescent="0.35">
      <c r="A788" s="1" t="s">
        <v>8</v>
      </c>
      <c r="B788" s="1" t="s">
        <v>21</v>
      </c>
      <c r="C788">
        <v>200</v>
      </c>
      <c r="D788">
        <v>230178178967400</v>
      </c>
      <c r="E788">
        <v>230178180399600</v>
      </c>
      <c r="F788">
        <f>((after_secondtry[[#This Row],[post-handle-timestamp]]-after_secondtry[[#This Row],[pre-handle-timestamp]])/1000000)</f>
        <v>1.4321999999999999</v>
      </c>
    </row>
    <row r="789" spans="1:6" hidden="1" x14ac:dyDescent="0.35">
      <c r="A789" s="1" t="s">
        <v>8</v>
      </c>
      <c r="B789" s="1" t="s">
        <v>22</v>
      </c>
      <c r="C789">
        <v>200</v>
      </c>
      <c r="D789">
        <v>230178183318100</v>
      </c>
      <c r="E789">
        <v>230178184794100</v>
      </c>
      <c r="F789">
        <f>((after_secondtry[[#This Row],[post-handle-timestamp]]-after_secondtry[[#This Row],[pre-handle-timestamp]])/1000000)</f>
        <v>1.476</v>
      </c>
    </row>
    <row r="790" spans="1:6" hidden="1" x14ac:dyDescent="0.35">
      <c r="A790" s="1" t="s">
        <v>8</v>
      </c>
      <c r="B790" s="1" t="s">
        <v>17</v>
      </c>
      <c r="C790">
        <v>200</v>
      </c>
      <c r="D790">
        <v>230178187540200</v>
      </c>
      <c r="E790">
        <v>230178188910200</v>
      </c>
      <c r="F790">
        <f>((after_secondtry[[#This Row],[post-handle-timestamp]]-after_secondtry[[#This Row],[pre-handle-timestamp]])/1000000)</f>
        <v>1.37</v>
      </c>
    </row>
    <row r="791" spans="1:6" hidden="1" x14ac:dyDescent="0.35">
      <c r="A791" s="1" t="s">
        <v>8</v>
      </c>
      <c r="B791" s="1" t="s">
        <v>23</v>
      </c>
      <c r="C791">
        <v>200</v>
      </c>
      <c r="D791">
        <v>230178191502500</v>
      </c>
      <c r="E791">
        <v>230178193400800</v>
      </c>
      <c r="F791">
        <f>((after_secondtry[[#This Row],[post-handle-timestamp]]-after_secondtry[[#This Row],[pre-handle-timestamp]])/1000000)</f>
        <v>1.8983000000000001</v>
      </c>
    </row>
    <row r="792" spans="1:6" hidden="1" x14ac:dyDescent="0.35">
      <c r="A792" s="1" t="s">
        <v>8</v>
      </c>
      <c r="B792" s="1" t="s">
        <v>24</v>
      </c>
      <c r="C792">
        <v>200</v>
      </c>
      <c r="D792">
        <v>230178197459100</v>
      </c>
      <c r="E792">
        <v>230178199091000</v>
      </c>
      <c r="F792">
        <f>((after_secondtry[[#This Row],[post-handle-timestamp]]-after_secondtry[[#This Row],[pre-handle-timestamp]])/1000000)</f>
        <v>1.6318999999999999</v>
      </c>
    </row>
    <row r="793" spans="1:6" x14ac:dyDescent="0.35">
      <c r="A793" s="1" t="s">
        <v>29</v>
      </c>
      <c r="B793" s="1" t="s">
        <v>37</v>
      </c>
      <c r="C793">
        <v>200</v>
      </c>
      <c r="D793">
        <v>230178201953000</v>
      </c>
      <c r="E793">
        <v>230178209685300</v>
      </c>
      <c r="F793">
        <f>((after_secondtry[[#This Row],[post-handle-timestamp]]-after_secondtry[[#This Row],[pre-handle-timestamp]])/1000000)</f>
        <v>7.7323000000000004</v>
      </c>
    </row>
    <row r="794" spans="1:6" hidden="1" x14ac:dyDescent="0.35">
      <c r="A794" s="1" t="s">
        <v>8</v>
      </c>
      <c r="B794" s="1" t="s">
        <v>11</v>
      </c>
      <c r="C794">
        <v>200</v>
      </c>
      <c r="D794">
        <v>230178396977700</v>
      </c>
      <c r="E794">
        <v>230178398470600</v>
      </c>
      <c r="F794">
        <f>((after_secondtry[[#This Row],[post-handle-timestamp]]-after_secondtry[[#This Row],[pre-handle-timestamp]])/1000000)</f>
        <v>1.4928999999999999</v>
      </c>
    </row>
    <row r="795" spans="1:6" hidden="1" x14ac:dyDescent="0.35">
      <c r="A795" s="1" t="s">
        <v>8</v>
      </c>
      <c r="B795" s="1" t="s">
        <v>12</v>
      </c>
      <c r="C795">
        <v>200</v>
      </c>
      <c r="D795">
        <v>230178401048300</v>
      </c>
      <c r="E795">
        <v>230178402670800</v>
      </c>
      <c r="F795">
        <f>((after_secondtry[[#This Row],[post-handle-timestamp]]-after_secondtry[[#This Row],[pre-handle-timestamp]])/1000000)</f>
        <v>1.6225000000000001</v>
      </c>
    </row>
    <row r="796" spans="1:6" hidden="1" x14ac:dyDescent="0.35">
      <c r="A796" s="1" t="s">
        <v>8</v>
      </c>
      <c r="B796" s="1" t="s">
        <v>14</v>
      </c>
      <c r="C796">
        <v>200</v>
      </c>
      <c r="D796">
        <v>230178405428200</v>
      </c>
      <c r="E796">
        <v>230178406912000</v>
      </c>
      <c r="F796">
        <f>((after_secondtry[[#This Row],[post-handle-timestamp]]-after_secondtry[[#This Row],[pre-handle-timestamp]])/1000000)</f>
        <v>1.4838</v>
      </c>
    </row>
    <row r="797" spans="1:6" hidden="1" x14ac:dyDescent="0.35">
      <c r="A797" s="1" t="s">
        <v>8</v>
      </c>
      <c r="B797" s="1" t="s">
        <v>15</v>
      </c>
      <c r="C797">
        <v>200</v>
      </c>
      <c r="D797">
        <v>230178409490300</v>
      </c>
      <c r="E797">
        <v>230178411052500</v>
      </c>
      <c r="F797">
        <f>((after_secondtry[[#This Row],[post-handle-timestamp]]-after_secondtry[[#This Row],[pre-handle-timestamp]])/1000000)</f>
        <v>1.5622</v>
      </c>
    </row>
    <row r="798" spans="1:6" hidden="1" x14ac:dyDescent="0.35">
      <c r="A798" s="1" t="s">
        <v>8</v>
      </c>
      <c r="B798" s="1" t="s">
        <v>16</v>
      </c>
      <c r="C798">
        <v>200</v>
      </c>
      <c r="D798">
        <v>230178413966000</v>
      </c>
      <c r="E798">
        <v>230178415414200</v>
      </c>
      <c r="F798">
        <f>((after_secondtry[[#This Row],[post-handle-timestamp]]-after_secondtry[[#This Row],[pre-handle-timestamp]])/1000000)</f>
        <v>1.4481999999999999</v>
      </c>
    </row>
    <row r="799" spans="1:6" hidden="1" x14ac:dyDescent="0.35">
      <c r="A799" s="1" t="s">
        <v>8</v>
      </c>
      <c r="B799" s="1" t="s">
        <v>18</v>
      </c>
      <c r="C799">
        <v>200</v>
      </c>
      <c r="D799">
        <v>230178418051600</v>
      </c>
      <c r="E799">
        <v>230178421066400</v>
      </c>
      <c r="F799">
        <f>((after_secondtry[[#This Row],[post-handle-timestamp]]-after_secondtry[[#This Row],[pre-handle-timestamp]])/1000000)</f>
        <v>3.0148000000000001</v>
      </c>
    </row>
    <row r="800" spans="1:6" hidden="1" x14ac:dyDescent="0.35">
      <c r="A800" s="1" t="s">
        <v>8</v>
      </c>
      <c r="B800" s="1" t="s">
        <v>19</v>
      </c>
      <c r="C800">
        <v>200</v>
      </c>
      <c r="D800">
        <v>230178424012800</v>
      </c>
      <c r="E800">
        <v>230178425653100</v>
      </c>
      <c r="F800">
        <f>((after_secondtry[[#This Row],[post-handle-timestamp]]-after_secondtry[[#This Row],[pre-handle-timestamp]])/1000000)</f>
        <v>1.6403000000000001</v>
      </c>
    </row>
    <row r="801" spans="1:6" hidden="1" x14ac:dyDescent="0.35">
      <c r="A801" s="1" t="s">
        <v>8</v>
      </c>
      <c r="B801" s="1" t="s">
        <v>13</v>
      </c>
      <c r="C801">
        <v>200</v>
      </c>
      <c r="D801">
        <v>230178428648200</v>
      </c>
      <c r="E801">
        <v>230178430223100</v>
      </c>
      <c r="F801">
        <f>((after_secondtry[[#This Row],[post-handle-timestamp]]-after_secondtry[[#This Row],[pre-handle-timestamp]])/1000000)</f>
        <v>1.5749</v>
      </c>
    </row>
    <row r="802" spans="1:6" hidden="1" x14ac:dyDescent="0.35">
      <c r="A802" s="1" t="s">
        <v>8</v>
      </c>
      <c r="B802" s="1" t="s">
        <v>20</v>
      </c>
      <c r="C802">
        <v>200</v>
      </c>
      <c r="D802">
        <v>230178433491700</v>
      </c>
      <c r="E802">
        <v>230178435055100</v>
      </c>
      <c r="F802">
        <f>((after_secondtry[[#This Row],[post-handle-timestamp]]-after_secondtry[[#This Row],[pre-handle-timestamp]])/1000000)</f>
        <v>1.5633999999999999</v>
      </c>
    </row>
    <row r="803" spans="1:6" hidden="1" x14ac:dyDescent="0.35">
      <c r="A803" s="1" t="s">
        <v>8</v>
      </c>
      <c r="B803" s="1" t="s">
        <v>21</v>
      </c>
      <c r="C803">
        <v>200</v>
      </c>
      <c r="D803">
        <v>230178437976900</v>
      </c>
      <c r="E803">
        <v>230178439559100</v>
      </c>
      <c r="F803">
        <f>((after_secondtry[[#This Row],[post-handle-timestamp]]-after_secondtry[[#This Row],[pre-handle-timestamp]])/1000000)</f>
        <v>1.5822000000000001</v>
      </c>
    </row>
    <row r="804" spans="1:6" hidden="1" x14ac:dyDescent="0.35">
      <c r="A804" s="1" t="s">
        <v>8</v>
      </c>
      <c r="B804" s="1" t="s">
        <v>22</v>
      </c>
      <c r="C804">
        <v>200</v>
      </c>
      <c r="D804">
        <v>230178442614600</v>
      </c>
      <c r="E804">
        <v>230178444086000</v>
      </c>
      <c r="F804">
        <f>((after_secondtry[[#This Row],[post-handle-timestamp]]-after_secondtry[[#This Row],[pre-handle-timestamp]])/1000000)</f>
        <v>1.4714</v>
      </c>
    </row>
    <row r="805" spans="1:6" hidden="1" x14ac:dyDescent="0.35">
      <c r="A805" s="1" t="s">
        <v>8</v>
      </c>
      <c r="B805" s="1" t="s">
        <v>17</v>
      </c>
      <c r="C805">
        <v>200</v>
      </c>
      <c r="D805">
        <v>230178446702700</v>
      </c>
      <c r="E805">
        <v>230178448131500</v>
      </c>
      <c r="F805">
        <f>((after_secondtry[[#This Row],[post-handle-timestamp]]-after_secondtry[[#This Row],[pre-handle-timestamp]])/1000000)</f>
        <v>1.4288000000000001</v>
      </c>
    </row>
    <row r="806" spans="1:6" hidden="1" x14ac:dyDescent="0.35">
      <c r="A806" s="1" t="s">
        <v>8</v>
      </c>
      <c r="B806" s="1" t="s">
        <v>23</v>
      </c>
      <c r="C806">
        <v>200</v>
      </c>
      <c r="D806">
        <v>230178451254600</v>
      </c>
      <c r="E806">
        <v>230178453683200</v>
      </c>
      <c r="F806">
        <f>((after_secondtry[[#This Row],[post-handle-timestamp]]-after_secondtry[[#This Row],[pre-handle-timestamp]])/1000000)</f>
        <v>2.4285999999999999</v>
      </c>
    </row>
    <row r="807" spans="1:6" hidden="1" x14ac:dyDescent="0.35">
      <c r="A807" s="1" t="s">
        <v>8</v>
      </c>
      <c r="B807" s="1" t="s">
        <v>24</v>
      </c>
      <c r="C807">
        <v>200</v>
      </c>
      <c r="D807">
        <v>230178457898800</v>
      </c>
      <c r="E807">
        <v>230178459572500</v>
      </c>
      <c r="F807">
        <f>((after_secondtry[[#This Row],[post-handle-timestamp]]-after_secondtry[[#This Row],[pre-handle-timestamp]])/1000000)</f>
        <v>1.6737</v>
      </c>
    </row>
    <row r="808" spans="1:6" x14ac:dyDescent="0.35">
      <c r="A808" s="1" t="s">
        <v>29</v>
      </c>
      <c r="B808" s="1" t="s">
        <v>37</v>
      </c>
      <c r="C808">
        <v>200</v>
      </c>
      <c r="D808">
        <v>230178462506500</v>
      </c>
      <c r="E808">
        <v>230178486506400</v>
      </c>
      <c r="F808">
        <f>((after_secondtry[[#This Row],[post-handle-timestamp]]-after_secondtry[[#This Row],[pre-handle-timestamp]])/1000000)</f>
        <v>23.9999</v>
      </c>
    </row>
    <row r="809" spans="1:6" hidden="1" x14ac:dyDescent="0.35">
      <c r="A809" s="1" t="s">
        <v>8</v>
      </c>
      <c r="B809" s="1" t="s">
        <v>11</v>
      </c>
      <c r="C809">
        <v>200</v>
      </c>
      <c r="D809">
        <v>230178600052300</v>
      </c>
      <c r="E809">
        <v>230178601657100</v>
      </c>
      <c r="F809">
        <f>((after_secondtry[[#This Row],[post-handle-timestamp]]-after_secondtry[[#This Row],[pre-handle-timestamp]])/1000000)</f>
        <v>1.6048</v>
      </c>
    </row>
    <row r="810" spans="1:6" hidden="1" x14ac:dyDescent="0.35">
      <c r="A810" s="1" t="s">
        <v>8</v>
      </c>
      <c r="B810" s="1" t="s">
        <v>12</v>
      </c>
      <c r="C810">
        <v>200</v>
      </c>
      <c r="D810">
        <v>230178604379000</v>
      </c>
      <c r="E810">
        <v>230178605997100</v>
      </c>
      <c r="F810">
        <f>((after_secondtry[[#This Row],[post-handle-timestamp]]-after_secondtry[[#This Row],[pre-handle-timestamp]])/1000000)</f>
        <v>1.6181000000000001</v>
      </c>
    </row>
    <row r="811" spans="1:6" hidden="1" x14ac:dyDescent="0.35">
      <c r="A811" s="1" t="s">
        <v>8</v>
      </c>
      <c r="B811" s="1" t="s">
        <v>14</v>
      </c>
      <c r="C811">
        <v>200</v>
      </c>
      <c r="D811">
        <v>230178610453900</v>
      </c>
      <c r="E811">
        <v>230178611963100</v>
      </c>
      <c r="F811">
        <f>((after_secondtry[[#This Row],[post-handle-timestamp]]-after_secondtry[[#This Row],[pre-handle-timestamp]])/1000000)</f>
        <v>1.5092000000000001</v>
      </c>
    </row>
    <row r="812" spans="1:6" hidden="1" x14ac:dyDescent="0.35">
      <c r="A812" s="1" t="s">
        <v>8</v>
      </c>
      <c r="B812" s="1" t="s">
        <v>15</v>
      </c>
      <c r="C812">
        <v>200</v>
      </c>
      <c r="D812">
        <v>230178614719200</v>
      </c>
      <c r="E812">
        <v>230178616271300</v>
      </c>
      <c r="F812">
        <f>((after_secondtry[[#This Row],[post-handle-timestamp]]-after_secondtry[[#This Row],[pre-handle-timestamp]])/1000000)</f>
        <v>1.5521</v>
      </c>
    </row>
    <row r="813" spans="1:6" hidden="1" x14ac:dyDescent="0.35">
      <c r="A813" s="1" t="s">
        <v>8</v>
      </c>
      <c r="B813" s="1" t="s">
        <v>16</v>
      </c>
      <c r="C813">
        <v>200</v>
      </c>
      <c r="D813">
        <v>230178618968100</v>
      </c>
      <c r="E813">
        <v>230178620471000</v>
      </c>
      <c r="F813">
        <f>((after_secondtry[[#This Row],[post-handle-timestamp]]-after_secondtry[[#This Row],[pre-handle-timestamp]])/1000000)</f>
        <v>1.5028999999999999</v>
      </c>
    </row>
    <row r="814" spans="1:6" hidden="1" x14ac:dyDescent="0.35">
      <c r="A814" s="1" t="s">
        <v>8</v>
      </c>
      <c r="B814" s="1" t="s">
        <v>22</v>
      </c>
      <c r="C814">
        <v>200</v>
      </c>
      <c r="D814">
        <v>230178623091800</v>
      </c>
      <c r="E814">
        <v>230178624554800</v>
      </c>
      <c r="F814">
        <f>((after_secondtry[[#This Row],[post-handle-timestamp]]-after_secondtry[[#This Row],[pre-handle-timestamp]])/1000000)</f>
        <v>1.4630000000000001</v>
      </c>
    </row>
    <row r="815" spans="1:6" hidden="1" x14ac:dyDescent="0.35">
      <c r="A815" s="1" t="s">
        <v>8</v>
      </c>
      <c r="B815" s="1" t="s">
        <v>18</v>
      </c>
      <c r="C815">
        <v>200</v>
      </c>
      <c r="D815">
        <v>230178627149800</v>
      </c>
      <c r="E815">
        <v>230178628739700</v>
      </c>
      <c r="F815">
        <f>((after_secondtry[[#This Row],[post-handle-timestamp]]-after_secondtry[[#This Row],[pre-handle-timestamp]])/1000000)</f>
        <v>1.5899000000000001</v>
      </c>
    </row>
    <row r="816" spans="1:6" hidden="1" x14ac:dyDescent="0.35">
      <c r="A816" s="1" t="s">
        <v>8</v>
      </c>
      <c r="B816" s="1" t="s">
        <v>19</v>
      </c>
      <c r="C816">
        <v>200</v>
      </c>
      <c r="D816">
        <v>230178631631200</v>
      </c>
      <c r="E816">
        <v>230178633497600</v>
      </c>
      <c r="F816">
        <f>((after_secondtry[[#This Row],[post-handle-timestamp]]-after_secondtry[[#This Row],[pre-handle-timestamp]])/1000000)</f>
        <v>1.8664000000000001</v>
      </c>
    </row>
    <row r="817" spans="1:6" hidden="1" x14ac:dyDescent="0.35">
      <c r="A817" s="1" t="s">
        <v>8</v>
      </c>
      <c r="B817" s="1" t="s">
        <v>13</v>
      </c>
      <c r="C817">
        <v>200</v>
      </c>
      <c r="D817">
        <v>230178636581900</v>
      </c>
      <c r="E817">
        <v>230178638026200</v>
      </c>
      <c r="F817">
        <f>((after_secondtry[[#This Row],[post-handle-timestamp]]-after_secondtry[[#This Row],[pre-handle-timestamp]])/1000000)</f>
        <v>1.4442999999999999</v>
      </c>
    </row>
    <row r="818" spans="1:6" hidden="1" x14ac:dyDescent="0.35">
      <c r="A818" s="1" t="s">
        <v>8</v>
      </c>
      <c r="B818" s="1" t="s">
        <v>20</v>
      </c>
      <c r="C818">
        <v>200</v>
      </c>
      <c r="D818">
        <v>230178640571000</v>
      </c>
      <c r="E818">
        <v>230178642208000</v>
      </c>
      <c r="F818">
        <f>((after_secondtry[[#This Row],[post-handle-timestamp]]-after_secondtry[[#This Row],[pre-handle-timestamp]])/1000000)</f>
        <v>1.637</v>
      </c>
    </row>
    <row r="819" spans="1:6" hidden="1" x14ac:dyDescent="0.35">
      <c r="A819" s="1" t="s">
        <v>8</v>
      </c>
      <c r="B819" s="1" t="s">
        <v>21</v>
      </c>
      <c r="C819">
        <v>200</v>
      </c>
      <c r="D819">
        <v>230178645135700</v>
      </c>
      <c r="E819">
        <v>230178646754600</v>
      </c>
      <c r="F819">
        <f>((after_secondtry[[#This Row],[post-handle-timestamp]]-after_secondtry[[#This Row],[pre-handle-timestamp]])/1000000)</f>
        <v>1.6189</v>
      </c>
    </row>
    <row r="820" spans="1:6" hidden="1" x14ac:dyDescent="0.35">
      <c r="A820" s="1" t="s">
        <v>8</v>
      </c>
      <c r="B820" s="1" t="s">
        <v>17</v>
      </c>
      <c r="C820">
        <v>200</v>
      </c>
      <c r="D820">
        <v>230178650114500</v>
      </c>
      <c r="E820">
        <v>230178651610900</v>
      </c>
      <c r="F820">
        <f>((after_secondtry[[#This Row],[post-handle-timestamp]]-after_secondtry[[#This Row],[pre-handle-timestamp]])/1000000)</f>
        <v>1.4964</v>
      </c>
    </row>
    <row r="821" spans="1:6" hidden="1" x14ac:dyDescent="0.35">
      <c r="A821" s="1" t="s">
        <v>8</v>
      </c>
      <c r="B821" s="1" t="s">
        <v>23</v>
      </c>
      <c r="C821">
        <v>200</v>
      </c>
      <c r="D821">
        <v>230178654537800</v>
      </c>
      <c r="E821">
        <v>230178656328600</v>
      </c>
      <c r="F821">
        <f>((after_secondtry[[#This Row],[post-handle-timestamp]]-after_secondtry[[#This Row],[pre-handle-timestamp]])/1000000)</f>
        <v>1.7907999999999999</v>
      </c>
    </row>
    <row r="822" spans="1:6" x14ac:dyDescent="0.35">
      <c r="A822" s="1" t="s">
        <v>8</v>
      </c>
      <c r="B822" s="1" t="s">
        <v>35</v>
      </c>
      <c r="C822">
        <v>200</v>
      </c>
      <c r="D822">
        <v>230178660350000</v>
      </c>
      <c r="E822">
        <v>230178676520600</v>
      </c>
      <c r="F822">
        <f>((after_secondtry[[#This Row],[post-handle-timestamp]]-after_secondtry[[#This Row],[pre-handle-timestamp]])/1000000)</f>
        <v>16.1706</v>
      </c>
    </row>
    <row r="823" spans="1:6" hidden="1" x14ac:dyDescent="0.35">
      <c r="A823" s="1" t="s">
        <v>8</v>
      </c>
      <c r="B823" s="1" t="s">
        <v>11</v>
      </c>
      <c r="C823">
        <v>200</v>
      </c>
      <c r="D823">
        <v>230179872862800</v>
      </c>
      <c r="E823">
        <v>230179874224100</v>
      </c>
      <c r="F823">
        <f>((after_secondtry[[#This Row],[post-handle-timestamp]]-after_secondtry[[#This Row],[pre-handle-timestamp]])/1000000)</f>
        <v>1.3613</v>
      </c>
    </row>
    <row r="824" spans="1:6" hidden="1" x14ac:dyDescent="0.35">
      <c r="A824" s="1" t="s">
        <v>8</v>
      </c>
      <c r="B824" s="1" t="s">
        <v>12</v>
      </c>
      <c r="C824">
        <v>200</v>
      </c>
      <c r="D824">
        <v>230179876476200</v>
      </c>
      <c r="E824">
        <v>230179877953700</v>
      </c>
      <c r="F824">
        <f>((after_secondtry[[#This Row],[post-handle-timestamp]]-after_secondtry[[#This Row],[pre-handle-timestamp]])/1000000)</f>
        <v>1.4775</v>
      </c>
    </row>
    <row r="825" spans="1:6" hidden="1" x14ac:dyDescent="0.35">
      <c r="A825" s="1" t="s">
        <v>8</v>
      </c>
      <c r="B825" s="1" t="s">
        <v>14</v>
      </c>
      <c r="C825">
        <v>200</v>
      </c>
      <c r="D825">
        <v>230179880450800</v>
      </c>
      <c r="E825">
        <v>230179881820400</v>
      </c>
      <c r="F825">
        <f>((after_secondtry[[#This Row],[post-handle-timestamp]]-after_secondtry[[#This Row],[pre-handle-timestamp]])/1000000)</f>
        <v>1.3695999999999999</v>
      </c>
    </row>
    <row r="826" spans="1:6" hidden="1" x14ac:dyDescent="0.35">
      <c r="A826" s="1" t="s">
        <v>8</v>
      </c>
      <c r="B826" s="1" t="s">
        <v>15</v>
      </c>
      <c r="C826">
        <v>200</v>
      </c>
      <c r="D826">
        <v>230179884268600</v>
      </c>
      <c r="E826">
        <v>230179885704900</v>
      </c>
      <c r="F826">
        <f>((after_secondtry[[#This Row],[post-handle-timestamp]]-after_secondtry[[#This Row],[pre-handle-timestamp]])/1000000)</f>
        <v>1.4362999999999999</v>
      </c>
    </row>
    <row r="827" spans="1:6" hidden="1" x14ac:dyDescent="0.35">
      <c r="A827" s="1" t="s">
        <v>8</v>
      </c>
      <c r="B827" s="1" t="s">
        <v>16</v>
      </c>
      <c r="C827">
        <v>200</v>
      </c>
      <c r="D827">
        <v>230179888066900</v>
      </c>
      <c r="E827">
        <v>230179889449900</v>
      </c>
      <c r="F827">
        <f>((after_secondtry[[#This Row],[post-handle-timestamp]]-after_secondtry[[#This Row],[pre-handle-timestamp]])/1000000)</f>
        <v>1.383</v>
      </c>
    </row>
    <row r="828" spans="1:6" hidden="1" x14ac:dyDescent="0.35">
      <c r="A828" s="1" t="s">
        <v>8</v>
      </c>
      <c r="B828" s="1" t="s">
        <v>18</v>
      </c>
      <c r="C828">
        <v>200</v>
      </c>
      <c r="D828">
        <v>230179891751900</v>
      </c>
      <c r="E828">
        <v>230179893279900</v>
      </c>
      <c r="F828">
        <f>((after_secondtry[[#This Row],[post-handle-timestamp]]-after_secondtry[[#This Row],[pre-handle-timestamp]])/1000000)</f>
        <v>1.528</v>
      </c>
    </row>
    <row r="829" spans="1:6" hidden="1" x14ac:dyDescent="0.35">
      <c r="A829" s="1" t="s">
        <v>8</v>
      </c>
      <c r="B829" s="1" t="s">
        <v>19</v>
      </c>
      <c r="C829">
        <v>200</v>
      </c>
      <c r="D829">
        <v>230179895754500</v>
      </c>
      <c r="E829">
        <v>230179897300400</v>
      </c>
      <c r="F829">
        <f>((after_secondtry[[#This Row],[post-handle-timestamp]]-after_secondtry[[#This Row],[pre-handle-timestamp]])/1000000)</f>
        <v>1.5459000000000001</v>
      </c>
    </row>
    <row r="830" spans="1:6" hidden="1" x14ac:dyDescent="0.35">
      <c r="A830" s="1" t="s">
        <v>8</v>
      </c>
      <c r="B830" s="1" t="s">
        <v>13</v>
      </c>
      <c r="C830">
        <v>200</v>
      </c>
      <c r="D830">
        <v>230179900353100</v>
      </c>
      <c r="E830">
        <v>230179901751600</v>
      </c>
      <c r="F830">
        <f>((after_secondtry[[#This Row],[post-handle-timestamp]]-after_secondtry[[#This Row],[pre-handle-timestamp]])/1000000)</f>
        <v>1.3985000000000001</v>
      </c>
    </row>
    <row r="831" spans="1:6" hidden="1" x14ac:dyDescent="0.35">
      <c r="A831" s="1" t="s">
        <v>8</v>
      </c>
      <c r="B831" s="1" t="s">
        <v>20</v>
      </c>
      <c r="C831">
        <v>200</v>
      </c>
      <c r="D831">
        <v>230179904485500</v>
      </c>
      <c r="E831">
        <v>230179906551100</v>
      </c>
      <c r="F831">
        <f>((after_secondtry[[#This Row],[post-handle-timestamp]]-after_secondtry[[#This Row],[pre-handle-timestamp]])/1000000)</f>
        <v>2.0655999999999999</v>
      </c>
    </row>
    <row r="832" spans="1:6" hidden="1" x14ac:dyDescent="0.35">
      <c r="A832" s="1" t="s">
        <v>8</v>
      </c>
      <c r="B832" s="1" t="s">
        <v>21</v>
      </c>
      <c r="C832">
        <v>200</v>
      </c>
      <c r="D832">
        <v>230179910870300</v>
      </c>
      <c r="E832">
        <v>230179912493200</v>
      </c>
      <c r="F832">
        <f>((after_secondtry[[#This Row],[post-handle-timestamp]]-after_secondtry[[#This Row],[pre-handle-timestamp]])/1000000)</f>
        <v>1.6229</v>
      </c>
    </row>
    <row r="833" spans="1:6" hidden="1" x14ac:dyDescent="0.35">
      <c r="A833" s="1" t="s">
        <v>8</v>
      </c>
      <c r="B833" s="1" t="s">
        <v>22</v>
      </c>
      <c r="C833">
        <v>200</v>
      </c>
      <c r="D833">
        <v>230179915370700</v>
      </c>
      <c r="E833">
        <v>230179916676900</v>
      </c>
      <c r="F833">
        <f>((after_secondtry[[#This Row],[post-handle-timestamp]]-after_secondtry[[#This Row],[pre-handle-timestamp]])/1000000)</f>
        <v>1.3062</v>
      </c>
    </row>
    <row r="834" spans="1:6" hidden="1" x14ac:dyDescent="0.35">
      <c r="A834" s="1" t="s">
        <v>8</v>
      </c>
      <c r="B834" s="1" t="s">
        <v>17</v>
      </c>
      <c r="C834">
        <v>200</v>
      </c>
      <c r="D834">
        <v>230179919005400</v>
      </c>
      <c r="E834">
        <v>230179920365800</v>
      </c>
      <c r="F834">
        <f>((after_secondtry[[#This Row],[post-handle-timestamp]]-after_secondtry[[#This Row],[pre-handle-timestamp]])/1000000)</f>
        <v>1.3604000000000001</v>
      </c>
    </row>
    <row r="835" spans="1:6" hidden="1" x14ac:dyDescent="0.35">
      <c r="A835" s="1" t="s">
        <v>8</v>
      </c>
      <c r="B835" s="1" t="s">
        <v>23</v>
      </c>
      <c r="C835">
        <v>200</v>
      </c>
      <c r="D835">
        <v>230179922848100</v>
      </c>
      <c r="E835">
        <v>230179924456800</v>
      </c>
      <c r="F835">
        <f>((after_secondtry[[#This Row],[post-handle-timestamp]]-after_secondtry[[#This Row],[pre-handle-timestamp]])/1000000)</f>
        <v>1.6087</v>
      </c>
    </row>
    <row r="836" spans="1:6" hidden="1" x14ac:dyDescent="0.35">
      <c r="A836" s="1" t="s">
        <v>8</v>
      </c>
      <c r="B836" s="1" t="s">
        <v>24</v>
      </c>
      <c r="C836">
        <v>200</v>
      </c>
      <c r="D836">
        <v>230179928258900</v>
      </c>
      <c r="E836">
        <v>230179929960800</v>
      </c>
      <c r="F836">
        <f>((after_secondtry[[#This Row],[post-handle-timestamp]]-after_secondtry[[#This Row],[pre-handle-timestamp]])/1000000)</f>
        <v>1.7019</v>
      </c>
    </row>
    <row r="837" spans="1:6" hidden="1" x14ac:dyDescent="0.35">
      <c r="A837" s="1" t="s">
        <v>8</v>
      </c>
      <c r="B837" s="1" t="s">
        <v>31</v>
      </c>
      <c r="C837">
        <v>200</v>
      </c>
      <c r="D837">
        <v>230179932884800</v>
      </c>
      <c r="E837">
        <v>230179934319100</v>
      </c>
      <c r="F837">
        <f>((after_secondtry[[#This Row],[post-handle-timestamp]]-after_secondtry[[#This Row],[pre-handle-timestamp]])/1000000)</f>
        <v>1.4342999999999999</v>
      </c>
    </row>
    <row r="838" spans="1:6" x14ac:dyDescent="0.35">
      <c r="A838" s="1" t="s">
        <v>8</v>
      </c>
      <c r="B838" s="1" t="s">
        <v>33</v>
      </c>
      <c r="C838">
        <v>302</v>
      </c>
      <c r="D838">
        <v>230179938670500</v>
      </c>
      <c r="E838">
        <v>230179942152400</v>
      </c>
      <c r="F838">
        <f>((after_secondtry[[#This Row],[post-handle-timestamp]]-after_secondtry[[#This Row],[pre-handle-timestamp]])/1000000)</f>
        <v>3.4819</v>
      </c>
    </row>
    <row r="839" spans="1:6" x14ac:dyDescent="0.35">
      <c r="A839" s="1" t="s">
        <v>8</v>
      </c>
      <c r="B839" s="1" t="s">
        <v>10</v>
      </c>
      <c r="C839">
        <v>200</v>
      </c>
      <c r="D839">
        <v>230179945198100</v>
      </c>
      <c r="E839">
        <v>230179947248900</v>
      </c>
      <c r="F839">
        <f>((after_secondtry[[#This Row],[post-handle-timestamp]]-after_secondtry[[#This Row],[pre-handle-timestamp]])/1000000)</f>
        <v>2.0508000000000002</v>
      </c>
    </row>
    <row r="840" spans="1:6" hidden="1" x14ac:dyDescent="0.35">
      <c r="A840" s="1" t="s">
        <v>8</v>
      </c>
      <c r="B840" s="1" t="s">
        <v>11</v>
      </c>
      <c r="C840">
        <v>200</v>
      </c>
      <c r="D840">
        <v>230180086148900</v>
      </c>
      <c r="E840">
        <v>230180087959100</v>
      </c>
      <c r="F840">
        <f>((after_secondtry[[#This Row],[post-handle-timestamp]]-after_secondtry[[#This Row],[pre-handle-timestamp]])/1000000)</f>
        <v>1.8102</v>
      </c>
    </row>
    <row r="841" spans="1:6" hidden="1" x14ac:dyDescent="0.35">
      <c r="A841" s="1" t="s">
        <v>8</v>
      </c>
      <c r="B841" s="1" t="s">
        <v>12</v>
      </c>
      <c r="C841">
        <v>200</v>
      </c>
      <c r="D841">
        <v>230180090533900</v>
      </c>
      <c r="E841">
        <v>230180092207300</v>
      </c>
      <c r="F841">
        <f>((after_secondtry[[#This Row],[post-handle-timestamp]]-after_secondtry[[#This Row],[pre-handle-timestamp]])/1000000)</f>
        <v>1.6734</v>
      </c>
    </row>
    <row r="842" spans="1:6" hidden="1" x14ac:dyDescent="0.35">
      <c r="A842" s="1" t="s">
        <v>8</v>
      </c>
      <c r="B842" s="1" t="s">
        <v>14</v>
      </c>
      <c r="C842">
        <v>200</v>
      </c>
      <c r="D842">
        <v>230180095399800</v>
      </c>
      <c r="E842">
        <v>230180097300800</v>
      </c>
      <c r="F842">
        <f>((after_secondtry[[#This Row],[post-handle-timestamp]]-after_secondtry[[#This Row],[pre-handle-timestamp]])/1000000)</f>
        <v>1.901</v>
      </c>
    </row>
    <row r="843" spans="1:6" hidden="1" x14ac:dyDescent="0.35">
      <c r="A843" s="1" t="s">
        <v>8</v>
      </c>
      <c r="B843" s="1" t="s">
        <v>15</v>
      </c>
      <c r="C843">
        <v>200</v>
      </c>
      <c r="D843">
        <v>230180099834000</v>
      </c>
      <c r="E843">
        <v>230180101450600</v>
      </c>
      <c r="F843">
        <f>((after_secondtry[[#This Row],[post-handle-timestamp]]-after_secondtry[[#This Row],[pre-handle-timestamp]])/1000000)</f>
        <v>1.6166</v>
      </c>
    </row>
    <row r="844" spans="1:6" hidden="1" x14ac:dyDescent="0.35">
      <c r="A844" s="1" t="s">
        <v>8</v>
      </c>
      <c r="B844" s="1" t="s">
        <v>16</v>
      </c>
      <c r="C844">
        <v>200</v>
      </c>
      <c r="D844">
        <v>230180104895000</v>
      </c>
      <c r="E844">
        <v>230180106467600</v>
      </c>
      <c r="F844">
        <f>((after_secondtry[[#This Row],[post-handle-timestamp]]-after_secondtry[[#This Row],[pre-handle-timestamp]])/1000000)</f>
        <v>1.5726</v>
      </c>
    </row>
    <row r="845" spans="1:6" hidden="1" x14ac:dyDescent="0.35">
      <c r="A845" s="1" t="s">
        <v>8</v>
      </c>
      <c r="B845" s="1" t="s">
        <v>18</v>
      </c>
      <c r="C845">
        <v>200</v>
      </c>
      <c r="D845">
        <v>230180109388000</v>
      </c>
      <c r="E845">
        <v>230180110781000</v>
      </c>
      <c r="F845">
        <f>((after_secondtry[[#This Row],[post-handle-timestamp]]-after_secondtry[[#This Row],[pre-handle-timestamp]])/1000000)</f>
        <v>1.393</v>
      </c>
    </row>
    <row r="846" spans="1:6" hidden="1" x14ac:dyDescent="0.35">
      <c r="A846" s="1" t="s">
        <v>8</v>
      </c>
      <c r="B846" s="1" t="s">
        <v>19</v>
      </c>
      <c r="C846">
        <v>200</v>
      </c>
      <c r="D846">
        <v>230180113572500</v>
      </c>
      <c r="E846">
        <v>230180115054200</v>
      </c>
      <c r="F846">
        <f>((after_secondtry[[#This Row],[post-handle-timestamp]]-after_secondtry[[#This Row],[pre-handle-timestamp]])/1000000)</f>
        <v>1.4817</v>
      </c>
    </row>
    <row r="847" spans="1:6" hidden="1" x14ac:dyDescent="0.35">
      <c r="A847" s="1" t="s">
        <v>8</v>
      </c>
      <c r="B847" s="1" t="s">
        <v>13</v>
      </c>
      <c r="C847">
        <v>200</v>
      </c>
      <c r="D847">
        <v>230180117920500</v>
      </c>
      <c r="E847">
        <v>230180119316600</v>
      </c>
      <c r="F847">
        <f>((after_secondtry[[#This Row],[post-handle-timestamp]]-after_secondtry[[#This Row],[pre-handle-timestamp]])/1000000)</f>
        <v>1.3960999999999999</v>
      </c>
    </row>
    <row r="848" spans="1:6" hidden="1" x14ac:dyDescent="0.35">
      <c r="A848" s="1" t="s">
        <v>8</v>
      </c>
      <c r="B848" s="1" t="s">
        <v>20</v>
      </c>
      <c r="C848">
        <v>200</v>
      </c>
      <c r="D848">
        <v>230180121799400</v>
      </c>
      <c r="E848">
        <v>230180123365600</v>
      </c>
      <c r="F848">
        <f>((after_secondtry[[#This Row],[post-handle-timestamp]]-after_secondtry[[#This Row],[pre-handle-timestamp]])/1000000)</f>
        <v>1.5662</v>
      </c>
    </row>
    <row r="849" spans="1:6" hidden="1" x14ac:dyDescent="0.35">
      <c r="A849" s="1" t="s">
        <v>8</v>
      </c>
      <c r="B849" s="1" t="s">
        <v>21</v>
      </c>
      <c r="C849">
        <v>200</v>
      </c>
      <c r="D849">
        <v>230180126169800</v>
      </c>
      <c r="E849">
        <v>230180127655100</v>
      </c>
      <c r="F849">
        <f>((after_secondtry[[#This Row],[post-handle-timestamp]]-after_secondtry[[#This Row],[pre-handle-timestamp]])/1000000)</f>
        <v>1.4853000000000001</v>
      </c>
    </row>
    <row r="850" spans="1:6" hidden="1" x14ac:dyDescent="0.35">
      <c r="A850" s="1" t="s">
        <v>8</v>
      </c>
      <c r="B850" s="1" t="s">
        <v>22</v>
      </c>
      <c r="C850">
        <v>200</v>
      </c>
      <c r="D850">
        <v>230180130495300</v>
      </c>
      <c r="E850">
        <v>230180131863900</v>
      </c>
      <c r="F850">
        <f>((after_secondtry[[#This Row],[post-handle-timestamp]]-after_secondtry[[#This Row],[pre-handle-timestamp]])/1000000)</f>
        <v>1.3686</v>
      </c>
    </row>
    <row r="851" spans="1:6" hidden="1" x14ac:dyDescent="0.35">
      <c r="A851" s="1" t="s">
        <v>8</v>
      </c>
      <c r="B851" s="1" t="s">
        <v>17</v>
      </c>
      <c r="C851">
        <v>200</v>
      </c>
      <c r="D851">
        <v>230180134496100</v>
      </c>
      <c r="E851">
        <v>230180135864000</v>
      </c>
      <c r="F851">
        <f>((after_secondtry[[#This Row],[post-handle-timestamp]]-after_secondtry[[#This Row],[pre-handle-timestamp]])/1000000)</f>
        <v>1.3678999999999999</v>
      </c>
    </row>
    <row r="852" spans="1:6" hidden="1" x14ac:dyDescent="0.35">
      <c r="A852" s="1" t="s">
        <v>8</v>
      </c>
      <c r="B852" s="1" t="s">
        <v>23</v>
      </c>
      <c r="C852">
        <v>200</v>
      </c>
      <c r="D852">
        <v>230180138434200</v>
      </c>
      <c r="E852">
        <v>230180140035600</v>
      </c>
      <c r="F852">
        <f>((after_secondtry[[#This Row],[post-handle-timestamp]]-after_secondtry[[#This Row],[pre-handle-timestamp]])/1000000)</f>
        <v>1.6013999999999999</v>
      </c>
    </row>
    <row r="853" spans="1:6" hidden="1" x14ac:dyDescent="0.35">
      <c r="A853" s="1" t="s">
        <v>8</v>
      </c>
      <c r="B853" s="1" t="s">
        <v>24</v>
      </c>
      <c r="C853">
        <v>200</v>
      </c>
      <c r="D853">
        <v>230180144084900</v>
      </c>
      <c r="E853">
        <v>230180145799300</v>
      </c>
      <c r="F853">
        <f>((after_secondtry[[#This Row],[post-handle-timestamp]]-after_secondtry[[#This Row],[pre-handle-timestamp]])/1000000)</f>
        <v>1.7143999999999999</v>
      </c>
    </row>
    <row r="854" spans="1:6" x14ac:dyDescent="0.35">
      <c r="A854" s="1" t="s">
        <v>8</v>
      </c>
      <c r="B854" s="1" t="s">
        <v>28</v>
      </c>
      <c r="C854">
        <v>200</v>
      </c>
      <c r="D854">
        <v>230180148420300</v>
      </c>
      <c r="E854">
        <v>230180151257800</v>
      </c>
      <c r="F854">
        <f>((after_secondtry[[#This Row],[post-handle-timestamp]]-after_secondtry[[#This Row],[pre-handle-timestamp]])/1000000)</f>
        <v>2.8374999999999999</v>
      </c>
    </row>
    <row r="855" spans="1:6" hidden="1" x14ac:dyDescent="0.35">
      <c r="A855" s="1" t="s">
        <v>8</v>
      </c>
      <c r="B855" s="1" t="s">
        <v>11</v>
      </c>
      <c r="C855">
        <v>200</v>
      </c>
      <c r="D855">
        <v>230180320753100</v>
      </c>
      <c r="E855">
        <v>230180322380300</v>
      </c>
      <c r="F855">
        <f>((after_secondtry[[#This Row],[post-handle-timestamp]]-after_secondtry[[#This Row],[pre-handle-timestamp]])/1000000)</f>
        <v>1.6272</v>
      </c>
    </row>
    <row r="856" spans="1:6" hidden="1" x14ac:dyDescent="0.35">
      <c r="A856" s="1" t="s">
        <v>8</v>
      </c>
      <c r="B856" s="1" t="s">
        <v>12</v>
      </c>
      <c r="C856">
        <v>200</v>
      </c>
      <c r="D856">
        <v>230180325743100</v>
      </c>
      <c r="E856">
        <v>230180328140200</v>
      </c>
      <c r="F856">
        <f>((after_secondtry[[#This Row],[post-handle-timestamp]]-after_secondtry[[#This Row],[pre-handle-timestamp]])/1000000)</f>
        <v>2.3971</v>
      </c>
    </row>
    <row r="857" spans="1:6" hidden="1" x14ac:dyDescent="0.35">
      <c r="A857" s="1" t="s">
        <v>8</v>
      </c>
      <c r="B857" s="1" t="s">
        <v>14</v>
      </c>
      <c r="C857">
        <v>200</v>
      </c>
      <c r="D857">
        <v>230180331604600</v>
      </c>
      <c r="E857">
        <v>230180333408600</v>
      </c>
      <c r="F857">
        <f>((after_secondtry[[#This Row],[post-handle-timestamp]]-after_secondtry[[#This Row],[pre-handle-timestamp]])/1000000)</f>
        <v>1.804</v>
      </c>
    </row>
    <row r="858" spans="1:6" hidden="1" x14ac:dyDescent="0.35">
      <c r="A858" s="1" t="s">
        <v>8</v>
      </c>
      <c r="B858" s="1" t="s">
        <v>15</v>
      </c>
      <c r="C858">
        <v>200</v>
      </c>
      <c r="D858">
        <v>230180335863400</v>
      </c>
      <c r="E858">
        <v>230180337340800</v>
      </c>
      <c r="F858">
        <f>((after_secondtry[[#This Row],[post-handle-timestamp]]-after_secondtry[[#This Row],[pre-handle-timestamp]])/1000000)</f>
        <v>1.4774</v>
      </c>
    </row>
    <row r="859" spans="1:6" hidden="1" x14ac:dyDescent="0.35">
      <c r="A859" s="1" t="s">
        <v>8</v>
      </c>
      <c r="B859" s="1" t="s">
        <v>16</v>
      </c>
      <c r="C859">
        <v>200</v>
      </c>
      <c r="D859">
        <v>230180339939700</v>
      </c>
      <c r="E859">
        <v>230180341412600</v>
      </c>
      <c r="F859">
        <f>((after_secondtry[[#This Row],[post-handle-timestamp]]-after_secondtry[[#This Row],[pre-handle-timestamp]])/1000000)</f>
        <v>1.4729000000000001</v>
      </c>
    </row>
    <row r="860" spans="1:6" hidden="1" x14ac:dyDescent="0.35">
      <c r="A860" s="1" t="s">
        <v>8</v>
      </c>
      <c r="B860" s="1" t="s">
        <v>18</v>
      </c>
      <c r="C860">
        <v>200</v>
      </c>
      <c r="D860">
        <v>230180344030800</v>
      </c>
      <c r="E860">
        <v>230180345427600</v>
      </c>
      <c r="F860">
        <f>((after_secondtry[[#This Row],[post-handle-timestamp]]-after_secondtry[[#This Row],[pre-handle-timestamp]])/1000000)</f>
        <v>1.3968</v>
      </c>
    </row>
    <row r="861" spans="1:6" hidden="1" x14ac:dyDescent="0.35">
      <c r="A861" s="1" t="s">
        <v>8</v>
      </c>
      <c r="B861" s="1" t="s">
        <v>19</v>
      </c>
      <c r="C861">
        <v>200</v>
      </c>
      <c r="D861">
        <v>230180347952200</v>
      </c>
      <c r="E861">
        <v>230180349522400</v>
      </c>
      <c r="F861">
        <f>((after_secondtry[[#This Row],[post-handle-timestamp]]-after_secondtry[[#This Row],[pre-handle-timestamp]])/1000000)</f>
        <v>1.5702</v>
      </c>
    </row>
    <row r="862" spans="1:6" hidden="1" x14ac:dyDescent="0.35">
      <c r="A862" s="1" t="s">
        <v>8</v>
      </c>
      <c r="B862" s="1" t="s">
        <v>13</v>
      </c>
      <c r="C862">
        <v>200</v>
      </c>
      <c r="D862">
        <v>230180352552200</v>
      </c>
      <c r="E862">
        <v>230180353967800</v>
      </c>
      <c r="F862">
        <f>((after_secondtry[[#This Row],[post-handle-timestamp]]-after_secondtry[[#This Row],[pre-handle-timestamp]])/1000000)</f>
        <v>1.4156</v>
      </c>
    </row>
    <row r="863" spans="1:6" hidden="1" x14ac:dyDescent="0.35">
      <c r="A863" s="1" t="s">
        <v>8</v>
      </c>
      <c r="B863" s="1" t="s">
        <v>20</v>
      </c>
      <c r="C863">
        <v>200</v>
      </c>
      <c r="D863">
        <v>230180356485900</v>
      </c>
      <c r="E863">
        <v>230180357969000</v>
      </c>
      <c r="F863">
        <f>((after_secondtry[[#This Row],[post-handle-timestamp]]-after_secondtry[[#This Row],[pre-handle-timestamp]])/1000000)</f>
        <v>1.4831000000000001</v>
      </c>
    </row>
    <row r="864" spans="1:6" hidden="1" x14ac:dyDescent="0.35">
      <c r="A864" s="1" t="s">
        <v>8</v>
      </c>
      <c r="B864" s="1" t="s">
        <v>21</v>
      </c>
      <c r="C864">
        <v>200</v>
      </c>
      <c r="D864">
        <v>230180361082100</v>
      </c>
      <c r="E864">
        <v>230180362657300</v>
      </c>
      <c r="F864">
        <f>((after_secondtry[[#This Row],[post-handle-timestamp]]-after_secondtry[[#This Row],[pre-handle-timestamp]])/1000000)</f>
        <v>1.5751999999999999</v>
      </c>
    </row>
    <row r="865" spans="1:6" hidden="1" x14ac:dyDescent="0.35">
      <c r="A865" s="1" t="s">
        <v>8</v>
      </c>
      <c r="B865" s="1" t="s">
        <v>22</v>
      </c>
      <c r="C865">
        <v>200</v>
      </c>
      <c r="D865">
        <v>230180365592800</v>
      </c>
      <c r="E865">
        <v>230180366936100</v>
      </c>
      <c r="F865">
        <f>((after_secondtry[[#This Row],[post-handle-timestamp]]-after_secondtry[[#This Row],[pre-handle-timestamp]])/1000000)</f>
        <v>1.3432999999999999</v>
      </c>
    </row>
    <row r="866" spans="1:6" hidden="1" x14ac:dyDescent="0.35">
      <c r="A866" s="1" t="s">
        <v>8</v>
      </c>
      <c r="B866" s="1" t="s">
        <v>17</v>
      </c>
      <c r="C866">
        <v>200</v>
      </c>
      <c r="D866">
        <v>230180369456600</v>
      </c>
      <c r="E866">
        <v>230180370864400</v>
      </c>
      <c r="F866">
        <f>((after_secondtry[[#This Row],[post-handle-timestamp]]-after_secondtry[[#This Row],[pre-handle-timestamp]])/1000000)</f>
        <v>1.4077999999999999</v>
      </c>
    </row>
    <row r="867" spans="1:6" hidden="1" x14ac:dyDescent="0.35">
      <c r="A867" s="1" t="s">
        <v>8</v>
      </c>
      <c r="B867" s="1" t="s">
        <v>23</v>
      </c>
      <c r="C867">
        <v>200</v>
      </c>
      <c r="D867">
        <v>230180373724500</v>
      </c>
      <c r="E867">
        <v>230180375321800</v>
      </c>
      <c r="F867">
        <f>((after_secondtry[[#This Row],[post-handle-timestamp]]-after_secondtry[[#This Row],[pre-handle-timestamp]])/1000000)</f>
        <v>1.5972999999999999</v>
      </c>
    </row>
    <row r="868" spans="1:6" hidden="1" x14ac:dyDescent="0.35">
      <c r="A868" s="1" t="s">
        <v>8</v>
      </c>
      <c r="B868" s="1" t="s">
        <v>24</v>
      </c>
      <c r="C868">
        <v>200</v>
      </c>
      <c r="D868">
        <v>230180379381800</v>
      </c>
      <c r="E868">
        <v>230180381009500</v>
      </c>
      <c r="F868">
        <f>((after_secondtry[[#This Row],[post-handle-timestamp]]-after_secondtry[[#This Row],[pre-handle-timestamp]])/1000000)</f>
        <v>1.6276999999999999</v>
      </c>
    </row>
    <row r="869" spans="1:6" x14ac:dyDescent="0.35">
      <c r="A869" s="1" t="s">
        <v>29</v>
      </c>
      <c r="B869" s="1" t="s">
        <v>28</v>
      </c>
      <c r="C869">
        <v>302</v>
      </c>
      <c r="D869">
        <v>230180383846500</v>
      </c>
      <c r="E869">
        <v>230180391683100</v>
      </c>
      <c r="F869">
        <f>((after_secondtry[[#This Row],[post-handle-timestamp]]-after_secondtry[[#This Row],[pre-handle-timestamp]])/1000000)</f>
        <v>7.8365999999999998</v>
      </c>
    </row>
    <row r="870" spans="1:6" x14ac:dyDescent="0.35">
      <c r="A870" s="1" t="s">
        <v>8</v>
      </c>
      <c r="B870" s="1" t="s">
        <v>9</v>
      </c>
      <c r="C870">
        <v>302</v>
      </c>
      <c r="D870">
        <v>230180394398300</v>
      </c>
      <c r="E870">
        <v>230180396266000</v>
      </c>
      <c r="F870">
        <f>((after_secondtry[[#This Row],[post-handle-timestamp]]-after_secondtry[[#This Row],[pre-handle-timestamp]])/1000000)</f>
        <v>1.8676999999999999</v>
      </c>
    </row>
    <row r="871" spans="1:6" x14ac:dyDescent="0.35">
      <c r="A871" s="1" t="s">
        <v>8</v>
      </c>
      <c r="B871" s="1" t="s">
        <v>10</v>
      </c>
      <c r="C871">
        <v>200</v>
      </c>
      <c r="D871">
        <v>230180398489700</v>
      </c>
      <c r="E871">
        <v>230180400336700</v>
      </c>
      <c r="F871">
        <f>((after_secondtry[[#This Row],[post-handle-timestamp]]-after_secondtry[[#This Row],[pre-handle-timestamp]])/1000000)</f>
        <v>1.847</v>
      </c>
    </row>
    <row r="872" spans="1:6" hidden="1" x14ac:dyDescent="0.35">
      <c r="A872" s="1" t="s">
        <v>8</v>
      </c>
      <c r="B872" s="1" t="s">
        <v>11</v>
      </c>
      <c r="C872">
        <v>200</v>
      </c>
      <c r="D872">
        <v>230180504745700</v>
      </c>
      <c r="E872">
        <v>230180506208000</v>
      </c>
      <c r="F872">
        <f>((after_secondtry[[#This Row],[post-handle-timestamp]]-after_secondtry[[#This Row],[pre-handle-timestamp]])/1000000)</f>
        <v>1.4622999999999999</v>
      </c>
    </row>
    <row r="873" spans="1:6" hidden="1" x14ac:dyDescent="0.35">
      <c r="A873" s="1" t="s">
        <v>8</v>
      </c>
      <c r="B873" s="1" t="s">
        <v>12</v>
      </c>
      <c r="C873">
        <v>200</v>
      </c>
      <c r="D873">
        <v>230180508655900</v>
      </c>
      <c r="E873">
        <v>230180510152100</v>
      </c>
      <c r="F873">
        <f>((after_secondtry[[#This Row],[post-handle-timestamp]]-after_secondtry[[#This Row],[pre-handle-timestamp]])/1000000)</f>
        <v>1.4962</v>
      </c>
    </row>
    <row r="874" spans="1:6" hidden="1" x14ac:dyDescent="0.35">
      <c r="A874" s="1" t="s">
        <v>8</v>
      </c>
      <c r="B874" s="1" t="s">
        <v>14</v>
      </c>
      <c r="C874">
        <v>200</v>
      </c>
      <c r="D874">
        <v>230180512959300</v>
      </c>
      <c r="E874">
        <v>230180514386700</v>
      </c>
      <c r="F874">
        <f>((after_secondtry[[#This Row],[post-handle-timestamp]]-after_secondtry[[#This Row],[pre-handle-timestamp]])/1000000)</f>
        <v>1.4274</v>
      </c>
    </row>
    <row r="875" spans="1:6" hidden="1" x14ac:dyDescent="0.35">
      <c r="A875" s="1" t="s">
        <v>8</v>
      </c>
      <c r="B875" s="1" t="s">
        <v>15</v>
      </c>
      <c r="C875">
        <v>200</v>
      </c>
      <c r="D875">
        <v>230180516764700</v>
      </c>
      <c r="E875">
        <v>230180518248300</v>
      </c>
      <c r="F875">
        <f>((after_secondtry[[#This Row],[post-handle-timestamp]]-after_secondtry[[#This Row],[pre-handle-timestamp]])/1000000)</f>
        <v>1.4836</v>
      </c>
    </row>
    <row r="876" spans="1:6" hidden="1" x14ac:dyDescent="0.35">
      <c r="A876" s="1" t="s">
        <v>8</v>
      </c>
      <c r="B876" s="1" t="s">
        <v>16</v>
      </c>
      <c r="C876">
        <v>200</v>
      </c>
      <c r="D876">
        <v>230180520841100</v>
      </c>
      <c r="E876">
        <v>230180522318600</v>
      </c>
      <c r="F876">
        <f>((after_secondtry[[#This Row],[post-handle-timestamp]]-after_secondtry[[#This Row],[pre-handle-timestamp]])/1000000)</f>
        <v>1.4775</v>
      </c>
    </row>
    <row r="877" spans="1:6" hidden="1" x14ac:dyDescent="0.35">
      <c r="A877" s="1" t="s">
        <v>8</v>
      </c>
      <c r="B877" s="1" t="s">
        <v>18</v>
      </c>
      <c r="C877">
        <v>200</v>
      </c>
      <c r="D877">
        <v>230180524906300</v>
      </c>
      <c r="E877">
        <v>230180526327900</v>
      </c>
      <c r="F877">
        <f>((after_secondtry[[#This Row],[post-handle-timestamp]]-after_secondtry[[#This Row],[pre-handle-timestamp]])/1000000)</f>
        <v>1.4216</v>
      </c>
    </row>
    <row r="878" spans="1:6" hidden="1" x14ac:dyDescent="0.35">
      <c r="A878" s="1" t="s">
        <v>8</v>
      </c>
      <c r="B878" s="1" t="s">
        <v>19</v>
      </c>
      <c r="C878">
        <v>200</v>
      </c>
      <c r="D878">
        <v>230180529199300</v>
      </c>
      <c r="E878">
        <v>230180530764300</v>
      </c>
      <c r="F878">
        <f>((after_secondtry[[#This Row],[post-handle-timestamp]]-after_secondtry[[#This Row],[pre-handle-timestamp]])/1000000)</f>
        <v>1.5649999999999999</v>
      </c>
    </row>
    <row r="879" spans="1:6" hidden="1" x14ac:dyDescent="0.35">
      <c r="A879" s="1" t="s">
        <v>8</v>
      </c>
      <c r="B879" s="1" t="s">
        <v>13</v>
      </c>
      <c r="C879">
        <v>200</v>
      </c>
      <c r="D879">
        <v>230180533816800</v>
      </c>
      <c r="E879">
        <v>230180535200400</v>
      </c>
      <c r="F879">
        <f>((after_secondtry[[#This Row],[post-handle-timestamp]]-after_secondtry[[#This Row],[pre-handle-timestamp]])/1000000)</f>
        <v>1.3835999999999999</v>
      </c>
    </row>
    <row r="880" spans="1:6" hidden="1" x14ac:dyDescent="0.35">
      <c r="A880" s="1" t="s">
        <v>8</v>
      </c>
      <c r="B880" s="1" t="s">
        <v>20</v>
      </c>
      <c r="C880">
        <v>200</v>
      </c>
      <c r="D880">
        <v>230180537710400</v>
      </c>
      <c r="E880">
        <v>230180539173000</v>
      </c>
      <c r="F880">
        <f>((after_secondtry[[#This Row],[post-handle-timestamp]]-after_secondtry[[#This Row],[pre-handle-timestamp]])/1000000)</f>
        <v>1.4625999999999999</v>
      </c>
    </row>
    <row r="881" spans="1:6" hidden="1" x14ac:dyDescent="0.35">
      <c r="A881" s="1" t="s">
        <v>8</v>
      </c>
      <c r="B881" s="1" t="s">
        <v>21</v>
      </c>
      <c r="C881">
        <v>200</v>
      </c>
      <c r="D881">
        <v>230180543638300</v>
      </c>
      <c r="E881">
        <v>230180545195800</v>
      </c>
      <c r="F881">
        <f>((after_secondtry[[#This Row],[post-handle-timestamp]]-after_secondtry[[#This Row],[pre-handle-timestamp]])/1000000)</f>
        <v>1.5575000000000001</v>
      </c>
    </row>
    <row r="882" spans="1:6" hidden="1" x14ac:dyDescent="0.35">
      <c r="A882" s="1" t="s">
        <v>8</v>
      </c>
      <c r="B882" s="1" t="s">
        <v>22</v>
      </c>
      <c r="C882">
        <v>200</v>
      </c>
      <c r="D882">
        <v>230180548538700</v>
      </c>
      <c r="E882">
        <v>230180549899600</v>
      </c>
      <c r="F882">
        <f>((after_secondtry[[#This Row],[post-handle-timestamp]]-after_secondtry[[#This Row],[pre-handle-timestamp]])/1000000)</f>
        <v>1.3609</v>
      </c>
    </row>
    <row r="883" spans="1:6" hidden="1" x14ac:dyDescent="0.35">
      <c r="A883" s="1" t="s">
        <v>8</v>
      </c>
      <c r="B883" s="1" t="s">
        <v>17</v>
      </c>
      <c r="C883">
        <v>200</v>
      </c>
      <c r="D883">
        <v>230180552426600</v>
      </c>
      <c r="E883">
        <v>230180553926400</v>
      </c>
      <c r="F883">
        <f>((after_secondtry[[#This Row],[post-handle-timestamp]]-after_secondtry[[#This Row],[pre-handle-timestamp]])/1000000)</f>
        <v>1.4998</v>
      </c>
    </row>
    <row r="884" spans="1:6" hidden="1" x14ac:dyDescent="0.35">
      <c r="A884" s="1" t="s">
        <v>8</v>
      </c>
      <c r="B884" s="1" t="s">
        <v>23</v>
      </c>
      <c r="C884">
        <v>200</v>
      </c>
      <c r="D884">
        <v>230180556491200</v>
      </c>
      <c r="E884">
        <v>230180558207500</v>
      </c>
      <c r="F884">
        <f>((after_secondtry[[#This Row],[post-handle-timestamp]]-after_secondtry[[#This Row],[pre-handle-timestamp]])/1000000)</f>
        <v>1.7162999999999999</v>
      </c>
    </row>
    <row r="885" spans="1:6" hidden="1" x14ac:dyDescent="0.35">
      <c r="A885" s="1" t="s">
        <v>8</v>
      </c>
      <c r="B885" s="1" t="s">
        <v>24</v>
      </c>
      <c r="C885">
        <v>200</v>
      </c>
      <c r="D885">
        <v>230180562710400</v>
      </c>
      <c r="E885">
        <v>230180564395200</v>
      </c>
      <c r="F885">
        <f>((after_secondtry[[#This Row],[post-handle-timestamp]]-after_secondtry[[#This Row],[pre-handle-timestamp]])/1000000)</f>
        <v>1.6848000000000001</v>
      </c>
    </row>
    <row r="886" spans="1:6" x14ac:dyDescent="0.35">
      <c r="A886" s="1" t="s">
        <v>8</v>
      </c>
      <c r="B886" s="1" t="s">
        <v>9</v>
      </c>
      <c r="C886">
        <v>302</v>
      </c>
      <c r="D886">
        <v>230186654166000</v>
      </c>
      <c r="E886">
        <v>230186656560300</v>
      </c>
      <c r="F886">
        <f>((after_secondtry[[#This Row],[post-handle-timestamp]]-after_secondtry[[#This Row],[pre-handle-timestamp]])/1000000)</f>
        <v>2.3942999999999999</v>
      </c>
    </row>
    <row r="887" spans="1:6" x14ac:dyDescent="0.35">
      <c r="A887" s="1" t="s">
        <v>8</v>
      </c>
      <c r="B887" s="1" t="s">
        <v>10</v>
      </c>
      <c r="C887">
        <v>200</v>
      </c>
      <c r="D887">
        <v>230186659466800</v>
      </c>
      <c r="E887">
        <v>230186661740400</v>
      </c>
      <c r="F887">
        <f>((after_secondtry[[#This Row],[post-handle-timestamp]]-after_secondtry[[#This Row],[pre-handle-timestamp]])/1000000)</f>
        <v>2.2736000000000001</v>
      </c>
    </row>
    <row r="888" spans="1:6" hidden="1" x14ac:dyDescent="0.35">
      <c r="A888" s="1" t="s">
        <v>8</v>
      </c>
      <c r="B888" s="1" t="s">
        <v>11</v>
      </c>
      <c r="C888">
        <v>200</v>
      </c>
      <c r="D888">
        <v>230186769263600</v>
      </c>
      <c r="E888">
        <v>230186770719000</v>
      </c>
      <c r="F888">
        <f>((after_secondtry[[#This Row],[post-handle-timestamp]]-after_secondtry[[#This Row],[pre-handle-timestamp]])/1000000)</f>
        <v>1.4554</v>
      </c>
    </row>
    <row r="889" spans="1:6" hidden="1" x14ac:dyDescent="0.35">
      <c r="A889" s="1" t="s">
        <v>8</v>
      </c>
      <c r="B889" s="1" t="s">
        <v>19</v>
      </c>
      <c r="C889">
        <v>200</v>
      </c>
      <c r="D889">
        <v>230186773392500</v>
      </c>
      <c r="E889">
        <v>230186775075700</v>
      </c>
      <c r="F889">
        <f>((after_secondtry[[#This Row],[post-handle-timestamp]]-after_secondtry[[#This Row],[pre-handle-timestamp]])/1000000)</f>
        <v>1.6832</v>
      </c>
    </row>
    <row r="890" spans="1:6" hidden="1" x14ac:dyDescent="0.35">
      <c r="A890" s="1" t="s">
        <v>8</v>
      </c>
      <c r="B890" s="1" t="s">
        <v>12</v>
      </c>
      <c r="C890">
        <v>200</v>
      </c>
      <c r="D890">
        <v>230186778313500</v>
      </c>
      <c r="E890">
        <v>230186779786700</v>
      </c>
      <c r="F890">
        <f>((after_secondtry[[#This Row],[post-handle-timestamp]]-after_secondtry[[#This Row],[pre-handle-timestamp]])/1000000)</f>
        <v>1.4732000000000001</v>
      </c>
    </row>
    <row r="891" spans="1:6" hidden="1" x14ac:dyDescent="0.35">
      <c r="A891" s="1" t="s">
        <v>8</v>
      </c>
      <c r="B891" s="1" t="s">
        <v>20</v>
      </c>
      <c r="C891">
        <v>200</v>
      </c>
      <c r="D891">
        <v>230186782578500</v>
      </c>
      <c r="E891">
        <v>230186783971900</v>
      </c>
      <c r="F891">
        <f>((after_secondtry[[#This Row],[post-handle-timestamp]]-after_secondtry[[#This Row],[pre-handle-timestamp]])/1000000)</f>
        <v>1.3934</v>
      </c>
    </row>
    <row r="892" spans="1:6" hidden="1" x14ac:dyDescent="0.35">
      <c r="A892" s="1" t="s">
        <v>8</v>
      </c>
      <c r="B892" s="1" t="s">
        <v>21</v>
      </c>
      <c r="C892">
        <v>200</v>
      </c>
      <c r="D892">
        <v>230186786623000</v>
      </c>
      <c r="E892">
        <v>230186788039500</v>
      </c>
      <c r="F892">
        <f>((after_secondtry[[#This Row],[post-handle-timestamp]]-after_secondtry[[#This Row],[pre-handle-timestamp]])/1000000)</f>
        <v>1.4165000000000001</v>
      </c>
    </row>
    <row r="893" spans="1:6" hidden="1" x14ac:dyDescent="0.35">
      <c r="A893" s="1" t="s">
        <v>8</v>
      </c>
      <c r="B893" s="1" t="s">
        <v>22</v>
      </c>
      <c r="C893">
        <v>200</v>
      </c>
      <c r="D893">
        <v>230186790843300</v>
      </c>
      <c r="E893">
        <v>230186792206200</v>
      </c>
      <c r="F893">
        <f>((after_secondtry[[#This Row],[post-handle-timestamp]]-after_secondtry[[#This Row],[pre-handle-timestamp]])/1000000)</f>
        <v>1.3629</v>
      </c>
    </row>
    <row r="894" spans="1:6" hidden="1" x14ac:dyDescent="0.35">
      <c r="A894" s="1" t="s">
        <v>8</v>
      </c>
      <c r="B894" s="1" t="s">
        <v>14</v>
      </c>
      <c r="C894">
        <v>200</v>
      </c>
      <c r="D894">
        <v>230186794981800</v>
      </c>
      <c r="E894">
        <v>230186796441400</v>
      </c>
      <c r="F894">
        <f>((after_secondtry[[#This Row],[post-handle-timestamp]]-after_secondtry[[#This Row],[pre-handle-timestamp]])/1000000)</f>
        <v>1.4596</v>
      </c>
    </row>
    <row r="895" spans="1:6" hidden="1" x14ac:dyDescent="0.35">
      <c r="A895" s="1" t="s">
        <v>8</v>
      </c>
      <c r="B895" s="1" t="s">
        <v>15</v>
      </c>
      <c r="C895">
        <v>200</v>
      </c>
      <c r="D895">
        <v>230186799220000</v>
      </c>
      <c r="E895">
        <v>230186801307800</v>
      </c>
      <c r="F895">
        <f>((after_secondtry[[#This Row],[post-handle-timestamp]]-after_secondtry[[#This Row],[pre-handle-timestamp]])/1000000)</f>
        <v>2.0878000000000001</v>
      </c>
    </row>
    <row r="896" spans="1:6" hidden="1" x14ac:dyDescent="0.35">
      <c r="A896" s="1" t="s">
        <v>8</v>
      </c>
      <c r="B896" s="1" t="s">
        <v>16</v>
      </c>
      <c r="C896">
        <v>200</v>
      </c>
      <c r="D896">
        <v>230186804437700</v>
      </c>
      <c r="E896">
        <v>230186805827100</v>
      </c>
      <c r="F896">
        <f>((after_secondtry[[#This Row],[post-handle-timestamp]]-after_secondtry[[#This Row],[pre-handle-timestamp]])/1000000)</f>
        <v>1.3894</v>
      </c>
    </row>
    <row r="897" spans="1:6" hidden="1" x14ac:dyDescent="0.35">
      <c r="A897" s="1" t="s">
        <v>8</v>
      </c>
      <c r="B897" s="1" t="s">
        <v>18</v>
      </c>
      <c r="C897">
        <v>200</v>
      </c>
      <c r="D897">
        <v>230186808705000</v>
      </c>
      <c r="E897">
        <v>230186810176500</v>
      </c>
      <c r="F897">
        <f>((after_secondtry[[#This Row],[post-handle-timestamp]]-after_secondtry[[#This Row],[pre-handle-timestamp]])/1000000)</f>
        <v>1.4715</v>
      </c>
    </row>
    <row r="898" spans="1:6" hidden="1" x14ac:dyDescent="0.35">
      <c r="A898" s="1" t="s">
        <v>8</v>
      </c>
      <c r="B898" s="1" t="s">
        <v>13</v>
      </c>
      <c r="C898">
        <v>200</v>
      </c>
      <c r="D898">
        <v>230186813544100</v>
      </c>
      <c r="E898">
        <v>230186815080400</v>
      </c>
      <c r="F898">
        <f>((after_secondtry[[#This Row],[post-handle-timestamp]]-after_secondtry[[#This Row],[pre-handle-timestamp]])/1000000)</f>
        <v>1.5363</v>
      </c>
    </row>
    <row r="899" spans="1:6" hidden="1" x14ac:dyDescent="0.35">
      <c r="A899" s="1" t="s">
        <v>8</v>
      </c>
      <c r="B899" s="1" t="s">
        <v>17</v>
      </c>
      <c r="C899">
        <v>200</v>
      </c>
      <c r="D899">
        <v>230186817933500</v>
      </c>
      <c r="E899">
        <v>230186819344500</v>
      </c>
      <c r="F899">
        <f>((after_secondtry[[#This Row],[post-handle-timestamp]]-after_secondtry[[#This Row],[pre-handle-timestamp]])/1000000)</f>
        <v>1.411</v>
      </c>
    </row>
    <row r="900" spans="1:6" hidden="1" x14ac:dyDescent="0.35">
      <c r="A900" s="1" t="s">
        <v>8</v>
      </c>
      <c r="B900" s="1" t="s">
        <v>23</v>
      </c>
      <c r="C900">
        <v>200</v>
      </c>
      <c r="D900">
        <v>230186821907900</v>
      </c>
      <c r="E900">
        <v>230186823704400</v>
      </c>
      <c r="F900">
        <f>((after_secondtry[[#This Row],[post-handle-timestamp]]-after_secondtry[[#This Row],[pre-handle-timestamp]])/1000000)</f>
        <v>1.7965</v>
      </c>
    </row>
    <row r="901" spans="1:6" hidden="1" x14ac:dyDescent="0.35">
      <c r="A901" s="1" t="s">
        <v>8</v>
      </c>
      <c r="B901" s="1" t="s">
        <v>24</v>
      </c>
      <c r="C901">
        <v>200</v>
      </c>
      <c r="D901">
        <v>230186827597400</v>
      </c>
      <c r="E901">
        <v>230186829239300</v>
      </c>
      <c r="F901">
        <f>((after_secondtry[[#This Row],[post-handle-timestamp]]-after_secondtry[[#This Row],[pre-handle-timestamp]])/1000000)</f>
        <v>1.6418999999999999</v>
      </c>
    </row>
    <row r="902" spans="1:6" hidden="1" x14ac:dyDescent="0.35">
      <c r="A902" s="1" t="s">
        <v>8</v>
      </c>
      <c r="B902" s="1" t="s">
        <v>25</v>
      </c>
      <c r="C902">
        <v>200</v>
      </c>
      <c r="D902">
        <v>230186833199500</v>
      </c>
      <c r="E902">
        <v>230186834648500</v>
      </c>
      <c r="F902">
        <f>((after_secondtry[[#This Row],[post-handle-timestamp]]-after_secondtry[[#This Row],[pre-handle-timestamp]])/1000000)</f>
        <v>1.4490000000000001</v>
      </c>
    </row>
    <row r="903" spans="1:6" hidden="1" x14ac:dyDescent="0.35">
      <c r="A903" s="1" t="s">
        <v>8</v>
      </c>
      <c r="B903" s="1" t="s">
        <v>26</v>
      </c>
      <c r="C903">
        <v>200</v>
      </c>
      <c r="D903">
        <v>230186839150500</v>
      </c>
      <c r="E903">
        <v>230186840597300</v>
      </c>
      <c r="F903">
        <f>((after_secondtry[[#This Row],[post-handle-timestamp]]-after_secondtry[[#This Row],[pre-handle-timestamp]])/1000000)</f>
        <v>1.4468000000000001</v>
      </c>
    </row>
    <row r="904" spans="1:6" hidden="1" x14ac:dyDescent="0.35">
      <c r="A904" s="1" t="s">
        <v>8</v>
      </c>
      <c r="B904" s="1" t="s">
        <v>27</v>
      </c>
      <c r="C904">
        <v>200</v>
      </c>
      <c r="D904">
        <v>230186846042400</v>
      </c>
      <c r="E904">
        <v>230186848135500</v>
      </c>
      <c r="F904">
        <f>((after_secondtry[[#This Row],[post-handle-timestamp]]-after_secondtry[[#This Row],[pre-handle-timestamp]])/1000000)</f>
        <v>2.0931000000000002</v>
      </c>
    </row>
    <row r="905" spans="1:6" x14ac:dyDescent="0.35">
      <c r="A905" s="1" t="s">
        <v>8</v>
      </c>
      <c r="B905" s="1" t="s">
        <v>28</v>
      </c>
      <c r="C905">
        <v>200</v>
      </c>
      <c r="D905">
        <v>230186851755900</v>
      </c>
      <c r="E905">
        <v>230186853970300</v>
      </c>
      <c r="F905">
        <f>((after_secondtry[[#This Row],[post-handle-timestamp]]-after_secondtry[[#This Row],[pre-handle-timestamp]])/1000000)</f>
        <v>2.2143999999999999</v>
      </c>
    </row>
    <row r="906" spans="1:6" hidden="1" x14ac:dyDescent="0.35">
      <c r="A906" s="1" t="s">
        <v>8</v>
      </c>
      <c r="B906" s="1" t="s">
        <v>11</v>
      </c>
      <c r="C906">
        <v>200</v>
      </c>
      <c r="D906">
        <v>230186962848100</v>
      </c>
      <c r="E906">
        <v>230186964251700</v>
      </c>
      <c r="F906">
        <f>((after_secondtry[[#This Row],[post-handle-timestamp]]-after_secondtry[[#This Row],[pre-handle-timestamp]])/1000000)</f>
        <v>1.4036</v>
      </c>
    </row>
    <row r="907" spans="1:6" hidden="1" x14ac:dyDescent="0.35">
      <c r="A907" s="1" t="s">
        <v>8</v>
      </c>
      <c r="B907" s="1" t="s">
        <v>12</v>
      </c>
      <c r="C907">
        <v>200</v>
      </c>
      <c r="D907">
        <v>230186966823300</v>
      </c>
      <c r="E907">
        <v>230186968274900</v>
      </c>
      <c r="F907">
        <f>((after_secondtry[[#This Row],[post-handle-timestamp]]-after_secondtry[[#This Row],[pre-handle-timestamp]])/1000000)</f>
        <v>1.4516</v>
      </c>
    </row>
    <row r="908" spans="1:6" hidden="1" x14ac:dyDescent="0.35">
      <c r="A908" s="1" t="s">
        <v>8</v>
      </c>
      <c r="B908" s="1" t="s">
        <v>14</v>
      </c>
      <c r="C908">
        <v>200</v>
      </c>
      <c r="D908">
        <v>230186971018700</v>
      </c>
      <c r="E908">
        <v>230186972487300</v>
      </c>
      <c r="F908">
        <f>((after_secondtry[[#This Row],[post-handle-timestamp]]-after_secondtry[[#This Row],[pre-handle-timestamp]])/1000000)</f>
        <v>1.4685999999999999</v>
      </c>
    </row>
    <row r="909" spans="1:6" hidden="1" x14ac:dyDescent="0.35">
      <c r="A909" s="1" t="s">
        <v>8</v>
      </c>
      <c r="B909" s="1" t="s">
        <v>20</v>
      </c>
      <c r="C909">
        <v>200</v>
      </c>
      <c r="D909">
        <v>230186975339800</v>
      </c>
      <c r="E909">
        <v>230186976741700</v>
      </c>
      <c r="F909">
        <f>((after_secondtry[[#This Row],[post-handle-timestamp]]-after_secondtry[[#This Row],[pre-handle-timestamp]])/1000000)</f>
        <v>1.4018999999999999</v>
      </c>
    </row>
    <row r="910" spans="1:6" hidden="1" x14ac:dyDescent="0.35">
      <c r="A910" s="1" t="s">
        <v>8</v>
      </c>
      <c r="B910" s="1" t="s">
        <v>21</v>
      </c>
      <c r="C910">
        <v>200</v>
      </c>
      <c r="D910">
        <v>230186979736000</v>
      </c>
      <c r="E910">
        <v>230186981166700</v>
      </c>
      <c r="F910">
        <f>((after_secondtry[[#This Row],[post-handle-timestamp]]-after_secondtry[[#This Row],[pre-handle-timestamp]])/1000000)</f>
        <v>1.4307000000000001</v>
      </c>
    </row>
    <row r="911" spans="1:6" hidden="1" x14ac:dyDescent="0.35">
      <c r="A911" s="1" t="s">
        <v>8</v>
      </c>
      <c r="B911" s="1" t="s">
        <v>22</v>
      </c>
      <c r="C911">
        <v>200</v>
      </c>
      <c r="D911">
        <v>230186984445700</v>
      </c>
      <c r="E911">
        <v>230186986276700</v>
      </c>
      <c r="F911">
        <f>((after_secondtry[[#This Row],[post-handle-timestamp]]-after_secondtry[[#This Row],[pre-handle-timestamp]])/1000000)</f>
        <v>1.831</v>
      </c>
    </row>
    <row r="912" spans="1:6" hidden="1" x14ac:dyDescent="0.35">
      <c r="A912" s="1" t="s">
        <v>8</v>
      </c>
      <c r="B912" s="1" t="s">
        <v>15</v>
      </c>
      <c r="C912">
        <v>200</v>
      </c>
      <c r="D912">
        <v>230186988892300</v>
      </c>
      <c r="E912">
        <v>230186990271600</v>
      </c>
      <c r="F912">
        <f>((after_secondtry[[#This Row],[post-handle-timestamp]]-after_secondtry[[#This Row],[pre-handle-timestamp]])/1000000)</f>
        <v>1.3793</v>
      </c>
    </row>
    <row r="913" spans="1:6" hidden="1" x14ac:dyDescent="0.35">
      <c r="A913" s="1" t="s">
        <v>8</v>
      </c>
      <c r="B913" s="1" t="s">
        <v>16</v>
      </c>
      <c r="C913">
        <v>200</v>
      </c>
      <c r="D913">
        <v>230186992701900</v>
      </c>
      <c r="E913">
        <v>230186994078900</v>
      </c>
      <c r="F913">
        <f>((after_secondtry[[#This Row],[post-handle-timestamp]]-after_secondtry[[#This Row],[pre-handle-timestamp]])/1000000)</f>
        <v>1.377</v>
      </c>
    </row>
    <row r="914" spans="1:6" hidden="1" x14ac:dyDescent="0.35">
      <c r="A914" s="1" t="s">
        <v>8</v>
      </c>
      <c r="B914" s="1" t="s">
        <v>18</v>
      </c>
      <c r="C914">
        <v>200</v>
      </c>
      <c r="D914">
        <v>230186996353200</v>
      </c>
      <c r="E914">
        <v>230186997754200</v>
      </c>
      <c r="F914">
        <f>((after_secondtry[[#This Row],[post-handle-timestamp]]-after_secondtry[[#This Row],[pre-handle-timestamp]])/1000000)</f>
        <v>1.401</v>
      </c>
    </row>
    <row r="915" spans="1:6" hidden="1" x14ac:dyDescent="0.35">
      <c r="A915" s="1" t="s">
        <v>8</v>
      </c>
      <c r="B915" s="1" t="s">
        <v>19</v>
      </c>
      <c r="C915">
        <v>200</v>
      </c>
      <c r="D915">
        <v>230187000130200</v>
      </c>
      <c r="E915">
        <v>230187001684900</v>
      </c>
      <c r="F915">
        <f>((after_secondtry[[#This Row],[post-handle-timestamp]]-after_secondtry[[#This Row],[pre-handle-timestamp]])/1000000)</f>
        <v>1.5547</v>
      </c>
    </row>
    <row r="916" spans="1:6" hidden="1" x14ac:dyDescent="0.35">
      <c r="A916" s="1" t="s">
        <v>8</v>
      </c>
      <c r="B916" s="1" t="s">
        <v>13</v>
      </c>
      <c r="C916">
        <v>200</v>
      </c>
      <c r="D916">
        <v>230187004814200</v>
      </c>
      <c r="E916">
        <v>230187006214500</v>
      </c>
      <c r="F916">
        <f>((after_secondtry[[#This Row],[post-handle-timestamp]]-after_secondtry[[#This Row],[pre-handle-timestamp]])/1000000)</f>
        <v>1.4003000000000001</v>
      </c>
    </row>
    <row r="917" spans="1:6" hidden="1" x14ac:dyDescent="0.35">
      <c r="A917" s="1" t="s">
        <v>8</v>
      </c>
      <c r="B917" s="1" t="s">
        <v>17</v>
      </c>
      <c r="C917">
        <v>200</v>
      </c>
      <c r="D917">
        <v>230187008696500</v>
      </c>
      <c r="E917">
        <v>230187010104100</v>
      </c>
      <c r="F917">
        <f>((after_secondtry[[#This Row],[post-handle-timestamp]]-after_secondtry[[#This Row],[pre-handle-timestamp]])/1000000)</f>
        <v>1.4076</v>
      </c>
    </row>
    <row r="918" spans="1:6" hidden="1" x14ac:dyDescent="0.35">
      <c r="A918" s="1" t="s">
        <v>8</v>
      </c>
      <c r="B918" s="1" t="s">
        <v>23</v>
      </c>
      <c r="C918">
        <v>200</v>
      </c>
      <c r="D918">
        <v>230187012821100</v>
      </c>
      <c r="E918">
        <v>230187014566100</v>
      </c>
      <c r="F918">
        <f>((after_secondtry[[#This Row],[post-handle-timestamp]]-after_secondtry[[#This Row],[pre-handle-timestamp]])/1000000)</f>
        <v>1.7450000000000001</v>
      </c>
    </row>
    <row r="919" spans="1:6" hidden="1" x14ac:dyDescent="0.35">
      <c r="A919" s="1" t="s">
        <v>8</v>
      </c>
      <c r="B919" s="1" t="s">
        <v>24</v>
      </c>
      <c r="C919">
        <v>200</v>
      </c>
      <c r="D919">
        <v>230187018577700</v>
      </c>
      <c r="E919">
        <v>230187020281300</v>
      </c>
      <c r="F919">
        <f>((after_secondtry[[#This Row],[post-handle-timestamp]]-after_secondtry[[#This Row],[pre-handle-timestamp]])/1000000)</f>
        <v>1.7036</v>
      </c>
    </row>
    <row r="920" spans="1:6" x14ac:dyDescent="0.35">
      <c r="A920" s="1" t="s">
        <v>29</v>
      </c>
      <c r="B920" s="1" t="s">
        <v>28</v>
      </c>
      <c r="C920">
        <v>302</v>
      </c>
      <c r="D920">
        <v>230187023323000</v>
      </c>
      <c r="E920">
        <v>230187031329100</v>
      </c>
      <c r="F920">
        <f>((after_secondtry[[#This Row],[post-handle-timestamp]]-after_secondtry[[#This Row],[pre-handle-timestamp]])/1000000)</f>
        <v>8.0061</v>
      </c>
    </row>
    <row r="921" spans="1:6" x14ac:dyDescent="0.35">
      <c r="A921" s="1" t="s">
        <v>8</v>
      </c>
      <c r="B921" s="1" t="s">
        <v>9</v>
      </c>
      <c r="C921">
        <v>302</v>
      </c>
      <c r="D921">
        <v>230187034081700</v>
      </c>
      <c r="E921">
        <v>230187036330700</v>
      </c>
      <c r="F921">
        <f>((after_secondtry[[#This Row],[post-handle-timestamp]]-after_secondtry[[#This Row],[pre-handle-timestamp]])/1000000)</f>
        <v>2.2490000000000001</v>
      </c>
    </row>
    <row r="922" spans="1:6" x14ac:dyDescent="0.35">
      <c r="A922" s="1" t="s">
        <v>8</v>
      </c>
      <c r="B922" s="1" t="s">
        <v>10</v>
      </c>
      <c r="C922">
        <v>200</v>
      </c>
      <c r="D922">
        <v>230187038644100</v>
      </c>
      <c r="E922">
        <v>230187040756000</v>
      </c>
      <c r="F922">
        <f>((after_secondtry[[#This Row],[post-handle-timestamp]]-after_secondtry[[#This Row],[pre-handle-timestamp]])/1000000)</f>
        <v>2.1118999999999999</v>
      </c>
    </row>
    <row r="923" spans="1:6" hidden="1" x14ac:dyDescent="0.35">
      <c r="A923" s="1" t="s">
        <v>8</v>
      </c>
      <c r="B923" s="1" t="s">
        <v>11</v>
      </c>
      <c r="C923">
        <v>200</v>
      </c>
      <c r="D923">
        <v>230187163517000</v>
      </c>
      <c r="E923">
        <v>230187165027500</v>
      </c>
      <c r="F923">
        <f>((after_secondtry[[#This Row],[post-handle-timestamp]]-after_secondtry[[#This Row],[pre-handle-timestamp]])/1000000)</f>
        <v>1.5105</v>
      </c>
    </row>
    <row r="924" spans="1:6" hidden="1" x14ac:dyDescent="0.35">
      <c r="A924" s="1" t="s">
        <v>8</v>
      </c>
      <c r="B924" s="1" t="s">
        <v>12</v>
      </c>
      <c r="C924">
        <v>200</v>
      </c>
      <c r="D924">
        <v>230187167549600</v>
      </c>
      <c r="E924">
        <v>230187169102900</v>
      </c>
      <c r="F924">
        <f>((after_secondtry[[#This Row],[post-handle-timestamp]]-after_secondtry[[#This Row],[pre-handle-timestamp]])/1000000)</f>
        <v>1.5532999999999999</v>
      </c>
    </row>
    <row r="925" spans="1:6" hidden="1" x14ac:dyDescent="0.35">
      <c r="A925" s="1" t="s">
        <v>8</v>
      </c>
      <c r="B925" s="1" t="s">
        <v>13</v>
      </c>
      <c r="C925">
        <v>200</v>
      </c>
      <c r="D925">
        <v>230187171778200</v>
      </c>
      <c r="E925">
        <v>230187173464300</v>
      </c>
      <c r="F925">
        <f>((after_secondtry[[#This Row],[post-handle-timestamp]]-after_secondtry[[#This Row],[pre-handle-timestamp]])/1000000)</f>
        <v>1.6860999999999999</v>
      </c>
    </row>
    <row r="926" spans="1:6" hidden="1" x14ac:dyDescent="0.35">
      <c r="A926" s="1" t="s">
        <v>8</v>
      </c>
      <c r="B926" s="1" t="s">
        <v>14</v>
      </c>
      <c r="C926">
        <v>200</v>
      </c>
      <c r="D926">
        <v>230187176223300</v>
      </c>
      <c r="E926">
        <v>230187177747400</v>
      </c>
      <c r="F926">
        <f>((after_secondtry[[#This Row],[post-handle-timestamp]]-after_secondtry[[#This Row],[pre-handle-timestamp]])/1000000)</f>
        <v>1.5241</v>
      </c>
    </row>
    <row r="927" spans="1:6" hidden="1" x14ac:dyDescent="0.35">
      <c r="A927" s="1" t="s">
        <v>8</v>
      </c>
      <c r="B927" s="1" t="s">
        <v>15</v>
      </c>
      <c r="C927">
        <v>200</v>
      </c>
      <c r="D927">
        <v>230187180194300</v>
      </c>
      <c r="E927">
        <v>230187181734600</v>
      </c>
      <c r="F927">
        <f>((after_secondtry[[#This Row],[post-handle-timestamp]]-after_secondtry[[#This Row],[pre-handle-timestamp]])/1000000)</f>
        <v>1.5403</v>
      </c>
    </row>
    <row r="928" spans="1:6" hidden="1" x14ac:dyDescent="0.35">
      <c r="A928" s="1" t="s">
        <v>8</v>
      </c>
      <c r="B928" s="1" t="s">
        <v>22</v>
      </c>
      <c r="C928">
        <v>200</v>
      </c>
      <c r="D928">
        <v>230187184781700</v>
      </c>
      <c r="E928">
        <v>230187186201400</v>
      </c>
      <c r="F928">
        <f>((after_secondtry[[#This Row],[post-handle-timestamp]]-after_secondtry[[#This Row],[pre-handle-timestamp]])/1000000)</f>
        <v>1.4197</v>
      </c>
    </row>
    <row r="929" spans="1:6" hidden="1" x14ac:dyDescent="0.35">
      <c r="A929" s="1" t="s">
        <v>8</v>
      </c>
      <c r="B929" s="1" t="s">
        <v>16</v>
      </c>
      <c r="C929">
        <v>200</v>
      </c>
      <c r="D929">
        <v>230187188703000</v>
      </c>
      <c r="E929">
        <v>230187190143600</v>
      </c>
      <c r="F929">
        <f>((after_secondtry[[#This Row],[post-handle-timestamp]]-after_secondtry[[#This Row],[pre-handle-timestamp]])/1000000)</f>
        <v>1.4406000000000001</v>
      </c>
    </row>
    <row r="930" spans="1:6" hidden="1" x14ac:dyDescent="0.35">
      <c r="A930" s="1" t="s">
        <v>8</v>
      </c>
      <c r="B930" s="1" t="s">
        <v>18</v>
      </c>
      <c r="C930">
        <v>200</v>
      </c>
      <c r="D930">
        <v>230187192860800</v>
      </c>
      <c r="E930">
        <v>230187194374900</v>
      </c>
      <c r="F930">
        <f>((after_secondtry[[#This Row],[post-handle-timestamp]]-after_secondtry[[#This Row],[pre-handle-timestamp]])/1000000)</f>
        <v>1.5141</v>
      </c>
    </row>
    <row r="931" spans="1:6" hidden="1" x14ac:dyDescent="0.35">
      <c r="A931" s="1" t="s">
        <v>8</v>
      </c>
      <c r="B931" s="1" t="s">
        <v>19</v>
      </c>
      <c r="C931">
        <v>200</v>
      </c>
      <c r="D931">
        <v>230187196832200</v>
      </c>
      <c r="E931">
        <v>230187198382400</v>
      </c>
      <c r="F931">
        <f>((after_secondtry[[#This Row],[post-handle-timestamp]]-after_secondtry[[#This Row],[pre-handle-timestamp]])/1000000)</f>
        <v>1.5502</v>
      </c>
    </row>
    <row r="932" spans="1:6" hidden="1" x14ac:dyDescent="0.35">
      <c r="A932" s="1" t="s">
        <v>8</v>
      </c>
      <c r="B932" s="1" t="s">
        <v>20</v>
      </c>
      <c r="C932">
        <v>200</v>
      </c>
      <c r="D932">
        <v>230187201165300</v>
      </c>
      <c r="E932">
        <v>230187202740300</v>
      </c>
      <c r="F932">
        <f>((after_secondtry[[#This Row],[post-handle-timestamp]]-after_secondtry[[#This Row],[pre-handle-timestamp]])/1000000)</f>
        <v>1.575</v>
      </c>
    </row>
    <row r="933" spans="1:6" hidden="1" x14ac:dyDescent="0.35">
      <c r="A933" s="1" t="s">
        <v>8</v>
      </c>
      <c r="B933" s="1" t="s">
        <v>21</v>
      </c>
      <c r="C933">
        <v>200</v>
      </c>
      <c r="D933">
        <v>230187205809200</v>
      </c>
      <c r="E933">
        <v>230187207376100</v>
      </c>
      <c r="F933">
        <f>((after_secondtry[[#This Row],[post-handle-timestamp]]-after_secondtry[[#This Row],[pre-handle-timestamp]])/1000000)</f>
        <v>1.5669</v>
      </c>
    </row>
    <row r="934" spans="1:6" hidden="1" x14ac:dyDescent="0.35">
      <c r="A934" s="1" t="s">
        <v>8</v>
      </c>
      <c r="B934" s="1" t="s">
        <v>17</v>
      </c>
      <c r="C934">
        <v>200</v>
      </c>
      <c r="D934">
        <v>230187210704900</v>
      </c>
      <c r="E934">
        <v>230187212146500</v>
      </c>
      <c r="F934">
        <f>((after_secondtry[[#This Row],[post-handle-timestamp]]-after_secondtry[[#This Row],[pre-handle-timestamp]])/1000000)</f>
        <v>1.4416</v>
      </c>
    </row>
    <row r="935" spans="1:6" hidden="1" x14ac:dyDescent="0.35">
      <c r="A935" s="1" t="s">
        <v>8</v>
      </c>
      <c r="B935" s="1" t="s">
        <v>23</v>
      </c>
      <c r="C935">
        <v>200</v>
      </c>
      <c r="D935">
        <v>230187216333900</v>
      </c>
      <c r="E935">
        <v>230187218032600</v>
      </c>
      <c r="F935">
        <f>((after_secondtry[[#This Row],[post-handle-timestamp]]-after_secondtry[[#This Row],[pre-handle-timestamp]])/1000000)</f>
        <v>1.6987000000000001</v>
      </c>
    </row>
    <row r="936" spans="1:6" hidden="1" x14ac:dyDescent="0.35">
      <c r="A936" s="1" t="s">
        <v>8</v>
      </c>
      <c r="B936" s="1" t="s">
        <v>24</v>
      </c>
      <c r="C936">
        <v>200</v>
      </c>
      <c r="D936">
        <v>230187222400600</v>
      </c>
      <c r="E936">
        <v>230187224061100</v>
      </c>
      <c r="F936">
        <f>((after_secondtry[[#This Row],[post-handle-timestamp]]-after_secondtry[[#This Row],[pre-handle-timestamp]])/1000000)</f>
        <v>1.6605000000000001</v>
      </c>
    </row>
    <row r="937" spans="1:6" x14ac:dyDescent="0.35">
      <c r="A937" s="1" t="s">
        <v>8</v>
      </c>
      <c r="B937" s="1" t="s">
        <v>30</v>
      </c>
      <c r="C937">
        <v>200</v>
      </c>
      <c r="D937">
        <v>230187227224600</v>
      </c>
      <c r="E937">
        <v>230187249989200</v>
      </c>
      <c r="F937">
        <f>((after_secondtry[[#This Row],[post-handle-timestamp]]-after_secondtry[[#This Row],[pre-handle-timestamp]])/1000000)</f>
        <v>22.764600000000002</v>
      </c>
    </row>
    <row r="938" spans="1:6" hidden="1" x14ac:dyDescent="0.35">
      <c r="A938" s="1" t="s">
        <v>8</v>
      </c>
      <c r="B938" s="1" t="s">
        <v>11</v>
      </c>
      <c r="C938">
        <v>200</v>
      </c>
      <c r="D938">
        <v>230187896159400</v>
      </c>
      <c r="E938">
        <v>230187897604000</v>
      </c>
      <c r="F938">
        <f>((after_secondtry[[#This Row],[post-handle-timestamp]]-after_secondtry[[#This Row],[pre-handle-timestamp]])/1000000)</f>
        <v>1.4446000000000001</v>
      </c>
    </row>
    <row r="939" spans="1:6" hidden="1" x14ac:dyDescent="0.35">
      <c r="A939" s="1" t="s">
        <v>8</v>
      </c>
      <c r="B939" s="1" t="s">
        <v>12</v>
      </c>
      <c r="C939">
        <v>200</v>
      </c>
      <c r="D939">
        <v>230187900123400</v>
      </c>
      <c r="E939">
        <v>230187901632500</v>
      </c>
      <c r="F939">
        <f>((after_secondtry[[#This Row],[post-handle-timestamp]]-after_secondtry[[#This Row],[pre-handle-timestamp]])/1000000)</f>
        <v>1.5091000000000001</v>
      </c>
    </row>
    <row r="940" spans="1:6" hidden="1" x14ac:dyDescent="0.35">
      <c r="A940" s="1" t="s">
        <v>8</v>
      </c>
      <c r="B940" s="1" t="s">
        <v>14</v>
      </c>
      <c r="C940">
        <v>200</v>
      </c>
      <c r="D940">
        <v>230187904465200</v>
      </c>
      <c r="E940">
        <v>230187905912900</v>
      </c>
      <c r="F940">
        <f>((after_secondtry[[#This Row],[post-handle-timestamp]]-after_secondtry[[#This Row],[pre-handle-timestamp]])/1000000)</f>
        <v>1.4477</v>
      </c>
    </row>
    <row r="941" spans="1:6" hidden="1" x14ac:dyDescent="0.35">
      <c r="A941" s="1" t="s">
        <v>8</v>
      </c>
      <c r="B941" s="1" t="s">
        <v>15</v>
      </c>
      <c r="C941">
        <v>200</v>
      </c>
      <c r="D941">
        <v>230187908992500</v>
      </c>
      <c r="E941">
        <v>230187910924800</v>
      </c>
      <c r="F941">
        <f>((after_secondtry[[#This Row],[post-handle-timestamp]]-after_secondtry[[#This Row],[pre-handle-timestamp]])/1000000)</f>
        <v>1.9322999999999999</v>
      </c>
    </row>
    <row r="942" spans="1:6" hidden="1" x14ac:dyDescent="0.35">
      <c r="A942" s="1" t="s">
        <v>8</v>
      </c>
      <c r="B942" s="1" t="s">
        <v>16</v>
      </c>
      <c r="C942">
        <v>200</v>
      </c>
      <c r="D942">
        <v>230187914508100</v>
      </c>
      <c r="E942">
        <v>230187916467600</v>
      </c>
      <c r="F942">
        <f>((after_secondtry[[#This Row],[post-handle-timestamp]]-after_secondtry[[#This Row],[pre-handle-timestamp]])/1000000)</f>
        <v>1.9595</v>
      </c>
    </row>
    <row r="943" spans="1:6" hidden="1" x14ac:dyDescent="0.35">
      <c r="A943" s="1" t="s">
        <v>8</v>
      </c>
      <c r="B943" s="1" t="s">
        <v>18</v>
      </c>
      <c r="C943">
        <v>200</v>
      </c>
      <c r="D943">
        <v>230187919795400</v>
      </c>
      <c r="E943">
        <v>230187921748600</v>
      </c>
      <c r="F943">
        <f>((after_secondtry[[#This Row],[post-handle-timestamp]]-after_secondtry[[#This Row],[pre-handle-timestamp]])/1000000)</f>
        <v>1.9532</v>
      </c>
    </row>
    <row r="944" spans="1:6" hidden="1" x14ac:dyDescent="0.35">
      <c r="A944" s="1" t="s">
        <v>8</v>
      </c>
      <c r="B944" s="1" t="s">
        <v>17</v>
      </c>
      <c r="C944">
        <v>200</v>
      </c>
      <c r="D944">
        <v>230187924736000</v>
      </c>
      <c r="E944">
        <v>230187926177400</v>
      </c>
      <c r="F944">
        <f>((after_secondtry[[#This Row],[post-handle-timestamp]]-after_secondtry[[#This Row],[pre-handle-timestamp]])/1000000)</f>
        <v>1.4414</v>
      </c>
    </row>
    <row r="945" spans="1:6" hidden="1" x14ac:dyDescent="0.35">
      <c r="A945" s="1" t="s">
        <v>8</v>
      </c>
      <c r="B945" s="1" t="s">
        <v>19</v>
      </c>
      <c r="C945">
        <v>200</v>
      </c>
      <c r="D945">
        <v>230187928710800</v>
      </c>
      <c r="E945">
        <v>230187930202200</v>
      </c>
      <c r="F945">
        <f>((after_secondtry[[#This Row],[post-handle-timestamp]]-after_secondtry[[#This Row],[pre-handle-timestamp]])/1000000)</f>
        <v>1.4914000000000001</v>
      </c>
    </row>
    <row r="946" spans="1:6" hidden="1" x14ac:dyDescent="0.35">
      <c r="A946" s="1" t="s">
        <v>8</v>
      </c>
      <c r="B946" s="1" t="s">
        <v>13</v>
      </c>
      <c r="C946">
        <v>200</v>
      </c>
      <c r="D946">
        <v>230187933267800</v>
      </c>
      <c r="E946">
        <v>230187934698100</v>
      </c>
      <c r="F946">
        <f>((after_secondtry[[#This Row],[post-handle-timestamp]]-after_secondtry[[#This Row],[pre-handle-timestamp]])/1000000)</f>
        <v>1.4302999999999999</v>
      </c>
    </row>
    <row r="947" spans="1:6" hidden="1" x14ac:dyDescent="0.35">
      <c r="A947" s="1" t="s">
        <v>8</v>
      </c>
      <c r="B947" s="1" t="s">
        <v>20</v>
      </c>
      <c r="C947">
        <v>200</v>
      </c>
      <c r="D947">
        <v>230187937496300</v>
      </c>
      <c r="E947">
        <v>230187939059400</v>
      </c>
      <c r="F947">
        <f>((after_secondtry[[#This Row],[post-handle-timestamp]]-after_secondtry[[#This Row],[pre-handle-timestamp]])/1000000)</f>
        <v>1.5630999999999999</v>
      </c>
    </row>
    <row r="948" spans="1:6" hidden="1" x14ac:dyDescent="0.35">
      <c r="A948" s="1" t="s">
        <v>8</v>
      </c>
      <c r="B948" s="1" t="s">
        <v>21</v>
      </c>
      <c r="C948">
        <v>200</v>
      </c>
      <c r="D948">
        <v>230187942732400</v>
      </c>
      <c r="E948">
        <v>230187944792000</v>
      </c>
      <c r="F948">
        <f>((after_secondtry[[#This Row],[post-handle-timestamp]]-after_secondtry[[#This Row],[pre-handle-timestamp]])/1000000)</f>
        <v>2.0596000000000001</v>
      </c>
    </row>
    <row r="949" spans="1:6" hidden="1" x14ac:dyDescent="0.35">
      <c r="A949" s="1" t="s">
        <v>8</v>
      </c>
      <c r="B949" s="1" t="s">
        <v>22</v>
      </c>
      <c r="C949">
        <v>200</v>
      </c>
      <c r="D949">
        <v>230187948435400</v>
      </c>
      <c r="E949">
        <v>230187950311400</v>
      </c>
      <c r="F949">
        <f>((after_secondtry[[#This Row],[post-handle-timestamp]]-after_secondtry[[#This Row],[pre-handle-timestamp]])/1000000)</f>
        <v>1.8759999999999999</v>
      </c>
    </row>
    <row r="950" spans="1:6" hidden="1" x14ac:dyDescent="0.35">
      <c r="A950" s="1" t="s">
        <v>8</v>
      </c>
      <c r="B950" s="1" t="s">
        <v>23</v>
      </c>
      <c r="C950">
        <v>200</v>
      </c>
      <c r="D950">
        <v>230187953293400</v>
      </c>
      <c r="E950">
        <v>230187954951200</v>
      </c>
      <c r="F950">
        <f>((after_secondtry[[#This Row],[post-handle-timestamp]]-after_secondtry[[#This Row],[pre-handle-timestamp]])/1000000)</f>
        <v>1.6577999999999999</v>
      </c>
    </row>
    <row r="951" spans="1:6" hidden="1" x14ac:dyDescent="0.35">
      <c r="A951" s="1" t="s">
        <v>8</v>
      </c>
      <c r="B951" s="1" t="s">
        <v>24</v>
      </c>
      <c r="C951">
        <v>200</v>
      </c>
      <c r="D951">
        <v>230187958935300</v>
      </c>
      <c r="E951">
        <v>230187961146000</v>
      </c>
      <c r="F951">
        <f>((after_secondtry[[#This Row],[post-handle-timestamp]]-after_secondtry[[#This Row],[pre-handle-timestamp]])/1000000)</f>
        <v>2.2107000000000001</v>
      </c>
    </row>
    <row r="952" spans="1:6" hidden="1" x14ac:dyDescent="0.35">
      <c r="A952" s="1" t="s">
        <v>8</v>
      </c>
      <c r="B952" s="1" t="s">
        <v>31</v>
      </c>
      <c r="C952">
        <v>200</v>
      </c>
      <c r="D952">
        <v>230187964271300</v>
      </c>
      <c r="E952">
        <v>230187965614900</v>
      </c>
      <c r="F952">
        <f>((after_secondtry[[#This Row],[post-handle-timestamp]]-after_secondtry[[#This Row],[pre-handle-timestamp]])/1000000)</f>
        <v>1.3435999999999999</v>
      </c>
    </row>
    <row r="953" spans="1:6" x14ac:dyDescent="0.35">
      <c r="A953" s="1" t="s">
        <v>8</v>
      </c>
      <c r="B953" s="1" t="s">
        <v>34</v>
      </c>
      <c r="C953">
        <v>200</v>
      </c>
      <c r="D953">
        <v>230187970205700</v>
      </c>
      <c r="E953">
        <v>230187983353900</v>
      </c>
      <c r="F953">
        <f>((after_secondtry[[#This Row],[post-handle-timestamp]]-after_secondtry[[#This Row],[pre-handle-timestamp]])/1000000)</f>
        <v>13.148199999999999</v>
      </c>
    </row>
    <row r="954" spans="1:6" hidden="1" x14ac:dyDescent="0.35">
      <c r="A954" s="1" t="s">
        <v>8</v>
      </c>
      <c r="B954" s="1" t="s">
        <v>11</v>
      </c>
      <c r="C954">
        <v>200</v>
      </c>
      <c r="D954">
        <v>230188219857600</v>
      </c>
      <c r="E954">
        <v>230188221338600</v>
      </c>
      <c r="F954">
        <f>((after_secondtry[[#This Row],[post-handle-timestamp]]-after_secondtry[[#This Row],[pre-handle-timestamp]])/1000000)</f>
        <v>1.4810000000000001</v>
      </c>
    </row>
    <row r="955" spans="1:6" hidden="1" x14ac:dyDescent="0.35">
      <c r="A955" s="1" t="s">
        <v>8</v>
      </c>
      <c r="B955" s="1" t="s">
        <v>19</v>
      </c>
      <c r="C955">
        <v>200</v>
      </c>
      <c r="D955">
        <v>230188224183000</v>
      </c>
      <c r="E955">
        <v>230188225812800</v>
      </c>
      <c r="F955">
        <f>((after_secondtry[[#This Row],[post-handle-timestamp]]-after_secondtry[[#This Row],[pre-handle-timestamp]])/1000000)</f>
        <v>1.6297999999999999</v>
      </c>
    </row>
    <row r="956" spans="1:6" hidden="1" x14ac:dyDescent="0.35">
      <c r="A956" s="1" t="s">
        <v>8</v>
      </c>
      <c r="B956" s="1" t="s">
        <v>13</v>
      </c>
      <c r="C956">
        <v>200</v>
      </c>
      <c r="D956">
        <v>230188229249800</v>
      </c>
      <c r="E956">
        <v>230188230754900</v>
      </c>
      <c r="F956">
        <f>((after_secondtry[[#This Row],[post-handle-timestamp]]-after_secondtry[[#This Row],[pre-handle-timestamp]])/1000000)</f>
        <v>1.5051000000000001</v>
      </c>
    </row>
    <row r="957" spans="1:6" hidden="1" x14ac:dyDescent="0.35">
      <c r="A957" s="1" t="s">
        <v>8</v>
      </c>
      <c r="B957" s="1" t="s">
        <v>12</v>
      </c>
      <c r="C957">
        <v>200</v>
      </c>
      <c r="D957">
        <v>230188233912800</v>
      </c>
      <c r="E957">
        <v>230188236167100</v>
      </c>
      <c r="F957">
        <f>((after_secondtry[[#This Row],[post-handle-timestamp]]-after_secondtry[[#This Row],[pre-handle-timestamp]])/1000000)</f>
        <v>2.2543000000000002</v>
      </c>
    </row>
    <row r="958" spans="1:6" hidden="1" x14ac:dyDescent="0.35">
      <c r="A958" s="1" t="s">
        <v>8</v>
      </c>
      <c r="B958" s="1" t="s">
        <v>14</v>
      </c>
      <c r="C958">
        <v>200</v>
      </c>
      <c r="D958">
        <v>230188239402700</v>
      </c>
      <c r="E958">
        <v>230188240880600</v>
      </c>
      <c r="F958">
        <f>((after_secondtry[[#This Row],[post-handle-timestamp]]-after_secondtry[[#This Row],[pre-handle-timestamp]])/1000000)</f>
        <v>1.4779</v>
      </c>
    </row>
    <row r="959" spans="1:6" hidden="1" x14ac:dyDescent="0.35">
      <c r="A959" s="1" t="s">
        <v>8</v>
      </c>
      <c r="B959" s="1" t="s">
        <v>15</v>
      </c>
      <c r="C959">
        <v>200</v>
      </c>
      <c r="D959">
        <v>230188243390800</v>
      </c>
      <c r="E959">
        <v>230188244892200</v>
      </c>
      <c r="F959">
        <f>((after_secondtry[[#This Row],[post-handle-timestamp]]-after_secondtry[[#This Row],[pre-handle-timestamp]])/1000000)</f>
        <v>1.5014000000000001</v>
      </c>
    </row>
    <row r="960" spans="1:6" hidden="1" x14ac:dyDescent="0.35">
      <c r="A960" s="1" t="s">
        <v>8</v>
      </c>
      <c r="B960" s="1" t="s">
        <v>17</v>
      </c>
      <c r="C960">
        <v>200</v>
      </c>
      <c r="D960">
        <v>230188247709000</v>
      </c>
      <c r="E960">
        <v>230188249114800</v>
      </c>
      <c r="F960">
        <f>((after_secondtry[[#This Row],[post-handle-timestamp]]-after_secondtry[[#This Row],[pre-handle-timestamp]])/1000000)</f>
        <v>1.4057999999999999</v>
      </c>
    </row>
    <row r="961" spans="1:6" hidden="1" x14ac:dyDescent="0.35">
      <c r="A961" s="1" t="s">
        <v>8</v>
      </c>
      <c r="B961" s="1" t="s">
        <v>16</v>
      </c>
      <c r="C961">
        <v>200</v>
      </c>
      <c r="D961">
        <v>230188251884000</v>
      </c>
      <c r="E961">
        <v>230188253460400</v>
      </c>
      <c r="F961">
        <f>((after_secondtry[[#This Row],[post-handle-timestamp]]-after_secondtry[[#This Row],[pre-handle-timestamp]])/1000000)</f>
        <v>1.5764</v>
      </c>
    </row>
    <row r="962" spans="1:6" hidden="1" x14ac:dyDescent="0.35">
      <c r="A962" s="1" t="s">
        <v>8</v>
      </c>
      <c r="B962" s="1" t="s">
        <v>18</v>
      </c>
      <c r="C962">
        <v>200</v>
      </c>
      <c r="D962">
        <v>230188256486400</v>
      </c>
      <c r="E962">
        <v>230188258348400</v>
      </c>
      <c r="F962">
        <f>((after_secondtry[[#This Row],[post-handle-timestamp]]-after_secondtry[[#This Row],[pre-handle-timestamp]])/1000000)</f>
        <v>1.8620000000000001</v>
      </c>
    </row>
    <row r="963" spans="1:6" hidden="1" x14ac:dyDescent="0.35">
      <c r="A963" s="1" t="s">
        <v>8</v>
      </c>
      <c r="B963" s="1" t="s">
        <v>20</v>
      </c>
      <c r="C963">
        <v>200</v>
      </c>
      <c r="D963">
        <v>230188261155600</v>
      </c>
      <c r="E963">
        <v>230188262746500</v>
      </c>
      <c r="F963">
        <f>((after_secondtry[[#This Row],[post-handle-timestamp]]-after_secondtry[[#This Row],[pre-handle-timestamp]])/1000000)</f>
        <v>1.5909</v>
      </c>
    </row>
    <row r="964" spans="1:6" hidden="1" x14ac:dyDescent="0.35">
      <c r="A964" s="1" t="s">
        <v>8</v>
      </c>
      <c r="B964" s="1" t="s">
        <v>21</v>
      </c>
      <c r="C964">
        <v>200</v>
      </c>
      <c r="D964">
        <v>230188265763700</v>
      </c>
      <c r="E964">
        <v>230188267354800</v>
      </c>
      <c r="F964">
        <f>((after_secondtry[[#This Row],[post-handle-timestamp]]-after_secondtry[[#This Row],[pre-handle-timestamp]])/1000000)</f>
        <v>1.5911</v>
      </c>
    </row>
    <row r="965" spans="1:6" hidden="1" x14ac:dyDescent="0.35">
      <c r="A965" s="1" t="s">
        <v>8</v>
      </c>
      <c r="B965" s="1" t="s">
        <v>22</v>
      </c>
      <c r="C965">
        <v>200</v>
      </c>
      <c r="D965">
        <v>230188270188600</v>
      </c>
      <c r="E965">
        <v>230188271582900</v>
      </c>
      <c r="F965">
        <f>((after_secondtry[[#This Row],[post-handle-timestamp]]-after_secondtry[[#This Row],[pre-handle-timestamp]])/1000000)</f>
        <v>1.3943000000000001</v>
      </c>
    </row>
    <row r="966" spans="1:6" hidden="1" x14ac:dyDescent="0.35">
      <c r="A966" s="1" t="s">
        <v>8</v>
      </c>
      <c r="B966" s="1" t="s">
        <v>23</v>
      </c>
      <c r="C966">
        <v>200</v>
      </c>
      <c r="D966">
        <v>230188274042100</v>
      </c>
      <c r="E966">
        <v>230188275686300</v>
      </c>
      <c r="F966">
        <f>((after_secondtry[[#This Row],[post-handle-timestamp]]-after_secondtry[[#This Row],[pre-handle-timestamp]])/1000000)</f>
        <v>1.6442000000000001</v>
      </c>
    </row>
    <row r="967" spans="1:6" hidden="1" x14ac:dyDescent="0.35">
      <c r="A967" s="1" t="s">
        <v>8</v>
      </c>
      <c r="B967" s="1" t="s">
        <v>24</v>
      </c>
      <c r="C967">
        <v>200</v>
      </c>
      <c r="D967">
        <v>230188279539400</v>
      </c>
      <c r="E967">
        <v>230188281165400</v>
      </c>
      <c r="F967">
        <f>((after_secondtry[[#This Row],[post-handle-timestamp]]-after_secondtry[[#This Row],[pre-handle-timestamp]])/1000000)</f>
        <v>1.6259999999999999</v>
      </c>
    </row>
    <row r="968" spans="1:6" x14ac:dyDescent="0.35">
      <c r="A968" s="1" t="s">
        <v>8</v>
      </c>
      <c r="B968" s="1" t="s">
        <v>33</v>
      </c>
      <c r="C968">
        <v>302</v>
      </c>
      <c r="D968">
        <v>230188283869400</v>
      </c>
      <c r="E968">
        <v>230188287097900</v>
      </c>
      <c r="F968">
        <f>((after_secondtry[[#This Row],[post-handle-timestamp]]-after_secondtry[[#This Row],[pre-handle-timestamp]])/1000000)</f>
        <v>3.2284999999999999</v>
      </c>
    </row>
    <row r="969" spans="1:6" x14ac:dyDescent="0.35">
      <c r="A969" s="1" t="s">
        <v>8</v>
      </c>
      <c r="B969" s="1" t="s">
        <v>10</v>
      </c>
      <c r="C969">
        <v>200</v>
      </c>
      <c r="D969">
        <v>230188289322300</v>
      </c>
      <c r="E969">
        <v>230188291292100</v>
      </c>
      <c r="F969">
        <f>((after_secondtry[[#This Row],[post-handle-timestamp]]-after_secondtry[[#This Row],[pre-handle-timestamp]])/1000000)</f>
        <v>1.9698</v>
      </c>
    </row>
    <row r="970" spans="1:6" hidden="1" x14ac:dyDescent="0.35">
      <c r="A970" s="1" t="s">
        <v>8</v>
      </c>
      <c r="B970" s="1" t="s">
        <v>11</v>
      </c>
      <c r="C970">
        <v>200</v>
      </c>
      <c r="D970">
        <v>230188400263700</v>
      </c>
      <c r="E970">
        <v>230188401719300</v>
      </c>
      <c r="F970">
        <f>((after_secondtry[[#This Row],[post-handle-timestamp]]-after_secondtry[[#This Row],[pre-handle-timestamp]])/1000000)</f>
        <v>1.4556</v>
      </c>
    </row>
    <row r="971" spans="1:6" hidden="1" x14ac:dyDescent="0.35">
      <c r="A971" s="1" t="s">
        <v>8</v>
      </c>
      <c r="B971" s="1" t="s">
        <v>19</v>
      </c>
      <c r="C971">
        <v>200</v>
      </c>
      <c r="D971">
        <v>230188404477700</v>
      </c>
      <c r="E971">
        <v>230188406114900</v>
      </c>
      <c r="F971">
        <f>((after_secondtry[[#This Row],[post-handle-timestamp]]-after_secondtry[[#This Row],[pre-handle-timestamp]])/1000000)</f>
        <v>1.6372</v>
      </c>
    </row>
    <row r="972" spans="1:6" hidden="1" x14ac:dyDescent="0.35">
      <c r="A972" s="1" t="s">
        <v>8</v>
      </c>
      <c r="B972" s="1" t="s">
        <v>12</v>
      </c>
      <c r="C972">
        <v>200</v>
      </c>
      <c r="D972">
        <v>230188409121600</v>
      </c>
      <c r="E972">
        <v>230188410612900</v>
      </c>
      <c r="F972">
        <f>((after_secondtry[[#This Row],[post-handle-timestamp]]-after_secondtry[[#This Row],[pre-handle-timestamp]])/1000000)</f>
        <v>1.4913000000000001</v>
      </c>
    </row>
    <row r="973" spans="1:6" hidden="1" x14ac:dyDescent="0.35">
      <c r="A973" s="1" t="s">
        <v>8</v>
      </c>
      <c r="B973" s="1" t="s">
        <v>20</v>
      </c>
      <c r="C973">
        <v>200</v>
      </c>
      <c r="D973">
        <v>230188414222800</v>
      </c>
      <c r="E973">
        <v>230188415746200</v>
      </c>
      <c r="F973">
        <f>((after_secondtry[[#This Row],[post-handle-timestamp]]-after_secondtry[[#This Row],[pre-handle-timestamp]])/1000000)</f>
        <v>1.5234000000000001</v>
      </c>
    </row>
    <row r="974" spans="1:6" hidden="1" x14ac:dyDescent="0.35">
      <c r="A974" s="1" t="s">
        <v>8</v>
      </c>
      <c r="B974" s="1" t="s">
        <v>21</v>
      </c>
      <c r="C974">
        <v>200</v>
      </c>
      <c r="D974">
        <v>230188418945000</v>
      </c>
      <c r="E974">
        <v>230188420531700</v>
      </c>
      <c r="F974">
        <f>((after_secondtry[[#This Row],[post-handle-timestamp]]-after_secondtry[[#This Row],[pre-handle-timestamp]])/1000000)</f>
        <v>1.5867</v>
      </c>
    </row>
    <row r="975" spans="1:6" hidden="1" x14ac:dyDescent="0.35">
      <c r="A975" s="1" t="s">
        <v>8</v>
      </c>
      <c r="B975" s="1" t="s">
        <v>14</v>
      </c>
      <c r="C975">
        <v>200</v>
      </c>
      <c r="D975">
        <v>230188423792800</v>
      </c>
      <c r="E975">
        <v>230188425312100</v>
      </c>
      <c r="F975">
        <f>((after_secondtry[[#This Row],[post-handle-timestamp]]-after_secondtry[[#This Row],[pre-handle-timestamp]])/1000000)</f>
        <v>1.5193000000000001</v>
      </c>
    </row>
    <row r="976" spans="1:6" hidden="1" x14ac:dyDescent="0.35">
      <c r="A976" s="1" t="s">
        <v>8</v>
      </c>
      <c r="B976" s="1" t="s">
        <v>17</v>
      </c>
      <c r="C976">
        <v>200</v>
      </c>
      <c r="D976">
        <v>230188427824600</v>
      </c>
      <c r="E976">
        <v>230188429240900</v>
      </c>
      <c r="F976">
        <f>((after_secondtry[[#This Row],[post-handle-timestamp]]-after_secondtry[[#This Row],[pre-handle-timestamp]])/1000000)</f>
        <v>1.4162999999999999</v>
      </c>
    </row>
    <row r="977" spans="1:6" hidden="1" x14ac:dyDescent="0.35">
      <c r="A977" s="1" t="s">
        <v>8</v>
      </c>
      <c r="B977" s="1" t="s">
        <v>15</v>
      </c>
      <c r="C977">
        <v>200</v>
      </c>
      <c r="D977">
        <v>230188431801400</v>
      </c>
      <c r="E977">
        <v>230188433401600</v>
      </c>
      <c r="F977">
        <f>((after_secondtry[[#This Row],[post-handle-timestamp]]-after_secondtry[[#This Row],[pre-handle-timestamp]])/1000000)</f>
        <v>1.6002000000000001</v>
      </c>
    </row>
    <row r="978" spans="1:6" hidden="1" x14ac:dyDescent="0.35">
      <c r="A978" s="1" t="s">
        <v>8</v>
      </c>
      <c r="B978" s="1" t="s">
        <v>16</v>
      </c>
      <c r="C978">
        <v>200</v>
      </c>
      <c r="D978">
        <v>230188436229800</v>
      </c>
      <c r="E978">
        <v>230188437739500</v>
      </c>
      <c r="F978">
        <f>((after_secondtry[[#This Row],[post-handle-timestamp]]-after_secondtry[[#This Row],[pre-handle-timestamp]])/1000000)</f>
        <v>1.5097</v>
      </c>
    </row>
    <row r="979" spans="1:6" hidden="1" x14ac:dyDescent="0.35">
      <c r="A979" s="1" t="s">
        <v>8</v>
      </c>
      <c r="B979" s="1" t="s">
        <v>18</v>
      </c>
      <c r="C979">
        <v>200</v>
      </c>
      <c r="D979">
        <v>230188440778500</v>
      </c>
      <c r="E979">
        <v>230188442887200</v>
      </c>
      <c r="F979">
        <f>((after_secondtry[[#This Row],[post-handle-timestamp]]-after_secondtry[[#This Row],[pre-handle-timestamp]])/1000000)</f>
        <v>2.1086999999999998</v>
      </c>
    </row>
    <row r="980" spans="1:6" hidden="1" x14ac:dyDescent="0.35">
      <c r="A980" s="1" t="s">
        <v>8</v>
      </c>
      <c r="B980" s="1" t="s">
        <v>13</v>
      </c>
      <c r="C980">
        <v>200</v>
      </c>
      <c r="D980">
        <v>230188446361100</v>
      </c>
      <c r="E980">
        <v>230188448300500</v>
      </c>
      <c r="F980">
        <f>((after_secondtry[[#This Row],[post-handle-timestamp]]-after_secondtry[[#This Row],[pre-handle-timestamp]])/1000000)</f>
        <v>1.9394</v>
      </c>
    </row>
    <row r="981" spans="1:6" hidden="1" x14ac:dyDescent="0.35">
      <c r="A981" s="1" t="s">
        <v>8</v>
      </c>
      <c r="B981" s="1" t="s">
        <v>22</v>
      </c>
      <c r="C981">
        <v>200</v>
      </c>
      <c r="D981">
        <v>230188451623700</v>
      </c>
      <c r="E981">
        <v>230188453772300</v>
      </c>
      <c r="F981">
        <f>((after_secondtry[[#This Row],[post-handle-timestamp]]-after_secondtry[[#This Row],[pre-handle-timestamp]])/1000000)</f>
        <v>2.1486000000000001</v>
      </c>
    </row>
    <row r="982" spans="1:6" hidden="1" x14ac:dyDescent="0.35">
      <c r="A982" s="1" t="s">
        <v>8</v>
      </c>
      <c r="B982" s="1" t="s">
        <v>23</v>
      </c>
      <c r="C982">
        <v>200</v>
      </c>
      <c r="D982">
        <v>230188457125700</v>
      </c>
      <c r="E982">
        <v>230188459613600</v>
      </c>
      <c r="F982">
        <f>((after_secondtry[[#This Row],[post-handle-timestamp]]-after_secondtry[[#This Row],[pre-handle-timestamp]])/1000000)</f>
        <v>2.4878999999999998</v>
      </c>
    </row>
    <row r="983" spans="1:6" hidden="1" x14ac:dyDescent="0.35">
      <c r="A983" s="1" t="s">
        <v>8</v>
      </c>
      <c r="B983" s="1" t="s">
        <v>24</v>
      </c>
      <c r="C983">
        <v>200</v>
      </c>
      <c r="D983">
        <v>230188464772500</v>
      </c>
      <c r="E983">
        <v>230188466850100</v>
      </c>
      <c r="F983">
        <f>((after_secondtry[[#This Row],[post-handle-timestamp]]-after_secondtry[[#This Row],[pre-handle-timestamp]])/1000000)</f>
        <v>2.0775999999999999</v>
      </c>
    </row>
    <row r="984" spans="1:6" x14ac:dyDescent="0.35">
      <c r="A984" s="1" t="s">
        <v>8</v>
      </c>
      <c r="B984" s="1" t="s">
        <v>28</v>
      </c>
      <c r="C984">
        <v>200</v>
      </c>
      <c r="D984">
        <v>230188469577100</v>
      </c>
      <c r="E984">
        <v>230188471970000</v>
      </c>
      <c r="F984">
        <f>((after_secondtry[[#This Row],[post-handle-timestamp]]-after_secondtry[[#This Row],[pre-handle-timestamp]])/1000000)</f>
        <v>2.3929</v>
      </c>
    </row>
    <row r="985" spans="1:6" hidden="1" x14ac:dyDescent="0.35">
      <c r="A985" s="1" t="s">
        <v>8</v>
      </c>
      <c r="B985" s="1" t="s">
        <v>11</v>
      </c>
      <c r="C985">
        <v>200</v>
      </c>
      <c r="D985">
        <v>230188609283400</v>
      </c>
      <c r="E985">
        <v>230188611867600</v>
      </c>
      <c r="F985">
        <f>((after_secondtry[[#This Row],[post-handle-timestamp]]-after_secondtry[[#This Row],[pre-handle-timestamp]])/1000000)</f>
        <v>2.5842000000000001</v>
      </c>
    </row>
    <row r="986" spans="1:6" hidden="1" x14ac:dyDescent="0.35">
      <c r="A986" s="1" t="s">
        <v>8</v>
      </c>
      <c r="B986" s="1" t="s">
        <v>12</v>
      </c>
      <c r="C986">
        <v>200</v>
      </c>
      <c r="D986">
        <v>230188615681800</v>
      </c>
      <c r="E986">
        <v>230188617290700</v>
      </c>
      <c r="F986">
        <f>((after_secondtry[[#This Row],[post-handle-timestamp]]-after_secondtry[[#This Row],[pre-handle-timestamp]])/1000000)</f>
        <v>1.6089</v>
      </c>
    </row>
    <row r="987" spans="1:6" hidden="1" x14ac:dyDescent="0.35">
      <c r="A987" s="1" t="s">
        <v>8</v>
      </c>
      <c r="B987" s="1" t="s">
        <v>13</v>
      </c>
      <c r="C987">
        <v>200</v>
      </c>
      <c r="D987">
        <v>230188620550900</v>
      </c>
      <c r="E987">
        <v>230188622094700</v>
      </c>
      <c r="F987">
        <f>((after_secondtry[[#This Row],[post-handle-timestamp]]-after_secondtry[[#This Row],[pre-handle-timestamp]])/1000000)</f>
        <v>1.5438000000000001</v>
      </c>
    </row>
    <row r="988" spans="1:6" hidden="1" x14ac:dyDescent="0.35">
      <c r="A988" s="1" t="s">
        <v>8</v>
      </c>
      <c r="B988" s="1" t="s">
        <v>14</v>
      </c>
      <c r="C988">
        <v>200</v>
      </c>
      <c r="D988">
        <v>230188624878900</v>
      </c>
      <c r="E988">
        <v>230188626368200</v>
      </c>
      <c r="F988">
        <f>((after_secondtry[[#This Row],[post-handle-timestamp]]-after_secondtry[[#This Row],[pre-handle-timestamp]])/1000000)</f>
        <v>1.4893000000000001</v>
      </c>
    </row>
    <row r="989" spans="1:6" hidden="1" x14ac:dyDescent="0.35">
      <c r="A989" s="1" t="s">
        <v>8</v>
      </c>
      <c r="B989" s="1" t="s">
        <v>15</v>
      </c>
      <c r="C989">
        <v>200</v>
      </c>
      <c r="D989">
        <v>230188629032200</v>
      </c>
      <c r="E989">
        <v>230188630498000</v>
      </c>
      <c r="F989">
        <f>((after_secondtry[[#This Row],[post-handle-timestamp]]-after_secondtry[[#This Row],[pre-handle-timestamp]])/1000000)</f>
        <v>1.4658</v>
      </c>
    </row>
    <row r="990" spans="1:6" hidden="1" x14ac:dyDescent="0.35">
      <c r="A990" s="1" t="s">
        <v>8</v>
      </c>
      <c r="B990" s="1" t="s">
        <v>22</v>
      </c>
      <c r="C990">
        <v>200</v>
      </c>
      <c r="D990">
        <v>230188633564100</v>
      </c>
      <c r="E990">
        <v>230188635412000</v>
      </c>
      <c r="F990">
        <f>((after_secondtry[[#This Row],[post-handle-timestamp]]-after_secondtry[[#This Row],[pre-handle-timestamp]])/1000000)</f>
        <v>1.8479000000000001</v>
      </c>
    </row>
    <row r="991" spans="1:6" hidden="1" x14ac:dyDescent="0.35">
      <c r="A991" s="1" t="s">
        <v>8</v>
      </c>
      <c r="B991" s="1" t="s">
        <v>16</v>
      </c>
      <c r="C991">
        <v>200</v>
      </c>
      <c r="D991">
        <v>230188638325900</v>
      </c>
      <c r="E991">
        <v>230188639837600</v>
      </c>
      <c r="F991">
        <f>((after_secondtry[[#This Row],[post-handle-timestamp]]-after_secondtry[[#This Row],[pre-handle-timestamp]])/1000000)</f>
        <v>1.5117</v>
      </c>
    </row>
    <row r="992" spans="1:6" hidden="1" x14ac:dyDescent="0.35">
      <c r="A992" s="1" t="s">
        <v>8</v>
      </c>
      <c r="B992" s="1" t="s">
        <v>18</v>
      </c>
      <c r="C992">
        <v>200</v>
      </c>
      <c r="D992">
        <v>230188642995200</v>
      </c>
      <c r="E992">
        <v>230188644966700</v>
      </c>
      <c r="F992">
        <f>((after_secondtry[[#This Row],[post-handle-timestamp]]-after_secondtry[[#This Row],[pre-handle-timestamp]])/1000000)</f>
        <v>1.9715</v>
      </c>
    </row>
    <row r="993" spans="1:6" hidden="1" x14ac:dyDescent="0.35">
      <c r="A993" s="1" t="s">
        <v>8</v>
      </c>
      <c r="B993" s="1" t="s">
        <v>19</v>
      </c>
      <c r="C993">
        <v>200</v>
      </c>
      <c r="D993">
        <v>230188648038200</v>
      </c>
      <c r="E993">
        <v>230188649616200</v>
      </c>
      <c r="F993">
        <f>((after_secondtry[[#This Row],[post-handle-timestamp]]-after_secondtry[[#This Row],[pre-handle-timestamp]])/1000000)</f>
        <v>1.5780000000000001</v>
      </c>
    </row>
    <row r="994" spans="1:6" hidden="1" x14ac:dyDescent="0.35">
      <c r="A994" s="1" t="s">
        <v>8</v>
      </c>
      <c r="B994" s="1" t="s">
        <v>20</v>
      </c>
      <c r="C994">
        <v>200</v>
      </c>
      <c r="D994">
        <v>230188652589300</v>
      </c>
      <c r="E994">
        <v>230188654090600</v>
      </c>
      <c r="F994">
        <f>((after_secondtry[[#This Row],[post-handle-timestamp]]-after_secondtry[[#This Row],[pre-handle-timestamp]])/1000000)</f>
        <v>1.5013000000000001</v>
      </c>
    </row>
    <row r="995" spans="1:6" hidden="1" x14ac:dyDescent="0.35">
      <c r="A995" s="1" t="s">
        <v>8</v>
      </c>
      <c r="B995" s="1" t="s">
        <v>21</v>
      </c>
      <c r="C995">
        <v>200</v>
      </c>
      <c r="D995">
        <v>230188657030000</v>
      </c>
      <c r="E995">
        <v>230188658623500</v>
      </c>
      <c r="F995">
        <f>((after_secondtry[[#This Row],[post-handle-timestamp]]-after_secondtry[[#This Row],[pre-handle-timestamp]])/1000000)</f>
        <v>1.5934999999999999</v>
      </c>
    </row>
    <row r="996" spans="1:6" hidden="1" x14ac:dyDescent="0.35">
      <c r="A996" s="1" t="s">
        <v>8</v>
      </c>
      <c r="B996" s="1" t="s">
        <v>17</v>
      </c>
      <c r="C996">
        <v>200</v>
      </c>
      <c r="D996">
        <v>230188661686300</v>
      </c>
      <c r="E996">
        <v>230188663174100</v>
      </c>
      <c r="F996">
        <f>((after_secondtry[[#This Row],[post-handle-timestamp]]-after_secondtry[[#This Row],[pre-handle-timestamp]])/1000000)</f>
        <v>1.4878</v>
      </c>
    </row>
    <row r="997" spans="1:6" hidden="1" x14ac:dyDescent="0.35">
      <c r="A997" s="1" t="s">
        <v>8</v>
      </c>
      <c r="B997" s="1" t="s">
        <v>23</v>
      </c>
      <c r="C997">
        <v>200</v>
      </c>
      <c r="D997">
        <v>230188665711400</v>
      </c>
      <c r="E997">
        <v>230188667390200</v>
      </c>
      <c r="F997">
        <f>((after_secondtry[[#This Row],[post-handle-timestamp]]-after_secondtry[[#This Row],[pre-handle-timestamp]])/1000000)</f>
        <v>1.6788000000000001</v>
      </c>
    </row>
    <row r="998" spans="1:6" hidden="1" x14ac:dyDescent="0.35">
      <c r="A998" s="1" t="s">
        <v>8</v>
      </c>
      <c r="B998" s="1" t="s">
        <v>24</v>
      </c>
      <c r="C998">
        <v>200</v>
      </c>
      <c r="D998">
        <v>230188671674000</v>
      </c>
      <c r="E998">
        <v>230188674062400</v>
      </c>
      <c r="F998">
        <f>((after_secondtry[[#This Row],[post-handle-timestamp]]-after_secondtry[[#This Row],[pre-handle-timestamp]])/1000000)</f>
        <v>2.3883999999999999</v>
      </c>
    </row>
    <row r="999" spans="1:6" x14ac:dyDescent="0.35">
      <c r="A999" s="1" t="s">
        <v>29</v>
      </c>
      <c r="B999" s="1" t="s">
        <v>28</v>
      </c>
      <c r="C999">
        <v>302</v>
      </c>
      <c r="D999">
        <v>230188677646300</v>
      </c>
      <c r="E999">
        <v>230188687978900</v>
      </c>
      <c r="F999">
        <f>((after_secondtry[[#This Row],[post-handle-timestamp]]-after_secondtry[[#This Row],[pre-handle-timestamp]])/1000000)</f>
        <v>10.332599999999999</v>
      </c>
    </row>
    <row r="1000" spans="1:6" x14ac:dyDescent="0.35">
      <c r="A1000" s="1" t="s">
        <v>8</v>
      </c>
      <c r="B1000" s="1" t="s">
        <v>9</v>
      </c>
      <c r="C1000">
        <v>302</v>
      </c>
      <c r="D1000">
        <v>230188691005100</v>
      </c>
      <c r="E1000">
        <v>230188693290600</v>
      </c>
      <c r="F1000">
        <f>((after_secondtry[[#This Row],[post-handle-timestamp]]-after_secondtry[[#This Row],[pre-handle-timestamp]])/1000000)</f>
        <v>2.2854999999999999</v>
      </c>
    </row>
    <row r="1001" spans="1:6" x14ac:dyDescent="0.35">
      <c r="A1001" s="1" t="s">
        <v>8</v>
      </c>
      <c r="B1001" s="1" t="s">
        <v>10</v>
      </c>
      <c r="C1001">
        <v>200</v>
      </c>
      <c r="D1001">
        <v>230188695598700</v>
      </c>
      <c r="E1001">
        <v>230188697609500</v>
      </c>
      <c r="F1001">
        <f>((after_secondtry[[#This Row],[post-handle-timestamp]]-after_secondtry[[#This Row],[pre-handle-timestamp]])/1000000)</f>
        <v>2.0108000000000001</v>
      </c>
    </row>
    <row r="1002" spans="1:6" hidden="1" x14ac:dyDescent="0.35">
      <c r="A1002" s="1" t="s">
        <v>8</v>
      </c>
      <c r="B1002" s="1" t="s">
        <v>11</v>
      </c>
      <c r="C1002">
        <v>200</v>
      </c>
      <c r="D1002">
        <v>230188839003800</v>
      </c>
      <c r="E1002">
        <v>230188840439500</v>
      </c>
      <c r="F1002">
        <f>((after_secondtry[[#This Row],[post-handle-timestamp]]-after_secondtry[[#This Row],[pre-handle-timestamp]])/1000000)</f>
        <v>1.4357</v>
      </c>
    </row>
    <row r="1003" spans="1:6" hidden="1" x14ac:dyDescent="0.35">
      <c r="A1003" s="1" t="s">
        <v>8</v>
      </c>
      <c r="B1003" s="1" t="s">
        <v>12</v>
      </c>
      <c r="C1003">
        <v>200</v>
      </c>
      <c r="D1003">
        <v>230188843288500</v>
      </c>
      <c r="E1003">
        <v>230188844786800</v>
      </c>
      <c r="F1003">
        <f>((after_secondtry[[#This Row],[post-handle-timestamp]]-after_secondtry[[#This Row],[pre-handle-timestamp]])/1000000)</f>
        <v>1.4983</v>
      </c>
    </row>
    <row r="1004" spans="1:6" hidden="1" x14ac:dyDescent="0.35">
      <c r="A1004" s="1" t="s">
        <v>8</v>
      </c>
      <c r="B1004" s="1" t="s">
        <v>14</v>
      </c>
      <c r="C1004">
        <v>200</v>
      </c>
      <c r="D1004">
        <v>230188847682900</v>
      </c>
      <c r="E1004">
        <v>230188849230000</v>
      </c>
      <c r="F1004">
        <f>((after_secondtry[[#This Row],[post-handle-timestamp]]-after_secondtry[[#This Row],[pre-handle-timestamp]])/1000000)</f>
        <v>1.5470999999999999</v>
      </c>
    </row>
    <row r="1005" spans="1:6" hidden="1" x14ac:dyDescent="0.35">
      <c r="A1005" s="1" t="s">
        <v>8</v>
      </c>
      <c r="B1005" s="1" t="s">
        <v>15</v>
      </c>
      <c r="C1005">
        <v>200</v>
      </c>
      <c r="D1005">
        <v>230188852167000</v>
      </c>
      <c r="E1005">
        <v>230188854143900</v>
      </c>
      <c r="F1005">
        <f>((after_secondtry[[#This Row],[post-handle-timestamp]]-after_secondtry[[#This Row],[pre-handle-timestamp]])/1000000)</f>
        <v>1.9769000000000001</v>
      </c>
    </row>
    <row r="1006" spans="1:6" hidden="1" x14ac:dyDescent="0.35">
      <c r="A1006" s="1" t="s">
        <v>8</v>
      </c>
      <c r="B1006" s="1" t="s">
        <v>16</v>
      </c>
      <c r="C1006">
        <v>200</v>
      </c>
      <c r="D1006">
        <v>230188857806400</v>
      </c>
      <c r="E1006">
        <v>230188859934900</v>
      </c>
      <c r="F1006">
        <f>((after_secondtry[[#This Row],[post-handle-timestamp]]-after_secondtry[[#This Row],[pre-handle-timestamp]])/1000000)</f>
        <v>2.1284999999999998</v>
      </c>
    </row>
    <row r="1007" spans="1:6" hidden="1" x14ac:dyDescent="0.35">
      <c r="A1007" s="1" t="s">
        <v>8</v>
      </c>
      <c r="B1007" s="1" t="s">
        <v>18</v>
      </c>
      <c r="C1007">
        <v>200</v>
      </c>
      <c r="D1007">
        <v>230188863286300</v>
      </c>
      <c r="E1007">
        <v>230188864819900</v>
      </c>
      <c r="F1007">
        <f>((after_secondtry[[#This Row],[post-handle-timestamp]]-after_secondtry[[#This Row],[pre-handle-timestamp]])/1000000)</f>
        <v>1.5336000000000001</v>
      </c>
    </row>
    <row r="1008" spans="1:6" hidden="1" x14ac:dyDescent="0.35">
      <c r="A1008" s="1" t="s">
        <v>8</v>
      </c>
      <c r="B1008" s="1" t="s">
        <v>19</v>
      </c>
      <c r="C1008">
        <v>200</v>
      </c>
      <c r="D1008">
        <v>230188867801800</v>
      </c>
      <c r="E1008">
        <v>230188869395600</v>
      </c>
      <c r="F1008">
        <f>((after_secondtry[[#This Row],[post-handle-timestamp]]-after_secondtry[[#This Row],[pre-handle-timestamp]])/1000000)</f>
        <v>1.5938000000000001</v>
      </c>
    </row>
    <row r="1009" spans="1:6" hidden="1" x14ac:dyDescent="0.35">
      <c r="A1009" s="1" t="s">
        <v>8</v>
      </c>
      <c r="B1009" s="1" t="s">
        <v>13</v>
      </c>
      <c r="C1009">
        <v>200</v>
      </c>
      <c r="D1009">
        <v>230188872173800</v>
      </c>
      <c r="E1009">
        <v>230188873706400</v>
      </c>
      <c r="F1009">
        <f>((after_secondtry[[#This Row],[post-handle-timestamp]]-after_secondtry[[#This Row],[pre-handle-timestamp]])/1000000)</f>
        <v>1.5326</v>
      </c>
    </row>
    <row r="1010" spans="1:6" hidden="1" x14ac:dyDescent="0.35">
      <c r="A1010" s="1" t="s">
        <v>8</v>
      </c>
      <c r="B1010" s="1" t="s">
        <v>20</v>
      </c>
      <c r="C1010">
        <v>200</v>
      </c>
      <c r="D1010">
        <v>230188877953000</v>
      </c>
      <c r="E1010">
        <v>230188879416700</v>
      </c>
      <c r="F1010">
        <f>((after_secondtry[[#This Row],[post-handle-timestamp]]-after_secondtry[[#This Row],[pre-handle-timestamp]])/1000000)</f>
        <v>1.4637</v>
      </c>
    </row>
    <row r="1011" spans="1:6" hidden="1" x14ac:dyDescent="0.35">
      <c r="A1011" s="1" t="s">
        <v>8</v>
      </c>
      <c r="B1011" s="1" t="s">
        <v>21</v>
      </c>
      <c r="C1011">
        <v>200</v>
      </c>
      <c r="D1011">
        <v>230188882365300</v>
      </c>
      <c r="E1011">
        <v>230188883946200</v>
      </c>
      <c r="F1011">
        <f>((after_secondtry[[#This Row],[post-handle-timestamp]]-after_secondtry[[#This Row],[pre-handle-timestamp]])/1000000)</f>
        <v>1.5809</v>
      </c>
    </row>
    <row r="1012" spans="1:6" hidden="1" x14ac:dyDescent="0.35">
      <c r="A1012" s="1" t="s">
        <v>8</v>
      </c>
      <c r="B1012" s="1" t="s">
        <v>22</v>
      </c>
      <c r="C1012">
        <v>200</v>
      </c>
      <c r="D1012">
        <v>230188887019900</v>
      </c>
      <c r="E1012">
        <v>230188888393400</v>
      </c>
      <c r="F1012">
        <f>((after_secondtry[[#This Row],[post-handle-timestamp]]-after_secondtry[[#This Row],[pre-handle-timestamp]])/1000000)</f>
        <v>1.3734999999999999</v>
      </c>
    </row>
    <row r="1013" spans="1:6" hidden="1" x14ac:dyDescent="0.35">
      <c r="A1013" s="1" t="s">
        <v>8</v>
      </c>
      <c r="B1013" s="1" t="s">
        <v>17</v>
      </c>
      <c r="C1013">
        <v>200</v>
      </c>
      <c r="D1013">
        <v>230188890909200</v>
      </c>
      <c r="E1013">
        <v>230188892337600</v>
      </c>
      <c r="F1013">
        <f>((after_secondtry[[#This Row],[post-handle-timestamp]]-after_secondtry[[#This Row],[pre-handle-timestamp]])/1000000)</f>
        <v>1.4283999999999999</v>
      </c>
    </row>
    <row r="1014" spans="1:6" hidden="1" x14ac:dyDescent="0.35">
      <c r="A1014" s="1" t="s">
        <v>8</v>
      </c>
      <c r="B1014" s="1" t="s">
        <v>23</v>
      </c>
      <c r="C1014">
        <v>200</v>
      </c>
      <c r="D1014">
        <v>230188895115900</v>
      </c>
      <c r="E1014">
        <v>230188896817000</v>
      </c>
      <c r="F1014">
        <f>((after_secondtry[[#This Row],[post-handle-timestamp]]-after_secondtry[[#This Row],[pre-handle-timestamp]])/1000000)</f>
        <v>1.7011000000000001</v>
      </c>
    </row>
    <row r="1015" spans="1:6" hidden="1" x14ac:dyDescent="0.35">
      <c r="A1015" s="1" t="s">
        <v>8</v>
      </c>
      <c r="B1015" s="1" t="s">
        <v>24</v>
      </c>
      <c r="C1015">
        <v>200</v>
      </c>
      <c r="D1015">
        <v>230188900952900</v>
      </c>
      <c r="E1015">
        <v>230188902691300</v>
      </c>
      <c r="F1015">
        <f>((after_secondtry[[#This Row],[post-handle-timestamp]]-after_secondtry[[#This Row],[pre-handle-timestamp]])/1000000)</f>
        <v>1.7383999999999999</v>
      </c>
    </row>
    <row r="1016" spans="1:6" x14ac:dyDescent="0.35">
      <c r="A1016" s="1" t="s">
        <v>8</v>
      </c>
      <c r="B1016" s="1" t="s">
        <v>9</v>
      </c>
      <c r="C1016">
        <v>302</v>
      </c>
      <c r="D1016">
        <v>230194812918300</v>
      </c>
      <c r="E1016">
        <v>230194815553500</v>
      </c>
      <c r="F1016">
        <f>((after_secondtry[[#This Row],[post-handle-timestamp]]-after_secondtry[[#This Row],[pre-handle-timestamp]])/1000000)</f>
        <v>2.6352000000000002</v>
      </c>
    </row>
    <row r="1017" spans="1:6" x14ac:dyDescent="0.35">
      <c r="A1017" s="1" t="s">
        <v>8</v>
      </c>
      <c r="B1017" s="1" t="s">
        <v>10</v>
      </c>
      <c r="C1017">
        <v>200</v>
      </c>
      <c r="D1017">
        <v>230194818310000</v>
      </c>
      <c r="E1017">
        <v>230194820091100</v>
      </c>
      <c r="F1017">
        <f>((after_secondtry[[#This Row],[post-handle-timestamp]]-after_secondtry[[#This Row],[pre-handle-timestamp]])/1000000)</f>
        <v>1.7810999999999999</v>
      </c>
    </row>
    <row r="1018" spans="1:6" hidden="1" x14ac:dyDescent="0.35">
      <c r="A1018" s="1" t="s">
        <v>8</v>
      </c>
      <c r="B1018" s="1" t="s">
        <v>11</v>
      </c>
      <c r="C1018">
        <v>200</v>
      </c>
      <c r="D1018">
        <v>230194946379600</v>
      </c>
      <c r="E1018">
        <v>230194947688700</v>
      </c>
      <c r="F1018">
        <f>((after_secondtry[[#This Row],[post-handle-timestamp]]-after_secondtry[[#This Row],[pre-handle-timestamp]])/1000000)</f>
        <v>1.3090999999999999</v>
      </c>
    </row>
    <row r="1019" spans="1:6" hidden="1" x14ac:dyDescent="0.35">
      <c r="A1019" s="1" t="s">
        <v>8</v>
      </c>
      <c r="B1019" s="1" t="s">
        <v>19</v>
      </c>
      <c r="C1019">
        <v>200</v>
      </c>
      <c r="D1019">
        <v>230194949945700</v>
      </c>
      <c r="E1019">
        <v>230194951403000</v>
      </c>
      <c r="F1019">
        <f>((after_secondtry[[#This Row],[post-handle-timestamp]]-after_secondtry[[#This Row],[pre-handle-timestamp]])/1000000)</f>
        <v>1.4573</v>
      </c>
    </row>
    <row r="1020" spans="1:6" hidden="1" x14ac:dyDescent="0.35">
      <c r="A1020" s="1" t="s">
        <v>8</v>
      </c>
      <c r="B1020" s="1" t="s">
        <v>13</v>
      </c>
      <c r="C1020">
        <v>200</v>
      </c>
      <c r="D1020">
        <v>230194954256500</v>
      </c>
      <c r="E1020">
        <v>230194955520700</v>
      </c>
      <c r="F1020">
        <f>((after_secondtry[[#This Row],[post-handle-timestamp]]-after_secondtry[[#This Row],[pre-handle-timestamp]])/1000000)</f>
        <v>1.2642</v>
      </c>
    </row>
    <row r="1021" spans="1:6" hidden="1" x14ac:dyDescent="0.35">
      <c r="A1021" s="1" t="s">
        <v>8</v>
      </c>
      <c r="B1021" s="1" t="s">
        <v>20</v>
      </c>
      <c r="C1021">
        <v>200</v>
      </c>
      <c r="D1021">
        <v>230194957811000</v>
      </c>
      <c r="E1021">
        <v>230194959181400</v>
      </c>
      <c r="F1021">
        <f>((after_secondtry[[#This Row],[post-handle-timestamp]]-after_secondtry[[#This Row],[pre-handle-timestamp]])/1000000)</f>
        <v>1.3704000000000001</v>
      </c>
    </row>
    <row r="1022" spans="1:6" hidden="1" x14ac:dyDescent="0.35">
      <c r="A1022" s="1" t="s">
        <v>8</v>
      </c>
      <c r="B1022" s="1" t="s">
        <v>12</v>
      </c>
      <c r="C1022">
        <v>200</v>
      </c>
      <c r="D1022">
        <v>230194961803200</v>
      </c>
      <c r="E1022">
        <v>230194963265500</v>
      </c>
      <c r="F1022">
        <f>((after_secondtry[[#This Row],[post-handle-timestamp]]-after_secondtry[[#This Row],[pre-handle-timestamp]])/1000000)</f>
        <v>1.4622999999999999</v>
      </c>
    </row>
    <row r="1023" spans="1:6" hidden="1" x14ac:dyDescent="0.35">
      <c r="A1023" s="1" t="s">
        <v>8</v>
      </c>
      <c r="B1023" s="1" t="s">
        <v>14</v>
      </c>
      <c r="C1023">
        <v>200</v>
      </c>
      <c r="D1023">
        <v>230194966026700</v>
      </c>
      <c r="E1023">
        <v>230194967409800</v>
      </c>
      <c r="F1023">
        <f>((after_secondtry[[#This Row],[post-handle-timestamp]]-after_secondtry[[#This Row],[pre-handle-timestamp]])/1000000)</f>
        <v>1.3831</v>
      </c>
    </row>
    <row r="1024" spans="1:6" hidden="1" x14ac:dyDescent="0.35">
      <c r="A1024" s="1" t="s">
        <v>8</v>
      </c>
      <c r="B1024" s="1" t="s">
        <v>17</v>
      </c>
      <c r="C1024">
        <v>200</v>
      </c>
      <c r="D1024">
        <v>230194969687500</v>
      </c>
      <c r="E1024">
        <v>230194971068700</v>
      </c>
      <c r="F1024">
        <f>((after_secondtry[[#This Row],[post-handle-timestamp]]-after_secondtry[[#This Row],[pre-handle-timestamp]])/1000000)</f>
        <v>1.3812</v>
      </c>
    </row>
    <row r="1025" spans="1:6" hidden="1" x14ac:dyDescent="0.35">
      <c r="A1025" s="1" t="s">
        <v>8</v>
      </c>
      <c r="B1025" s="1" t="s">
        <v>15</v>
      </c>
      <c r="C1025">
        <v>200</v>
      </c>
      <c r="D1025">
        <v>230194973973800</v>
      </c>
      <c r="E1025">
        <v>230194975842300</v>
      </c>
      <c r="F1025">
        <f>((after_secondtry[[#This Row],[post-handle-timestamp]]-after_secondtry[[#This Row],[pre-handle-timestamp]])/1000000)</f>
        <v>1.8685</v>
      </c>
    </row>
    <row r="1026" spans="1:6" hidden="1" x14ac:dyDescent="0.35">
      <c r="A1026" s="1" t="s">
        <v>8</v>
      </c>
      <c r="B1026" s="1" t="s">
        <v>16</v>
      </c>
      <c r="C1026">
        <v>200</v>
      </c>
      <c r="D1026">
        <v>230194979224400</v>
      </c>
      <c r="E1026">
        <v>230194980615200</v>
      </c>
      <c r="F1026">
        <f>((after_secondtry[[#This Row],[post-handle-timestamp]]-after_secondtry[[#This Row],[pre-handle-timestamp]])/1000000)</f>
        <v>1.3908</v>
      </c>
    </row>
    <row r="1027" spans="1:6" hidden="1" x14ac:dyDescent="0.35">
      <c r="A1027" s="1" t="s">
        <v>8</v>
      </c>
      <c r="B1027" s="1" t="s">
        <v>18</v>
      </c>
      <c r="C1027">
        <v>200</v>
      </c>
      <c r="D1027">
        <v>230194983620900</v>
      </c>
      <c r="E1027">
        <v>230194985643000</v>
      </c>
      <c r="F1027">
        <f>((after_secondtry[[#This Row],[post-handle-timestamp]]-after_secondtry[[#This Row],[pre-handle-timestamp]])/1000000)</f>
        <v>2.0221</v>
      </c>
    </row>
    <row r="1028" spans="1:6" hidden="1" x14ac:dyDescent="0.35">
      <c r="A1028" s="1" t="s">
        <v>8</v>
      </c>
      <c r="B1028" s="1" t="s">
        <v>21</v>
      </c>
      <c r="C1028">
        <v>200</v>
      </c>
      <c r="D1028">
        <v>230194988519400</v>
      </c>
      <c r="E1028">
        <v>230194989936300</v>
      </c>
      <c r="F1028">
        <f>((after_secondtry[[#This Row],[post-handle-timestamp]]-after_secondtry[[#This Row],[pre-handle-timestamp]])/1000000)</f>
        <v>1.4169</v>
      </c>
    </row>
    <row r="1029" spans="1:6" hidden="1" x14ac:dyDescent="0.35">
      <c r="A1029" s="1" t="s">
        <v>8</v>
      </c>
      <c r="B1029" s="1" t="s">
        <v>22</v>
      </c>
      <c r="C1029">
        <v>200</v>
      </c>
      <c r="D1029">
        <v>230194992965700</v>
      </c>
      <c r="E1029">
        <v>230194994256800</v>
      </c>
      <c r="F1029">
        <f>((after_secondtry[[#This Row],[post-handle-timestamp]]-after_secondtry[[#This Row],[pre-handle-timestamp]])/1000000)</f>
        <v>1.2910999999999999</v>
      </c>
    </row>
    <row r="1030" spans="1:6" hidden="1" x14ac:dyDescent="0.35">
      <c r="A1030" s="1" t="s">
        <v>8</v>
      </c>
      <c r="B1030" s="1" t="s">
        <v>23</v>
      </c>
      <c r="C1030">
        <v>200</v>
      </c>
      <c r="D1030">
        <v>230194996707700</v>
      </c>
      <c r="E1030">
        <v>230194998313700</v>
      </c>
      <c r="F1030">
        <f>((after_secondtry[[#This Row],[post-handle-timestamp]]-after_secondtry[[#This Row],[pre-handle-timestamp]])/1000000)</f>
        <v>1.6060000000000001</v>
      </c>
    </row>
    <row r="1031" spans="1:6" hidden="1" x14ac:dyDescent="0.35">
      <c r="A1031" s="1" t="s">
        <v>8</v>
      </c>
      <c r="B1031" s="1" t="s">
        <v>24</v>
      </c>
      <c r="C1031">
        <v>200</v>
      </c>
      <c r="D1031">
        <v>230195002285200</v>
      </c>
      <c r="E1031">
        <v>230195003918900</v>
      </c>
      <c r="F1031">
        <f>((after_secondtry[[#This Row],[post-handle-timestamp]]-after_secondtry[[#This Row],[pre-handle-timestamp]])/1000000)</f>
        <v>1.6336999999999999</v>
      </c>
    </row>
    <row r="1032" spans="1:6" hidden="1" x14ac:dyDescent="0.35">
      <c r="A1032" s="1" t="s">
        <v>8</v>
      </c>
      <c r="B1032" s="1" t="s">
        <v>25</v>
      </c>
      <c r="C1032">
        <v>200</v>
      </c>
      <c r="D1032">
        <v>230195006671100</v>
      </c>
      <c r="E1032">
        <v>230195008049300</v>
      </c>
      <c r="F1032">
        <f>((after_secondtry[[#This Row],[post-handle-timestamp]]-after_secondtry[[#This Row],[pre-handle-timestamp]])/1000000)</f>
        <v>1.3782000000000001</v>
      </c>
    </row>
    <row r="1033" spans="1:6" hidden="1" x14ac:dyDescent="0.35">
      <c r="A1033" s="1" t="s">
        <v>8</v>
      </c>
      <c r="B1033" s="1" t="s">
        <v>26</v>
      </c>
      <c r="C1033">
        <v>200</v>
      </c>
      <c r="D1033">
        <v>230195012610700</v>
      </c>
      <c r="E1033">
        <v>230195014577100</v>
      </c>
      <c r="F1033">
        <f>((after_secondtry[[#This Row],[post-handle-timestamp]]-after_secondtry[[#This Row],[pre-handle-timestamp]])/1000000)</f>
        <v>1.9663999999999999</v>
      </c>
    </row>
    <row r="1034" spans="1:6" hidden="1" x14ac:dyDescent="0.35">
      <c r="A1034" s="1" t="s">
        <v>8</v>
      </c>
      <c r="B1034" s="1" t="s">
        <v>27</v>
      </c>
      <c r="C1034">
        <v>200</v>
      </c>
      <c r="D1034">
        <v>230195019522100</v>
      </c>
      <c r="E1034">
        <v>230195020816400</v>
      </c>
      <c r="F1034">
        <f>((after_secondtry[[#This Row],[post-handle-timestamp]]-after_secondtry[[#This Row],[pre-handle-timestamp]])/1000000)</f>
        <v>1.2943</v>
      </c>
    </row>
    <row r="1035" spans="1:6" x14ac:dyDescent="0.35">
      <c r="A1035" s="1" t="s">
        <v>8</v>
      </c>
      <c r="B1035" s="1" t="s">
        <v>28</v>
      </c>
      <c r="C1035">
        <v>200</v>
      </c>
      <c r="D1035">
        <v>230195023773700</v>
      </c>
      <c r="E1035">
        <v>230195025568400</v>
      </c>
      <c r="F1035">
        <f>((after_secondtry[[#This Row],[post-handle-timestamp]]-after_secondtry[[#This Row],[pre-handle-timestamp]])/1000000)</f>
        <v>1.7947</v>
      </c>
    </row>
    <row r="1036" spans="1:6" hidden="1" x14ac:dyDescent="0.35">
      <c r="A1036" s="1" t="s">
        <v>8</v>
      </c>
      <c r="B1036" s="1" t="s">
        <v>11</v>
      </c>
      <c r="C1036">
        <v>200</v>
      </c>
      <c r="D1036">
        <v>230195154365000</v>
      </c>
      <c r="E1036">
        <v>230195155797000</v>
      </c>
      <c r="F1036">
        <f>((after_secondtry[[#This Row],[post-handle-timestamp]]-after_secondtry[[#This Row],[pre-handle-timestamp]])/1000000)</f>
        <v>1.4319999999999999</v>
      </c>
    </row>
    <row r="1037" spans="1:6" hidden="1" x14ac:dyDescent="0.35">
      <c r="A1037" s="1" t="s">
        <v>8</v>
      </c>
      <c r="B1037" s="1" t="s">
        <v>19</v>
      </c>
      <c r="C1037">
        <v>200</v>
      </c>
      <c r="D1037">
        <v>230195158164200</v>
      </c>
      <c r="E1037">
        <v>230195159695900</v>
      </c>
      <c r="F1037">
        <f>((after_secondtry[[#This Row],[post-handle-timestamp]]-after_secondtry[[#This Row],[pre-handle-timestamp]])/1000000)</f>
        <v>1.5317000000000001</v>
      </c>
    </row>
    <row r="1038" spans="1:6" hidden="1" x14ac:dyDescent="0.35">
      <c r="A1038" s="1" t="s">
        <v>8</v>
      </c>
      <c r="B1038" s="1" t="s">
        <v>12</v>
      </c>
      <c r="C1038">
        <v>200</v>
      </c>
      <c r="D1038">
        <v>230195163146600</v>
      </c>
      <c r="E1038">
        <v>230195164634300</v>
      </c>
      <c r="F1038">
        <f>((after_secondtry[[#This Row],[post-handle-timestamp]]-after_secondtry[[#This Row],[pre-handle-timestamp]])/1000000)</f>
        <v>1.4877</v>
      </c>
    </row>
    <row r="1039" spans="1:6" hidden="1" x14ac:dyDescent="0.35">
      <c r="A1039" s="1" t="s">
        <v>8</v>
      </c>
      <c r="B1039" s="1" t="s">
        <v>14</v>
      </c>
      <c r="C1039">
        <v>200</v>
      </c>
      <c r="D1039">
        <v>230195167323800</v>
      </c>
      <c r="E1039">
        <v>230195168697900</v>
      </c>
      <c r="F1039">
        <f>((after_secondtry[[#This Row],[post-handle-timestamp]]-after_secondtry[[#This Row],[pre-handle-timestamp]])/1000000)</f>
        <v>1.3741000000000001</v>
      </c>
    </row>
    <row r="1040" spans="1:6" hidden="1" x14ac:dyDescent="0.35">
      <c r="A1040" s="1" t="s">
        <v>8</v>
      </c>
      <c r="B1040" s="1" t="s">
        <v>15</v>
      </c>
      <c r="C1040">
        <v>200</v>
      </c>
      <c r="D1040">
        <v>230195171086700</v>
      </c>
      <c r="E1040">
        <v>230195172768500</v>
      </c>
      <c r="F1040">
        <f>((after_secondtry[[#This Row],[post-handle-timestamp]]-after_secondtry[[#This Row],[pre-handle-timestamp]])/1000000)</f>
        <v>1.6818</v>
      </c>
    </row>
    <row r="1041" spans="1:6" hidden="1" x14ac:dyDescent="0.35">
      <c r="A1041" s="1" t="s">
        <v>8</v>
      </c>
      <c r="B1041" s="1" t="s">
        <v>16</v>
      </c>
      <c r="C1041">
        <v>200</v>
      </c>
      <c r="D1041">
        <v>230195175693900</v>
      </c>
      <c r="E1041">
        <v>230195177022500</v>
      </c>
      <c r="F1041">
        <f>((after_secondtry[[#This Row],[post-handle-timestamp]]-after_secondtry[[#This Row],[pre-handle-timestamp]])/1000000)</f>
        <v>1.3286</v>
      </c>
    </row>
    <row r="1042" spans="1:6" hidden="1" x14ac:dyDescent="0.35">
      <c r="A1042" s="1" t="s">
        <v>8</v>
      </c>
      <c r="B1042" s="1" t="s">
        <v>18</v>
      </c>
      <c r="C1042">
        <v>200</v>
      </c>
      <c r="D1042">
        <v>230195179424100</v>
      </c>
      <c r="E1042">
        <v>230195180769800</v>
      </c>
      <c r="F1042">
        <f>((after_secondtry[[#This Row],[post-handle-timestamp]]-after_secondtry[[#This Row],[pre-handle-timestamp]])/1000000)</f>
        <v>1.3456999999999999</v>
      </c>
    </row>
    <row r="1043" spans="1:6" hidden="1" x14ac:dyDescent="0.35">
      <c r="A1043" s="1" t="s">
        <v>8</v>
      </c>
      <c r="B1043" s="1" t="s">
        <v>13</v>
      </c>
      <c r="C1043">
        <v>200</v>
      </c>
      <c r="D1043">
        <v>230195183131400</v>
      </c>
      <c r="E1043">
        <v>230195184468400</v>
      </c>
      <c r="F1043">
        <f>((after_secondtry[[#This Row],[post-handle-timestamp]]-after_secondtry[[#This Row],[pre-handle-timestamp]])/1000000)</f>
        <v>1.337</v>
      </c>
    </row>
    <row r="1044" spans="1:6" hidden="1" x14ac:dyDescent="0.35">
      <c r="A1044" s="1" t="s">
        <v>8</v>
      </c>
      <c r="B1044" s="1" t="s">
        <v>20</v>
      </c>
      <c r="C1044">
        <v>200</v>
      </c>
      <c r="D1044">
        <v>230195186643000</v>
      </c>
      <c r="E1044">
        <v>230195188077400</v>
      </c>
      <c r="F1044">
        <f>((after_secondtry[[#This Row],[post-handle-timestamp]]-after_secondtry[[#This Row],[pre-handle-timestamp]])/1000000)</f>
        <v>1.4343999999999999</v>
      </c>
    </row>
    <row r="1045" spans="1:6" hidden="1" x14ac:dyDescent="0.35">
      <c r="A1045" s="1" t="s">
        <v>8</v>
      </c>
      <c r="B1045" s="1" t="s">
        <v>21</v>
      </c>
      <c r="C1045">
        <v>200</v>
      </c>
      <c r="D1045">
        <v>230195190555700</v>
      </c>
      <c r="E1045">
        <v>230195191987700</v>
      </c>
      <c r="F1045">
        <f>((after_secondtry[[#This Row],[post-handle-timestamp]]-after_secondtry[[#This Row],[pre-handle-timestamp]])/1000000)</f>
        <v>1.4319999999999999</v>
      </c>
    </row>
    <row r="1046" spans="1:6" hidden="1" x14ac:dyDescent="0.35">
      <c r="A1046" s="1" t="s">
        <v>8</v>
      </c>
      <c r="B1046" s="1" t="s">
        <v>22</v>
      </c>
      <c r="C1046">
        <v>200</v>
      </c>
      <c r="D1046">
        <v>230195195049600</v>
      </c>
      <c r="E1046">
        <v>230195196314200</v>
      </c>
      <c r="F1046">
        <f>((after_secondtry[[#This Row],[post-handle-timestamp]]-after_secondtry[[#This Row],[pre-handle-timestamp]])/1000000)</f>
        <v>1.2645999999999999</v>
      </c>
    </row>
    <row r="1047" spans="1:6" hidden="1" x14ac:dyDescent="0.35">
      <c r="A1047" s="1" t="s">
        <v>8</v>
      </c>
      <c r="B1047" s="1" t="s">
        <v>17</v>
      </c>
      <c r="C1047">
        <v>200</v>
      </c>
      <c r="D1047">
        <v>230195198487500</v>
      </c>
      <c r="E1047">
        <v>230195199732500</v>
      </c>
      <c r="F1047">
        <f>((after_secondtry[[#This Row],[post-handle-timestamp]]-after_secondtry[[#This Row],[pre-handle-timestamp]])/1000000)</f>
        <v>1.2450000000000001</v>
      </c>
    </row>
    <row r="1048" spans="1:6" hidden="1" x14ac:dyDescent="0.35">
      <c r="A1048" s="1" t="s">
        <v>8</v>
      </c>
      <c r="B1048" s="1" t="s">
        <v>23</v>
      </c>
      <c r="C1048">
        <v>200</v>
      </c>
      <c r="D1048">
        <v>230195202021700</v>
      </c>
      <c r="E1048">
        <v>230195203536600</v>
      </c>
      <c r="F1048">
        <f>((after_secondtry[[#This Row],[post-handle-timestamp]]-after_secondtry[[#This Row],[pre-handle-timestamp]])/1000000)</f>
        <v>1.5148999999999999</v>
      </c>
    </row>
    <row r="1049" spans="1:6" hidden="1" x14ac:dyDescent="0.35">
      <c r="A1049" s="1" t="s">
        <v>8</v>
      </c>
      <c r="B1049" s="1" t="s">
        <v>24</v>
      </c>
      <c r="C1049">
        <v>200</v>
      </c>
      <c r="D1049">
        <v>230195207305200</v>
      </c>
      <c r="E1049">
        <v>230195208801900</v>
      </c>
      <c r="F1049">
        <f>((after_secondtry[[#This Row],[post-handle-timestamp]]-after_secondtry[[#This Row],[pre-handle-timestamp]])/1000000)</f>
        <v>1.4966999999999999</v>
      </c>
    </row>
    <row r="1050" spans="1:6" x14ac:dyDescent="0.35">
      <c r="A1050" s="1" t="s">
        <v>29</v>
      </c>
      <c r="B1050" s="1" t="s">
        <v>28</v>
      </c>
      <c r="C1050">
        <v>302</v>
      </c>
      <c r="D1050">
        <v>230195211201000</v>
      </c>
      <c r="E1050">
        <v>230195220282200</v>
      </c>
      <c r="F1050">
        <f>((after_secondtry[[#This Row],[post-handle-timestamp]]-after_secondtry[[#This Row],[pre-handle-timestamp]])/1000000)</f>
        <v>9.0812000000000008</v>
      </c>
    </row>
    <row r="1051" spans="1:6" x14ac:dyDescent="0.35">
      <c r="A1051" s="1" t="s">
        <v>8</v>
      </c>
      <c r="B1051" s="1" t="s">
        <v>9</v>
      </c>
      <c r="C1051">
        <v>302</v>
      </c>
      <c r="D1051">
        <v>230195222658900</v>
      </c>
      <c r="E1051">
        <v>230195224412400</v>
      </c>
      <c r="F1051">
        <f>((after_secondtry[[#This Row],[post-handle-timestamp]]-after_secondtry[[#This Row],[pre-handle-timestamp]])/1000000)</f>
        <v>1.7535000000000001</v>
      </c>
    </row>
    <row r="1052" spans="1:6" x14ac:dyDescent="0.35">
      <c r="A1052" s="1" t="s">
        <v>8</v>
      </c>
      <c r="B1052" s="1" t="s">
        <v>10</v>
      </c>
      <c r="C1052">
        <v>200</v>
      </c>
      <c r="D1052">
        <v>230195226496800</v>
      </c>
      <c r="E1052">
        <v>230195228241600</v>
      </c>
      <c r="F1052">
        <f>((after_secondtry[[#This Row],[post-handle-timestamp]]-after_secondtry[[#This Row],[pre-handle-timestamp]])/1000000)</f>
        <v>1.7447999999999999</v>
      </c>
    </row>
    <row r="1053" spans="1:6" hidden="1" x14ac:dyDescent="0.35">
      <c r="A1053" s="1" t="s">
        <v>8</v>
      </c>
      <c r="B1053" s="1" t="s">
        <v>11</v>
      </c>
      <c r="C1053">
        <v>200</v>
      </c>
      <c r="D1053">
        <v>230195309818000</v>
      </c>
      <c r="E1053">
        <v>230195311185400</v>
      </c>
      <c r="F1053">
        <f>((after_secondtry[[#This Row],[post-handle-timestamp]]-after_secondtry[[#This Row],[pre-handle-timestamp]])/1000000)</f>
        <v>1.3673999999999999</v>
      </c>
    </row>
    <row r="1054" spans="1:6" hidden="1" x14ac:dyDescent="0.35">
      <c r="A1054" s="1" t="s">
        <v>8</v>
      </c>
      <c r="B1054" s="1" t="s">
        <v>19</v>
      </c>
      <c r="C1054">
        <v>200</v>
      </c>
      <c r="D1054">
        <v>230195313583000</v>
      </c>
      <c r="E1054">
        <v>230195315049200</v>
      </c>
      <c r="F1054">
        <f>((after_secondtry[[#This Row],[post-handle-timestamp]]-after_secondtry[[#This Row],[pre-handle-timestamp]])/1000000)</f>
        <v>1.4661999999999999</v>
      </c>
    </row>
    <row r="1055" spans="1:6" hidden="1" x14ac:dyDescent="0.35">
      <c r="A1055" s="1" t="s">
        <v>8</v>
      </c>
      <c r="B1055" s="1" t="s">
        <v>13</v>
      </c>
      <c r="C1055">
        <v>200</v>
      </c>
      <c r="D1055">
        <v>230195317585400</v>
      </c>
      <c r="E1055">
        <v>230195318916300</v>
      </c>
      <c r="F1055">
        <f>((after_secondtry[[#This Row],[post-handle-timestamp]]-after_secondtry[[#This Row],[pre-handle-timestamp]])/1000000)</f>
        <v>1.3309</v>
      </c>
    </row>
    <row r="1056" spans="1:6" hidden="1" x14ac:dyDescent="0.35">
      <c r="A1056" s="1" t="s">
        <v>8</v>
      </c>
      <c r="B1056" s="1" t="s">
        <v>12</v>
      </c>
      <c r="C1056">
        <v>200</v>
      </c>
      <c r="D1056">
        <v>230195321382200</v>
      </c>
      <c r="E1056">
        <v>230195323348600</v>
      </c>
      <c r="F1056">
        <f>((after_secondtry[[#This Row],[post-handle-timestamp]]-after_secondtry[[#This Row],[pre-handle-timestamp]])/1000000)</f>
        <v>1.9663999999999999</v>
      </c>
    </row>
    <row r="1057" spans="1:6" hidden="1" x14ac:dyDescent="0.35">
      <c r="A1057" s="1" t="s">
        <v>8</v>
      </c>
      <c r="B1057" s="1" t="s">
        <v>21</v>
      </c>
      <c r="C1057">
        <v>200</v>
      </c>
      <c r="D1057">
        <v>230195326477800</v>
      </c>
      <c r="E1057">
        <v>230195327892400</v>
      </c>
      <c r="F1057">
        <f>((after_secondtry[[#This Row],[post-handle-timestamp]]-after_secondtry[[#This Row],[pre-handle-timestamp]])/1000000)</f>
        <v>1.4146000000000001</v>
      </c>
    </row>
    <row r="1058" spans="1:6" hidden="1" x14ac:dyDescent="0.35">
      <c r="A1058" s="1" t="s">
        <v>8</v>
      </c>
      <c r="B1058" s="1" t="s">
        <v>14</v>
      </c>
      <c r="C1058">
        <v>200</v>
      </c>
      <c r="D1058">
        <v>230195330750100</v>
      </c>
      <c r="E1058">
        <v>230195332136600</v>
      </c>
      <c r="F1058">
        <f>((after_secondtry[[#This Row],[post-handle-timestamp]]-after_secondtry[[#This Row],[pre-handle-timestamp]])/1000000)</f>
        <v>1.3865000000000001</v>
      </c>
    </row>
    <row r="1059" spans="1:6" hidden="1" x14ac:dyDescent="0.35">
      <c r="A1059" s="1" t="s">
        <v>8</v>
      </c>
      <c r="B1059" s="1" t="s">
        <v>17</v>
      </c>
      <c r="C1059">
        <v>200</v>
      </c>
      <c r="D1059">
        <v>230195334425400</v>
      </c>
      <c r="E1059">
        <v>230195335795500</v>
      </c>
      <c r="F1059">
        <f>((after_secondtry[[#This Row],[post-handle-timestamp]]-after_secondtry[[#This Row],[pre-handle-timestamp]])/1000000)</f>
        <v>1.3701000000000001</v>
      </c>
    </row>
    <row r="1060" spans="1:6" hidden="1" x14ac:dyDescent="0.35">
      <c r="A1060" s="1" t="s">
        <v>8</v>
      </c>
      <c r="B1060" s="1" t="s">
        <v>15</v>
      </c>
      <c r="C1060">
        <v>200</v>
      </c>
      <c r="D1060">
        <v>230195338135900</v>
      </c>
      <c r="E1060">
        <v>230195339431900</v>
      </c>
      <c r="F1060">
        <f>((after_secondtry[[#This Row],[post-handle-timestamp]]-after_secondtry[[#This Row],[pre-handle-timestamp]])/1000000)</f>
        <v>1.296</v>
      </c>
    </row>
    <row r="1061" spans="1:6" hidden="1" x14ac:dyDescent="0.35">
      <c r="A1061" s="1" t="s">
        <v>8</v>
      </c>
      <c r="B1061" s="1" t="s">
        <v>16</v>
      </c>
      <c r="C1061">
        <v>200</v>
      </c>
      <c r="D1061">
        <v>230195341933400</v>
      </c>
      <c r="E1061">
        <v>230195343359900</v>
      </c>
      <c r="F1061">
        <f>((after_secondtry[[#This Row],[post-handle-timestamp]]-after_secondtry[[#This Row],[pre-handle-timestamp]])/1000000)</f>
        <v>1.4265000000000001</v>
      </c>
    </row>
    <row r="1062" spans="1:6" hidden="1" x14ac:dyDescent="0.35">
      <c r="A1062" s="1" t="s">
        <v>8</v>
      </c>
      <c r="B1062" s="1" t="s">
        <v>18</v>
      </c>
      <c r="C1062">
        <v>200</v>
      </c>
      <c r="D1062">
        <v>230195345676700</v>
      </c>
      <c r="E1062">
        <v>230195347017300</v>
      </c>
      <c r="F1062">
        <f>((after_secondtry[[#This Row],[post-handle-timestamp]]-after_secondtry[[#This Row],[pre-handle-timestamp]])/1000000)</f>
        <v>1.3406</v>
      </c>
    </row>
    <row r="1063" spans="1:6" hidden="1" x14ac:dyDescent="0.35">
      <c r="A1063" s="1" t="s">
        <v>8</v>
      </c>
      <c r="B1063" s="1" t="s">
        <v>20</v>
      </c>
      <c r="C1063">
        <v>200</v>
      </c>
      <c r="D1063">
        <v>230195349319100</v>
      </c>
      <c r="E1063">
        <v>230195350818000</v>
      </c>
      <c r="F1063">
        <f>((after_secondtry[[#This Row],[post-handle-timestamp]]-after_secondtry[[#This Row],[pre-handle-timestamp]])/1000000)</f>
        <v>1.4988999999999999</v>
      </c>
    </row>
    <row r="1064" spans="1:6" hidden="1" x14ac:dyDescent="0.35">
      <c r="A1064" s="1" t="s">
        <v>8</v>
      </c>
      <c r="B1064" s="1" t="s">
        <v>22</v>
      </c>
      <c r="C1064">
        <v>200</v>
      </c>
      <c r="D1064">
        <v>230195355158200</v>
      </c>
      <c r="E1064">
        <v>230195356487600</v>
      </c>
      <c r="F1064">
        <f>((after_secondtry[[#This Row],[post-handle-timestamp]]-after_secondtry[[#This Row],[pre-handle-timestamp]])/1000000)</f>
        <v>1.3293999999999999</v>
      </c>
    </row>
    <row r="1065" spans="1:6" hidden="1" x14ac:dyDescent="0.35">
      <c r="A1065" s="1" t="s">
        <v>8</v>
      </c>
      <c r="B1065" s="1" t="s">
        <v>23</v>
      </c>
      <c r="C1065">
        <v>200</v>
      </c>
      <c r="D1065">
        <v>230195359583300</v>
      </c>
      <c r="E1065">
        <v>230195362013200</v>
      </c>
      <c r="F1065">
        <f>((after_secondtry[[#This Row],[post-handle-timestamp]]-after_secondtry[[#This Row],[pre-handle-timestamp]])/1000000)</f>
        <v>2.4298999999999999</v>
      </c>
    </row>
    <row r="1066" spans="1:6" hidden="1" x14ac:dyDescent="0.35">
      <c r="A1066" s="1" t="s">
        <v>8</v>
      </c>
      <c r="B1066" s="1" t="s">
        <v>24</v>
      </c>
      <c r="C1066">
        <v>200</v>
      </c>
      <c r="D1066">
        <v>230195366298700</v>
      </c>
      <c r="E1066">
        <v>230195367873400</v>
      </c>
      <c r="F1066">
        <f>((after_secondtry[[#This Row],[post-handle-timestamp]]-after_secondtry[[#This Row],[pre-handle-timestamp]])/1000000)</f>
        <v>1.5747</v>
      </c>
    </row>
    <row r="1067" spans="1:6" x14ac:dyDescent="0.35">
      <c r="A1067" s="1" t="s">
        <v>8</v>
      </c>
      <c r="B1067" s="1" t="s">
        <v>35</v>
      </c>
      <c r="C1067">
        <v>200</v>
      </c>
      <c r="D1067">
        <v>230195370344900</v>
      </c>
      <c r="E1067">
        <v>230195379414100</v>
      </c>
      <c r="F1067">
        <f>((after_secondtry[[#This Row],[post-handle-timestamp]]-after_secondtry[[#This Row],[pre-handle-timestamp]])/1000000)</f>
        <v>9.0692000000000004</v>
      </c>
    </row>
    <row r="1068" spans="1:6" hidden="1" x14ac:dyDescent="0.35">
      <c r="A1068" s="1" t="s">
        <v>8</v>
      </c>
      <c r="B1068" s="1" t="s">
        <v>11</v>
      </c>
      <c r="C1068">
        <v>200</v>
      </c>
      <c r="D1068">
        <v>230196444716000</v>
      </c>
      <c r="E1068">
        <v>230196446062100</v>
      </c>
      <c r="F1068">
        <f>((after_secondtry[[#This Row],[post-handle-timestamp]]-after_secondtry[[#This Row],[pre-handle-timestamp]])/1000000)</f>
        <v>1.3461000000000001</v>
      </c>
    </row>
    <row r="1069" spans="1:6" hidden="1" x14ac:dyDescent="0.35">
      <c r="A1069" s="1" t="s">
        <v>8</v>
      </c>
      <c r="B1069" s="1" t="s">
        <v>12</v>
      </c>
      <c r="C1069">
        <v>200</v>
      </c>
      <c r="D1069">
        <v>230196448372000</v>
      </c>
      <c r="E1069">
        <v>230196449799700</v>
      </c>
      <c r="F1069">
        <f>((after_secondtry[[#This Row],[post-handle-timestamp]]-after_secondtry[[#This Row],[pre-handle-timestamp]])/1000000)</f>
        <v>1.4277</v>
      </c>
    </row>
    <row r="1070" spans="1:6" hidden="1" x14ac:dyDescent="0.35">
      <c r="A1070" s="1" t="s">
        <v>8</v>
      </c>
      <c r="B1070" s="1" t="s">
        <v>13</v>
      </c>
      <c r="C1070">
        <v>200</v>
      </c>
      <c r="D1070">
        <v>230196452516000</v>
      </c>
      <c r="E1070">
        <v>230196453868500</v>
      </c>
      <c r="F1070">
        <f>((after_secondtry[[#This Row],[post-handle-timestamp]]-after_secondtry[[#This Row],[pre-handle-timestamp]])/1000000)</f>
        <v>1.3525</v>
      </c>
    </row>
    <row r="1071" spans="1:6" hidden="1" x14ac:dyDescent="0.35">
      <c r="A1071" s="1" t="s">
        <v>8</v>
      </c>
      <c r="B1071" s="1" t="s">
        <v>14</v>
      </c>
      <c r="C1071">
        <v>200</v>
      </c>
      <c r="D1071">
        <v>230196456169600</v>
      </c>
      <c r="E1071">
        <v>230196457502300</v>
      </c>
      <c r="F1071">
        <f>((after_secondtry[[#This Row],[post-handle-timestamp]]-after_secondtry[[#This Row],[pre-handle-timestamp]])/1000000)</f>
        <v>1.3327</v>
      </c>
    </row>
    <row r="1072" spans="1:6" hidden="1" x14ac:dyDescent="0.35">
      <c r="A1072" s="1" t="s">
        <v>8</v>
      </c>
      <c r="B1072" s="1" t="s">
        <v>15</v>
      </c>
      <c r="C1072">
        <v>200</v>
      </c>
      <c r="D1072">
        <v>230196459657400</v>
      </c>
      <c r="E1072">
        <v>230196460993600</v>
      </c>
      <c r="F1072">
        <f>((after_secondtry[[#This Row],[post-handle-timestamp]]-after_secondtry[[#This Row],[pre-handle-timestamp]])/1000000)</f>
        <v>1.3362000000000001</v>
      </c>
    </row>
    <row r="1073" spans="1:6" hidden="1" x14ac:dyDescent="0.35">
      <c r="A1073" s="1" t="s">
        <v>8</v>
      </c>
      <c r="B1073" s="1" t="s">
        <v>22</v>
      </c>
      <c r="C1073">
        <v>200</v>
      </c>
      <c r="D1073">
        <v>230196463395800</v>
      </c>
      <c r="E1073">
        <v>230196464692600</v>
      </c>
      <c r="F1073">
        <f>((after_secondtry[[#This Row],[post-handle-timestamp]]-after_secondtry[[#This Row],[pre-handle-timestamp]])/1000000)</f>
        <v>1.2968</v>
      </c>
    </row>
    <row r="1074" spans="1:6" hidden="1" x14ac:dyDescent="0.35">
      <c r="A1074" s="1" t="s">
        <v>8</v>
      </c>
      <c r="B1074" s="1" t="s">
        <v>17</v>
      </c>
      <c r="C1074">
        <v>200</v>
      </c>
      <c r="D1074">
        <v>230196466959200</v>
      </c>
      <c r="E1074">
        <v>230196468199200</v>
      </c>
      <c r="F1074">
        <f>((after_secondtry[[#This Row],[post-handle-timestamp]]-after_secondtry[[#This Row],[pre-handle-timestamp]])/1000000)</f>
        <v>1.24</v>
      </c>
    </row>
    <row r="1075" spans="1:6" hidden="1" x14ac:dyDescent="0.35">
      <c r="A1075" s="1" t="s">
        <v>8</v>
      </c>
      <c r="B1075" s="1" t="s">
        <v>16</v>
      </c>
      <c r="C1075">
        <v>200</v>
      </c>
      <c r="D1075">
        <v>230196470580000</v>
      </c>
      <c r="E1075">
        <v>230196471927900</v>
      </c>
      <c r="F1075">
        <f>((after_secondtry[[#This Row],[post-handle-timestamp]]-after_secondtry[[#This Row],[pre-handle-timestamp]])/1000000)</f>
        <v>1.3479000000000001</v>
      </c>
    </row>
    <row r="1076" spans="1:6" hidden="1" x14ac:dyDescent="0.35">
      <c r="A1076" s="1" t="s">
        <v>8</v>
      </c>
      <c r="B1076" s="1" t="s">
        <v>18</v>
      </c>
      <c r="C1076">
        <v>200</v>
      </c>
      <c r="D1076">
        <v>230196474286100</v>
      </c>
      <c r="E1076">
        <v>230196475681100</v>
      </c>
      <c r="F1076">
        <f>((after_secondtry[[#This Row],[post-handle-timestamp]]-after_secondtry[[#This Row],[pre-handle-timestamp]])/1000000)</f>
        <v>1.395</v>
      </c>
    </row>
    <row r="1077" spans="1:6" hidden="1" x14ac:dyDescent="0.35">
      <c r="A1077" s="1" t="s">
        <v>8</v>
      </c>
      <c r="B1077" s="1" t="s">
        <v>19</v>
      </c>
      <c r="C1077">
        <v>200</v>
      </c>
      <c r="D1077">
        <v>230196478052400</v>
      </c>
      <c r="E1077">
        <v>230196479568500</v>
      </c>
      <c r="F1077">
        <f>((after_secondtry[[#This Row],[post-handle-timestamp]]-after_secondtry[[#This Row],[pre-handle-timestamp]])/1000000)</f>
        <v>1.5161</v>
      </c>
    </row>
    <row r="1078" spans="1:6" hidden="1" x14ac:dyDescent="0.35">
      <c r="A1078" s="1" t="s">
        <v>8</v>
      </c>
      <c r="B1078" s="1" t="s">
        <v>20</v>
      </c>
      <c r="C1078">
        <v>200</v>
      </c>
      <c r="D1078">
        <v>230196482215400</v>
      </c>
      <c r="E1078">
        <v>230196483681200</v>
      </c>
      <c r="F1078">
        <f>((after_secondtry[[#This Row],[post-handle-timestamp]]-after_secondtry[[#This Row],[pre-handle-timestamp]])/1000000)</f>
        <v>1.4658</v>
      </c>
    </row>
    <row r="1079" spans="1:6" hidden="1" x14ac:dyDescent="0.35">
      <c r="A1079" s="1" t="s">
        <v>8</v>
      </c>
      <c r="B1079" s="1" t="s">
        <v>21</v>
      </c>
      <c r="C1079">
        <v>200</v>
      </c>
      <c r="D1079">
        <v>230196487679500</v>
      </c>
      <c r="E1079">
        <v>230196489193700</v>
      </c>
      <c r="F1079">
        <f>((after_secondtry[[#This Row],[post-handle-timestamp]]-after_secondtry[[#This Row],[pre-handle-timestamp]])/1000000)</f>
        <v>1.5142</v>
      </c>
    </row>
    <row r="1080" spans="1:6" hidden="1" x14ac:dyDescent="0.35">
      <c r="A1080" s="1" t="s">
        <v>8</v>
      </c>
      <c r="B1080" s="1" t="s">
        <v>23</v>
      </c>
      <c r="C1080">
        <v>200</v>
      </c>
      <c r="D1080">
        <v>230196492272400</v>
      </c>
      <c r="E1080">
        <v>230196493928200</v>
      </c>
      <c r="F1080">
        <f>((after_secondtry[[#This Row],[post-handle-timestamp]]-after_secondtry[[#This Row],[pre-handle-timestamp]])/1000000)</f>
        <v>1.6557999999999999</v>
      </c>
    </row>
    <row r="1081" spans="1:6" hidden="1" x14ac:dyDescent="0.35">
      <c r="A1081" s="1" t="s">
        <v>8</v>
      </c>
      <c r="B1081" s="1" t="s">
        <v>24</v>
      </c>
      <c r="C1081">
        <v>200</v>
      </c>
      <c r="D1081">
        <v>230196497702600</v>
      </c>
      <c r="E1081">
        <v>230196499268200</v>
      </c>
      <c r="F1081">
        <f>((after_secondtry[[#This Row],[post-handle-timestamp]]-after_secondtry[[#This Row],[pre-handle-timestamp]])/1000000)</f>
        <v>1.5656000000000001</v>
      </c>
    </row>
    <row r="1082" spans="1:6" hidden="1" x14ac:dyDescent="0.35">
      <c r="A1082" s="1" t="s">
        <v>8</v>
      </c>
      <c r="B1082" s="1" t="s">
        <v>31</v>
      </c>
      <c r="C1082">
        <v>200</v>
      </c>
      <c r="D1082">
        <v>230196502307600</v>
      </c>
      <c r="E1082">
        <v>230196503679000</v>
      </c>
      <c r="F1082">
        <f>((after_secondtry[[#This Row],[post-handle-timestamp]]-after_secondtry[[#This Row],[pre-handle-timestamp]])/1000000)</f>
        <v>1.3714</v>
      </c>
    </row>
    <row r="1083" spans="1:6" x14ac:dyDescent="0.35">
      <c r="A1083" s="1" t="s">
        <v>8</v>
      </c>
      <c r="B1083" s="1" t="s">
        <v>38</v>
      </c>
      <c r="C1083">
        <v>200</v>
      </c>
      <c r="D1083">
        <v>230196507576200</v>
      </c>
      <c r="E1083">
        <v>230196515074400</v>
      </c>
      <c r="F1083">
        <f>((after_secondtry[[#This Row],[post-handle-timestamp]]-after_secondtry[[#This Row],[pre-handle-timestamp]])/1000000)</f>
        <v>7.4981999999999998</v>
      </c>
    </row>
    <row r="1084" spans="1:6" hidden="1" x14ac:dyDescent="0.35">
      <c r="A1084" s="1" t="s">
        <v>8</v>
      </c>
      <c r="B1084" s="1" t="s">
        <v>11</v>
      </c>
      <c r="C1084">
        <v>200</v>
      </c>
      <c r="D1084">
        <v>230196737479700</v>
      </c>
      <c r="E1084">
        <v>230196738814800</v>
      </c>
      <c r="F1084">
        <f>((after_secondtry[[#This Row],[post-handle-timestamp]]-after_secondtry[[#This Row],[pre-handle-timestamp]])/1000000)</f>
        <v>1.3351</v>
      </c>
    </row>
    <row r="1085" spans="1:6" hidden="1" x14ac:dyDescent="0.35">
      <c r="A1085" s="1" t="s">
        <v>8</v>
      </c>
      <c r="B1085" s="1" t="s">
        <v>19</v>
      </c>
      <c r="C1085">
        <v>200</v>
      </c>
      <c r="D1085">
        <v>230196741498200</v>
      </c>
      <c r="E1085">
        <v>230196743710500</v>
      </c>
      <c r="F1085">
        <f>((after_secondtry[[#This Row],[post-handle-timestamp]]-after_secondtry[[#This Row],[pre-handle-timestamp]])/1000000)</f>
        <v>2.2122999999999999</v>
      </c>
    </row>
    <row r="1086" spans="1:6" hidden="1" x14ac:dyDescent="0.35">
      <c r="A1086" s="1" t="s">
        <v>8</v>
      </c>
      <c r="B1086" s="1" t="s">
        <v>13</v>
      </c>
      <c r="C1086">
        <v>200</v>
      </c>
      <c r="D1086">
        <v>230196747016100</v>
      </c>
      <c r="E1086">
        <v>230196748330400</v>
      </c>
      <c r="F1086">
        <f>((after_secondtry[[#This Row],[post-handle-timestamp]]-after_secondtry[[#This Row],[pre-handle-timestamp]])/1000000)</f>
        <v>1.3143</v>
      </c>
    </row>
    <row r="1087" spans="1:6" hidden="1" x14ac:dyDescent="0.35">
      <c r="A1087" s="1" t="s">
        <v>8</v>
      </c>
      <c r="B1087" s="1" t="s">
        <v>20</v>
      </c>
      <c r="C1087">
        <v>200</v>
      </c>
      <c r="D1087">
        <v>230196750656500</v>
      </c>
      <c r="E1087">
        <v>230196752074100</v>
      </c>
      <c r="F1087">
        <f>((after_secondtry[[#This Row],[post-handle-timestamp]]-after_secondtry[[#This Row],[pre-handle-timestamp]])/1000000)</f>
        <v>1.4176</v>
      </c>
    </row>
    <row r="1088" spans="1:6" hidden="1" x14ac:dyDescent="0.35">
      <c r="A1088" s="1" t="s">
        <v>8</v>
      </c>
      <c r="B1088" s="1" t="s">
        <v>21</v>
      </c>
      <c r="C1088">
        <v>200</v>
      </c>
      <c r="D1088">
        <v>230196754944700</v>
      </c>
      <c r="E1088">
        <v>230196756354500</v>
      </c>
      <c r="F1088">
        <f>((after_secondtry[[#This Row],[post-handle-timestamp]]-after_secondtry[[#This Row],[pre-handle-timestamp]])/1000000)</f>
        <v>1.4097999999999999</v>
      </c>
    </row>
    <row r="1089" spans="1:6" hidden="1" x14ac:dyDescent="0.35">
      <c r="A1089" s="1" t="s">
        <v>8</v>
      </c>
      <c r="B1089" s="1" t="s">
        <v>22</v>
      </c>
      <c r="C1089">
        <v>200</v>
      </c>
      <c r="D1089">
        <v>230196759125600</v>
      </c>
      <c r="E1089">
        <v>230196760399300</v>
      </c>
      <c r="F1089">
        <f>((after_secondtry[[#This Row],[post-handle-timestamp]]-after_secondtry[[#This Row],[pre-handle-timestamp]])/1000000)</f>
        <v>1.2737000000000001</v>
      </c>
    </row>
    <row r="1090" spans="1:6" hidden="1" x14ac:dyDescent="0.35">
      <c r="A1090" s="1" t="s">
        <v>8</v>
      </c>
      <c r="B1090" s="1" t="s">
        <v>17</v>
      </c>
      <c r="C1090">
        <v>200</v>
      </c>
      <c r="D1090">
        <v>230196762675800</v>
      </c>
      <c r="E1090">
        <v>230196763979100</v>
      </c>
      <c r="F1090">
        <f>((after_secondtry[[#This Row],[post-handle-timestamp]]-after_secondtry[[#This Row],[pre-handle-timestamp]])/1000000)</f>
        <v>1.3032999999999999</v>
      </c>
    </row>
    <row r="1091" spans="1:6" hidden="1" x14ac:dyDescent="0.35">
      <c r="A1091" s="1" t="s">
        <v>8</v>
      </c>
      <c r="B1091" s="1" t="s">
        <v>12</v>
      </c>
      <c r="C1091">
        <v>200</v>
      </c>
      <c r="D1091">
        <v>230196766223500</v>
      </c>
      <c r="E1091">
        <v>230196767630300</v>
      </c>
      <c r="F1091">
        <f>((after_secondtry[[#This Row],[post-handle-timestamp]]-after_secondtry[[#This Row],[pre-handle-timestamp]])/1000000)</f>
        <v>1.4068000000000001</v>
      </c>
    </row>
    <row r="1092" spans="1:6" hidden="1" x14ac:dyDescent="0.35">
      <c r="A1092" s="1" t="s">
        <v>8</v>
      </c>
      <c r="B1092" s="1" t="s">
        <v>14</v>
      </c>
      <c r="C1092">
        <v>200</v>
      </c>
      <c r="D1092">
        <v>230196770109200</v>
      </c>
      <c r="E1092">
        <v>230196771468800</v>
      </c>
      <c r="F1092">
        <f>((after_secondtry[[#This Row],[post-handle-timestamp]]-after_secondtry[[#This Row],[pre-handle-timestamp]])/1000000)</f>
        <v>1.3595999999999999</v>
      </c>
    </row>
    <row r="1093" spans="1:6" hidden="1" x14ac:dyDescent="0.35">
      <c r="A1093" s="1" t="s">
        <v>8</v>
      </c>
      <c r="B1093" s="1" t="s">
        <v>15</v>
      </c>
      <c r="C1093">
        <v>200</v>
      </c>
      <c r="D1093">
        <v>230196774041300</v>
      </c>
      <c r="E1093">
        <v>230196775401600</v>
      </c>
      <c r="F1093">
        <f>((after_secondtry[[#This Row],[post-handle-timestamp]]-after_secondtry[[#This Row],[pre-handle-timestamp]])/1000000)</f>
        <v>1.3603000000000001</v>
      </c>
    </row>
    <row r="1094" spans="1:6" hidden="1" x14ac:dyDescent="0.35">
      <c r="A1094" s="1" t="s">
        <v>8</v>
      </c>
      <c r="B1094" s="1" t="s">
        <v>16</v>
      </c>
      <c r="C1094">
        <v>200</v>
      </c>
      <c r="D1094">
        <v>230196777706200</v>
      </c>
      <c r="E1094">
        <v>230196779034400</v>
      </c>
      <c r="F1094">
        <f>((after_secondtry[[#This Row],[post-handle-timestamp]]-after_secondtry[[#This Row],[pre-handle-timestamp]])/1000000)</f>
        <v>1.3282</v>
      </c>
    </row>
    <row r="1095" spans="1:6" hidden="1" x14ac:dyDescent="0.35">
      <c r="A1095" s="1" t="s">
        <v>8</v>
      </c>
      <c r="B1095" s="1" t="s">
        <v>18</v>
      </c>
      <c r="C1095">
        <v>200</v>
      </c>
      <c r="D1095">
        <v>230196781287700</v>
      </c>
      <c r="E1095">
        <v>230196782842800</v>
      </c>
      <c r="F1095">
        <f>((after_secondtry[[#This Row],[post-handle-timestamp]]-after_secondtry[[#This Row],[pre-handle-timestamp]])/1000000)</f>
        <v>1.5550999999999999</v>
      </c>
    </row>
    <row r="1096" spans="1:6" hidden="1" x14ac:dyDescent="0.35">
      <c r="A1096" s="1" t="s">
        <v>8</v>
      </c>
      <c r="B1096" s="1" t="s">
        <v>23</v>
      </c>
      <c r="C1096">
        <v>200</v>
      </c>
      <c r="D1096">
        <v>230196785245400</v>
      </c>
      <c r="E1096">
        <v>230196786838000</v>
      </c>
      <c r="F1096">
        <f>((after_secondtry[[#This Row],[post-handle-timestamp]]-after_secondtry[[#This Row],[pre-handle-timestamp]])/1000000)</f>
        <v>1.5926</v>
      </c>
    </row>
    <row r="1097" spans="1:6" hidden="1" x14ac:dyDescent="0.35">
      <c r="A1097" s="1" t="s">
        <v>8</v>
      </c>
      <c r="B1097" s="1" t="s">
        <v>24</v>
      </c>
      <c r="C1097">
        <v>200</v>
      </c>
      <c r="D1097">
        <v>230196790620400</v>
      </c>
      <c r="E1097">
        <v>230196792215700</v>
      </c>
      <c r="F1097">
        <f>((after_secondtry[[#This Row],[post-handle-timestamp]]-after_secondtry[[#This Row],[pre-handle-timestamp]])/1000000)</f>
        <v>1.5952999999999999</v>
      </c>
    </row>
    <row r="1098" spans="1:6" x14ac:dyDescent="0.35">
      <c r="A1098" s="1" t="s">
        <v>8</v>
      </c>
      <c r="B1098" s="1" t="s">
        <v>33</v>
      </c>
      <c r="C1098">
        <v>302</v>
      </c>
      <c r="D1098">
        <v>230196794568900</v>
      </c>
      <c r="E1098">
        <v>230196797552000</v>
      </c>
      <c r="F1098">
        <f>((after_secondtry[[#This Row],[post-handle-timestamp]]-after_secondtry[[#This Row],[pre-handle-timestamp]])/1000000)</f>
        <v>2.9830999999999999</v>
      </c>
    </row>
    <row r="1099" spans="1:6" x14ac:dyDescent="0.35">
      <c r="A1099" s="1" t="s">
        <v>8</v>
      </c>
      <c r="B1099" s="1" t="s">
        <v>10</v>
      </c>
      <c r="C1099">
        <v>200</v>
      </c>
      <c r="D1099">
        <v>230196800148600</v>
      </c>
      <c r="E1099">
        <v>230196802293400</v>
      </c>
      <c r="F1099">
        <f>((after_secondtry[[#This Row],[post-handle-timestamp]]-after_secondtry[[#This Row],[pre-handle-timestamp]])/1000000)</f>
        <v>2.1448</v>
      </c>
    </row>
    <row r="1100" spans="1:6" hidden="1" x14ac:dyDescent="0.35">
      <c r="A1100" s="1" t="s">
        <v>8</v>
      </c>
      <c r="B1100" s="1" t="s">
        <v>11</v>
      </c>
      <c r="C1100">
        <v>200</v>
      </c>
      <c r="D1100">
        <v>230196900379000</v>
      </c>
      <c r="E1100">
        <v>230196901787400</v>
      </c>
      <c r="F1100">
        <f>((after_secondtry[[#This Row],[post-handle-timestamp]]-after_secondtry[[#This Row],[pre-handle-timestamp]])/1000000)</f>
        <v>1.4084000000000001</v>
      </c>
    </row>
    <row r="1101" spans="1:6" hidden="1" x14ac:dyDescent="0.35">
      <c r="A1101" s="1" t="s">
        <v>8</v>
      </c>
      <c r="B1101" s="1" t="s">
        <v>19</v>
      </c>
      <c r="C1101">
        <v>200</v>
      </c>
      <c r="D1101">
        <v>230196904435300</v>
      </c>
      <c r="E1101">
        <v>230196905927000</v>
      </c>
      <c r="F1101">
        <f>((after_secondtry[[#This Row],[post-handle-timestamp]]-after_secondtry[[#This Row],[pre-handle-timestamp]])/1000000)</f>
        <v>1.4917</v>
      </c>
    </row>
    <row r="1102" spans="1:6" hidden="1" x14ac:dyDescent="0.35">
      <c r="A1102" s="1" t="s">
        <v>8</v>
      </c>
      <c r="B1102" s="1" t="s">
        <v>13</v>
      </c>
      <c r="C1102">
        <v>200</v>
      </c>
      <c r="D1102">
        <v>230196909564700</v>
      </c>
      <c r="E1102">
        <v>230196910893700</v>
      </c>
      <c r="F1102">
        <f>((after_secondtry[[#This Row],[post-handle-timestamp]]-after_secondtry[[#This Row],[pre-handle-timestamp]])/1000000)</f>
        <v>1.329</v>
      </c>
    </row>
    <row r="1103" spans="1:6" hidden="1" x14ac:dyDescent="0.35">
      <c r="A1103" s="1" t="s">
        <v>8</v>
      </c>
      <c r="B1103" s="1" t="s">
        <v>12</v>
      </c>
      <c r="C1103">
        <v>200</v>
      </c>
      <c r="D1103">
        <v>230196913507900</v>
      </c>
      <c r="E1103">
        <v>230196915001000</v>
      </c>
      <c r="F1103">
        <f>((after_secondtry[[#This Row],[post-handle-timestamp]]-after_secondtry[[#This Row],[pre-handle-timestamp]])/1000000)</f>
        <v>1.4931000000000001</v>
      </c>
    </row>
    <row r="1104" spans="1:6" hidden="1" x14ac:dyDescent="0.35">
      <c r="A1104" s="1" t="s">
        <v>8</v>
      </c>
      <c r="B1104" s="1" t="s">
        <v>21</v>
      </c>
      <c r="C1104">
        <v>200</v>
      </c>
      <c r="D1104">
        <v>230196918215700</v>
      </c>
      <c r="E1104">
        <v>230196919711900</v>
      </c>
      <c r="F1104">
        <f>((after_secondtry[[#This Row],[post-handle-timestamp]]-after_secondtry[[#This Row],[pre-handle-timestamp]])/1000000)</f>
        <v>1.4962</v>
      </c>
    </row>
    <row r="1105" spans="1:6" hidden="1" x14ac:dyDescent="0.35">
      <c r="A1105" s="1" t="s">
        <v>8</v>
      </c>
      <c r="B1105" s="1" t="s">
        <v>14</v>
      </c>
      <c r="C1105">
        <v>200</v>
      </c>
      <c r="D1105">
        <v>230196923272900</v>
      </c>
      <c r="E1105">
        <v>230196924599000</v>
      </c>
      <c r="F1105">
        <f>((after_secondtry[[#This Row],[post-handle-timestamp]]-after_secondtry[[#This Row],[pre-handle-timestamp]])/1000000)</f>
        <v>1.3261000000000001</v>
      </c>
    </row>
    <row r="1106" spans="1:6" hidden="1" x14ac:dyDescent="0.35">
      <c r="A1106" s="1" t="s">
        <v>8</v>
      </c>
      <c r="B1106" s="1" t="s">
        <v>15</v>
      </c>
      <c r="C1106">
        <v>200</v>
      </c>
      <c r="D1106">
        <v>230196926867000</v>
      </c>
      <c r="E1106">
        <v>230196928205200</v>
      </c>
      <c r="F1106">
        <f>((after_secondtry[[#This Row],[post-handle-timestamp]]-after_secondtry[[#This Row],[pre-handle-timestamp]])/1000000)</f>
        <v>1.3382000000000001</v>
      </c>
    </row>
    <row r="1107" spans="1:6" hidden="1" x14ac:dyDescent="0.35">
      <c r="A1107" s="1" t="s">
        <v>8</v>
      </c>
      <c r="B1107" s="1" t="s">
        <v>16</v>
      </c>
      <c r="C1107">
        <v>200</v>
      </c>
      <c r="D1107">
        <v>230196930499600</v>
      </c>
      <c r="E1107">
        <v>230196931861200</v>
      </c>
      <c r="F1107">
        <f>((after_secondtry[[#This Row],[post-handle-timestamp]]-after_secondtry[[#This Row],[pre-handle-timestamp]])/1000000)</f>
        <v>1.3615999999999999</v>
      </c>
    </row>
    <row r="1108" spans="1:6" hidden="1" x14ac:dyDescent="0.35">
      <c r="A1108" s="1" t="s">
        <v>8</v>
      </c>
      <c r="B1108" s="1" t="s">
        <v>18</v>
      </c>
      <c r="C1108">
        <v>200</v>
      </c>
      <c r="D1108">
        <v>230196934192600</v>
      </c>
      <c r="E1108">
        <v>230196935532500</v>
      </c>
      <c r="F1108">
        <f>((after_secondtry[[#This Row],[post-handle-timestamp]]-after_secondtry[[#This Row],[pre-handle-timestamp]])/1000000)</f>
        <v>1.3399000000000001</v>
      </c>
    </row>
    <row r="1109" spans="1:6" hidden="1" x14ac:dyDescent="0.35">
      <c r="A1109" s="1" t="s">
        <v>8</v>
      </c>
      <c r="B1109" s="1" t="s">
        <v>20</v>
      </c>
      <c r="C1109">
        <v>200</v>
      </c>
      <c r="D1109">
        <v>230196937880700</v>
      </c>
      <c r="E1109">
        <v>230196939316500</v>
      </c>
      <c r="F1109">
        <f>((after_secondtry[[#This Row],[post-handle-timestamp]]-after_secondtry[[#This Row],[pre-handle-timestamp]])/1000000)</f>
        <v>1.4358</v>
      </c>
    </row>
    <row r="1110" spans="1:6" hidden="1" x14ac:dyDescent="0.35">
      <c r="A1110" s="1" t="s">
        <v>8</v>
      </c>
      <c r="B1110" s="1" t="s">
        <v>22</v>
      </c>
      <c r="C1110">
        <v>200</v>
      </c>
      <c r="D1110">
        <v>230196942005900</v>
      </c>
      <c r="E1110">
        <v>230196943298700</v>
      </c>
      <c r="F1110">
        <f>((after_secondtry[[#This Row],[post-handle-timestamp]]-after_secondtry[[#This Row],[pre-handle-timestamp]])/1000000)</f>
        <v>1.2927999999999999</v>
      </c>
    </row>
    <row r="1111" spans="1:6" hidden="1" x14ac:dyDescent="0.35">
      <c r="A1111" s="1" t="s">
        <v>8</v>
      </c>
      <c r="B1111" s="1" t="s">
        <v>17</v>
      </c>
      <c r="C1111">
        <v>200</v>
      </c>
      <c r="D1111">
        <v>230196945661000</v>
      </c>
      <c r="E1111">
        <v>230196946980800</v>
      </c>
      <c r="F1111">
        <f>((after_secondtry[[#This Row],[post-handle-timestamp]]-after_secondtry[[#This Row],[pre-handle-timestamp]])/1000000)</f>
        <v>1.3198000000000001</v>
      </c>
    </row>
    <row r="1112" spans="1:6" hidden="1" x14ac:dyDescent="0.35">
      <c r="A1112" s="1" t="s">
        <v>8</v>
      </c>
      <c r="B1112" s="1" t="s">
        <v>23</v>
      </c>
      <c r="C1112">
        <v>200</v>
      </c>
      <c r="D1112">
        <v>230196949323600</v>
      </c>
      <c r="E1112">
        <v>230196950882100</v>
      </c>
      <c r="F1112">
        <f>((after_secondtry[[#This Row],[post-handle-timestamp]]-after_secondtry[[#This Row],[pre-handle-timestamp]])/1000000)</f>
        <v>1.5585</v>
      </c>
    </row>
    <row r="1113" spans="1:6" hidden="1" x14ac:dyDescent="0.35">
      <c r="A1113" s="1" t="s">
        <v>8</v>
      </c>
      <c r="B1113" s="1" t="s">
        <v>24</v>
      </c>
      <c r="C1113">
        <v>200</v>
      </c>
      <c r="D1113">
        <v>230196955947300</v>
      </c>
      <c r="E1113">
        <v>230196957649300</v>
      </c>
      <c r="F1113">
        <f>((after_secondtry[[#This Row],[post-handle-timestamp]]-after_secondtry[[#This Row],[pre-handle-timestamp]])/1000000)</f>
        <v>1.702</v>
      </c>
    </row>
    <row r="1114" spans="1:6" x14ac:dyDescent="0.35">
      <c r="A1114" s="1" t="s">
        <v>8</v>
      </c>
      <c r="B1114" s="1" t="s">
        <v>28</v>
      </c>
      <c r="C1114">
        <v>200</v>
      </c>
      <c r="D1114">
        <v>230196960076900</v>
      </c>
      <c r="E1114">
        <v>230196962193600</v>
      </c>
      <c r="F1114">
        <f>((after_secondtry[[#This Row],[post-handle-timestamp]]-after_secondtry[[#This Row],[pre-handle-timestamp]])/1000000)</f>
        <v>2.1166999999999998</v>
      </c>
    </row>
    <row r="1115" spans="1:6" hidden="1" x14ac:dyDescent="0.35">
      <c r="A1115" s="1" t="s">
        <v>8</v>
      </c>
      <c r="B1115" s="1" t="s">
        <v>11</v>
      </c>
      <c r="C1115">
        <v>200</v>
      </c>
      <c r="D1115">
        <v>230197096690100</v>
      </c>
      <c r="E1115">
        <v>230197097994400</v>
      </c>
      <c r="F1115">
        <f>((after_secondtry[[#This Row],[post-handle-timestamp]]-after_secondtry[[#This Row],[pre-handle-timestamp]])/1000000)</f>
        <v>1.3043</v>
      </c>
    </row>
    <row r="1116" spans="1:6" hidden="1" x14ac:dyDescent="0.35">
      <c r="A1116" s="1" t="s">
        <v>8</v>
      </c>
      <c r="B1116" s="1" t="s">
        <v>19</v>
      </c>
      <c r="C1116">
        <v>200</v>
      </c>
      <c r="D1116">
        <v>230197100263100</v>
      </c>
      <c r="E1116">
        <v>230197101725300</v>
      </c>
      <c r="F1116">
        <f>((after_secondtry[[#This Row],[post-handle-timestamp]]-after_secondtry[[#This Row],[pre-handle-timestamp]])/1000000)</f>
        <v>1.4621999999999999</v>
      </c>
    </row>
    <row r="1117" spans="1:6" hidden="1" x14ac:dyDescent="0.35">
      <c r="A1117" s="1" t="s">
        <v>8</v>
      </c>
      <c r="B1117" s="1" t="s">
        <v>13</v>
      </c>
      <c r="C1117">
        <v>200</v>
      </c>
      <c r="D1117">
        <v>230197105025800</v>
      </c>
      <c r="E1117">
        <v>230197106989500</v>
      </c>
      <c r="F1117">
        <f>((after_secondtry[[#This Row],[post-handle-timestamp]]-after_secondtry[[#This Row],[pre-handle-timestamp]])/1000000)</f>
        <v>1.9637</v>
      </c>
    </row>
    <row r="1118" spans="1:6" hidden="1" x14ac:dyDescent="0.35">
      <c r="A1118" s="1" t="s">
        <v>8</v>
      </c>
      <c r="B1118" s="1" t="s">
        <v>12</v>
      </c>
      <c r="C1118">
        <v>200</v>
      </c>
      <c r="D1118">
        <v>230197109657100</v>
      </c>
      <c r="E1118">
        <v>230197111187600</v>
      </c>
      <c r="F1118">
        <f>((after_secondtry[[#This Row],[post-handle-timestamp]]-after_secondtry[[#This Row],[pre-handle-timestamp]])/1000000)</f>
        <v>1.5305</v>
      </c>
    </row>
    <row r="1119" spans="1:6" hidden="1" x14ac:dyDescent="0.35">
      <c r="A1119" s="1" t="s">
        <v>8</v>
      </c>
      <c r="B1119" s="1" t="s">
        <v>21</v>
      </c>
      <c r="C1119">
        <v>200</v>
      </c>
      <c r="D1119">
        <v>230197113853900</v>
      </c>
      <c r="E1119">
        <v>230197115199000</v>
      </c>
      <c r="F1119">
        <f>((after_secondtry[[#This Row],[post-handle-timestamp]]-after_secondtry[[#This Row],[pre-handle-timestamp]])/1000000)</f>
        <v>1.3451</v>
      </c>
    </row>
    <row r="1120" spans="1:6" hidden="1" x14ac:dyDescent="0.35">
      <c r="A1120" s="1" t="s">
        <v>8</v>
      </c>
      <c r="B1120" s="1" t="s">
        <v>14</v>
      </c>
      <c r="C1120">
        <v>200</v>
      </c>
      <c r="D1120">
        <v>230197118303000</v>
      </c>
      <c r="E1120">
        <v>230197120277300</v>
      </c>
      <c r="F1120">
        <f>((after_secondtry[[#This Row],[post-handle-timestamp]]-after_secondtry[[#This Row],[pre-handle-timestamp]])/1000000)</f>
        <v>1.9742999999999999</v>
      </c>
    </row>
    <row r="1121" spans="1:6" hidden="1" x14ac:dyDescent="0.35">
      <c r="A1121" s="1" t="s">
        <v>8</v>
      </c>
      <c r="B1121" s="1" t="s">
        <v>15</v>
      </c>
      <c r="C1121">
        <v>200</v>
      </c>
      <c r="D1121">
        <v>230197123014500</v>
      </c>
      <c r="E1121">
        <v>230197124297100</v>
      </c>
      <c r="F1121">
        <f>((after_secondtry[[#This Row],[post-handle-timestamp]]-after_secondtry[[#This Row],[pre-handle-timestamp]])/1000000)</f>
        <v>1.2826</v>
      </c>
    </row>
    <row r="1122" spans="1:6" hidden="1" x14ac:dyDescent="0.35">
      <c r="A1122" s="1" t="s">
        <v>8</v>
      </c>
      <c r="B1122" s="1" t="s">
        <v>16</v>
      </c>
      <c r="C1122">
        <v>200</v>
      </c>
      <c r="D1122">
        <v>230197126644900</v>
      </c>
      <c r="E1122">
        <v>230197127951000</v>
      </c>
      <c r="F1122">
        <f>((after_secondtry[[#This Row],[post-handle-timestamp]]-after_secondtry[[#This Row],[pre-handle-timestamp]])/1000000)</f>
        <v>1.3061</v>
      </c>
    </row>
    <row r="1123" spans="1:6" hidden="1" x14ac:dyDescent="0.35">
      <c r="A1123" s="1" t="s">
        <v>8</v>
      </c>
      <c r="B1123" s="1" t="s">
        <v>18</v>
      </c>
      <c r="C1123">
        <v>200</v>
      </c>
      <c r="D1123">
        <v>230197130268700</v>
      </c>
      <c r="E1123">
        <v>230197131778900</v>
      </c>
      <c r="F1123">
        <f>((after_secondtry[[#This Row],[post-handle-timestamp]]-after_secondtry[[#This Row],[pre-handle-timestamp]])/1000000)</f>
        <v>1.5102</v>
      </c>
    </row>
    <row r="1124" spans="1:6" hidden="1" x14ac:dyDescent="0.35">
      <c r="A1124" s="1" t="s">
        <v>8</v>
      </c>
      <c r="B1124" s="1" t="s">
        <v>20</v>
      </c>
      <c r="C1124">
        <v>200</v>
      </c>
      <c r="D1124">
        <v>230197135095100</v>
      </c>
      <c r="E1124">
        <v>230197137258600</v>
      </c>
      <c r="F1124">
        <f>((after_secondtry[[#This Row],[post-handle-timestamp]]-after_secondtry[[#This Row],[pre-handle-timestamp]])/1000000)</f>
        <v>2.1635</v>
      </c>
    </row>
    <row r="1125" spans="1:6" hidden="1" x14ac:dyDescent="0.35">
      <c r="A1125" s="1" t="s">
        <v>8</v>
      </c>
      <c r="B1125" s="1" t="s">
        <v>22</v>
      </c>
      <c r="C1125">
        <v>200</v>
      </c>
      <c r="D1125">
        <v>230197140580600</v>
      </c>
      <c r="E1125">
        <v>230197141996300</v>
      </c>
      <c r="F1125">
        <f>((after_secondtry[[#This Row],[post-handle-timestamp]]-after_secondtry[[#This Row],[pre-handle-timestamp]])/1000000)</f>
        <v>1.4157</v>
      </c>
    </row>
    <row r="1126" spans="1:6" hidden="1" x14ac:dyDescent="0.35">
      <c r="A1126" s="1" t="s">
        <v>8</v>
      </c>
      <c r="B1126" s="1" t="s">
        <v>17</v>
      </c>
      <c r="C1126">
        <v>200</v>
      </c>
      <c r="D1126">
        <v>230197145381000</v>
      </c>
      <c r="E1126">
        <v>230197147217400</v>
      </c>
      <c r="F1126">
        <f>((after_secondtry[[#This Row],[post-handle-timestamp]]-after_secondtry[[#This Row],[pre-handle-timestamp]])/1000000)</f>
        <v>1.8364</v>
      </c>
    </row>
    <row r="1127" spans="1:6" hidden="1" x14ac:dyDescent="0.35">
      <c r="A1127" s="1" t="s">
        <v>8</v>
      </c>
      <c r="B1127" s="1" t="s">
        <v>23</v>
      </c>
      <c r="C1127">
        <v>200</v>
      </c>
      <c r="D1127">
        <v>230197150251300</v>
      </c>
      <c r="E1127">
        <v>230197152458100</v>
      </c>
      <c r="F1127">
        <f>((after_secondtry[[#This Row],[post-handle-timestamp]]-after_secondtry[[#This Row],[pre-handle-timestamp]])/1000000)</f>
        <v>2.2067999999999999</v>
      </c>
    </row>
    <row r="1128" spans="1:6" hidden="1" x14ac:dyDescent="0.35">
      <c r="A1128" s="1" t="s">
        <v>8</v>
      </c>
      <c r="B1128" s="1" t="s">
        <v>24</v>
      </c>
      <c r="C1128">
        <v>200</v>
      </c>
      <c r="D1128">
        <v>230197157764700</v>
      </c>
      <c r="E1128">
        <v>230197159373900</v>
      </c>
      <c r="F1128">
        <f>((after_secondtry[[#This Row],[post-handle-timestamp]]-after_secondtry[[#This Row],[pre-handle-timestamp]])/1000000)</f>
        <v>1.6092</v>
      </c>
    </row>
    <row r="1129" spans="1:6" x14ac:dyDescent="0.35">
      <c r="A1129" s="1" t="s">
        <v>29</v>
      </c>
      <c r="B1129" s="1" t="s">
        <v>28</v>
      </c>
      <c r="C1129">
        <v>302</v>
      </c>
      <c r="D1129">
        <v>230197162432800</v>
      </c>
      <c r="E1129">
        <v>230197171522200</v>
      </c>
      <c r="F1129">
        <f>((after_secondtry[[#This Row],[post-handle-timestamp]]-after_secondtry[[#This Row],[pre-handle-timestamp]])/1000000)</f>
        <v>9.0893999999999995</v>
      </c>
    </row>
    <row r="1130" spans="1:6" x14ac:dyDescent="0.35">
      <c r="A1130" s="1" t="s">
        <v>8</v>
      </c>
      <c r="B1130" s="1" t="s">
        <v>9</v>
      </c>
      <c r="C1130">
        <v>302</v>
      </c>
      <c r="D1130">
        <v>230197173996400</v>
      </c>
      <c r="E1130">
        <v>230197175929500</v>
      </c>
      <c r="F1130">
        <f>((after_secondtry[[#This Row],[post-handle-timestamp]]-after_secondtry[[#This Row],[pre-handle-timestamp]])/1000000)</f>
        <v>1.9331</v>
      </c>
    </row>
    <row r="1131" spans="1:6" x14ac:dyDescent="0.35">
      <c r="A1131" s="1" t="s">
        <v>8</v>
      </c>
      <c r="B1131" s="1" t="s">
        <v>10</v>
      </c>
      <c r="C1131">
        <v>200</v>
      </c>
      <c r="D1131">
        <v>230197178305200</v>
      </c>
      <c r="E1131">
        <v>230197180330700</v>
      </c>
      <c r="F1131">
        <f>((after_secondtry[[#This Row],[post-handle-timestamp]]-after_secondtry[[#This Row],[pre-handle-timestamp]])/1000000)</f>
        <v>2.0255000000000001</v>
      </c>
    </row>
    <row r="1132" spans="1:6" hidden="1" x14ac:dyDescent="0.35">
      <c r="A1132" s="1" t="s">
        <v>8</v>
      </c>
      <c r="B1132" s="1" t="s">
        <v>11</v>
      </c>
      <c r="C1132">
        <v>200</v>
      </c>
      <c r="D1132">
        <v>230197311391700</v>
      </c>
      <c r="E1132">
        <v>230197312867100</v>
      </c>
      <c r="F1132">
        <f>((after_secondtry[[#This Row],[post-handle-timestamp]]-after_secondtry[[#This Row],[pre-handle-timestamp]])/1000000)</f>
        <v>1.4754</v>
      </c>
    </row>
    <row r="1133" spans="1:6" hidden="1" x14ac:dyDescent="0.35">
      <c r="A1133" s="1" t="s">
        <v>8</v>
      </c>
      <c r="B1133" s="1" t="s">
        <v>12</v>
      </c>
      <c r="C1133">
        <v>200</v>
      </c>
      <c r="D1133">
        <v>230197316393800</v>
      </c>
      <c r="E1133">
        <v>230197318606200</v>
      </c>
      <c r="F1133">
        <f>((after_secondtry[[#This Row],[post-handle-timestamp]]-after_secondtry[[#This Row],[pre-handle-timestamp]])/1000000)</f>
        <v>2.2124000000000001</v>
      </c>
    </row>
    <row r="1134" spans="1:6" hidden="1" x14ac:dyDescent="0.35">
      <c r="A1134" s="1" t="s">
        <v>8</v>
      </c>
      <c r="B1134" s="1" t="s">
        <v>13</v>
      </c>
      <c r="C1134">
        <v>200</v>
      </c>
      <c r="D1134">
        <v>230197322650900</v>
      </c>
      <c r="E1134">
        <v>230197325019200</v>
      </c>
      <c r="F1134">
        <f>((after_secondtry[[#This Row],[post-handle-timestamp]]-after_secondtry[[#This Row],[pre-handle-timestamp]])/1000000)</f>
        <v>2.3683000000000001</v>
      </c>
    </row>
    <row r="1135" spans="1:6" hidden="1" x14ac:dyDescent="0.35">
      <c r="A1135" s="1" t="s">
        <v>8</v>
      </c>
      <c r="B1135" s="1" t="s">
        <v>14</v>
      </c>
      <c r="C1135">
        <v>200</v>
      </c>
      <c r="D1135">
        <v>230197328139200</v>
      </c>
      <c r="E1135">
        <v>230197329637000</v>
      </c>
      <c r="F1135">
        <f>((after_secondtry[[#This Row],[post-handle-timestamp]]-after_secondtry[[#This Row],[pre-handle-timestamp]])/1000000)</f>
        <v>1.4978</v>
      </c>
    </row>
    <row r="1136" spans="1:6" hidden="1" x14ac:dyDescent="0.35">
      <c r="A1136" s="1" t="s">
        <v>8</v>
      </c>
      <c r="B1136" s="1" t="s">
        <v>21</v>
      </c>
      <c r="C1136">
        <v>200</v>
      </c>
      <c r="D1136">
        <v>230197332447000</v>
      </c>
      <c r="E1136">
        <v>230197334049000</v>
      </c>
      <c r="F1136">
        <f>((after_secondtry[[#This Row],[post-handle-timestamp]]-after_secondtry[[#This Row],[pre-handle-timestamp]])/1000000)</f>
        <v>1.6020000000000001</v>
      </c>
    </row>
    <row r="1137" spans="1:6" hidden="1" x14ac:dyDescent="0.35">
      <c r="A1137" s="1" t="s">
        <v>8</v>
      </c>
      <c r="B1137" s="1" t="s">
        <v>15</v>
      </c>
      <c r="C1137">
        <v>200</v>
      </c>
      <c r="D1137">
        <v>230197337162700</v>
      </c>
      <c r="E1137">
        <v>230197338637800</v>
      </c>
      <c r="F1137">
        <f>((after_secondtry[[#This Row],[post-handle-timestamp]]-after_secondtry[[#This Row],[pre-handle-timestamp]])/1000000)</f>
        <v>1.4751000000000001</v>
      </c>
    </row>
    <row r="1138" spans="1:6" hidden="1" x14ac:dyDescent="0.35">
      <c r="A1138" s="1" t="s">
        <v>8</v>
      </c>
      <c r="B1138" s="1" t="s">
        <v>17</v>
      </c>
      <c r="C1138">
        <v>200</v>
      </c>
      <c r="D1138">
        <v>230197341693600</v>
      </c>
      <c r="E1138">
        <v>230197343754700</v>
      </c>
      <c r="F1138">
        <f>((after_secondtry[[#This Row],[post-handle-timestamp]]-after_secondtry[[#This Row],[pre-handle-timestamp]])/1000000)</f>
        <v>2.0611000000000002</v>
      </c>
    </row>
    <row r="1139" spans="1:6" hidden="1" x14ac:dyDescent="0.35">
      <c r="A1139" s="1" t="s">
        <v>8</v>
      </c>
      <c r="B1139" s="1" t="s">
        <v>16</v>
      </c>
      <c r="C1139">
        <v>200</v>
      </c>
      <c r="D1139">
        <v>230197346694400</v>
      </c>
      <c r="E1139">
        <v>230197348127000</v>
      </c>
      <c r="F1139">
        <f>((after_secondtry[[#This Row],[post-handle-timestamp]]-after_secondtry[[#This Row],[pre-handle-timestamp]])/1000000)</f>
        <v>1.4326000000000001</v>
      </c>
    </row>
    <row r="1140" spans="1:6" hidden="1" x14ac:dyDescent="0.35">
      <c r="A1140" s="1" t="s">
        <v>8</v>
      </c>
      <c r="B1140" s="1" t="s">
        <v>18</v>
      </c>
      <c r="C1140">
        <v>200</v>
      </c>
      <c r="D1140">
        <v>230197350715700</v>
      </c>
      <c r="E1140">
        <v>230197352204600</v>
      </c>
      <c r="F1140">
        <f>((after_secondtry[[#This Row],[post-handle-timestamp]]-after_secondtry[[#This Row],[pre-handle-timestamp]])/1000000)</f>
        <v>1.4888999999999999</v>
      </c>
    </row>
    <row r="1141" spans="1:6" hidden="1" x14ac:dyDescent="0.35">
      <c r="A1141" s="1" t="s">
        <v>8</v>
      </c>
      <c r="B1141" s="1" t="s">
        <v>19</v>
      </c>
      <c r="C1141">
        <v>200</v>
      </c>
      <c r="D1141">
        <v>230197354811000</v>
      </c>
      <c r="E1141">
        <v>230197356278100</v>
      </c>
      <c r="F1141">
        <f>((after_secondtry[[#This Row],[post-handle-timestamp]]-after_secondtry[[#This Row],[pre-handle-timestamp]])/1000000)</f>
        <v>1.4671000000000001</v>
      </c>
    </row>
    <row r="1142" spans="1:6" hidden="1" x14ac:dyDescent="0.35">
      <c r="A1142" s="1" t="s">
        <v>8</v>
      </c>
      <c r="B1142" s="1" t="s">
        <v>20</v>
      </c>
      <c r="C1142">
        <v>200</v>
      </c>
      <c r="D1142">
        <v>230197358950500</v>
      </c>
      <c r="E1142">
        <v>230197360347400</v>
      </c>
      <c r="F1142">
        <f>((after_secondtry[[#This Row],[post-handle-timestamp]]-after_secondtry[[#This Row],[pre-handle-timestamp]])/1000000)</f>
        <v>1.3969</v>
      </c>
    </row>
    <row r="1143" spans="1:6" hidden="1" x14ac:dyDescent="0.35">
      <c r="A1143" s="1" t="s">
        <v>8</v>
      </c>
      <c r="B1143" s="1" t="s">
        <v>22</v>
      </c>
      <c r="C1143">
        <v>200</v>
      </c>
      <c r="D1143">
        <v>230197362928100</v>
      </c>
      <c r="E1143">
        <v>230197364224500</v>
      </c>
      <c r="F1143">
        <f>((after_secondtry[[#This Row],[post-handle-timestamp]]-after_secondtry[[#This Row],[pre-handle-timestamp]])/1000000)</f>
        <v>1.2964</v>
      </c>
    </row>
    <row r="1144" spans="1:6" hidden="1" x14ac:dyDescent="0.35">
      <c r="A1144" s="1" t="s">
        <v>8</v>
      </c>
      <c r="B1144" s="1" t="s">
        <v>23</v>
      </c>
      <c r="C1144">
        <v>200</v>
      </c>
      <c r="D1144">
        <v>230197366747900</v>
      </c>
      <c r="E1144">
        <v>230197368393300</v>
      </c>
      <c r="F1144">
        <f>((after_secondtry[[#This Row],[post-handle-timestamp]]-after_secondtry[[#This Row],[pre-handle-timestamp]])/1000000)</f>
        <v>1.6454</v>
      </c>
    </row>
    <row r="1145" spans="1:6" hidden="1" x14ac:dyDescent="0.35">
      <c r="A1145" s="1" t="s">
        <v>8</v>
      </c>
      <c r="B1145" s="1" t="s">
        <v>24</v>
      </c>
      <c r="C1145">
        <v>200</v>
      </c>
      <c r="D1145">
        <v>230197372847800</v>
      </c>
      <c r="E1145">
        <v>230197374560300</v>
      </c>
      <c r="F1145">
        <f>((after_secondtry[[#This Row],[post-handle-timestamp]]-after_secondtry[[#This Row],[pre-handle-timestamp]])/1000000)</f>
        <v>1.7124999999999999</v>
      </c>
    </row>
    <row r="1146" spans="1:6" x14ac:dyDescent="0.35">
      <c r="A1146" s="1" t="s">
        <v>8</v>
      </c>
      <c r="B1146" s="1" t="s">
        <v>9</v>
      </c>
      <c r="C1146">
        <v>302</v>
      </c>
      <c r="D1146">
        <v>230203397592200</v>
      </c>
      <c r="E1146">
        <v>230203399851900</v>
      </c>
      <c r="F1146">
        <f>((after_secondtry[[#This Row],[post-handle-timestamp]]-after_secondtry[[#This Row],[pre-handle-timestamp]])/1000000)</f>
        <v>2.2597</v>
      </c>
    </row>
    <row r="1147" spans="1:6" x14ac:dyDescent="0.35">
      <c r="A1147" s="1" t="s">
        <v>8</v>
      </c>
      <c r="B1147" s="1" t="s">
        <v>10</v>
      </c>
      <c r="C1147">
        <v>200</v>
      </c>
      <c r="D1147">
        <v>230203403034900</v>
      </c>
      <c r="E1147">
        <v>230203404830700</v>
      </c>
      <c r="F1147">
        <f>((after_secondtry[[#This Row],[post-handle-timestamp]]-after_secondtry[[#This Row],[pre-handle-timestamp]])/1000000)</f>
        <v>1.7958000000000001</v>
      </c>
    </row>
    <row r="1148" spans="1:6" hidden="1" x14ac:dyDescent="0.35">
      <c r="A1148" s="1" t="s">
        <v>8</v>
      </c>
      <c r="B1148" s="1" t="s">
        <v>11</v>
      </c>
      <c r="C1148">
        <v>200</v>
      </c>
      <c r="D1148">
        <v>230203506638800</v>
      </c>
      <c r="E1148">
        <v>230203507928300</v>
      </c>
      <c r="F1148">
        <f>((after_secondtry[[#This Row],[post-handle-timestamp]]-after_secondtry[[#This Row],[pre-handle-timestamp]])/1000000)</f>
        <v>1.2895000000000001</v>
      </c>
    </row>
    <row r="1149" spans="1:6" hidden="1" x14ac:dyDescent="0.35">
      <c r="A1149" s="1" t="s">
        <v>8</v>
      </c>
      <c r="B1149" s="1" t="s">
        <v>19</v>
      </c>
      <c r="C1149">
        <v>200</v>
      </c>
      <c r="D1149">
        <v>230203510111100</v>
      </c>
      <c r="E1149">
        <v>230203511485700</v>
      </c>
      <c r="F1149">
        <f>((after_secondtry[[#This Row],[post-handle-timestamp]]-after_secondtry[[#This Row],[pre-handle-timestamp]])/1000000)</f>
        <v>1.3746</v>
      </c>
    </row>
    <row r="1150" spans="1:6" hidden="1" x14ac:dyDescent="0.35">
      <c r="A1150" s="1" t="s">
        <v>8</v>
      </c>
      <c r="B1150" s="1" t="s">
        <v>13</v>
      </c>
      <c r="C1150">
        <v>200</v>
      </c>
      <c r="D1150">
        <v>230203514000200</v>
      </c>
      <c r="E1150">
        <v>230203515271000</v>
      </c>
      <c r="F1150">
        <f>((after_secondtry[[#This Row],[post-handle-timestamp]]-after_secondtry[[#This Row],[pre-handle-timestamp]])/1000000)</f>
        <v>1.2707999999999999</v>
      </c>
    </row>
    <row r="1151" spans="1:6" hidden="1" x14ac:dyDescent="0.35">
      <c r="A1151" s="1" t="s">
        <v>8</v>
      </c>
      <c r="B1151" s="1" t="s">
        <v>12</v>
      </c>
      <c r="C1151">
        <v>200</v>
      </c>
      <c r="D1151">
        <v>230203517315900</v>
      </c>
      <c r="E1151">
        <v>230203518879800</v>
      </c>
      <c r="F1151">
        <f>((after_secondtry[[#This Row],[post-handle-timestamp]]-after_secondtry[[#This Row],[pre-handle-timestamp]])/1000000)</f>
        <v>1.5639000000000001</v>
      </c>
    </row>
    <row r="1152" spans="1:6" hidden="1" x14ac:dyDescent="0.35">
      <c r="A1152" s="1" t="s">
        <v>8</v>
      </c>
      <c r="B1152" s="1" t="s">
        <v>21</v>
      </c>
      <c r="C1152">
        <v>200</v>
      </c>
      <c r="D1152">
        <v>230203521348200</v>
      </c>
      <c r="E1152">
        <v>230203522701300</v>
      </c>
      <c r="F1152">
        <f>((after_secondtry[[#This Row],[post-handle-timestamp]]-after_secondtry[[#This Row],[pre-handle-timestamp]])/1000000)</f>
        <v>1.3531</v>
      </c>
    </row>
    <row r="1153" spans="1:6" hidden="1" x14ac:dyDescent="0.35">
      <c r="A1153" s="1" t="s">
        <v>8</v>
      </c>
      <c r="B1153" s="1" t="s">
        <v>22</v>
      </c>
      <c r="C1153">
        <v>200</v>
      </c>
      <c r="D1153">
        <v>230203525412500</v>
      </c>
      <c r="E1153">
        <v>230203526668800</v>
      </c>
      <c r="F1153">
        <f>((after_secondtry[[#This Row],[post-handle-timestamp]]-after_secondtry[[#This Row],[pre-handle-timestamp]])/1000000)</f>
        <v>1.2563</v>
      </c>
    </row>
    <row r="1154" spans="1:6" hidden="1" x14ac:dyDescent="0.35">
      <c r="A1154" s="1" t="s">
        <v>8</v>
      </c>
      <c r="B1154" s="1" t="s">
        <v>17</v>
      </c>
      <c r="C1154">
        <v>200</v>
      </c>
      <c r="D1154">
        <v>230203529031700</v>
      </c>
      <c r="E1154">
        <v>230203530357800</v>
      </c>
      <c r="F1154">
        <f>((after_secondtry[[#This Row],[post-handle-timestamp]]-after_secondtry[[#This Row],[pre-handle-timestamp]])/1000000)</f>
        <v>1.3261000000000001</v>
      </c>
    </row>
    <row r="1155" spans="1:6" hidden="1" x14ac:dyDescent="0.35">
      <c r="A1155" s="1" t="s">
        <v>8</v>
      </c>
      <c r="B1155" s="1" t="s">
        <v>14</v>
      </c>
      <c r="C1155">
        <v>200</v>
      </c>
      <c r="D1155">
        <v>230203533173700</v>
      </c>
      <c r="E1155">
        <v>230203534533600</v>
      </c>
      <c r="F1155">
        <f>((after_secondtry[[#This Row],[post-handle-timestamp]]-after_secondtry[[#This Row],[pre-handle-timestamp]])/1000000)</f>
        <v>1.3599000000000001</v>
      </c>
    </row>
    <row r="1156" spans="1:6" hidden="1" x14ac:dyDescent="0.35">
      <c r="A1156" s="1" t="s">
        <v>8</v>
      </c>
      <c r="B1156" s="1" t="s">
        <v>15</v>
      </c>
      <c r="C1156">
        <v>200</v>
      </c>
      <c r="D1156">
        <v>230203537548200</v>
      </c>
      <c r="E1156">
        <v>230203539563300</v>
      </c>
      <c r="F1156">
        <f>((after_secondtry[[#This Row],[post-handle-timestamp]]-after_secondtry[[#This Row],[pre-handle-timestamp]])/1000000)</f>
        <v>2.0150999999999999</v>
      </c>
    </row>
    <row r="1157" spans="1:6" hidden="1" x14ac:dyDescent="0.35">
      <c r="A1157" s="1" t="s">
        <v>8</v>
      </c>
      <c r="B1157" s="1" t="s">
        <v>16</v>
      </c>
      <c r="C1157">
        <v>200</v>
      </c>
      <c r="D1157">
        <v>230203542502700</v>
      </c>
      <c r="E1157">
        <v>230203543847100</v>
      </c>
      <c r="F1157">
        <f>((after_secondtry[[#This Row],[post-handle-timestamp]]-after_secondtry[[#This Row],[pre-handle-timestamp]])/1000000)</f>
        <v>1.3444</v>
      </c>
    </row>
    <row r="1158" spans="1:6" hidden="1" x14ac:dyDescent="0.35">
      <c r="A1158" s="1" t="s">
        <v>8</v>
      </c>
      <c r="B1158" s="1" t="s">
        <v>18</v>
      </c>
      <c r="C1158">
        <v>200</v>
      </c>
      <c r="D1158">
        <v>230203546074300</v>
      </c>
      <c r="E1158">
        <v>230203547430500</v>
      </c>
      <c r="F1158">
        <f>((after_secondtry[[#This Row],[post-handle-timestamp]]-after_secondtry[[#This Row],[pre-handle-timestamp]])/1000000)</f>
        <v>1.3562000000000001</v>
      </c>
    </row>
    <row r="1159" spans="1:6" hidden="1" x14ac:dyDescent="0.35">
      <c r="A1159" s="1" t="s">
        <v>8</v>
      </c>
      <c r="B1159" s="1" t="s">
        <v>20</v>
      </c>
      <c r="C1159">
        <v>200</v>
      </c>
      <c r="D1159">
        <v>230203549989600</v>
      </c>
      <c r="E1159">
        <v>230203551443400</v>
      </c>
      <c r="F1159">
        <f>((after_secondtry[[#This Row],[post-handle-timestamp]]-after_secondtry[[#This Row],[pre-handle-timestamp]])/1000000)</f>
        <v>1.4538</v>
      </c>
    </row>
    <row r="1160" spans="1:6" hidden="1" x14ac:dyDescent="0.35">
      <c r="A1160" s="1" t="s">
        <v>8</v>
      </c>
      <c r="B1160" s="1" t="s">
        <v>23</v>
      </c>
      <c r="C1160">
        <v>200</v>
      </c>
      <c r="D1160">
        <v>230203554463600</v>
      </c>
      <c r="E1160">
        <v>230203556030000</v>
      </c>
      <c r="F1160">
        <f>((after_secondtry[[#This Row],[post-handle-timestamp]]-after_secondtry[[#This Row],[pre-handle-timestamp]])/1000000)</f>
        <v>1.5664</v>
      </c>
    </row>
    <row r="1161" spans="1:6" hidden="1" x14ac:dyDescent="0.35">
      <c r="A1161" s="1" t="s">
        <v>8</v>
      </c>
      <c r="B1161" s="1" t="s">
        <v>24</v>
      </c>
      <c r="C1161">
        <v>200</v>
      </c>
      <c r="D1161">
        <v>230203560159600</v>
      </c>
      <c r="E1161">
        <v>230203561771800</v>
      </c>
      <c r="F1161">
        <f>((after_secondtry[[#This Row],[post-handle-timestamp]]-after_secondtry[[#This Row],[pre-handle-timestamp]])/1000000)</f>
        <v>1.6122000000000001</v>
      </c>
    </row>
    <row r="1162" spans="1:6" hidden="1" x14ac:dyDescent="0.35">
      <c r="A1162" s="1" t="s">
        <v>8</v>
      </c>
      <c r="B1162" s="1" t="s">
        <v>25</v>
      </c>
      <c r="C1162">
        <v>200</v>
      </c>
      <c r="D1162">
        <v>230203564643800</v>
      </c>
      <c r="E1162">
        <v>230203566014300</v>
      </c>
      <c r="F1162">
        <f>((after_secondtry[[#This Row],[post-handle-timestamp]]-after_secondtry[[#This Row],[pre-handle-timestamp]])/1000000)</f>
        <v>1.3705000000000001</v>
      </c>
    </row>
    <row r="1163" spans="1:6" hidden="1" x14ac:dyDescent="0.35">
      <c r="A1163" s="1" t="s">
        <v>8</v>
      </c>
      <c r="B1163" s="1" t="s">
        <v>26</v>
      </c>
      <c r="C1163">
        <v>200</v>
      </c>
      <c r="D1163">
        <v>230203570323400</v>
      </c>
      <c r="E1163">
        <v>230203571748100</v>
      </c>
      <c r="F1163">
        <f>((after_secondtry[[#This Row],[post-handle-timestamp]]-after_secondtry[[#This Row],[pre-handle-timestamp]])/1000000)</f>
        <v>1.4247000000000001</v>
      </c>
    </row>
    <row r="1164" spans="1:6" hidden="1" x14ac:dyDescent="0.35">
      <c r="A1164" s="1" t="s">
        <v>8</v>
      </c>
      <c r="B1164" s="1" t="s">
        <v>27</v>
      </c>
      <c r="C1164">
        <v>200</v>
      </c>
      <c r="D1164">
        <v>230203576301400</v>
      </c>
      <c r="E1164">
        <v>230203577605100</v>
      </c>
      <c r="F1164">
        <f>((after_secondtry[[#This Row],[post-handle-timestamp]]-after_secondtry[[#This Row],[pre-handle-timestamp]])/1000000)</f>
        <v>1.3037000000000001</v>
      </c>
    </row>
    <row r="1165" spans="1:6" x14ac:dyDescent="0.35">
      <c r="A1165" s="1" t="s">
        <v>8</v>
      </c>
      <c r="B1165" s="1" t="s">
        <v>28</v>
      </c>
      <c r="C1165">
        <v>200</v>
      </c>
      <c r="D1165">
        <v>230203580421100</v>
      </c>
      <c r="E1165">
        <v>230203582862900</v>
      </c>
      <c r="F1165">
        <f>((after_secondtry[[#This Row],[post-handle-timestamp]]-after_secondtry[[#This Row],[pre-handle-timestamp]])/1000000)</f>
        <v>2.4418000000000002</v>
      </c>
    </row>
    <row r="1166" spans="1:6" hidden="1" x14ac:dyDescent="0.35">
      <c r="A1166" s="1" t="s">
        <v>8</v>
      </c>
      <c r="B1166" s="1" t="s">
        <v>11</v>
      </c>
      <c r="C1166">
        <v>200</v>
      </c>
      <c r="D1166">
        <v>230203728019200</v>
      </c>
      <c r="E1166">
        <v>230203729343600</v>
      </c>
      <c r="F1166">
        <f>((after_secondtry[[#This Row],[post-handle-timestamp]]-after_secondtry[[#This Row],[pre-handle-timestamp]])/1000000)</f>
        <v>1.3244</v>
      </c>
    </row>
    <row r="1167" spans="1:6" hidden="1" x14ac:dyDescent="0.35">
      <c r="A1167" s="1" t="s">
        <v>8</v>
      </c>
      <c r="B1167" s="1" t="s">
        <v>12</v>
      </c>
      <c r="C1167">
        <v>200</v>
      </c>
      <c r="D1167">
        <v>230203731669100</v>
      </c>
      <c r="E1167">
        <v>230203733162500</v>
      </c>
      <c r="F1167">
        <f>((after_secondtry[[#This Row],[post-handle-timestamp]]-after_secondtry[[#This Row],[pre-handle-timestamp]])/1000000)</f>
        <v>1.4934000000000001</v>
      </c>
    </row>
    <row r="1168" spans="1:6" hidden="1" x14ac:dyDescent="0.35">
      <c r="A1168" s="1" t="s">
        <v>8</v>
      </c>
      <c r="B1168" s="1" t="s">
        <v>13</v>
      </c>
      <c r="C1168">
        <v>200</v>
      </c>
      <c r="D1168">
        <v>230203735713900</v>
      </c>
      <c r="E1168">
        <v>230203737072100</v>
      </c>
      <c r="F1168">
        <f>((after_secondtry[[#This Row],[post-handle-timestamp]]-after_secondtry[[#This Row],[pre-handle-timestamp]])/1000000)</f>
        <v>1.3582000000000001</v>
      </c>
    </row>
    <row r="1169" spans="1:6" hidden="1" x14ac:dyDescent="0.35">
      <c r="A1169" s="1" t="s">
        <v>8</v>
      </c>
      <c r="B1169" s="1" t="s">
        <v>14</v>
      </c>
      <c r="C1169">
        <v>200</v>
      </c>
      <c r="D1169">
        <v>230203739577600</v>
      </c>
      <c r="E1169">
        <v>230203740883300</v>
      </c>
      <c r="F1169">
        <f>((after_secondtry[[#This Row],[post-handle-timestamp]]-after_secondtry[[#This Row],[pre-handle-timestamp]])/1000000)</f>
        <v>1.3057000000000001</v>
      </c>
    </row>
    <row r="1170" spans="1:6" hidden="1" x14ac:dyDescent="0.35">
      <c r="A1170" s="1" t="s">
        <v>8</v>
      </c>
      <c r="B1170" s="1" t="s">
        <v>21</v>
      </c>
      <c r="C1170">
        <v>200</v>
      </c>
      <c r="D1170">
        <v>230203743539200</v>
      </c>
      <c r="E1170">
        <v>230203744917400</v>
      </c>
      <c r="F1170">
        <f>((after_secondtry[[#This Row],[post-handle-timestamp]]-after_secondtry[[#This Row],[pre-handle-timestamp]])/1000000)</f>
        <v>1.3782000000000001</v>
      </c>
    </row>
    <row r="1171" spans="1:6" hidden="1" x14ac:dyDescent="0.35">
      <c r="A1171" s="1" t="s">
        <v>8</v>
      </c>
      <c r="B1171" s="1" t="s">
        <v>16</v>
      </c>
      <c r="C1171">
        <v>200</v>
      </c>
      <c r="D1171">
        <v>230203747626600</v>
      </c>
      <c r="E1171">
        <v>230203748937000</v>
      </c>
      <c r="F1171">
        <f>((after_secondtry[[#This Row],[post-handle-timestamp]]-after_secondtry[[#This Row],[pre-handle-timestamp]])/1000000)</f>
        <v>1.3104</v>
      </c>
    </row>
    <row r="1172" spans="1:6" hidden="1" x14ac:dyDescent="0.35">
      <c r="A1172" s="1" t="s">
        <v>8</v>
      </c>
      <c r="B1172" s="1" t="s">
        <v>17</v>
      </c>
      <c r="C1172">
        <v>200</v>
      </c>
      <c r="D1172">
        <v>230203751094400</v>
      </c>
      <c r="E1172">
        <v>230203752475000</v>
      </c>
      <c r="F1172">
        <f>((after_secondtry[[#This Row],[post-handle-timestamp]]-after_secondtry[[#This Row],[pre-handle-timestamp]])/1000000)</f>
        <v>1.3806</v>
      </c>
    </row>
    <row r="1173" spans="1:6" hidden="1" x14ac:dyDescent="0.35">
      <c r="A1173" s="1" t="s">
        <v>8</v>
      </c>
      <c r="B1173" s="1" t="s">
        <v>15</v>
      </c>
      <c r="C1173">
        <v>200</v>
      </c>
      <c r="D1173">
        <v>230203754685400</v>
      </c>
      <c r="E1173">
        <v>230203756008500</v>
      </c>
      <c r="F1173">
        <f>((after_secondtry[[#This Row],[post-handle-timestamp]]-after_secondtry[[#This Row],[pre-handle-timestamp]])/1000000)</f>
        <v>1.3230999999999999</v>
      </c>
    </row>
    <row r="1174" spans="1:6" hidden="1" x14ac:dyDescent="0.35">
      <c r="A1174" s="1" t="s">
        <v>8</v>
      </c>
      <c r="B1174" s="1" t="s">
        <v>18</v>
      </c>
      <c r="C1174">
        <v>200</v>
      </c>
      <c r="D1174">
        <v>230203758189800</v>
      </c>
      <c r="E1174">
        <v>230203759559500</v>
      </c>
      <c r="F1174">
        <f>((after_secondtry[[#This Row],[post-handle-timestamp]]-after_secondtry[[#This Row],[pre-handle-timestamp]])/1000000)</f>
        <v>1.3696999999999999</v>
      </c>
    </row>
    <row r="1175" spans="1:6" hidden="1" x14ac:dyDescent="0.35">
      <c r="A1175" s="1" t="s">
        <v>8</v>
      </c>
      <c r="B1175" s="1" t="s">
        <v>19</v>
      </c>
      <c r="C1175">
        <v>200</v>
      </c>
      <c r="D1175">
        <v>230203761810800</v>
      </c>
      <c r="E1175">
        <v>230203763293100</v>
      </c>
      <c r="F1175">
        <f>((after_secondtry[[#This Row],[post-handle-timestamp]]-after_secondtry[[#This Row],[pre-handle-timestamp]])/1000000)</f>
        <v>1.4823</v>
      </c>
    </row>
    <row r="1176" spans="1:6" hidden="1" x14ac:dyDescent="0.35">
      <c r="A1176" s="1" t="s">
        <v>8</v>
      </c>
      <c r="B1176" s="1" t="s">
        <v>20</v>
      </c>
      <c r="C1176">
        <v>200</v>
      </c>
      <c r="D1176">
        <v>230203765761600</v>
      </c>
      <c r="E1176">
        <v>230203767084100</v>
      </c>
      <c r="F1176">
        <f>((after_secondtry[[#This Row],[post-handle-timestamp]]-after_secondtry[[#This Row],[pre-handle-timestamp]])/1000000)</f>
        <v>1.3225</v>
      </c>
    </row>
    <row r="1177" spans="1:6" hidden="1" x14ac:dyDescent="0.35">
      <c r="A1177" s="1" t="s">
        <v>8</v>
      </c>
      <c r="B1177" s="1" t="s">
        <v>22</v>
      </c>
      <c r="C1177">
        <v>200</v>
      </c>
      <c r="D1177">
        <v>230203769415600</v>
      </c>
      <c r="E1177">
        <v>230203770647600</v>
      </c>
      <c r="F1177">
        <f>((after_secondtry[[#This Row],[post-handle-timestamp]]-after_secondtry[[#This Row],[pre-handle-timestamp]])/1000000)</f>
        <v>1.232</v>
      </c>
    </row>
    <row r="1178" spans="1:6" hidden="1" x14ac:dyDescent="0.35">
      <c r="A1178" s="1" t="s">
        <v>8</v>
      </c>
      <c r="B1178" s="1" t="s">
        <v>23</v>
      </c>
      <c r="C1178">
        <v>200</v>
      </c>
      <c r="D1178">
        <v>230203773008500</v>
      </c>
      <c r="E1178">
        <v>230203774590000</v>
      </c>
      <c r="F1178">
        <f>((after_secondtry[[#This Row],[post-handle-timestamp]]-after_secondtry[[#This Row],[pre-handle-timestamp]])/1000000)</f>
        <v>1.5814999999999999</v>
      </c>
    </row>
    <row r="1179" spans="1:6" hidden="1" x14ac:dyDescent="0.35">
      <c r="A1179" s="1" t="s">
        <v>8</v>
      </c>
      <c r="B1179" s="1" t="s">
        <v>24</v>
      </c>
      <c r="C1179">
        <v>200</v>
      </c>
      <c r="D1179">
        <v>230203778237000</v>
      </c>
      <c r="E1179">
        <v>230203779749900</v>
      </c>
      <c r="F1179">
        <f>((after_secondtry[[#This Row],[post-handle-timestamp]]-after_secondtry[[#This Row],[pre-handle-timestamp]])/1000000)</f>
        <v>1.5128999999999999</v>
      </c>
    </row>
    <row r="1180" spans="1:6" x14ac:dyDescent="0.35">
      <c r="A1180" s="1" t="s">
        <v>29</v>
      </c>
      <c r="B1180" s="1" t="s">
        <v>28</v>
      </c>
      <c r="C1180">
        <v>302</v>
      </c>
      <c r="D1180">
        <v>230203781894400</v>
      </c>
      <c r="E1180">
        <v>230203789166300</v>
      </c>
      <c r="F1180">
        <f>((after_secondtry[[#This Row],[post-handle-timestamp]]-after_secondtry[[#This Row],[pre-handle-timestamp]])/1000000)</f>
        <v>7.2718999999999996</v>
      </c>
    </row>
    <row r="1181" spans="1:6" x14ac:dyDescent="0.35">
      <c r="A1181" s="1" t="s">
        <v>8</v>
      </c>
      <c r="B1181" s="1" t="s">
        <v>9</v>
      </c>
      <c r="C1181">
        <v>302</v>
      </c>
      <c r="D1181">
        <v>230203791319200</v>
      </c>
      <c r="E1181">
        <v>230203793400400</v>
      </c>
      <c r="F1181">
        <f>((after_secondtry[[#This Row],[post-handle-timestamp]]-after_secondtry[[#This Row],[pre-handle-timestamp]])/1000000)</f>
        <v>2.0811999999999999</v>
      </c>
    </row>
    <row r="1182" spans="1:6" x14ac:dyDescent="0.35">
      <c r="A1182" s="1" t="s">
        <v>8</v>
      </c>
      <c r="B1182" s="1" t="s">
        <v>10</v>
      </c>
      <c r="C1182">
        <v>200</v>
      </c>
      <c r="D1182">
        <v>230203795716000</v>
      </c>
      <c r="E1182">
        <v>230203797585900</v>
      </c>
      <c r="F1182">
        <f>((after_secondtry[[#This Row],[post-handle-timestamp]]-after_secondtry[[#This Row],[pre-handle-timestamp]])/1000000)</f>
        <v>1.8698999999999999</v>
      </c>
    </row>
    <row r="1183" spans="1:6" hidden="1" x14ac:dyDescent="0.35">
      <c r="A1183" s="1" t="s">
        <v>8</v>
      </c>
      <c r="B1183" s="1" t="s">
        <v>11</v>
      </c>
      <c r="C1183">
        <v>200</v>
      </c>
      <c r="D1183">
        <v>230203911676800</v>
      </c>
      <c r="E1183">
        <v>230203912987300</v>
      </c>
      <c r="F1183">
        <f>((after_secondtry[[#This Row],[post-handle-timestamp]]-after_secondtry[[#This Row],[pre-handle-timestamp]])/1000000)</f>
        <v>1.3105</v>
      </c>
    </row>
    <row r="1184" spans="1:6" hidden="1" x14ac:dyDescent="0.35">
      <c r="A1184" s="1" t="s">
        <v>8</v>
      </c>
      <c r="B1184" s="1" t="s">
        <v>19</v>
      </c>
      <c r="C1184">
        <v>200</v>
      </c>
      <c r="D1184">
        <v>230203915098000</v>
      </c>
      <c r="E1184">
        <v>230203916490900</v>
      </c>
      <c r="F1184">
        <f>((after_secondtry[[#This Row],[post-handle-timestamp]]-after_secondtry[[#This Row],[pre-handle-timestamp]])/1000000)</f>
        <v>1.3929</v>
      </c>
    </row>
    <row r="1185" spans="1:6" hidden="1" x14ac:dyDescent="0.35">
      <c r="A1185" s="1" t="s">
        <v>8</v>
      </c>
      <c r="B1185" s="1" t="s">
        <v>13</v>
      </c>
      <c r="C1185">
        <v>200</v>
      </c>
      <c r="D1185">
        <v>230203919017100</v>
      </c>
      <c r="E1185">
        <v>230203920295600</v>
      </c>
      <c r="F1185">
        <f>((after_secondtry[[#This Row],[post-handle-timestamp]]-after_secondtry[[#This Row],[pre-handle-timestamp]])/1000000)</f>
        <v>1.2785</v>
      </c>
    </row>
    <row r="1186" spans="1:6" hidden="1" x14ac:dyDescent="0.35">
      <c r="A1186" s="1" t="s">
        <v>8</v>
      </c>
      <c r="B1186" s="1" t="s">
        <v>20</v>
      </c>
      <c r="C1186">
        <v>200</v>
      </c>
      <c r="D1186">
        <v>230203922842100</v>
      </c>
      <c r="E1186">
        <v>230203924199700</v>
      </c>
      <c r="F1186">
        <f>((after_secondtry[[#This Row],[post-handle-timestamp]]-after_secondtry[[#This Row],[pre-handle-timestamp]])/1000000)</f>
        <v>1.3575999999999999</v>
      </c>
    </row>
    <row r="1187" spans="1:6" hidden="1" x14ac:dyDescent="0.35">
      <c r="A1187" s="1" t="s">
        <v>8</v>
      </c>
      <c r="B1187" s="1" t="s">
        <v>21</v>
      </c>
      <c r="C1187">
        <v>200</v>
      </c>
      <c r="D1187">
        <v>230203926687600</v>
      </c>
      <c r="E1187">
        <v>230203928045500</v>
      </c>
      <c r="F1187">
        <f>((after_secondtry[[#This Row],[post-handle-timestamp]]-after_secondtry[[#This Row],[pre-handle-timestamp]])/1000000)</f>
        <v>1.3579000000000001</v>
      </c>
    </row>
    <row r="1188" spans="1:6" hidden="1" x14ac:dyDescent="0.35">
      <c r="A1188" s="1" t="s">
        <v>8</v>
      </c>
      <c r="B1188" s="1" t="s">
        <v>22</v>
      </c>
      <c r="C1188">
        <v>200</v>
      </c>
      <c r="D1188">
        <v>230203931055400</v>
      </c>
      <c r="E1188">
        <v>230203932447100</v>
      </c>
      <c r="F1188">
        <f>((after_secondtry[[#This Row],[post-handle-timestamp]]-after_secondtry[[#This Row],[pre-handle-timestamp]])/1000000)</f>
        <v>1.3916999999999999</v>
      </c>
    </row>
    <row r="1189" spans="1:6" hidden="1" x14ac:dyDescent="0.35">
      <c r="A1189" s="1" t="s">
        <v>8</v>
      </c>
      <c r="B1189" s="1" t="s">
        <v>12</v>
      </c>
      <c r="C1189">
        <v>200</v>
      </c>
      <c r="D1189">
        <v>230203934845300</v>
      </c>
      <c r="E1189">
        <v>230203936193100</v>
      </c>
      <c r="F1189">
        <f>((after_secondtry[[#This Row],[post-handle-timestamp]]-after_secondtry[[#This Row],[pre-handle-timestamp]])/1000000)</f>
        <v>1.3478000000000001</v>
      </c>
    </row>
    <row r="1190" spans="1:6" hidden="1" x14ac:dyDescent="0.35">
      <c r="A1190" s="1" t="s">
        <v>8</v>
      </c>
      <c r="B1190" s="1" t="s">
        <v>14</v>
      </c>
      <c r="C1190">
        <v>200</v>
      </c>
      <c r="D1190">
        <v>230203938941900</v>
      </c>
      <c r="E1190">
        <v>230203940901000</v>
      </c>
      <c r="F1190">
        <f>((after_secondtry[[#This Row],[post-handle-timestamp]]-after_secondtry[[#This Row],[pre-handle-timestamp]])/1000000)</f>
        <v>1.9591000000000001</v>
      </c>
    </row>
    <row r="1191" spans="1:6" hidden="1" x14ac:dyDescent="0.35">
      <c r="A1191" s="1" t="s">
        <v>8</v>
      </c>
      <c r="B1191" s="1" t="s">
        <v>15</v>
      </c>
      <c r="C1191">
        <v>200</v>
      </c>
      <c r="D1191">
        <v>230203943806200</v>
      </c>
      <c r="E1191">
        <v>230203945149500</v>
      </c>
      <c r="F1191">
        <f>((after_secondtry[[#This Row],[post-handle-timestamp]]-after_secondtry[[#This Row],[pre-handle-timestamp]])/1000000)</f>
        <v>1.3432999999999999</v>
      </c>
    </row>
    <row r="1192" spans="1:6" hidden="1" x14ac:dyDescent="0.35">
      <c r="A1192" s="1" t="s">
        <v>8</v>
      </c>
      <c r="B1192" s="1" t="s">
        <v>16</v>
      </c>
      <c r="C1192">
        <v>200</v>
      </c>
      <c r="D1192">
        <v>230203947376400</v>
      </c>
      <c r="E1192">
        <v>230203948673200</v>
      </c>
      <c r="F1192">
        <f>((after_secondtry[[#This Row],[post-handle-timestamp]]-after_secondtry[[#This Row],[pre-handle-timestamp]])/1000000)</f>
        <v>1.2968</v>
      </c>
    </row>
    <row r="1193" spans="1:6" hidden="1" x14ac:dyDescent="0.35">
      <c r="A1193" s="1" t="s">
        <v>8</v>
      </c>
      <c r="B1193" s="1" t="s">
        <v>18</v>
      </c>
      <c r="C1193">
        <v>200</v>
      </c>
      <c r="D1193">
        <v>230203950790100</v>
      </c>
      <c r="E1193">
        <v>230203952256300</v>
      </c>
      <c r="F1193">
        <f>((after_secondtry[[#This Row],[post-handle-timestamp]]-after_secondtry[[#This Row],[pre-handle-timestamp]])/1000000)</f>
        <v>1.4661999999999999</v>
      </c>
    </row>
    <row r="1194" spans="1:6" hidden="1" x14ac:dyDescent="0.35">
      <c r="A1194" s="1" t="s">
        <v>8</v>
      </c>
      <c r="B1194" s="1" t="s">
        <v>17</v>
      </c>
      <c r="C1194">
        <v>200</v>
      </c>
      <c r="D1194">
        <v>230203954517100</v>
      </c>
      <c r="E1194">
        <v>230203955812100</v>
      </c>
      <c r="F1194">
        <f>((after_secondtry[[#This Row],[post-handle-timestamp]]-after_secondtry[[#This Row],[pre-handle-timestamp]])/1000000)</f>
        <v>1.2949999999999999</v>
      </c>
    </row>
    <row r="1195" spans="1:6" hidden="1" x14ac:dyDescent="0.35">
      <c r="A1195" s="1" t="s">
        <v>8</v>
      </c>
      <c r="B1195" s="1" t="s">
        <v>23</v>
      </c>
      <c r="C1195">
        <v>200</v>
      </c>
      <c r="D1195">
        <v>230203958222700</v>
      </c>
      <c r="E1195">
        <v>230203959816800</v>
      </c>
      <c r="F1195">
        <f>((after_secondtry[[#This Row],[post-handle-timestamp]]-after_secondtry[[#This Row],[pre-handle-timestamp]])/1000000)</f>
        <v>1.5941000000000001</v>
      </c>
    </row>
    <row r="1196" spans="1:6" hidden="1" x14ac:dyDescent="0.35">
      <c r="A1196" s="1" t="s">
        <v>8</v>
      </c>
      <c r="B1196" s="1" t="s">
        <v>24</v>
      </c>
      <c r="C1196">
        <v>200</v>
      </c>
      <c r="D1196">
        <v>230203963639300</v>
      </c>
      <c r="E1196">
        <v>230203965302000</v>
      </c>
      <c r="F1196">
        <f>((after_secondtry[[#This Row],[post-handle-timestamp]]-after_secondtry[[#This Row],[pre-handle-timestamp]])/1000000)</f>
        <v>1.6627000000000001</v>
      </c>
    </row>
    <row r="1197" spans="1:6" x14ac:dyDescent="0.35">
      <c r="A1197" s="1" t="s">
        <v>8</v>
      </c>
      <c r="B1197" s="1" t="s">
        <v>30</v>
      </c>
      <c r="C1197">
        <v>200</v>
      </c>
      <c r="D1197">
        <v>230203967833600</v>
      </c>
      <c r="E1197">
        <v>230203987630900</v>
      </c>
      <c r="F1197">
        <f>((after_secondtry[[#This Row],[post-handle-timestamp]]-after_secondtry[[#This Row],[pre-handle-timestamp]])/1000000)</f>
        <v>19.7973</v>
      </c>
    </row>
    <row r="1198" spans="1:6" hidden="1" x14ac:dyDescent="0.35">
      <c r="A1198" s="1" t="s">
        <v>8</v>
      </c>
      <c r="B1198" s="1" t="s">
        <v>11</v>
      </c>
      <c r="C1198">
        <v>200</v>
      </c>
      <c r="D1198">
        <v>230204614156900</v>
      </c>
      <c r="E1198">
        <v>230204615552500</v>
      </c>
      <c r="F1198">
        <f>((after_secondtry[[#This Row],[post-handle-timestamp]]-after_secondtry[[#This Row],[pre-handle-timestamp]])/1000000)</f>
        <v>1.3956</v>
      </c>
    </row>
    <row r="1199" spans="1:6" hidden="1" x14ac:dyDescent="0.35">
      <c r="A1199" s="1" t="s">
        <v>8</v>
      </c>
      <c r="B1199" s="1" t="s">
        <v>19</v>
      </c>
      <c r="C1199">
        <v>200</v>
      </c>
      <c r="D1199">
        <v>230204617828400</v>
      </c>
      <c r="E1199">
        <v>230204619271800</v>
      </c>
      <c r="F1199">
        <f>((after_secondtry[[#This Row],[post-handle-timestamp]]-after_secondtry[[#This Row],[pre-handle-timestamp]])/1000000)</f>
        <v>1.4434</v>
      </c>
    </row>
    <row r="1200" spans="1:6" hidden="1" x14ac:dyDescent="0.35">
      <c r="A1200" s="1" t="s">
        <v>8</v>
      </c>
      <c r="B1200" s="1" t="s">
        <v>13</v>
      </c>
      <c r="C1200">
        <v>200</v>
      </c>
      <c r="D1200">
        <v>230204621847800</v>
      </c>
      <c r="E1200">
        <v>230204623220400</v>
      </c>
      <c r="F1200">
        <f>((after_secondtry[[#This Row],[post-handle-timestamp]]-after_secondtry[[#This Row],[pre-handle-timestamp]])/1000000)</f>
        <v>1.3726</v>
      </c>
    </row>
    <row r="1201" spans="1:6" hidden="1" x14ac:dyDescent="0.35">
      <c r="A1201" s="1" t="s">
        <v>8</v>
      </c>
      <c r="B1201" s="1" t="s">
        <v>12</v>
      </c>
      <c r="C1201">
        <v>200</v>
      </c>
      <c r="D1201">
        <v>230204625380500</v>
      </c>
      <c r="E1201">
        <v>230204626820000</v>
      </c>
      <c r="F1201">
        <f>((after_secondtry[[#This Row],[post-handle-timestamp]]-after_secondtry[[#This Row],[pre-handle-timestamp]])/1000000)</f>
        <v>1.4395</v>
      </c>
    </row>
    <row r="1202" spans="1:6" hidden="1" x14ac:dyDescent="0.35">
      <c r="A1202" s="1" t="s">
        <v>8</v>
      </c>
      <c r="B1202" s="1" t="s">
        <v>21</v>
      </c>
      <c r="C1202">
        <v>200</v>
      </c>
      <c r="D1202">
        <v>230204629794400</v>
      </c>
      <c r="E1202">
        <v>230204631249500</v>
      </c>
      <c r="F1202">
        <f>((after_secondtry[[#This Row],[post-handle-timestamp]]-after_secondtry[[#This Row],[pre-handle-timestamp]])/1000000)</f>
        <v>1.4551000000000001</v>
      </c>
    </row>
    <row r="1203" spans="1:6" hidden="1" x14ac:dyDescent="0.35">
      <c r="A1203" s="1" t="s">
        <v>8</v>
      </c>
      <c r="B1203" s="1" t="s">
        <v>22</v>
      </c>
      <c r="C1203">
        <v>200</v>
      </c>
      <c r="D1203">
        <v>230204634031300</v>
      </c>
      <c r="E1203">
        <v>230204635364600</v>
      </c>
      <c r="F1203">
        <f>((after_secondtry[[#This Row],[post-handle-timestamp]]-after_secondtry[[#This Row],[pre-handle-timestamp]])/1000000)</f>
        <v>1.3332999999999999</v>
      </c>
    </row>
    <row r="1204" spans="1:6" hidden="1" x14ac:dyDescent="0.35">
      <c r="A1204" s="1" t="s">
        <v>8</v>
      </c>
      <c r="B1204" s="1" t="s">
        <v>17</v>
      </c>
      <c r="C1204">
        <v>200</v>
      </c>
      <c r="D1204">
        <v>230204637606700</v>
      </c>
      <c r="E1204">
        <v>230204638894700</v>
      </c>
      <c r="F1204">
        <f>((after_secondtry[[#This Row],[post-handle-timestamp]]-after_secondtry[[#This Row],[pre-handle-timestamp]])/1000000)</f>
        <v>1.288</v>
      </c>
    </row>
    <row r="1205" spans="1:6" hidden="1" x14ac:dyDescent="0.35">
      <c r="A1205" s="1" t="s">
        <v>8</v>
      </c>
      <c r="B1205" s="1" t="s">
        <v>14</v>
      </c>
      <c r="C1205">
        <v>200</v>
      </c>
      <c r="D1205">
        <v>230204641073900</v>
      </c>
      <c r="E1205">
        <v>230204642439300</v>
      </c>
      <c r="F1205">
        <f>((after_secondtry[[#This Row],[post-handle-timestamp]]-after_secondtry[[#This Row],[pre-handle-timestamp]])/1000000)</f>
        <v>1.3653999999999999</v>
      </c>
    </row>
    <row r="1206" spans="1:6" hidden="1" x14ac:dyDescent="0.35">
      <c r="A1206" s="1" t="s">
        <v>8</v>
      </c>
      <c r="B1206" s="1" t="s">
        <v>15</v>
      </c>
      <c r="C1206">
        <v>200</v>
      </c>
      <c r="D1206">
        <v>230204644829300</v>
      </c>
      <c r="E1206">
        <v>230204646227300</v>
      </c>
      <c r="F1206">
        <f>((after_secondtry[[#This Row],[post-handle-timestamp]]-after_secondtry[[#This Row],[pre-handle-timestamp]])/1000000)</f>
        <v>1.3979999999999999</v>
      </c>
    </row>
    <row r="1207" spans="1:6" hidden="1" x14ac:dyDescent="0.35">
      <c r="A1207" s="1" t="s">
        <v>8</v>
      </c>
      <c r="B1207" s="1" t="s">
        <v>16</v>
      </c>
      <c r="C1207">
        <v>200</v>
      </c>
      <c r="D1207">
        <v>230204648489000</v>
      </c>
      <c r="E1207">
        <v>230204649827700</v>
      </c>
      <c r="F1207">
        <f>((after_secondtry[[#This Row],[post-handle-timestamp]]-after_secondtry[[#This Row],[pre-handle-timestamp]])/1000000)</f>
        <v>1.3387</v>
      </c>
    </row>
    <row r="1208" spans="1:6" hidden="1" x14ac:dyDescent="0.35">
      <c r="A1208" s="1" t="s">
        <v>8</v>
      </c>
      <c r="B1208" s="1" t="s">
        <v>18</v>
      </c>
      <c r="C1208">
        <v>200</v>
      </c>
      <c r="D1208">
        <v>230204652152300</v>
      </c>
      <c r="E1208">
        <v>230204653641600</v>
      </c>
      <c r="F1208">
        <f>((after_secondtry[[#This Row],[post-handle-timestamp]]-after_secondtry[[#This Row],[pre-handle-timestamp]])/1000000)</f>
        <v>1.4893000000000001</v>
      </c>
    </row>
    <row r="1209" spans="1:6" hidden="1" x14ac:dyDescent="0.35">
      <c r="A1209" s="1" t="s">
        <v>8</v>
      </c>
      <c r="B1209" s="1" t="s">
        <v>20</v>
      </c>
      <c r="C1209">
        <v>200</v>
      </c>
      <c r="D1209">
        <v>230204655858700</v>
      </c>
      <c r="E1209">
        <v>230204657237400</v>
      </c>
      <c r="F1209">
        <f>((after_secondtry[[#This Row],[post-handle-timestamp]]-after_secondtry[[#This Row],[pre-handle-timestamp]])/1000000)</f>
        <v>1.3787</v>
      </c>
    </row>
    <row r="1210" spans="1:6" hidden="1" x14ac:dyDescent="0.35">
      <c r="A1210" s="1" t="s">
        <v>8</v>
      </c>
      <c r="B1210" s="1" t="s">
        <v>23</v>
      </c>
      <c r="C1210">
        <v>200</v>
      </c>
      <c r="D1210">
        <v>230204660033500</v>
      </c>
      <c r="E1210">
        <v>230204661731900</v>
      </c>
      <c r="F1210">
        <f>((after_secondtry[[#This Row],[post-handle-timestamp]]-after_secondtry[[#This Row],[pre-handle-timestamp]])/1000000)</f>
        <v>1.6983999999999999</v>
      </c>
    </row>
    <row r="1211" spans="1:6" hidden="1" x14ac:dyDescent="0.35">
      <c r="A1211" s="1" t="s">
        <v>8</v>
      </c>
      <c r="B1211" s="1" t="s">
        <v>24</v>
      </c>
      <c r="C1211">
        <v>200</v>
      </c>
      <c r="D1211">
        <v>230204667339500</v>
      </c>
      <c r="E1211">
        <v>230204669108400</v>
      </c>
      <c r="F1211">
        <f>((after_secondtry[[#This Row],[post-handle-timestamp]]-after_secondtry[[#This Row],[pre-handle-timestamp]])/1000000)</f>
        <v>1.7688999999999999</v>
      </c>
    </row>
    <row r="1212" spans="1:6" hidden="1" x14ac:dyDescent="0.35">
      <c r="A1212" s="1" t="s">
        <v>8</v>
      </c>
      <c r="B1212" s="1" t="s">
        <v>31</v>
      </c>
      <c r="C1212">
        <v>200</v>
      </c>
      <c r="D1212">
        <v>230204671987500</v>
      </c>
      <c r="E1212">
        <v>230204673364900</v>
      </c>
      <c r="F1212">
        <f>((after_secondtry[[#This Row],[post-handle-timestamp]]-after_secondtry[[#This Row],[pre-handle-timestamp]])/1000000)</f>
        <v>1.3774</v>
      </c>
    </row>
    <row r="1213" spans="1:6" x14ac:dyDescent="0.35">
      <c r="A1213" s="1" t="s">
        <v>8</v>
      </c>
      <c r="B1213" s="1" t="s">
        <v>33</v>
      </c>
      <c r="C1213">
        <v>302</v>
      </c>
      <c r="D1213">
        <v>230204676843400</v>
      </c>
      <c r="E1213">
        <v>230204680365600</v>
      </c>
      <c r="F1213">
        <f>((after_secondtry[[#This Row],[post-handle-timestamp]]-after_secondtry[[#This Row],[pre-handle-timestamp]])/1000000)</f>
        <v>3.5222000000000002</v>
      </c>
    </row>
    <row r="1214" spans="1:6" x14ac:dyDescent="0.35">
      <c r="A1214" s="1" t="s">
        <v>8</v>
      </c>
      <c r="B1214" s="1" t="s">
        <v>10</v>
      </c>
      <c r="C1214">
        <v>200</v>
      </c>
      <c r="D1214">
        <v>230204682538600</v>
      </c>
      <c r="E1214">
        <v>230204684333200</v>
      </c>
      <c r="F1214">
        <f>((after_secondtry[[#This Row],[post-handle-timestamp]]-after_secondtry[[#This Row],[pre-handle-timestamp]])/1000000)</f>
        <v>1.7946</v>
      </c>
    </row>
    <row r="1215" spans="1:6" hidden="1" x14ac:dyDescent="0.35">
      <c r="A1215" s="1" t="s">
        <v>8</v>
      </c>
      <c r="B1215" s="1" t="s">
        <v>11</v>
      </c>
      <c r="C1215">
        <v>200</v>
      </c>
      <c r="D1215">
        <v>230204793046600</v>
      </c>
      <c r="E1215">
        <v>230204794440000</v>
      </c>
      <c r="F1215">
        <f>((after_secondtry[[#This Row],[post-handle-timestamp]]-after_secondtry[[#This Row],[pre-handle-timestamp]])/1000000)</f>
        <v>1.3934</v>
      </c>
    </row>
    <row r="1216" spans="1:6" hidden="1" x14ac:dyDescent="0.35">
      <c r="A1216" s="1" t="s">
        <v>8</v>
      </c>
      <c r="B1216" s="1" t="s">
        <v>19</v>
      </c>
      <c r="C1216">
        <v>200</v>
      </c>
      <c r="D1216">
        <v>230204796773200</v>
      </c>
      <c r="E1216">
        <v>230204798245800</v>
      </c>
      <c r="F1216">
        <f>((after_secondtry[[#This Row],[post-handle-timestamp]]-after_secondtry[[#This Row],[pre-handle-timestamp]])/1000000)</f>
        <v>1.4725999999999999</v>
      </c>
    </row>
    <row r="1217" spans="1:6" hidden="1" x14ac:dyDescent="0.35">
      <c r="A1217" s="1" t="s">
        <v>8</v>
      </c>
      <c r="B1217" s="1" t="s">
        <v>13</v>
      </c>
      <c r="C1217">
        <v>200</v>
      </c>
      <c r="D1217">
        <v>230204800821600</v>
      </c>
      <c r="E1217">
        <v>230204802154200</v>
      </c>
      <c r="F1217">
        <f>((after_secondtry[[#This Row],[post-handle-timestamp]]-after_secondtry[[#This Row],[pre-handle-timestamp]])/1000000)</f>
        <v>1.3326</v>
      </c>
    </row>
    <row r="1218" spans="1:6" hidden="1" x14ac:dyDescent="0.35">
      <c r="A1218" s="1" t="s">
        <v>8</v>
      </c>
      <c r="B1218" s="1" t="s">
        <v>20</v>
      </c>
      <c r="C1218">
        <v>200</v>
      </c>
      <c r="D1218">
        <v>230204804374100</v>
      </c>
      <c r="E1218">
        <v>230204805706000</v>
      </c>
      <c r="F1218">
        <f>((after_secondtry[[#This Row],[post-handle-timestamp]]-after_secondtry[[#This Row],[pre-handle-timestamp]])/1000000)</f>
        <v>1.3319000000000001</v>
      </c>
    </row>
    <row r="1219" spans="1:6" hidden="1" x14ac:dyDescent="0.35">
      <c r="A1219" s="1" t="s">
        <v>8</v>
      </c>
      <c r="B1219" s="1" t="s">
        <v>14</v>
      </c>
      <c r="C1219">
        <v>200</v>
      </c>
      <c r="D1219">
        <v>230204808054000</v>
      </c>
      <c r="E1219">
        <v>230204809357200</v>
      </c>
      <c r="F1219">
        <f>((after_secondtry[[#This Row],[post-handle-timestamp]]-after_secondtry[[#This Row],[pre-handle-timestamp]])/1000000)</f>
        <v>1.3031999999999999</v>
      </c>
    </row>
    <row r="1220" spans="1:6" hidden="1" x14ac:dyDescent="0.35">
      <c r="A1220" s="1" t="s">
        <v>8</v>
      </c>
      <c r="B1220" s="1" t="s">
        <v>22</v>
      </c>
      <c r="C1220">
        <v>200</v>
      </c>
      <c r="D1220">
        <v>230204811379800</v>
      </c>
      <c r="E1220">
        <v>230204812669800</v>
      </c>
      <c r="F1220">
        <f>((after_secondtry[[#This Row],[post-handle-timestamp]]-after_secondtry[[#This Row],[pre-handle-timestamp]])/1000000)</f>
        <v>1.29</v>
      </c>
    </row>
    <row r="1221" spans="1:6" hidden="1" x14ac:dyDescent="0.35">
      <c r="A1221" s="1" t="s">
        <v>8</v>
      </c>
      <c r="B1221" s="1" t="s">
        <v>12</v>
      </c>
      <c r="C1221">
        <v>200</v>
      </c>
      <c r="D1221">
        <v>230204814954500</v>
      </c>
      <c r="E1221">
        <v>230204816324400</v>
      </c>
      <c r="F1221">
        <f>((after_secondtry[[#This Row],[post-handle-timestamp]]-after_secondtry[[#This Row],[pre-handle-timestamp]])/1000000)</f>
        <v>1.3698999999999999</v>
      </c>
    </row>
    <row r="1222" spans="1:6" hidden="1" x14ac:dyDescent="0.35">
      <c r="A1222" s="1" t="s">
        <v>8</v>
      </c>
      <c r="B1222" s="1" t="s">
        <v>16</v>
      </c>
      <c r="C1222">
        <v>200</v>
      </c>
      <c r="D1222">
        <v>230204818645600</v>
      </c>
      <c r="E1222">
        <v>230204819955400</v>
      </c>
      <c r="F1222">
        <f>((after_secondtry[[#This Row],[post-handle-timestamp]]-after_secondtry[[#This Row],[pre-handle-timestamp]])/1000000)</f>
        <v>1.3098000000000001</v>
      </c>
    </row>
    <row r="1223" spans="1:6" hidden="1" x14ac:dyDescent="0.35">
      <c r="A1223" s="1" t="s">
        <v>8</v>
      </c>
      <c r="B1223" s="1" t="s">
        <v>15</v>
      </c>
      <c r="C1223">
        <v>200</v>
      </c>
      <c r="D1223">
        <v>230204822201900</v>
      </c>
      <c r="E1223">
        <v>230204823602900</v>
      </c>
      <c r="F1223">
        <f>((after_secondtry[[#This Row],[post-handle-timestamp]]-after_secondtry[[#This Row],[pre-handle-timestamp]])/1000000)</f>
        <v>1.401</v>
      </c>
    </row>
    <row r="1224" spans="1:6" hidden="1" x14ac:dyDescent="0.35">
      <c r="A1224" s="1" t="s">
        <v>8</v>
      </c>
      <c r="B1224" s="1" t="s">
        <v>18</v>
      </c>
      <c r="C1224">
        <v>200</v>
      </c>
      <c r="D1224">
        <v>230204826089700</v>
      </c>
      <c r="E1224">
        <v>230204827493100</v>
      </c>
      <c r="F1224">
        <f>((after_secondtry[[#This Row],[post-handle-timestamp]]-after_secondtry[[#This Row],[pre-handle-timestamp]])/1000000)</f>
        <v>1.4034</v>
      </c>
    </row>
    <row r="1225" spans="1:6" hidden="1" x14ac:dyDescent="0.35">
      <c r="A1225" s="1" t="s">
        <v>8</v>
      </c>
      <c r="B1225" s="1" t="s">
        <v>21</v>
      </c>
      <c r="C1225">
        <v>200</v>
      </c>
      <c r="D1225">
        <v>230204829657700</v>
      </c>
      <c r="E1225">
        <v>230204831017600</v>
      </c>
      <c r="F1225">
        <f>((after_secondtry[[#This Row],[post-handle-timestamp]]-after_secondtry[[#This Row],[pre-handle-timestamp]])/1000000)</f>
        <v>1.3599000000000001</v>
      </c>
    </row>
    <row r="1226" spans="1:6" hidden="1" x14ac:dyDescent="0.35">
      <c r="A1226" s="1" t="s">
        <v>8</v>
      </c>
      <c r="B1226" s="1" t="s">
        <v>17</v>
      </c>
      <c r="C1226">
        <v>200</v>
      </c>
      <c r="D1226">
        <v>230204833972100</v>
      </c>
      <c r="E1226">
        <v>230204835230500</v>
      </c>
      <c r="F1226">
        <f>((after_secondtry[[#This Row],[post-handle-timestamp]]-after_secondtry[[#This Row],[pre-handle-timestamp]])/1000000)</f>
        <v>1.2584</v>
      </c>
    </row>
    <row r="1227" spans="1:6" hidden="1" x14ac:dyDescent="0.35">
      <c r="A1227" s="1" t="s">
        <v>8</v>
      </c>
      <c r="B1227" s="1" t="s">
        <v>23</v>
      </c>
      <c r="C1227">
        <v>200</v>
      </c>
      <c r="D1227">
        <v>230204837391600</v>
      </c>
      <c r="E1227">
        <v>230204838890700</v>
      </c>
      <c r="F1227">
        <f>((after_secondtry[[#This Row],[post-handle-timestamp]]-after_secondtry[[#This Row],[pre-handle-timestamp]])/1000000)</f>
        <v>1.4991000000000001</v>
      </c>
    </row>
    <row r="1228" spans="1:6" hidden="1" x14ac:dyDescent="0.35">
      <c r="A1228" s="1" t="s">
        <v>8</v>
      </c>
      <c r="B1228" s="1" t="s">
        <v>24</v>
      </c>
      <c r="C1228">
        <v>200</v>
      </c>
      <c r="D1228">
        <v>230204842539200</v>
      </c>
      <c r="E1228">
        <v>230204844026100</v>
      </c>
      <c r="F1228">
        <f>((after_secondtry[[#This Row],[post-handle-timestamp]]-after_secondtry[[#This Row],[pre-handle-timestamp]])/1000000)</f>
        <v>1.4869000000000001</v>
      </c>
    </row>
    <row r="1229" spans="1:6" x14ac:dyDescent="0.35">
      <c r="A1229" s="1" t="s">
        <v>8</v>
      </c>
      <c r="B1229" s="1" t="s">
        <v>28</v>
      </c>
      <c r="C1229">
        <v>200</v>
      </c>
      <c r="D1229">
        <v>230204846323100</v>
      </c>
      <c r="E1229">
        <v>230204848128800</v>
      </c>
      <c r="F1229">
        <f>((after_secondtry[[#This Row],[post-handle-timestamp]]-after_secondtry[[#This Row],[pre-handle-timestamp]])/1000000)</f>
        <v>1.8057000000000001</v>
      </c>
    </row>
    <row r="1230" spans="1:6" hidden="1" x14ac:dyDescent="0.35">
      <c r="A1230" s="1" t="s">
        <v>8</v>
      </c>
      <c r="B1230" s="1" t="s">
        <v>11</v>
      </c>
      <c r="C1230">
        <v>200</v>
      </c>
      <c r="D1230">
        <v>230204931201500</v>
      </c>
      <c r="E1230">
        <v>230204932508500</v>
      </c>
      <c r="F1230">
        <f>((after_secondtry[[#This Row],[post-handle-timestamp]]-after_secondtry[[#This Row],[pre-handle-timestamp]])/1000000)</f>
        <v>1.3069999999999999</v>
      </c>
    </row>
    <row r="1231" spans="1:6" hidden="1" x14ac:dyDescent="0.35">
      <c r="A1231" s="1" t="s">
        <v>8</v>
      </c>
      <c r="B1231" s="1" t="s">
        <v>19</v>
      </c>
      <c r="C1231">
        <v>200</v>
      </c>
      <c r="D1231">
        <v>230204934612000</v>
      </c>
      <c r="E1231">
        <v>230204936009100</v>
      </c>
      <c r="F1231">
        <f>((after_secondtry[[#This Row],[post-handle-timestamp]]-after_secondtry[[#This Row],[pre-handle-timestamp]])/1000000)</f>
        <v>1.3971</v>
      </c>
    </row>
    <row r="1232" spans="1:6" hidden="1" x14ac:dyDescent="0.35">
      <c r="A1232" s="1" t="s">
        <v>8</v>
      </c>
      <c r="B1232" s="1" t="s">
        <v>13</v>
      </c>
      <c r="C1232">
        <v>200</v>
      </c>
      <c r="D1232">
        <v>230204938804700</v>
      </c>
      <c r="E1232">
        <v>230204940090900</v>
      </c>
      <c r="F1232">
        <f>((after_secondtry[[#This Row],[post-handle-timestamp]]-after_secondtry[[#This Row],[pre-handle-timestamp]])/1000000)</f>
        <v>1.2862</v>
      </c>
    </row>
    <row r="1233" spans="1:6" hidden="1" x14ac:dyDescent="0.35">
      <c r="A1233" s="1" t="s">
        <v>8</v>
      </c>
      <c r="B1233" s="1" t="s">
        <v>20</v>
      </c>
      <c r="C1233">
        <v>200</v>
      </c>
      <c r="D1233">
        <v>230204942586600</v>
      </c>
      <c r="E1233">
        <v>230204943937000</v>
      </c>
      <c r="F1233">
        <f>((after_secondtry[[#This Row],[post-handle-timestamp]]-after_secondtry[[#This Row],[pre-handle-timestamp]])/1000000)</f>
        <v>1.3504</v>
      </c>
    </row>
    <row r="1234" spans="1:6" hidden="1" x14ac:dyDescent="0.35">
      <c r="A1234" s="1" t="s">
        <v>8</v>
      </c>
      <c r="B1234" s="1" t="s">
        <v>21</v>
      </c>
      <c r="C1234">
        <v>200</v>
      </c>
      <c r="D1234">
        <v>230204946390800</v>
      </c>
      <c r="E1234">
        <v>230204947793700</v>
      </c>
      <c r="F1234">
        <f>((after_secondtry[[#This Row],[post-handle-timestamp]]-after_secondtry[[#This Row],[pre-handle-timestamp]])/1000000)</f>
        <v>1.4029</v>
      </c>
    </row>
    <row r="1235" spans="1:6" hidden="1" x14ac:dyDescent="0.35">
      <c r="A1235" s="1" t="s">
        <v>8</v>
      </c>
      <c r="B1235" s="1" t="s">
        <v>22</v>
      </c>
      <c r="C1235">
        <v>200</v>
      </c>
      <c r="D1235">
        <v>230204950353200</v>
      </c>
      <c r="E1235">
        <v>230204951576700</v>
      </c>
      <c r="F1235">
        <f>((after_secondtry[[#This Row],[post-handle-timestamp]]-after_secondtry[[#This Row],[pre-handle-timestamp]])/1000000)</f>
        <v>1.2235</v>
      </c>
    </row>
    <row r="1236" spans="1:6" hidden="1" x14ac:dyDescent="0.35">
      <c r="A1236" s="1" t="s">
        <v>8</v>
      </c>
      <c r="B1236" s="1" t="s">
        <v>12</v>
      </c>
      <c r="C1236">
        <v>200</v>
      </c>
      <c r="D1236">
        <v>230204953768900</v>
      </c>
      <c r="E1236">
        <v>230204955109900</v>
      </c>
      <c r="F1236">
        <f>((after_secondtry[[#This Row],[post-handle-timestamp]]-after_secondtry[[#This Row],[pre-handle-timestamp]])/1000000)</f>
        <v>1.341</v>
      </c>
    </row>
    <row r="1237" spans="1:6" hidden="1" x14ac:dyDescent="0.35">
      <c r="A1237" s="1" t="s">
        <v>8</v>
      </c>
      <c r="B1237" s="1" t="s">
        <v>14</v>
      </c>
      <c r="C1237">
        <v>200</v>
      </c>
      <c r="D1237">
        <v>230204957462900</v>
      </c>
      <c r="E1237">
        <v>230204958768000</v>
      </c>
      <c r="F1237">
        <f>((after_secondtry[[#This Row],[post-handle-timestamp]]-after_secondtry[[#This Row],[pre-handle-timestamp]])/1000000)</f>
        <v>1.3050999999999999</v>
      </c>
    </row>
    <row r="1238" spans="1:6" hidden="1" x14ac:dyDescent="0.35">
      <c r="A1238" s="1" t="s">
        <v>8</v>
      </c>
      <c r="B1238" s="1" t="s">
        <v>15</v>
      </c>
      <c r="C1238">
        <v>200</v>
      </c>
      <c r="D1238">
        <v>230204960986000</v>
      </c>
      <c r="E1238">
        <v>230204962359500</v>
      </c>
      <c r="F1238">
        <f>((after_secondtry[[#This Row],[post-handle-timestamp]]-after_secondtry[[#This Row],[pre-handle-timestamp]])/1000000)</f>
        <v>1.3734999999999999</v>
      </c>
    </row>
    <row r="1239" spans="1:6" hidden="1" x14ac:dyDescent="0.35">
      <c r="A1239" s="1" t="s">
        <v>8</v>
      </c>
      <c r="B1239" s="1" t="s">
        <v>16</v>
      </c>
      <c r="C1239">
        <v>200</v>
      </c>
      <c r="D1239">
        <v>230204964640200</v>
      </c>
      <c r="E1239">
        <v>230204965937300</v>
      </c>
      <c r="F1239">
        <f>((after_secondtry[[#This Row],[post-handle-timestamp]]-after_secondtry[[#This Row],[pre-handle-timestamp]])/1000000)</f>
        <v>1.2970999999999999</v>
      </c>
    </row>
    <row r="1240" spans="1:6" hidden="1" x14ac:dyDescent="0.35">
      <c r="A1240" s="1" t="s">
        <v>8</v>
      </c>
      <c r="B1240" s="1" t="s">
        <v>18</v>
      </c>
      <c r="C1240">
        <v>200</v>
      </c>
      <c r="D1240">
        <v>230204968000500</v>
      </c>
      <c r="E1240">
        <v>230204969311200</v>
      </c>
      <c r="F1240">
        <f>((after_secondtry[[#This Row],[post-handle-timestamp]]-after_secondtry[[#This Row],[pre-handle-timestamp]])/1000000)</f>
        <v>1.3107</v>
      </c>
    </row>
    <row r="1241" spans="1:6" hidden="1" x14ac:dyDescent="0.35">
      <c r="A1241" s="1" t="s">
        <v>8</v>
      </c>
      <c r="B1241" s="1" t="s">
        <v>17</v>
      </c>
      <c r="C1241">
        <v>200</v>
      </c>
      <c r="D1241">
        <v>230204971413800</v>
      </c>
      <c r="E1241">
        <v>230204972765100</v>
      </c>
      <c r="F1241">
        <f>((after_secondtry[[#This Row],[post-handle-timestamp]]-after_secondtry[[#This Row],[pre-handle-timestamp]])/1000000)</f>
        <v>1.3512999999999999</v>
      </c>
    </row>
    <row r="1242" spans="1:6" hidden="1" x14ac:dyDescent="0.35">
      <c r="A1242" s="1" t="s">
        <v>8</v>
      </c>
      <c r="B1242" s="1" t="s">
        <v>23</v>
      </c>
      <c r="C1242">
        <v>200</v>
      </c>
      <c r="D1242">
        <v>230204975116000</v>
      </c>
      <c r="E1242">
        <v>230204976580500</v>
      </c>
      <c r="F1242">
        <f>((after_secondtry[[#This Row],[post-handle-timestamp]]-after_secondtry[[#This Row],[pre-handle-timestamp]])/1000000)</f>
        <v>1.4644999999999999</v>
      </c>
    </row>
    <row r="1243" spans="1:6" hidden="1" x14ac:dyDescent="0.35">
      <c r="A1243" s="1" t="s">
        <v>8</v>
      </c>
      <c r="B1243" s="1" t="s">
        <v>24</v>
      </c>
      <c r="C1243">
        <v>200</v>
      </c>
      <c r="D1243">
        <v>230204980206700</v>
      </c>
      <c r="E1243">
        <v>230204981785100</v>
      </c>
      <c r="F1243">
        <f>((after_secondtry[[#This Row],[post-handle-timestamp]]-after_secondtry[[#This Row],[pre-handle-timestamp]])/1000000)</f>
        <v>1.5784</v>
      </c>
    </row>
    <row r="1244" spans="1:6" x14ac:dyDescent="0.35">
      <c r="A1244" s="1" t="s">
        <v>29</v>
      </c>
      <c r="B1244" s="1" t="s">
        <v>28</v>
      </c>
      <c r="C1244">
        <v>302</v>
      </c>
      <c r="D1244">
        <v>230204984079600</v>
      </c>
      <c r="E1244">
        <v>230204992029100</v>
      </c>
      <c r="F1244">
        <f>((after_secondtry[[#This Row],[post-handle-timestamp]]-after_secondtry[[#This Row],[pre-handle-timestamp]])/1000000)</f>
        <v>7.9494999999999996</v>
      </c>
    </row>
    <row r="1245" spans="1:6" x14ac:dyDescent="0.35">
      <c r="A1245" s="1" t="s">
        <v>8</v>
      </c>
      <c r="B1245" s="1" t="s">
        <v>9</v>
      </c>
      <c r="C1245">
        <v>302</v>
      </c>
      <c r="D1245">
        <v>230204994175000</v>
      </c>
      <c r="E1245">
        <v>230204996185400</v>
      </c>
      <c r="F1245">
        <f>((after_secondtry[[#This Row],[post-handle-timestamp]]-after_secondtry[[#This Row],[pre-handle-timestamp]])/1000000)</f>
        <v>2.0104000000000002</v>
      </c>
    </row>
    <row r="1246" spans="1:6" x14ac:dyDescent="0.35">
      <c r="A1246" s="1" t="s">
        <v>8</v>
      </c>
      <c r="B1246" s="1" t="s">
        <v>10</v>
      </c>
      <c r="C1246">
        <v>200</v>
      </c>
      <c r="D1246">
        <v>230204998156600</v>
      </c>
      <c r="E1246">
        <v>230204999852000</v>
      </c>
      <c r="F1246">
        <f>((after_secondtry[[#This Row],[post-handle-timestamp]]-after_secondtry[[#This Row],[pre-handle-timestamp]])/1000000)</f>
        <v>1.6954</v>
      </c>
    </row>
    <row r="1247" spans="1:6" hidden="1" x14ac:dyDescent="0.35">
      <c r="A1247" s="1" t="s">
        <v>8</v>
      </c>
      <c r="B1247" s="1" t="s">
        <v>11</v>
      </c>
      <c r="C1247">
        <v>200</v>
      </c>
      <c r="D1247">
        <v>230205104428900</v>
      </c>
      <c r="E1247">
        <v>230205105741300</v>
      </c>
      <c r="F1247">
        <f>((after_secondtry[[#This Row],[post-handle-timestamp]]-after_secondtry[[#This Row],[pre-handle-timestamp]])/1000000)</f>
        <v>1.3124</v>
      </c>
    </row>
    <row r="1248" spans="1:6" hidden="1" x14ac:dyDescent="0.35">
      <c r="A1248" s="1" t="s">
        <v>8</v>
      </c>
      <c r="B1248" s="1" t="s">
        <v>19</v>
      </c>
      <c r="C1248">
        <v>200</v>
      </c>
      <c r="D1248">
        <v>230205107961700</v>
      </c>
      <c r="E1248">
        <v>230205109394600</v>
      </c>
      <c r="F1248">
        <f>((after_secondtry[[#This Row],[post-handle-timestamp]]-after_secondtry[[#This Row],[pre-handle-timestamp]])/1000000)</f>
        <v>1.4329000000000001</v>
      </c>
    </row>
    <row r="1249" spans="1:6" hidden="1" x14ac:dyDescent="0.35">
      <c r="A1249" s="1" t="s">
        <v>8</v>
      </c>
      <c r="B1249" s="1" t="s">
        <v>13</v>
      </c>
      <c r="C1249">
        <v>200</v>
      </c>
      <c r="D1249">
        <v>230205112590200</v>
      </c>
      <c r="E1249">
        <v>230205114016000</v>
      </c>
      <c r="F1249">
        <f>((after_secondtry[[#This Row],[post-handle-timestamp]]-after_secondtry[[#This Row],[pre-handle-timestamp]])/1000000)</f>
        <v>1.4258</v>
      </c>
    </row>
    <row r="1250" spans="1:6" hidden="1" x14ac:dyDescent="0.35">
      <c r="A1250" s="1" t="s">
        <v>8</v>
      </c>
      <c r="B1250" s="1" t="s">
        <v>12</v>
      </c>
      <c r="C1250">
        <v>200</v>
      </c>
      <c r="D1250">
        <v>230205116192700</v>
      </c>
      <c r="E1250">
        <v>230205117551200</v>
      </c>
      <c r="F1250">
        <f>((after_secondtry[[#This Row],[post-handle-timestamp]]-after_secondtry[[#This Row],[pre-handle-timestamp]])/1000000)</f>
        <v>1.3585</v>
      </c>
    </row>
    <row r="1251" spans="1:6" hidden="1" x14ac:dyDescent="0.35">
      <c r="A1251" s="1" t="s">
        <v>8</v>
      </c>
      <c r="B1251" s="1" t="s">
        <v>14</v>
      </c>
      <c r="C1251">
        <v>200</v>
      </c>
      <c r="D1251">
        <v>230205120020400</v>
      </c>
      <c r="E1251">
        <v>230205121382100</v>
      </c>
      <c r="F1251">
        <f>((after_secondtry[[#This Row],[post-handle-timestamp]]-after_secondtry[[#This Row],[pre-handle-timestamp]])/1000000)</f>
        <v>1.3616999999999999</v>
      </c>
    </row>
    <row r="1252" spans="1:6" hidden="1" x14ac:dyDescent="0.35">
      <c r="A1252" s="1" t="s">
        <v>8</v>
      </c>
      <c r="B1252" s="1" t="s">
        <v>15</v>
      </c>
      <c r="C1252">
        <v>200</v>
      </c>
      <c r="D1252">
        <v>230205123775600</v>
      </c>
      <c r="E1252">
        <v>230205125050500</v>
      </c>
      <c r="F1252">
        <f>((after_secondtry[[#This Row],[post-handle-timestamp]]-after_secondtry[[#This Row],[pre-handle-timestamp]])/1000000)</f>
        <v>1.2748999999999999</v>
      </c>
    </row>
    <row r="1253" spans="1:6" hidden="1" x14ac:dyDescent="0.35">
      <c r="A1253" s="1" t="s">
        <v>8</v>
      </c>
      <c r="B1253" s="1" t="s">
        <v>17</v>
      </c>
      <c r="C1253">
        <v>200</v>
      </c>
      <c r="D1253">
        <v>230205127225400</v>
      </c>
      <c r="E1253">
        <v>230205128480600</v>
      </c>
      <c r="F1253">
        <f>((after_secondtry[[#This Row],[post-handle-timestamp]]-after_secondtry[[#This Row],[pre-handle-timestamp]])/1000000)</f>
        <v>1.2552000000000001</v>
      </c>
    </row>
    <row r="1254" spans="1:6" hidden="1" x14ac:dyDescent="0.35">
      <c r="A1254" s="1" t="s">
        <v>8</v>
      </c>
      <c r="B1254" s="1" t="s">
        <v>16</v>
      </c>
      <c r="C1254">
        <v>200</v>
      </c>
      <c r="D1254">
        <v>230205130760900</v>
      </c>
      <c r="E1254">
        <v>230205132111700</v>
      </c>
      <c r="F1254">
        <f>((after_secondtry[[#This Row],[post-handle-timestamp]]-after_secondtry[[#This Row],[pre-handle-timestamp]])/1000000)</f>
        <v>1.3508</v>
      </c>
    </row>
    <row r="1255" spans="1:6" hidden="1" x14ac:dyDescent="0.35">
      <c r="A1255" s="1" t="s">
        <v>8</v>
      </c>
      <c r="B1255" s="1" t="s">
        <v>18</v>
      </c>
      <c r="C1255">
        <v>200</v>
      </c>
      <c r="D1255">
        <v>230205134450300</v>
      </c>
      <c r="E1255">
        <v>230205135801200</v>
      </c>
      <c r="F1255">
        <f>((after_secondtry[[#This Row],[post-handle-timestamp]]-after_secondtry[[#This Row],[pre-handle-timestamp]])/1000000)</f>
        <v>1.3509</v>
      </c>
    </row>
    <row r="1256" spans="1:6" hidden="1" x14ac:dyDescent="0.35">
      <c r="A1256" s="1" t="s">
        <v>8</v>
      </c>
      <c r="B1256" s="1" t="s">
        <v>20</v>
      </c>
      <c r="C1256">
        <v>200</v>
      </c>
      <c r="D1256">
        <v>230205137980900</v>
      </c>
      <c r="E1256">
        <v>230205139336500</v>
      </c>
      <c r="F1256">
        <f>((after_secondtry[[#This Row],[post-handle-timestamp]]-after_secondtry[[#This Row],[pre-handle-timestamp]])/1000000)</f>
        <v>1.3555999999999999</v>
      </c>
    </row>
    <row r="1257" spans="1:6" hidden="1" x14ac:dyDescent="0.35">
      <c r="A1257" s="1" t="s">
        <v>8</v>
      </c>
      <c r="B1257" s="1" t="s">
        <v>21</v>
      </c>
      <c r="C1257">
        <v>200</v>
      </c>
      <c r="D1257">
        <v>230205141851100</v>
      </c>
      <c r="E1257">
        <v>230205143327200</v>
      </c>
      <c r="F1257">
        <f>((after_secondtry[[#This Row],[post-handle-timestamp]]-after_secondtry[[#This Row],[pre-handle-timestamp]])/1000000)</f>
        <v>1.4761</v>
      </c>
    </row>
    <row r="1258" spans="1:6" hidden="1" x14ac:dyDescent="0.35">
      <c r="A1258" s="1" t="s">
        <v>8</v>
      </c>
      <c r="B1258" s="1" t="s">
        <v>22</v>
      </c>
      <c r="C1258">
        <v>200</v>
      </c>
      <c r="D1258">
        <v>230205145926400</v>
      </c>
      <c r="E1258">
        <v>230205147173300</v>
      </c>
      <c r="F1258">
        <f>((after_secondtry[[#This Row],[post-handle-timestamp]]-after_secondtry[[#This Row],[pre-handle-timestamp]])/1000000)</f>
        <v>1.2468999999999999</v>
      </c>
    </row>
    <row r="1259" spans="1:6" hidden="1" x14ac:dyDescent="0.35">
      <c r="A1259" s="1" t="s">
        <v>8</v>
      </c>
      <c r="B1259" s="1" t="s">
        <v>23</v>
      </c>
      <c r="C1259">
        <v>200</v>
      </c>
      <c r="D1259">
        <v>230205149453900</v>
      </c>
      <c r="E1259">
        <v>230205151021900</v>
      </c>
      <c r="F1259">
        <f>((after_secondtry[[#This Row],[post-handle-timestamp]]-after_secondtry[[#This Row],[pre-handle-timestamp]])/1000000)</f>
        <v>1.5680000000000001</v>
      </c>
    </row>
    <row r="1260" spans="1:6" hidden="1" x14ac:dyDescent="0.35">
      <c r="A1260" s="1" t="s">
        <v>8</v>
      </c>
      <c r="B1260" s="1" t="s">
        <v>24</v>
      </c>
      <c r="C1260">
        <v>200</v>
      </c>
      <c r="D1260">
        <v>230205156013100</v>
      </c>
      <c r="E1260">
        <v>230205157509500</v>
      </c>
      <c r="F1260">
        <f>((after_secondtry[[#This Row],[post-handle-timestamp]]-after_secondtry[[#This Row],[pre-handle-timestamp]])/1000000)</f>
        <v>1.4964</v>
      </c>
    </row>
    <row r="1261" spans="1:6" x14ac:dyDescent="0.35">
      <c r="A1261" s="1" t="s">
        <v>8</v>
      </c>
      <c r="B1261" s="1" t="s">
        <v>9</v>
      </c>
      <c r="C1261">
        <v>302</v>
      </c>
      <c r="D1261">
        <v>230210778263300</v>
      </c>
      <c r="E1261">
        <v>230210780692400</v>
      </c>
      <c r="F1261">
        <f>((after_secondtry[[#This Row],[post-handle-timestamp]]-after_secondtry[[#This Row],[pre-handle-timestamp]])/1000000)</f>
        <v>2.4291</v>
      </c>
    </row>
    <row r="1262" spans="1:6" x14ac:dyDescent="0.35">
      <c r="A1262" s="1" t="s">
        <v>8</v>
      </c>
      <c r="B1262" s="1" t="s">
        <v>10</v>
      </c>
      <c r="C1262">
        <v>200</v>
      </c>
      <c r="D1262">
        <v>230210783933200</v>
      </c>
      <c r="E1262">
        <v>230210785837900</v>
      </c>
      <c r="F1262">
        <f>((after_secondtry[[#This Row],[post-handle-timestamp]]-after_secondtry[[#This Row],[pre-handle-timestamp]])/1000000)</f>
        <v>1.9047000000000001</v>
      </c>
    </row>
    <row r="1263" spans="1:6" hidden="1" x14ac:dyDescent="0.35">
      <c r="A1263" s="1" t="s">
        <v>8</v>
      </c>
      <c r="B1263" s="1" t="s">
        <v>11</v>
      </c>
      <c r="C1263">
        <v>200</v>
      </c>
      <c r="D1263">
        <v>230210911305900</v>
      </c>
      <c r="E1263">
        <v>230210912664500</v>
      </c>
      <c r="F1263">
        <f>((after_secondtry[[#This Row],[post-handle-timestamp]]-after_secondtry[[#This Row],[pre-handle-timestamp]])/1000000)</f>
        <v>1.3586</v>
      </c>
    </row>
    <row r="1264" spans="1:6" hidden="1" x14ac:dyDescent="0.35">
      <c r="A1264" s="1" t="s">
        <v>8</v>
      </c>
      <c r="B1264" s="1" t="s">
        <v>12</v>
      </c>
      <c r="C1264">
        <v>200</v>
      </c>
      <c r="D1264">
        <v>230210914896600</v>
      </c>
      <c r="E1264">
        <v>230210916248300</v>
      </c>
      <c r="F1264">
        <f>((after_secondtry[[#This Row],[post-handle-timestamp]]-after_secondtry[[#This Row],[pre-handle-timestamp]])/1000000)</f>
        <v>1.3516999999999999</v>
      </c>
    </row>
    <row r="1265" spans="1:6" hidden="1" x14ac:dyDescent="0.35">
      <c r="A1265" s="1" t="s">
        <v>8</v>
      </c>
      <c r="B1265" s="1" t="s">
        <v>13</v>
      </c>
      <c r="C1265">
        <v>200</v>
      </c>
      <c r="D1265">
        <v>230210918530300</v>
      </c>
      <c r="E1265">
        <v>230210919778900</v>
      </c>
      <c r="F1265">
        <f>((after_secondtry[[#This Row],[post-handle-timestamp]]-after_secondtry[[#This Row],[pre-handle-timestamp]])/1000000)</f>
        <v>1.2485999999999999</v>
      </c>
    </row>
    <row r="1266" spans="1:6" hidden="1" x14ac:dyDescent="0.35">
      <c r="A1266" s="1" t="s">
        <v>8</v>
      </c>
      <c r="B1266" s="1" t="s">
        <v>14</v>
      </c>
      <c r="C1266">
        <v>200</v>
      </c>
      <c r="D1266">
        <v>230210923871600</v>
      </c>
      <c r="E1266">
        <v>230210925164100</v>
      </c>
      <c r="F1266">
        <f>((after_secondtry[[#This Row],[post-handle-timestamp]]-after_secondtry[[#This Row],[pre-handle-timestamp]])/1000000)</f>
        <v>1.2925</v>
      </c>
    </row>
    <row r="1267" spans="1:6" hidden="1" x14ac:dyDescent="0.35">
      <c r="A1267" s="1" t="s">
        <v>8</v>
      </c>
      <c r="B1267" s="1" t="s">
        <v>15</v>
      </c>
      <c r="C1267">
        <v>200</v>
      </c>
      <c r="D1267">
        <v>230210927333500</v>
      </c>
      <c r="E1267">
        <v>230210928699000</v>
      </c>
      <c r="F1267">
        <f>((after_secondtry[[#This Row],[post-handle-timestamp]]-after_secondtry[[#This Row],[pre-handle-timestamp]])/1000000)</f>
        <v>1.3654999999999999</v>
      </c>
    </row>
    <row r="1268" spans="1:6" hidden="1" x14ac:dyDescent="0.35">
      <c r="A1268" s="1" t="s">
        <v>8</v>
      </c>
      <c r="B1268" s="1" t="s">
        <v>16</v>
      </c>
      <c r="C1268">
        <v>200</v>
      </c>
      <c r="D1268">
        <v>230210931014500</v>
      </c>
      <c r="E1268">
        <v>230210932353700</v>
      </c>
      <c r="F1268">
        <f>((after_secondtry[[#This Row],[post-handle-timestamp]]-after_secondtry[[#This Row],[pre-handle-timestamp]])/1000000)</f>
        <v>1.3391999999999999</v>
      </c>
    </row>
    <row r="1269" spans="1:6" hidden="1" x14ac:dyDescent="0.35">
      <c r="A1269" s="1" t="s">
        <v>8</v>
      </c>
      <c r="B1269" s="1" t="s">
        <v>18</v>
      </c>
      <c r="C1269">
        <v>200</v>
      </c>
      <c r="D1269">
        <v>230210934722900</v>
      </c>
      <c r="E1269">
        <v>230210936063100</v>
      </c>
      <c r="F1269">
        <f>((after_secondtry[[#This Row],[post-handle-timestamp]]-after_secondtry[[#This Row],[pre-handle-timestamp]])/1000000)</f>
        <v>1.3402000000000001</v>
      </c>
    </row>
    <row r="1270" spans="1:6" hidden="1" x14ac:dyDescent="0.35">
      <c r="A1270" s="1" t="s">
        <v>8</v>
      </c>
      <c r="B1270" s="1" t="s">
        <v>19</v>
      </c>
      <c r="C1270">
        <v>200</v>
      </c>
      <c r="D1270">
        <v>230210938657400</v>
      </c>
      <c r="E1270">
        <v>230210940805500</v>
      </c>
      <c r="F1270">
        <f>((after_secondtry[[#This Row],[post-handle-timestamp]]-after_secondtry[[#This Row],[pre-handle-timestamp]])/1000000)</f>
        <v>2.1480999999999999</v>
      </c>
    </row>
    <row r="1271" spans="1:6" hidden="1" x14ac:dyDescent="0.35">
      <c r="A1271" s="1" t="s">
        <v>8</v>
      </c>
      <c r="B1271" s="1" t="s">
        <v>20</v>
      </c>
      <c r="C1271">
        <v>200</v>
      </c>
      <c r="D1271">
        <v>230210944175300</v>
      </c>
      <c r="E1271">
        <v>230210945564000</v>
      </c>
      <c r="F1271">
        <f>((after_secondtry[[#This Row],[post-handle-timestamp]]-after_secondtry[[#This Row],[pre-handle-timestamp]])/1000000)</f>
        <v>1.3887</v>
      </c>
    </row>
    <row r="1272" spans="1:6" hidden="1" x14ac:dyDescent="0.35">
      <c r="A1272" s="1" t="s">
        <v>8</v>
      </c>
      <c r="B1272" s="1" t="s">
        <v>21</v>
      </c>
      <c r="C1272">
        <v>200</v>
      </c>
      <c r="D1272">
        <v>230210948040500</v>
      </c>
      <c r="E1272">
        <v>230210949439700</v>
      </c>
      <c r="F1272">
        <f>((after_secondtry[[#This Row],[post-handle-timestamp]]-after_secondtry[[#This Row],[pre-handle-timestamp]])/1000000)</f>
        <v>1.3992</v>
      </c>
    </row>
    <row r="1273" spans="1:6" hidden="1" x14ac:dyDescent="0.35">
      <c r="A1273" s="1" t="s">
        <v>8</v>
      </c>
      <c r="B1273" s="1" t="s">
        <v>22</v>
      </c>
      <c r="C1273">
        <v>200</v>
      </c>
      <c r="D1273">
        <v>230210952155200</v>
      </c>
      <c r="E1273">
        <v>230210953420500</v>
      </c>
      <c r="F1273">
        <f>((after_secondtry[[#This Row],[post-handle-timestamp]]-after_secondtry[[#This Row],[pre-handle-timestamp]])/1000000)</f>
        <v>1.2653000000000001</v>
      </c>
    </row>
    <row r="1274" spans="1:6" hidden="1" x14ac:dyDescent="0.35">
      <c r="A1274" s="1" t="s">
        <v>8</v>
      </c>
      <c r="B1274" s="1" t="s">
        <v>17</v>
      </c>
      <c r="C1274">
        <v>200</v>
      </c>
      <c r="D1274">
        <v>230210955580500</v>
      </c>
      <c r="E1274">
        <v>230210956803700</v>
      </c>
      <c r="F1274">
        <f>((after_secondtry[[#This Row],[post-handle-timestamp]]-after_secondtry[[#This Row],[pre-handle-timestamp]])/1000000)</f>
        <v>1.2232000000000001</v>
      </c>
    </row>
    <row r="1275" spans="1:6" hidden="1" x14ac:dyDescent="0.35">
      <c r="A1275" s="1" t="s">
        <v>8</v>
      </c>
      <c r="B1275" s="1" t="s">
        <v>23</v>
      </c>
      <c r="C1275">
        <v>200</v>
      </c>
      <c r="D1275">
        <v>230210959151300</v>
      </c>
      <c r="E1275">
        <v>230210960668100</v>
      </c>
      <c r="F1275">
        <f>((after_secondtry[[#This Row],[post-handle-timestamp]]-after_secondtry[[#This Row],[pre-handle-timestamp]])/1000000)</f>
        <v>1.5167999999999999</v>
      </c>
    </row>
    <row r="1276" spans="1:6" hidden="1" x14ac:dyDescent="0.35">
      <c r="A1276" s="1" t="s">
        <v>8</v>
      </c>
      <c r="B1276" s="1" t="s">
        <v>24</v>
      </c>
      <c r="C1276">
        <v>200</v>
      </c>
      <c r="D1276">
        <v>230210964434600</v>
      </c>
      <c r="E1276">
        <v>230210966038100</v>
      </c>
      <c r="F1276">
        <f>((after_secondtry[[#This Row],[post-handle-timestamp]]-after_secondtry[[#This Row],[pre-handle-timestamp]])/1000000)</f>
        <v>1.6034999999999999</v>
      </c>
    </row>
    <row r="1277" spans="1:6" hidden="1" x14ac:dyDescent="0.35">
      <c r="A1277" s="1" t="s">
        <v>8</v>
      </c>
      <c r="B1277" s="1" t="s">
        <v>25</v>
      </c>
      <c r="C1277">
        <v>200</v>
      </c>
      <c r="D1277">
        <v>230210968729700</v>
      </c>
      <c r="E1277">
        <v>230210970074700</v>
      </c>
      <c r="F1277">
        <f>((after_secondtry[[#This Row],[post-handle-timestamp]]-after_secondtry[[#This Row],[pre-handle-timestamp]])/1000000)</f>
        <v>1.345</v>
      </c>
    </row>
    <row r="1278" spans="1:6" hidden="1" x14ac:dyDescent="0.35">
      <c r="A1278" s="1" t="s">
        <v>8</v>
      </c>
      <c r="B1278" s="1" t="s">
        <v>26</v>
      </c>
      <c r="C1278">
        <v>200</v>
      </c>
      <c r="D1278">
        <v>230210974423400</v>
      </c>
      <c r="E1278">
        <v>230210975755300</v>
      </c>
      <c r="F1278">
        <f>((after_secondtry[[#This Row],[post-handle-timestamp]]-after_secondtry[[#This Row],[pre-handle-timestamp]])/1000000)</f>
        <v>1.3319000000000001</v>
      </c>
    </row>
    <row r="1279" spans="1:6" x14ac:dyDescent="0.35">
      <c r="A1279" s="1" t="s">
        <v>8</v>
      </c>
      <c r="B1279" s="1" t="s">
        <v>28</v>
      </c>
      <c r="C1279">
        <v>200</v>
      </c>
      <c r="D1279">
        <v>230210979707200</v>
      </c>
      <c r="E1279">
        <v>230210981722300</v>
      </c>
      <c r="F1279">
        <f>((after_secondtry[[#This Row],[post-handle-timestamp]]-after_secondtry[[#This Row],[pre-handle-timestamp]])/1000000)</f>
        <v>2.0150999999999999</v>
      </c>
    </row>
    <row r="1280" spans="1:6" hidden="1" x14ac:dyDescent="0.35">
      <c r="A1280" s="1" t="s">
        <v>8</v>
      </c>
      <c r="B1280" s="1" t="s">
        <v>11</v>
      </c>
      <c r="C1280">
        <v>200</v>
      </c>
      <c r="D1280">
        <v>230211100003500</v>
      </c>
      <c r="E1280">
        <v>230211101334700</v>
      </c>
      <c r="F1280">
        <f>((after_secondtry[[#This Row],[post-handle-timestamp]]-after_secondtry[[#This Row],[pre-handle-timestamp]])/1000000)</f>
        <v>1.3311999999999999</v>
      </c>
    </row>
    <row r="1281" spans="1:6" hidden="1" x14ac:dyDescent="0.35">
      <c r="A1281" s="1" t="s">
        <v>8</v>
      </c>
      <c r="B1281" s="1" t="s">
        <v>12</v>
      </c>
      <c r="C1281">
        <v>200</v>
      </c>
      <c r="D1281">
        <v>230211104118100</v>
      </c>
      <c r="E1281">
        <v>230211105518200</v>
      </c>
      <c r="F1281">
        <f>((after_secondtry[[#This Row],[post-handle-timestamp]]-after_secondtry[[#This Row],[pre-handle-timestamp]])/1000000)</f>
        <v>1.4000999999999999</v>
      </c>
    </row>
    <row r="1282" spans="1:6" hidden="1" x14ac:dyDescent="0.35">
      <c r="A1282" s="1" t="s">
        <v>8</v>
      </c>
      <c r="B1282" s="1" t="s">
        <v>14</v>
      </c>
      <c r="C1282">
        <v>200</v>
      </c>
      <c r="D1282">
        <v>230211108108700</v>
      </c>
      <c r="E1282">
        <v>230211109418600</v>
      </c>
      <c r="F1282">
        <f>((after_secondtry[[#This Row],[post-handle-timestamp]]-after_secondtry[[#This Row],[pre-handle-timestamp]])/1000000)</f>
        <v>1.3099000000000001</v>
      </c>
    </row>
    <row r="1283" spans="1:6" hidden="1" x14ac:dyDescent="0.35">
      <c r="A1283" s="1" t="s">
        <v>8</v>
      </c>
      <c r="B1283" s="1" t="s">
        <v>20</v>
      </c>
      <c r="C1283">
        <v>200</v>
      </c>
      <c r="D1283">
        <v>230211112035900</v>
      </c>
      <c r="E1283">
        <v>230211113650200</v>
      </c>
      <c r="F1283">
        <f>((after_secondtry[[#This Row],[post-handle-timestamp]]-after_secondtry[[#This Row],[pre-handle-timestamp]])/1000000)</f>
        <v>1.6143000000000001</v>
      </c>
    </row>
    <row r="1284" spans="1:6" hidden="1" x14ac:dyDescent="0.35">
      <c r="A1284" s="1" t="s">
        <v>8</v>
      </c>
      <c r="B1284" s="1" t="s">
        <v>15</v>
      </c>
      <c r="C1284">
        <v>200</v>
      </c>
      <c r="D1284">
        <v>230211116515400</v>
      </c>
      <c r="E1284">
        <v>230211117922700</v>
      </c>
      <c r="F1284">
        <f>((after_secondtry[[#This Row],[post-handle-timestamp]]-after_secondtry[[#This Row],[pre-handle-timestamp]])/1000000)</f>
        <v>1.4073</v>
      </c>
    </row>
    <row r="1285" spans="1:6" hidden="1" x14ac:dyDescent="0.35">
      <c r="A1285" s="1" t="s">
        <v>8</v>
      </c>
      <c r="B1285" s="1" t="s">
        <v>16</v>
      </c>
      <c r="C1285">
        <v>200</v>
      </c>
      <c r="D1285">
        <v>230211121179100</v>
      </c>
      <c r="E1285">
        <v>230211122587400</v>
      </c>
      <c r="F1285">
        <f>((after_secondtry[[#This Row],[post-handle-timestamp]]-after_secondtry[[#This Row],[pre-handle-timestamp]])/1000000)</f>
        <v>1.4083000000000001</v>
      </c>
    </row>
    <row r="1286" spans="1:6" hidden="1" x14ac:dyDescent="0.35">
      <c r="A1286" s="1" t="s">
        <v>8</v>
      </c>
      <c r="B1286" s="1" t="s">
        <v>17</v>
      </c>
      <c r="C1286">
        <v>200</v>
      </c>
      <c r="D1286">
        <v>230211125277000</v>
      </c>
      <c r="E1286">
        <v>230211126657600</v>
      </c>
      <c r="F1286">
        <f>((after_secondtry[[#This Row],[post-handle-timestamp]]-after_secondtry[[#This Row],[pre-handle-timestamp]])/1000000)</f>
        <v>1.3806</v>
      </c>
    </row>
    <row r="1287" spans="1:6" hidden="1" x14ac:dyDescent="0.35">
      <c r="A1287" s="1" t="s">
        <v>8</v>
      </c>
      <c r="B1287" s="1" t="s">
        <v>18</v>
      </c>
      <c r="C1287">
        <v>200</v>
      </c>
      <c r="D1287">
        <v>230211129227500</v>
      </c>
      <c r="E1287">
        <v>230211130966100</v>
      </c>
      <c r="F1287">
        <f>((after_secondtry[[#This Row],[post-handle-timestamp]]-after_secondtry[[#This Row],[pre-handle-timestamp]])/1000000)</f>
        <v>1.7385999999999999</v>
      </c>
    </row>
    <row r="1288" spans="1:6" hidden="1" x14ac:dyDescent="0.35">
      <c r="A1288" s="1" t="s">
        <v>8</v>
      </c>
      <c r="B1288" s="1" t="s">
        <v>19</v>
      </c>
      <c r="C1288">
        <v>200</v>
      </c>
      <c r="D1288">
        <v>230211134504100</v>
      </c>
      <c r="E1288">
        <v>230211136320400</v>
      </c>
      <c r="F1288">
        <f>((after_secondtry[[#This Row],[post-handle-timestamp]]-after_secondtry[[#This Row],[pre-handle-timestamp]])/1000000)</f>
        <v>1.8163</v>
      </c>
    </row>
    <row r="1289" spans="1:6" hidden="1" x14ac:dyDescent="0.35">
      <c r="A1289" s="1" t="s">
        <v>8</v>
      </c>
      <c r="B1289" s="1" t="s">
        <v>13</v>
      </c>
      <c r="C1289">
        <v>200</v>
      </c>
      <c r="D1289">
        <v>230211139340900</v>
      </c>
      <c r="E1289">
        <v>230211140674600</v>
      </c>
      <c r="F1289">
        <f>((after_secondtry[[#This Row],[post-handle-timestamp]]-after_secondtry[[#This Row],[pre-handle-timestamp]])/1000000)</f>
        <v>1.3337000000000001</v>
      </c>
    </row>
    <row r="1290" spans="1:6" hidden="1" x14ac:dyDescent="0.35">
      <c r="A1290" s="1" t="s">
        <v>8</v>
      </c>
      <c r="B1290" s="1" t="s">
        <v>21</v>
      </c>
      <c r="C1290">
        <v>200</v>
      </c>
      <c r="D1290">
        <v>230211143308300</v>
      </c>
      <c r="E1290">
        <v>230211144754100</v>
      </c>
      <c r="F1290">
        <f>((after_secondtry[[#This Row],[post-handle-timestamp]]-after_secondtry[[#This Row],[pre-handle-timestamp]])/1000000)</f>
        <v>1.4458</v>
      </c>
    </row>
    <row r="1291" spans="1:6" hidden="1" x14ac:dyDescent="0.35">
      <c r="A1291" s="1" t="s">
        <v>8</v>
      </c>
      <c r="B1291" s="1" t="s">
        <v>22</v>
      </c>
      <c r="C1291">
        <v>200</v>
      </c>
      <c r="D1291">
        <v>230211147573200</v>
      </c>
      <c r="E1291">
        <v>230211148890700</v>
      </c>
      <c r="F1291">
        <f>((after_secondtry[[#This Row],[post-handle-timestamp]]-after_secondtry[[#This Row],[pre-handle-timestamp]])/1000000)</f>
        <v>1.3174999999999999</v>
      </c>
    </row>
    <row r="1292" spans="1:6" hidden="1" x14ac:dyDescent="0.35">
      <c r="A1292" s="1" t="s">
        <v>8</v>
      </c>
      <c r="B1292" s="1" t="s">
        <v>23</v>
      </c>
      <c r="C1292">
        <v>200</v>
      </c>
      <c r="D1292">
        <v>230211151254400</v>
      </c>
      <c r="E1292">
        <v>230211152919900</v>
      </c>
      <c r="F1292">
        <f>((after_secondtry[[#This Row],[post-handle-timestamp]]-after_secondtry[[#This Row],[pre-handle-timestamp]])/1000000)</f>
        <v>1.6655</v>
      </c>
    </row>
    <row r="1293" spans="1:6" hidden="1" x14ac:dyDescent="0.35">
      <c r="A1293" s="1" t="s">
        <v>8</v>
      </c>
      <c r="B1293" s="1" t="s">
        <v>24</v>
      </c>
      <c r="C1293">
        <v>200</v>
      </c>
      <c r="D1293">
        <v>230211156772300</v>
      </c>
      <c r="E1293">
        <v>230211158366000</v>
      </c>
      <c r="F1293">
        <f>((after_secondtry[[#This Row],[post-handle-timestamp]]-after_secondtry[[#This Row],[pre-handle-timestamp]])/1000000)</f>
        <v>1.5936999999999999</v>
      </c>
    </row>
    <row r="1294" spans="1:6" x14ac:dyDescent="0.35">
      <c r="A1294" s="1" t="s">
        <v>29</v>
      </c>
      <c r="B1294" s="1" t="s">
        <v>28</v>
      </c>
      <c r="C1294">
        <v>302</v>
      </c>
      <c r="D1294">
        <v>230211160606000</v>
      </c>
      <c r="E1294">
        <v>230211168348300</v>
      </c>
      <c r="F1294">
        <f>((after_secondtry[[#This Row],[post-handle-timestamp]]-after_secondtry[[#This Row],[pre-handle-timestamp]])/1000000)</f>
        <v>7.7423000000000002</v>
      </c>
    </row>
    <row r="1295" spans="1:6" x14ac:dyDescent="0.35">
      <c r="A1295" s="1" t="s">
        <v>8</v>
      </c>
      <c r="B1295" s="1" t="s">
        <v>9</v>
      </c>
      <c r="C1295">
        <v>302</v>
      </c>
      <c r="D1295">
        <v>230211170425000</v>
      </c>
      <c r="E1295">
        <v>230211172371900</v>
      </c>
      <c r="F1295">
        <f>((after_secondtry[[#This Row],[post-handle-timestamp]]-after_secondtry[[#This Row],[pre-handle-timestamp]])/1000000)</f>
        <v>1.9469000000000001</v>
      </c>
    </row>
    <row r="1296" spans="1:6" x14ac:dyDescent="0.35">
      <c r="A1296" s="1" t="s">
        <v>8</v>
      </c>
      <c r="B1296" s="1" t="s">
        <v>10</v>
      </c>
      <c r="C1296">
        <v>200</v>
      </c>
      <c r="D1296">
        <v>230211175082300</v>
      </c>
      <c r="E1296">
        <v>230211177125800</v>
      </c>
      <c r="F1296">
        <f>((after_secondtry[[#This Row],[post-handle-timestamp]]-after_secondtry[[#This Row],[pre-handle-timestamp]])/1000000)</f>
        <v>2.0434999999999999</v>
      </c>
    </row>
    <row r="1297" spans="1:6" hidden="1" x14ac:dyDescent="0.35">
      <c r="A1297" s="1" t="s">
        <v>8</v>
      </c>
      <c r="B1297" s="1" t="s">
        <v>11</v>
      </c>
      <c r="C1297">
        <v>200</v>
      </c>
      <c r="D1297">
        <v>230211357267000</v>
      </c>
      <c r="E1297">
        <v>230211358684700</v>
      </c>
      <c r="F1297">
        <f>((after_secondtry[[#This Row],[post-handle-timestamp]]-after_secondtry[[#This Row],[pre-handle-timestamp]])/1000000)</f>
        <v>1.4177</v>
      </c>
    </row>
    <row r="1298" spans="1:6" hidden="1" x14ac:dyDescent="0.35">
      <c r="A1298" s="1" t="s">
        <v>8</v>
      </c>
      <c r="B1298" s="1" t="s">
        <v>12</v>
      </c>
      <c r="C1298">
        <v>200</v>
      </c>
      <c r="D1298">
        <v>230211361450000</v>
      </c>
      <c r="E1298">
        <v>230211363544900</v>
      </c>
      <c r="F1298">
        <f>((after_secondtry[[#This Row],[post-handle-timestamp]]-after_secondtry[[#This Row],[pre-handle-timestamp]])/1000000)</f>
        <v>2.0949</v>
      </c>
    </row>
    <row r="1299" spans="1:6" hidden="1" x14ac:dyDescent="0.35">
      <c r="A1299" s="1" t="s">
        <v>8</v>
      </c>
      <c r="B1299" s="1" t="s">
        <v>14</v>
      </c>
      <c r="C1299">
        <v>200</v>
      </c>
      <c r="D1299">
        <v>230211366459800</v>
      </c>
      <c r="E1299">
        <v>230211367798700</v>
      </c>
      <c r="F1299">
        <f>((after_secondtry[[#This Row],[post-handle-timestamp]]-after_secondtry[[#This Row],[pre-handle-timestamp]])/1000000)</f>
        <v>1.3389</v>
      </c>
    </row>
    <row r="1300" spans="1:6" hidden="1" x14ac:dyDescent="0.35">
      <c r="A1300" s="1" t="s">
        <v>8</v>
      </c>
      <c r="B1300" s="1" t="s">
        <v>15</v>
      </c>
      <c r="C1300">
        <v>200</v>
      </c>
      <c r="D1300">
        <v>230211370471000</v>
      </c>
      <c r="E1300">
        <v>230211372273800</v>
      </c>
      <c r="F1300">
        <f>((after_secondtry[[#This Row],[post-handle-timestamp]]-after_secondtry[[#This Row],[pre-handle-timestamp]])/1000000)</f>
        <v>1.8028</v>
      </c>
    </row>
    <row r="1301" spans="1:6" hidden="1" x14ac:dyDescent="0.35">
      <c r="A1301" s="1" t="s">
        <v>8</v>
      </c>
      <c r="B1301" s="1" t="s">
        <v>16</v>
      </c>
      <c r="C1301">
        <v>200</v>
      </c>
      <c r="D1301">
        <v>230211374918600</v>
      </c>
      <c r="E1301">
        <v>230211376326600</v>
      </c>
      <c r="F1301">
        <f>((after_secondtry[[#This Row],[post-handle-timestamp]]-after_secondtry[[#This Row],[pre-handle-timestamp]])/1000000)</f>
        <v>1.4079999999999999</v>
      </c>
    </row>
    <row r="1302" spans="1:6" hidden="1" x14ac:dyDescent="0.35">
      <c r="A1302" s="1" t="s">
        <v>8</v>
      </c>
      <c r="B1302" s="1" t="s">
        <v>18</v>
      </c>
      <c r="C1302">
        <v>200</v>
      </c>
      <c r="D1302">
        <v>230211379572600</v>
      </c>
      <c r="E1302">
        <v>230211381405500</v>
      </c>
      <c r="F1302">
        <f>((after_secondtry[[#This Row],[post-handle-timestamp]]-after_secondtry[[#This Row],[pre-handle-timestamp]])/1000000)</f>
        <v>1.8329</v>
      </c>
    </row>
    <row r="1303" spans="1:6" hidden="1" x14ac:dyDescent="0.35">
      <c r="A1303" s="1" t="s">
        <v>8</v>
      </c>
      <c r="B1303" s="1" t="s">
        <v>19</v>
      </c>
      <c r="C1303">
        <v>200</v>
      </c>
      <c r="D1303">
        <v>230211384108700</v>
      </c>
      <c r="E1303">
        <v>230211385633500</v>
      </c>
      <c r="F1303">
        <f>((after_secondtry[[#This Row],[post-handle-timestamp]]-after_secondtry[[#This Row],[pre-handle-timestamp]])/1000000)</f>
        <v>1.5247999999999999</v>
      </c>
    </row>
    <row r="1304" spans="1:6" hidden="1" x14ac:dyDescent="0.35">
      <c r="A1304" s="1" t="s">
        <v>8</v>
      </c>
      <c r="B1304" s="1" t="s">
        <v>13</v>
      </c>
      <c r="C1304">
        <v>200</v>
      </c>
      <c r="D1304">
        <v>230211388544400</v>
      </c>
      <c r="E1304">
        <v>230211390001100</v>
      </c>
      <c r="F1304">
        <f>((after_secondtry[[#This Row],[post-handle-timestamp]]-after_secondtry[[#This Row],[pre-handle-timestamp]])/1000000)</f>
        <v>1.4567000000000001</v>
      </c>
    </row>
    <row r="1305" spans="1:6" hidden="1" x14ac:dyDescent="0.35">
      <c r="A1305" s="1" t="s">
        <v>8</v>
      </c>
      <c r="B1305" s="1" t="s">
        <v>20</v>
      </c>
      <c r="C1305">
        <v>200</v>
      </c>
      <c r="D1305">
        <v>230211392604500</v>
      </c>
      <c r="E1305">
        <v>230211394331400</v>
      </c>
      <c r="F1305">
        <f>((after_secondtry[[#This Row],[post-handle-timestamp]]-after_secondtry[[#This Row],[pre-handle-timestamp]])/1000000)</f>
        <v>1.7269000000000001</v>
      </c>
    </row>
    <row r="1306" spans="1:6" hidden="1" x14ac:dyDescent="0.35">
      <c r="A1306" s="1" t="s">
        <v>8</v>
      </c>
      <c r="B1306" s="1" t="s">
        <v>21</v>
      </c>
      <c r="C1306">
        <v>200</v>
      </c>
      <c r="D1306">
        <v>230211397354500</v>
      </c>
      <c r="E1306">
        <v>230211398810000</v>
      </c>
      <c r="F1306">
        <f>((after_secondtry[[#This Row],[post-handle-timestamp]]-after_secondtry[[#This Row],[pre-handle-timestamp]])/1000000)</f>
        <v>1.4555</v>
      </c>
    </row>
    <row r="1307" spans="1:6" hidden="1" x14ac:dyDescent="0.35">
      <c r="A1307" s="1" t="s">
        <v>8</v>
      </c>
      <c r="B1307" s="1" t="s">
        <v>22</v>
      </c>
      <c r="C1307">
        <v>200</v>
      </c>
      <c r="D1307">
        <v>230211401683100</v>
      </c>
      <c r="E1307">
        <v>230211403100900</v>
      </c>
      <c r="F1307">
        <f>((after_secondtry[[#This Row],[post-handle-timestamp]]-after_secondtry[[#This Row],[pre-handle-timestamp]])/1000000)</f>
        <v>1.4177999999999999</v>
      </c>
    </row>
    <row r="1308" spans="1:6" hidden="1" x14ac:dyDescent="0.35">
      <c r="A1308" s="1" t="s">
        <v>8</v>
      </c>
      <c r="B1308" s="1" t="s">
        <v>17</v>
      </c>
      <c r="C1308">
        <v>200</v>
      </c>
      <c r="D1308">
        <v>230211405608700</v>
      </c>
      <c r="E1308">
        <v>230211407055800</v>
      </c>
      <c r="F1308">
        <f>((after_secondtry[[#This Row],[post-handle-timestamp]]-after_secondtry[[#This Row],[pre-handle-timestamp]])/1000000)</f>
        <v>1.4471000000000001</v>
      </c>
    </row>
    <row r="1309" spans="1:6" hidden="1" x14ac:dyDescent="0.35">
      <c r="A1309" s="1" t="s">
        <v>8</v>
      </c>
      <c r="B1309" s="1" t="s">
        <v>23</v>
      </c>
      <c r="C1309">
        <v>200</v>
      </c>
      <c r="D1309">
        <v>230211409611200</v>
      </c>
      <c r="E1309">
        <v>230211411236100</v>
      </c>
      <c r="F1309">
        <f>((after_secondtry[[#This Row],[post-handle-timestamp]]-after_secondtry[[#This Row],[pre-handle-timestamp]])/1000000)</f>
        <v>1.6249</v>
      </c>
    </row>
    <row r="1310" spans="1:6" hidden="1" x14ac:dyDescent="0.35">
      <c r="A1310" s="1" t="s">
        <v>8</v>
      </c>
      <c r="B1310" s="1" t="s">
        <v>24</v>
      </c>
      <c r="C1310">
        <v>200</v>
      </c>
      <c r="D1310">
        <v>230211415244400</v>
      </c>
      <c r="E1310">
        <v>230211416849500</v>
      </c>
      <c r="F1310">
        <f>((after_secondtry[[#This Row],[post-handle-timestamp]]-after_secondtry[[#This Row],[pre-handle-timestamp]])/1000000)</f>
        <v>1.6051</v>
      </c>
    </row>
    <row r="1311" spans="1:6" x14ac:dyDescent="0.35">
      <c r="A1311" s="1" t="s">
        <v>8</v>
      </c>
      <c r="B1311" s="1" t="s">
        <v>30</v>
      </c>
      <c r="C1311">
        <v>200</v>
      </c>
      <c r="D1311">
        <v>230211419309300</v>
      </c>
      <c r="E1311">
        <v>230211440788100</v>
      </c>
      <c r="F1311">
        <f>((after_secondtry[[#This Row],[post-handle-timestamp]]-after_secondtry[[#This Row],[pre-handle-timestamp]])/1000000)</f>
        <v>21.4788</v>
      </c>
    </row>
    <row r="1312" spans="1:6" hidden="1" x14ac:dyDescent="0.35">
      <c r="A1312" s="1" t="s">
        <v>8</v>
      </c>
      <c r="B1312" s="1" t="s">
        <v>11</v>
      </c>
      <c r="C1312">
        <v>200</v>
      </c>
      <c r="D1312">
        <v>230212098696500</v>
      </c>
      <c r="E1312">
        <v>230212099996200</v>
      </c>
      <c r="F1312">
        <f>((after_secondtry[[#This Row],[post-handle-timestamp]]-after_secondtry[[#This Row],[pre-handle-timestamp]])/1000000)</f>
        <v>1.2997000000000001</v>
      </c>
    </row>
    <row r="1313" spans="1:6" hidden="1" x14ac:dyDescent="0.35">
      <c r="A1313" s="1" t="s">
        <v>8</v>
      </c>
      <c r="B1313" s="1" t="s">
        <v>12</v>
      </c>
      <c r="C1313">
        <v>200</v>
      </c>
      <c r="D1313">
        <v>230212102568300</v>
      </c>
      <c r="E1313">
        <v>230212104468000</v>
      </c>
      <c r="F1313">
        <f>((after_secondtry[[#This Row],[post-handle-timestamp]]-after_secondtry[[#This Row],[pre-handle-timestamp]])/1000000)</f>
        <v>1.8996999999999999</v>
      </c>
    </row>
    <row r="1314" spans="1:6" hidden="1" x14ac:dyDescent="0.35">
      <c r="A1314" s="1" t="s">
        <v>8</v>
      </c>
      <c r="B1314" s="1" t="s">
        <v>13</v>
      </c>
      <c r="C1314">
        <v>200</v>
      </c>
      <c r="D1314">
        <v>230212107283600</v>
      </c>
      <c r="E1314">
        <v>230212108567100</v>
      </c>
      <c r="F1314">
        <f>((after_secondtry[[#This Row],[post-handle-timestamp]]-after_secondtry[[#This Row],[pre-handle-timestamp]])/1000000)</f>
        <v>1.2835000000000001</v>
      </c>
    </row>
    <row r="1315" spans="1:6" hidden="1" x14ac:dyDescent="0.35">
      <c r="A1315" s="1" t="s">
        <v>8</v>
      </c>
      <c r="B1315" s="1" t="s">
        <v>14</v>
      </c>
      <c r="C1315">
        <v>200</v>
      </c>
      <c r="D1315">
        <v>230212110682800</v>
      </c>
      <c r="E1315">
        <v>230212112114800</v>
      </c>
      <c r="F1315">
        <f>((after_secondtry[[#This Row],[post-handle-timestamp]]-after_secondtry[[#This Row],[pre-handle-timestamp]])/1000000)</f>
        <v>1.4319999999999999</v>
      </c>
    </row>
    <row r="1316" spans="1:6" hidden="1" x14ac:dyDescent="0.35">
      <c r="A1316" s="1" t="s">
        <v>8</v>
      </c>
      <c r="B1316" s="1" t="s">
        <v>15</v>
      </c>
      <c r="C1316">
        <v>200</v>
      </c>
      <c r="D1316">
        <v>230212114292400</v>
      </c>
      <c r="E1316">
        <v>230212115647000</v>
      </c>
      <c r="F1316">
        <f>((after_secondtry[[#This Row],[post-handle-timestamp]]-after_secondtry[[#This Row],[pre-handle-timestamp]])/1000000)</f>
        <v>1.3546</v>
      </c>
    </row>
    <row r="1317" spans="1:6" hidden="1" x14ac:dyDescent="0.35">
      <c r="A1317" s="1" t="s">
        <v>8</v>
      </c>
      <c r="B1317" s="1" t="s">
        <v>16</v>
      </c>
      <c r="C1317">
        <v>200</v>
      </c>
      <c r="D1317">
        <v>230212118170700</v>
      </c>
      <c r="E1317">
        <v>230212119949300</v>
      </c>
      <c r="F1317">
        <f>((after_secondtry[[#This Row],[post-handle-timestamp]]-after_secondtry[[#This Row],[pre-handle-timestamp]])/1000000)</f>
        <v>1.7786</v>
      </c>
    </row>
    <row r="1318" spans="1:6" hidden="1" x14ac:dyDescent="0.35">
      <c r="A1318" s="1" t="s">
        <v>8</v>
      </c>
      <c r="B1318" s="1" t="s">
        <v>17</v>
      </c>
      <c r="C1318">
        <v>200</v>
      </c>
      <c r="D1318">
        <v>230212122562300</v>
      </c>
      <c r="E1318">
        <v>230212124027300</v>
      </c>
      <c r="F1318">
        <f>((after_secondtry[[#This Row],[post-handle-timestamp]]-after_secondtry[[#This Row],[pre-handle-timestamp]])/1000000)</f>
        <v>1.4650000000000001</v>
      </c>
    </row>
    <row r="1319" spans="1:6" hidden="1" x14ac:dyDescent="0.35">
      <c r="A1319" s="1" t="s">
        <v>8</v>
      </c>
      <c r="B1319" s="1" t="s">
        <v>18</v>
      </c>
      <c r="C1319">
        <v>200</v>
      </c>
      <c r="D1319">
        <v>230212126140900</v>
      </c>
      <c r="E1319">
        <v>230212127493300</v>
      </c>
      <c r="F1319">
        <f>((after_secondtry[[#This Row],[post-handle-timestamp]]-after_secondtry[[#This Row],[pre-handle-timestamp]])/1000000)</f>
        <v>1.3524</v>
      </c>
    </row>
    <row r="1320" spans="1:6" hidden="1" x14ac:dyDescent="0.35">
      <c r="A1320" s="1" t="s">
        <v>8</v>
      </c>
      <c r="B1320" s="1" t="s">
        <v>19</v>
      </c>
      <c r="C1320">
        <v>200</v>
      </c>
      <c r="D1320">
        <v>230212129674000</v>
      </c>
      <c r="E1320">
        <v>230212131147100</v>
      </c>
      <c r="F1320">
        <f>((after_secondtry[[#This Row],[post-handle-timestamp]]-after_secondtry[[#This Row],[pre-handle-timestamp]])/1000000)</f>
        <v>1.4731000000000001</v>
      </c>
    </row>
    <row r="1321" spans="1:6" hidden="1" x14ac:dyDescent="0.35">
      <c r="A1321" s="1" t="s">
        <v>8</v>
      </c>
      <c r="B1321" s="1" t="s">
        <v>20</v>
      </c>
      <c r="C1321">
        <v>200</v>
      </c>
      <c r="D1321">
        <v>230212133929300</v>
      </c>
      <c r="E1321">
        <v>230212135293200</v>
      </c>
      <c r="F1321">
        <f>((after_secondtry[[#This Row],[post-handle-timestamp]]-after_secondtry[[#This Row],[pre-handle-timestamp]])/1000000)</f>
        <v>1.3638999999999999</v>
      </c>
    </row>
    <row r="1322" spans="1:6" hidden="1" x14ac:dyDescent="0.35">
      <c r="A1322" s="1" t="s">
        <v>8</v>
      </c>
      <c r="B1322" s="1" t="s">
        <v>21</v>
      </c>
      <c r="C1322">
        <v>200</v>
      </c>
      <c r="D1322">
        <v>230212137721200</v>
      </c>
      <c r="E1322">
        <v>230212139091200</v>
      </c>
      <c r="F1322">
        <f>((after_secondtry[[#This Row],[post-handle-timestamp]]-after_secondtry[[#This Row],[pre-handle-timestamp]])/1000000)</f>
        <v>1.37</v>
      </c>
    </row>
    <row r="1323" spans="1:6" hidden="1" x14ac:dyDescent="0.35">
      <c r="A1323" s="1" t="s">
        <v>8</v>
      </c>
      <c r="B1323" s="1" t="s">
        <v>22</v>
      </c>
      <c r="C1323">
        <v>200</v>
      </c>
      <c r="D1323">
        <v>230212141728500</v>
      </c>
      <c r="E1323">
        <v>230212143046400</v>
      </c>
      <c r="F1323">
        <f>((after_secondtry[[#This Row],[post-handle-timestamp]]-after_secondtry[[#This Row],[pre-handle-timestamp]])/1000000)</f>
        <v>1.3179000000000001</v>
      </c>
    </row>
    <row r="1324" spans="1:6" hidden="1" x14ac:dyDescent="0.35">
      <c r="A1324" s="1" t="s">
        <v>8</v>
      </c>
      <c r="B1324" s="1" t="s">
        <v>23</v>
      </c>
      <c r="C1324">
        <v>200</v>
      </c>
      <c r="D1324">
        <v>230212145235000</v>
      </c>
      <c r="E1324">
        <v>230212146731000</v>
      </c>
      <c r="F1324">
        <f>((after_secondtry[[#This Row],[post-handle-timestamp]]-after_secondtry[[#This Row],[pre-handle-timestamp]])/1000000)</f>
        <v>1.496</v>
      </c>
    </row>
    <row r="1325" spans="1:6" hidden="1" x14ac:dyDescent="0.35">
      <c r="A1325" s="1" t="s">
        <v>8</v>
      </c>
      <c r="B1325" s="1" t="s">
        <v>24</v>
      </c>
      <c r="C1325">
        <v>200</v>
      </c>
      <c r="D1325">
        <v>230212150362400</v>
      </c>
      <c r="E1325">
        <v>230212151926800</v>
      </c>
      <c r="F1325">
        <f>((after_secondtry[[#This Row],[post-handle-timestamp]]-after_secondtry[[#This Row],[pre-handle-timestamp]])/1000000)</f>
        <v>1.5644</v>
      </c>
    </row>
    <row r="1326" spans="1:6" hidden="1" x14ac:dyDescent="0.35">
      <c r="A1326" s="1" t="s">
        <v>8</v>
      </c>
      <c r="B1326" s="1" t="s">
        <v>31</v>
      </c>
      <c r="C1326">
        <v>200</v>
      </c>
      <c r="D1326">
        <v>230212154610000</v>
      </c>
      <c r="E1326">
        <v>230212155915600</v>
      </c>
      <c r="F1326">
        <f>((after_secondtry[[#This Row],[post-handle-timestamp]]-after_secondtry[[#This Row],[pre-handle-timestamp]])/1000000)</f>
        <v>1.3056000000000001</v>
      </c>
    </row>
    <row r="1327" spans="1:6" x14ac:dyDescent="0.35">
      <c r="A1327" s="1" t="s">
        <v>8</v>
      </c>
      <c r="B1327" s="1" t="s">
        <v>34</v>
      </c>
      <c r="C1327">
        <v>200</v>
      </c>
      <c r="D1327">
        <v>230212159484300</v>
      </c>
      <c r="E1327">
        <v>230212170579100</v>
      </c>
      <c r="F1327">
        <f>((after_secondtry[[#This Row],[post-handle-timestamp]]-after_secondtry[[#This Row],[pre-handle-timestamp]])/1000000)</f>
        <v>11.094799999999999</v>
      </c>
    </row>
    <row r="1328" spans="1:6" hidden="1" x14ac:dyDescent="0.35">
      <c r="A1328" s="1" t="s">
        <v>8</v>
      </c>
      <c r="B1328" s="1" t="s">
        <v>11</v>
      </c>
      <c r="C1328">
        <v>200</v>
      </c>
      <c r="D1328">
        <v>230212337160900</v>
      </c>
      <c r="E1328">
        <v>230212338571600</v>
      </c>
      <c r="F1328">
        <f>((after_secondtry[[#This Row],[post-handle-timestamp]]-after_secondtry[[#This Row],[pre-handle-timestamp]])/1000000)</f>
        <v>1.4107000000000001</v>
      </c>
    </row>
    <row r="1329" spans="1:6" hidden="1" x14ac:dyDescent="0.35">
      <c r="A1329" s="1" t="s">
        <v>8</v>
      </c>
      <c r="B1329" s="1" t="s">
        <v>19</v>
      </c>
      <c r="C1329">
        <v>200</v>
      </c>
      <c r="D1329">
        <v>230212341190800</v>
      </c>
      <c r="E1329">
        <v>230212342723500</v>
      </c>
      <c r="F1329">
        <f>((after_secondtry[[#This Row],[post-handle-timestamp]]-after_secondtry[[#This Row],[pre-handle-timestamp]])/1000000)</f>
        <v>1.5327</v>
      </c>
    </row>
    <row r="1330" spans="1:6" hidden="1" x14ac:dyDescent="0.35">
      <c r="A1330" s="1" t="s">
        <v>8</v>
      </c>
      <c r="B1330" s="1" t="s">
        <v>12</v>
      </c>
      <c r="C1330">
        <v>200</v>
      </c>
      <c r="D1330">
        <v>230212345983500</v>
      </c>
      <c r="E1330">
        <v>230212347870900</v>
      </c>
      <c r="F1330">
        <f>((after_secondtry[[#This Row],[post-handle-timestamp]]-after_secondtry[[#This Row],[pre-handle-timestamp]])/1000000)</f>
        <v>1.8874</v>
      </c>
    </row>
    <row r="1331" spans="1:6" hidden="1" x14ac:dyDescent="0.35">
      <c r="A1331" s="1" t="s">
        <v>8</v>
      </c>
      <c r="B1331" s="1" t="s">
        <v>14</v>
      </c>
      <c r="C1331">
        <v>200</v>
      </c>
      <c r="D1331">
        <v>230212351268300</v>
      </c>
      <c r="E1331">
        <v>230212353157800</v>
      </c>
      <c r="F1331">
        <f>((after_secondtry[[#This Row],[post-handle-timestamp]]-after_secondtry[[#This Row],[pre-handle-timestamp]])/1000000)</f>
        <v>1.8895</v>
      </c>
    </row>
    <row r="1332" spans="1:6" hidden="1" x14ac:dyDescent="0.35">
      <c r="A1332" s="1" t="s">
        <v>8</v>
      </c>
      <c r="B1332" s="1" t="s">
        <v>15</v>
      </c>
      <c r="C1332">
        <v>200</v>
      </c>
      <c r="D1332">
        <v>230212355993700</v>
      </c>
      <c r="E1332">
        <v>230212357848600</v>
      </c>
      <c r="F1332">
        <f>((after_secondtry[[#This Row],[post-handle-timestamp]]-after_secondtry[[#This Row],[pre-handle-timestamp]])/1000000)</f>
        <v>1.8549</v>
      </c>
    </row>
    <row r="1333" spans="1:6" hidden="1" x14ac:dyDescent="0.35">
      <c r="A1333" s="1" t="s">
        <v>8</v>
      </c>
      <c r="B1333" s="1" t="s">
        <v>16</v>
      </c>
      <c r="C1333">
        <v>200</v>
      </c>
      <c r="D1333">
        <v>230212360773400</v>
      </c>
      <c r="E1333">
        <v>230212362451000</v>
      </c>
      <c r="F1333">
        <f>((after_secondtry[[#This Row],[post-handle-timestamp]]-after_secondtry[[#This Row],[pre-handle-timestamp]])/1000000)</f>
        <v>1.6776</v>
      </c>
    </row>
    <row r="1334" spans="1:6" hidden="1" x14ac:dyDescent="0.35">
      <c r="A1334" s="1" t="s">
        <v>8</v>
      </c>
      <c r="B1334" s="1" t="s">
        <v>17</v>
      </c>
      <c r="C1334">
        <v>200</v>
      </c>
      <c r="D1334">
        <v>230212365171600</v>
      </c>
      <c r="E1334">
        <v>230212366923900</v>
      </c>
      <c r="F1334">
        <f>((after_secondtry[[#This Row],[post-handle-timestamp]]-after_secondtry[[#This Row],[pre-handle-timestamp]])/1000000)</f>
        <v>1.7523</v>
      </c>
    </row>
    <row r="1335" spans="1:6" hidden="1" x14ac:dyDescent="0.35">
      <c r="A1335" s="1" t="s">
        <v>8</v>
      </c>
      <c r="B1335" s="1" t="s">
        <v>18</v>
      </c>
      <c r="C1335">
        <v>200</v>
      </c>
      <c r="D1335">
        <v>230212369351500</v>
      </c>
      <c r="E1335">
        <v>230212370704900</v>
      </c>
      <c r="F1335">
        <f>((after_secondtry[[#This Row],[post-handle-timestamp]]-after_secondtry[[#This Row],[pre-handle-timestamp]])/1000000)</f>
        <v>1.3533999999999999</v>
      </c>
    </row>
    <row r="1336" spans="1:6" hidden="1" x14ac:dyDescent="0.35">
      <c r="A1336" s="1" t="s">
        <v>8</v>
      </c>
      <c r="B1336" s="1" t="s">
        <v>13</v>
      </c>
      <c r="C1336">
        <v>200</v>
      </c>
      <c r="D1336">
        <v>230212373401300</v>
      </c>
      <c r="E1336">
        <v>230212374781600</v>
      </c>
      <c r="F1336">
        <f>((after_secondtry[[#This Row],[post-handle-timestamp]]-after_secondtry[[#This Row],[pre-handle-timestamp]])/1000000)</f>
        <v>1.3803000000000001</v>
      </c>
    </row>
    <row r="1337" spans="1:6" hidden="1" x14ac:dyDescent="0.35">
      <c r="A1337" s="1" t="s">
        <v>8</v>
      </c>
      <c r="B1337" s="1" t="s">
        <v>20</v>
      </c>
      <c r="C1337">
        <v>200</v>
      </c>
      <c r="D1337">
        <v>230212377306500</v>
      </c>
      <c r="E1337">
        <v>230212379024600</v>
      </c>
      <c r="F1337">
        <f>((after_secondtry[[#This Row],[post-handle-timestamp]]-after_secondtry[[#This Row],[pre-handle-timestamp]])/1000000)</f>
        <v>1.7181</v>
      </c>
    </row>
    <row r="1338" spans="1:6" hidden="1" x14ac:dyDescent="0.35">
      <c r="A1338" s="1" t="s">
        <v>8</v>
      </c>
      <c r="B1338" s="1" t="s">
        <v>21</v>
      </c>
      <c r="C1338">
        <v>200</v>
      </c>
      <c r="D1338">
        <v>230212381960100</v>
      </c>
      <c r="E1338">
        <v>230212383450000</v>
      </c>
      <c r="F1338">
        <f>((after_secondtry[[#This Row],[post-handle-timestamp]]-after_secondtry[[#This Row],[pre-handle-timestamp]])/1000000)</f>
        <v>1.4899</v>
      </c>
    </row>
    <row r="1339" spans="1:6" hidden="1" x14ac:dyDescent="0.35">
      <c r="A1339" s="1" t="s">
        <v>8</v>
      </c>
      <c r="B1339" s="1" t="s">
        <v>22</v>
      </c>
      <c r="C1339">
        <v>200</v>
      </c>
      <c r="D1339">
        <v>230212386421400</v>
      </c>
      <c r="E1339">
        <v>230212387723400</v>
      </c>
      <c r="F1339">
        <f>((after_secondtry[[#This Row],[post-handle-timestamp]]-after_secondtry[[#This Row],[pre-handle-timestamp]])/1000000)</f>
        <v>1.302</v>
      </c>
    </row>
    <row r="1340" spans="1:6" hidden="1" x14ac:dyDescent="0.35">
      <c r="A1340" s="1" t="s">
        <v>8</v>
      </c>
      <c r="B1340" s="1" t="s">
        <v>23</v>
      </c>
      <c r="C1340">
        <v>200</v>
      </c>
      <c r="D1340">
        <v>230212390029100</v>
      </c>
      <c r="E1340">
        <v>230212391821200</v>
      </c>
      <c r="F1340">
        <f>((after_secondtry[[#This Row],[post-handle-timestamp]]-after_secondtry[[#This Row],[pre-handle-timestamp]])/1000000)</f>
        <v>1.7921</v>
      </c>
    </row>
    <row r="1341" spans="1:6" hidden="1" x14ac:dyDescent="0.35">
      <c r="A1341" s="1" t="s">
        <v>8</v>
      </c>
      <c r="B1341" s="1" t="s">
        <v>24</v>
      </c>
      <c r="C1341">
        <v>200</v>
      </c>
      <c r="D1341">
        <v>230212395793900</v>
      </c>
      <c r="E1341">
        <v>230212397423200</v>
      </c>
      <c r="F1341">
        <f>((after_secondtry[[#This Row],[post-handle-timestamp]]-after_secondtry[[#This Row],[pre-handle-timestamp]])/1000000)</f>
        <v>1.6293</v>
      </c>
    </row>
    <row r="1342" spans="1:6" x14ac:dyDescent="0.35">
      <c r="A1342" s="1" t="s">
        <v>8</v>
      </c>
      <c r="B1342" s="1" t="s">
        <v>35</v>
      </c>
      <c r="C1342">
        <v>200</v>
      </c>
      <c r="D1342">
        <v>230212400372500</v>
      </c>
      <c r="E1342">
        <v>230212408521200</v>
      </c>
      <c r="F1342">
        <f>((after_secondtry[[#This Row],[post-handle-timestamp]]-after_secondtry[[#This Row],[pre-handle-timestamp]])/1000000)</f>
        <v>8.1486999999999998</v>
      </c>
    </row>
    <row r="1343" spans="1:6" hidden="1" x14ac:dyDescent="0.35">
      <c r="A1343" s="1" t="s">
        <v>8</v>
      </c>
      <c r="B1343" s="1" t="s">
        <v>11</v>
      </c>
      <c r="C1343">
        <v>200</v>
      </c>
      <c r="D1343">
        <v>230212528011300</v>
      </c>
      <c r="E1343">
        <v>230212529447800</v>
      </c>
      <c r="F1343">
        <f>((after_secondtry[[#This Row],[post-handle-timestamp]]-after_secondtry[[#This Row],[pre-handle-timestamp]])/1000000)</f>
        <v>1.4365000000000001</v>
      </c>
    </row>
    <row r="1344" spans="1:6" hidden="1" x14ac:dyDescent="0.35">
      <c r="A1344" s="1" t="s">
        <v>8</v>
      </c>
      <c r="B1344" s="1" t="s">
        <v>19</v>
      </c>
      <c r="C1344">
        <v>200</v>
      </c>
      <c r="D1344">
        <v>230212532119500</v>
      </c>
      <c r="E1344">
        <v>230212533675400</v>
      </c>
      <c r="F1344">
        <f>((after_secondtry[[#This Row],[post-handle-timestamp]]-after_secondtry[[#This Row],[pre-handle-timestamp]])/1000000)</f>
        <v>1.5559000000000001</v>
      </c>
    </row>
    <row r="1345" spans="1:6" hidden="1" x14ac:dyDescent="0.35">
      <c r="A1345" s="1" t="s">
        <v>8</v>
      </c>
      <c r="B1345" s="1" t="s">
        <v>13</v>
      </c>
      <c r="C1345">
        <v>200</v>
      </c>
      <c r="D1345">
        <v>230212536295900</v>
      </c>
      <c r="E1345">
        <v>230212537623100</v>
      </c>
      <c r="F1345">
        <f>((after_secondtry[[#This Row],[post-handle-timestamp]]-after_secondtry[[#This Row],[pre-handle-timestamp]])/1000000)</f>
        <v>1.3271999999999999</v>
      </c>
    </row>
    <row r="1346" spans="1:6" hidden="1" x14ac:dyDescent="0.35">
      <c r="A1346" s="1" t="s">
        <v>8</v>
      </c>
      <c r="B1346" s="1" t="s">
        <v>12</v>
      </c>
      <c r="C1346">
        <v>200</v>
      </c>
      <c r="D1346">
        <v>230212539813400</v>
      </c>
      <c r="E1346">
        <v>230212541389400</v>
      </c>
      <c r="F1346">
        <f>((after_secondtry[[#This Row],[post-handle-timestamp]]-after_secondtry[[#This Row],[pre-handle-timestamp]])/1000000)</f>
        <v>1.5760000000000001</v>
      </c>
    </row>
    <row r="1347" spans="1:6" hidden="1" x14ac:dyDescent="0.35">
      <c r="A1347" s="1" t="s">
        <v>8</v>
      </c>
      <c r="B1347" s="1" t="s">
        <v>21</v>
      </c>
      <c r="C1347">
        <v>200</v>
      </c>
      <c r="D1347">
        <v>230212543919000</v>
      </c>
      <c r="E1347">
        <v>230212545327900</v>
      </c>
      <c r="F1347">
        <f>((after_secondtry[[#This Row],[post-handle-timestamp]]-after_secondtry[[#This Row],[pre-handle-timestamp]])/1000000)</f>
        <v>1.4089</v>
      </c>
    </row>
    <row r="1348" spans="1:6" hidden="1" x14ac:dyDescent="0.35">
      <c r="A1348" s="1" t="s">
        <v>8</v>
      </c>
      <c r="B1348" s="1" t="s">
        <v>14</v>
      </c>
      <c r="C1348">
        <v>200</v>
      </c>
      <c r="D1348">
        <v>230212547985800</v>
      </c>
      <c r="E1348">
        <v>230212549347700</v>
      </c>
      <c r="F1348">
        <f>((after_secondtry[[#This Row],[post-handle-timestamp]]-after_secondtry[[#This Row],[pre-handle-timestamp]])/1000000)</f>
        <v>1.3619000000000001</v>
      </c>
    </row>
    <row r="1349" spans="1:6" hidden="1" x14ac:dyDescent="0.35">
      <c r="A1349" s="1" t="s">
        <v>8</v>
      </c>
      <c r="B1349" s="1" t="s">
        <v>15</v>
      </c>
      <c r="C1349">
        <v>200</v>
      </c>
      <c r="D1349">
        <v>230212551601700</v>
      </c>
      <c r="E1349">
        <v>230212553206900</v>
      </c>
      <c r="F1349">
        <f>((after_secondtry[[#This Row],[post-handle-timestamp]]-after_secondtry[[#This Row],[pre-handle-timestamp]])/1000000)</f>
        <v>1.6052</v>
      </c>
    </row>
    <row r="1350" spans="1:6" hidden="1" x14ac:dyDescent="0.35">
      <c r="A1350" s="1" t="s">
        <v>8</v>
      </c>
      <c r="B1350" s="1" t="s">
        <v>16</v>
      </c>
      <c r="C1350">
        <v>200</v>
      </c>
      <c r="D1350">
        <v>230212555531200</v>
      </c>
      <c r="E1350">
        <v>230212557005600</v>
      </c>
      <c r="F1350">
        <f>((after_secondtry[[#This Row],[post-handle-timestamp]]-after_secondtry[[#This Row],[pre-handle-timestamp]])/1000000)</f>
        <v>1.4743999999999999</v>
      </c>
    </row>
    <row r="1351" spans="1:6" hidden="1" x14ac:dyDescent="0.35">
      <c r="A1351" s="1" t="s">
        <v>8</v>
      </c>
      <c r="B1351" s="1" t="s">
        <v>18</v>
      </c>
      <c r="C1351">
        <v>200</v>
      </c>
      <c r="D1351">
        <v>230212559225600</v>
      </c>
      <c r="E1351">
        <v>230212560634700</v>
      </c>
      <c r="F1351">
        <f>((after_secondtry[[#This Row],[post-handle-timestamp]]-after_secondtry[[#This Row],[pre-handle-timestamp]])/1000000)</f>
        <v>1.4091</v>
      </c>
    </row>
    <row r="1352" spans="1:6" hidden="1" x14ac:dyDescent="0.35">
      <c r="A1352" s="1" t="s">
        <v>8</v>
      </c>
      <c r="B1352" s="1" t="s">
        <v>20</v>
      </c>
      <c r="C1352">
        <v>200</v>
      </c>
      <c r="D1352">
        <v>230212562971200</v>
      </c>
      <c r="E1352">
        <v>230212564425100</v>
      </c>
      <c r="F1352">
        <f>((after_secondtry[[#This Row],[post-handle-timestamp]]-after_secondtry[[#This Row],[pre-handle-timestamp]])/1000000)</f>
        <v>1.4539</v>
      </c>
    </row>
    <row r="1353" spans="1:6" hidden="1" x14ac:dyDescent="0.35">
      <c r="A1353" s="1" t="s">
        <v>8</v>
      </c>
      <c r="B1353" s="1" t="s">
        <v>22</v>
      </c>
      <c r="C1353">
        <v>200</v>
      </c>
      <c r="D1353">
        <v>230212566965100</v>
      </c>
      <c r="E1353">
        <v>230212568303700</v>
      </c>
      <c r="F1353">
        <f>((after_secondtry[[#This Row],[post-handle-timestamp]]-after_secondtry[[#This Row],[pre-handle-timestamp]])/1000000)</f>
        <v>1.3386</v>
      </c>
    </row>
    <row r="1354" spans="1:6" hidden="1" x14ac:dyDescent="0.35">
      <c r="A1354" s="1" t="s">
        <v>8</v>
      </c>
      <c r="B1354" s="1" t="s">
        <v>17</v>
      </c>
      <c r="C1354">
        <v>200</v>
      </c>
      <c r="D1354">
        <v>230212570538200</v>
      </c>
      <c r="E1354">
        <v>230212571863100</v>
      </c>
      <c r="F1354">
        <f>((after_secondtry[[#This Row],[post-handle-timestamp]]-after_secondtry[[#This Row],[pre-handle-timestamp]])/1000000)</f>
        <v>1.3249</v>
      </c>
    </row>
    <row r="1355" spans="1:6" hidden="1" x14ac:dyDescent="0.35">
      <c r="A1355" s="1" t="s">
        <v>8</v>
      </c>
      <c r="B1355" s="1" t="s">
        <v>23</v>
      </c>
      <c r="C1355">
        <v>200</v>
      </c>
      <c r="D1355">
        <v>230212574311200</v>
      </c>
      <c r="E1355">
        <v>230212576013300</v>
      </c>
      <c r="F1355">
        <f>((after_secondtry[[#This Row],[post-handle-timestamp]]-after_secondtry[[#This Row],[pre-handle-timestamp]])/1000000)</f>
        <v>1.7020999999999999</v>
      </c>
    </row>
    <row r="1356" spans="1:6" hidden="1" x14ac:dyDescent="0.35">
      <c r="A1356" s="1" t="s">
        <v>8</v>
      </c>
      <c r="B1356" s="1" t="s">
        <v>24</v>
      </c>
      <c r="C1356">
        <v>200</v>
      </c>
      <c r="D1356">
        <v>230212579916300</v>
      </c>
      <c r="E1356">
        <v>230212581742800</v>
      </c>
      <c r="F1356">
        <f>((after_secondtry[[#This Row],[post-handle-timestamp]]-after_secondtry[[#This Row],[pre-handle-timestamp]])/1000000)</f>
        <v>1.8265</v>
      </c>
    </row>
    <row r="1357" spans="1:6" hidden="1" x14ac:dyDescent="0.35">
      <c r="A1357" s="1" t="s">
        <v>8</v>
      </c>
      <c r="B1357" s="1" t="s">
        <v>31</v>
      </c>
      <c r="C1357">
        <v>200</v>
      </c>
      <c r="D1357">
        <v>230212584889800</v>
      </c>
      <c r="E1357">
        <v>230212586321500</v>
      </c>
      <c r="F1357">
        <f>((after_secondtry[[#This Row],[post-handle-timestamp]]-after_secondtry[[#This Row],[pre-handle-timestamp]])/1000000)</f>
        <v>1.4317</v>
      </c>
    </row>
    <row r="1358" spans="1:6" x14ac:dyDescent="0.35">
      <c r="A1358" s="1" t="s">
        <v>8</v>
      </c>
      <c r="B1358" s="1" t="s">
        <v>34</v>
      </c>
      <c r="C1358">
        <v>200</v>
      </c>
      <c r="D1358">
        <v>230212590568900</v>
      </c>
      <c r="E1358">
        <v>230212603931200</v>
      </c>
      <c r="F1358">
        <f>((after_secondtry[[#This Row],[post-handle-timestamp]]-after_secondtry[[#This Row],[pre-handle-timestamp]])/1000000)</f>
        <v>13.362299999999999</v>
      </c>
    </row>
    <row r="1359" spans="1:6" hidden="1" x14ac:dyDescent="0.35">
      <c r="A1359" s="1" t="s">
        <v>8</v>
      </c>
      <c r="B1359" s="1" t="s">
        <v>11</v>
      </c>
      <c r="C1359">
        <v>200</v>
      </c>
      <c r="D1359">
        <v>230212830175100</v>
      </c>
      <c r="E1359">
        <v>230212831469400</v>
      </c>
      <c r="F1359">
        <f>((after_secondtry[[#This Row],[post-handle-timestamp]]-after_secondtry[[#This Row],[pre-handle-timestamp]])/1000000)</f>
        <v>1.2943</v>
      </c>
    </row>
    <row r="1360" spans="1:6" hidden="1" x14ac:dyDescent="0.35">
      <c r="A1360" s="1" t="s">
        <v>8</v>
      </c>
      <c r="B1360" s="1" t="s">
        <v>12</v>
      </c>
      <c r="C1360">
        <v>200</v>
      </c>
      <c r="D1360">
        <v>230212833793300</v>
      </c>
      <c r="E1360">
        <v>230212835144900</v>
      </c>
      <c r="F1360">
        <f>((after_secondtry[[#This Row],[post-handle-timestamp]]-after_secondtry[[#This Row],[pre-handle-timestamp]])/1000000)</f>
        <v>1.3515999999999999</v>
      </c>
    </row>
    <row r="1361" spans="1:6" hidden="1" x14ac:dyDescent="0.35">
      <c r="A1361" s="1" t="s">
        <v>8</v>
      </c>
      <c r="B1361" s="1" t="s">
        <v>13</v>
      </c>
      <c r="C1361">
        <v>200</v>
      </c>
      <c r="D1361">
        <v>230212837624300</v>
      </c>
      <c r="E1361">
        <v>230212838892800</v>
      </c>
      <c r="F1361">
        <f>((after_secondtry[[#This Row],[post-handle-timestamp]]-after_secondtry[[#This Row],[pre-handle-timestamp]])/1000000)</f>
        <v>1.2685</v>
      </c>
    </row>
    <row r="1362" spans="1:6" hidden="1" x14ac:dyDescent="0.35">
      <c r="A1362" s="1" t="s">
        <v>8</v>
      </c>
      <c r="B1362" s="1" t="s">
        <v>20</v>
      </c>
      <c r="C1362">
        <v>200</v>
      </c>
      <c r="D1362">
        <v>230212841096300</v>
      </c>
      <c r="E1362">
        <v>230212842500200</v>
      </c>
      <c r="F1362">
        <f>((after_secondtry[[#This Row],[post-handle-timestamp]]-after_secondtry[[#This Row],[pre-handle-timestamp]])/1000000)</f>
        <v>1.4038999999999999</v>
      </c>
    </row>
    <row r="1363" spans="1:6" hidden="1" x14ac:dyDescent="0.35">
      <c r="A1363" s="1" t="s">
        <v>8</v>
      </c>
      <c r="B1363" s="1" t="s">
        <v>14</v>
      </c>
      <c r="C1363">
        <v>200</v>
      </c>
      <c r="D1363">
        <v>230212844996900</v>
      </c>
      <c r="E1363">
        <v>230212846311300</v>
      </c>
      <c r="F1363">
        <f>((after_secondtry[[#This Row],[post-handle-timestamp]]-after_secondtry[[#This Row],[pre-handle-timestamp]])/1000000)</f>
        <v>1.3144</v>
      </c>
    </row>
    <row r="1364" spans="1:6" hidden="1" x14ac:dyDescent="0.35">
      <c r="A1364" s="1" t="s">
        <v>8</v>
      </c>
      <c r="B1364" s="1" t="s">
        <v>15</v>
      </c>
      <c r="C1364">
        <v>200</v>
      </c>
      <c r="D1364">
        <v>230212848484000</v>
      </c>
      <c r="E1364">
        <v>230212849811000</v>
      </c>
      <c r="F1364">
        <f>((after_secondtry[[#This Row],[post-handle-timestamp]]-after_secondtry[[#This Row],[pre-handle-timestamp]])/1000000)</f>
        <v>1.327</v>
      </c>
    </row>
    <row r="1365" spans="1:6" hidden="1" x14ac:dyDescent="0.35">
      <c r="A1365" s="1" t="s">
        <v>8</v>
      </c>
      <c r="B1365" s="1" t="s">
        <v>17</v>
      </c>
      <c r="C1365">
        <v>200</v>
      </c>
      <c r="D1365">
        <v>230212852174300</v>
      </c>
      <c r="E1365">
        <v>230212853710400</v>
      </c>
      <c r="F1365">
        <f>((after_secondtry[[#This Row],[post-handle-timestamp]]-after_secondtry[[#This Row],[pre-handle-timestamp]])/1000000)</f>
        <v>1.5361</v>
      </c>
    </row>
    <row r="1366" spans="1:6" hidden="1" x14ac:dyDescent="0.35">
      <c r="A1366" s="1" t="s">
        <v>8</v>
      </c>
      <c r="B1366" s="1" t="s">
        <v>16</v>
      </c>
      <c r="C1366">
        <v>200</v>
      </c>
      <c r="D1366">
        <v>230212855882700</v>
      </c>
      <c r="E1366">
        <v>230212857197700</v>
      </c>
      <c r="F1366">
        <f>((after_secondtry[[#This Row],[post-handle-timestamp]]-after_secondtry[[#This Row],[pre-handle-timestamp]])/1000000)</f>
        <v>1.3149999999999999</v>
      </c>
    </row>
    <row r="1367" spans="1:6" hidden="1" x14ac:dyDescent="0.35">
      <c r="A1367" s="1" t="s">
        <v>8</v>
      </c>
      <c r="B1367" s="1" t="s">
        <v>18</v>
      </c>
      <c r="C1367">
        <v>200</v>
      </c>
      <c r="D1367">
        <v>230212859336100</v>
      </c>
      <c r="E1367">
        <v>230212860682300</v>
      </c>
      <c r="F1367">
        <f>((after_secondtry[[#This Row],[post-handle-timestamp]]-after_secondtry[[#This Row],[pre-handle-timestamp]])/1000000)</f>
        <v>1.3462000000000001</v>
      </c>
    </row>
    <row r="1368" spans="1:6" hidden="1" x14ac:dyDescent="0.35">
      <c r="A1368" s="1" t="s">
        <v>8</v>
      </c>
      <c r="B1368" s="1" t="s">
        <v>19</v>
      </c>
      <c r="C1368">
        <v>200</v>
      </c>
      <c r="D1368">
        <v>230212863034300</v>
      </c>
      <c r="E1368">
        <v>230212864475100</v>
      </c>
      <c r="F1368">
        <f>((after_secondtry[[#This Row],[post-handle-timestamp]]-after_secondtry[[#This Row],[pre-handle-timestamp]])/1000000)</f>
        <v>1.4408000000000001</v>
      </c>
    </row>
    <row r="1369" spans="1:6" hidden="1" x14ac:dyDescent="0.35">
      <c r="A1369" s="1" t="s">
        <v>8</v>
      </c>
      <c r="B1369" s="1" t="s">
        <v>21</v>
      </c>
      <c r="C1369">
        <v>200</v>
      </c>
      <c r="D1369">
        <v>230212866937900</v>
      </c>
      <c r="E1369">
        <v>230212868297500</v>
      </c>
      <c r="F1369">
        <f>((after_secondtry[[#This Row],[post-handle-timestamp]]-after_secondtry[[#This Row],[pre-handle-timestamp]])/1000000)</f>
        <v>1.3595999999999999</v>
      </c>
    </row>
    <row r="1370" spans="1:6" hidden="1" x14ac:dyDescent="0.35">
      <c r="A1370" s="1" t="s">
        <v>8</v>
      </c>
      <c r="B1370" s="1" t="s">
        <v>22</v>
      </c>
      <c r="C1370">
        <v>200</v>
      </c>
      <c r="D1370">
        <v>230212870916900</v>
      </c>
      <c r="E1370">
        <v>230212872227200</v>
      </c>
      <c r="F1370">
        <f>((after_secondtry[[#This Row],[post-handle-timestamp]]-after_secondtry[[#This Row],[pre-handle-timestamp]])/1000000)</f>
        <v>1.3103</v>
      </c>
    </row>
    <row r="1371" spans="1:6" hidden="1" x14ac:dyDescent="0.35">
      <c r="A1371" s="1" t="s">
        <v>8</v>
      </c>
      <c r="B1371" s="1" t="s">
        <v>23</v>
      </c>
      <c r="C1371">
        <v>200</v>
      </c>
      <c r="D1371">
        <v>230212874458900</v>
      </c>
      <c r="E1371">
        <v>230212876057300</v>
      </c>
      <c r="F1371">
        <f>((after_secondtry[[#This Row],[post-handle-timestamp]]-after_secondtry[[#This Row],[pre-handle-timestamp]])/1000000)</f>
        <v>1.5984</v>
      </c>
    </row>
    <row r="1372" spans="1:6" hidden="1" x14ac:dyDescent="0.35">
      <c r="A1372" s="1" t="s">
        <v>8</v>
      </c>
      <c r="B1372" s="1" t="s">
        <v>24</v>
      </c>
      <c r="C1372">
        <v>200</v>
      </c>
      <c r="D1372">
        <v>230212879820700</v>
      </c>
      <c r="E1372">
        <v>230212881472700</v>
      </c>
      <c r="F1372">
        <f>((after_secondtry[[#This Row],[post-handle-timestamp]]-after_secondtry[[#This Row],[pre-handle-timestamp]])/1000000)</f>
        <v>1.6519999999999999</v>
      </c>
    </row>
    <row r="1373" spans="1:6" x14ac:dyDescent="0.35">
      <c r="A1373" s="1" t="s">
        <v>8</v>
      </c>
      <c r="B1373" s="1" t="s">
        <v>30</v>
      </c>
      <c r="C1373">
        <v>200</v>
      </c>
      <c r="D1373">
        <v>230212884460000</v>
      </c>
      <c r="E1373">
        <v>230212901859400</v>
      </c>
      <c r="F1373">
        <f>((after_secondtry[[#This Row],[post-handle-timestamp]]-after_secondtry[[#This Row],[pre-handle-timestamp]])/1000000)</f>
        <v>17.3994</v>
      </c>
    </row>
    <row r="1374" spans="1:6" hidden="1" x14ac:dyDescent="0.35">
      <c r="A1374" s="1" t="s">
        <v>8</v>
      </c>
      <c r="B1374" s="1" t="s">
        <v>11</v>
      </c>
      <c r="C1374">
        <v>200</v>
      </c>
      <c r="D1374">
        <v>230213511207900</v>
      </c>
      <c r="E1374">
        <v>230213512510300</v>
      </c>
      <c r="F1374">
        <f>((after_secondtry[[#This Row],[post-handle-timestamp]]-after_secondtry[[#This Row],[pre-handle-timestamp]])/1000000)</f>
        <v>1.3024</v>
      </c>
    </row>
    <row r="1375" spans="1:6" hidden="1" x14ac:dyDescent="0.35">
      <c r="A1375" s="1" t="s">
        <v>8</v>
      </c>
      <c r="B1375" s="1" t="s">
        <v>12</v>
      </c>
      <c r="C1375">
        <v>200</v>
      </c>
      <c r="D1375">
        <v>230213514657200</v>
      </c>
      <c r="E1375">
        <v>230213515936500</v>
      </c>
      <c r="F1375">
        <f>((after_secondtry[[#This Row],[post-handle-timestamp]]-after_secondtry[[#This Row],[pre-handle-timestamp]])/1000000)</f>
        <v>1.2793000000000001</v>
      </c>
    </row>
    <row r="1376" spans="1:6" hidden="1" x14ac:dyDescent="0.35">
      <c r="A1376" s="1" t="s">
        <v>8</v>
      </c>
      <c r="B1376" s="1" t="s">
        <v>14</v>
      </c>
      <c r="C1376">
        <v>200</v>
      </c>
      <c r="D1376">
        <v>230213518327800</v>
      </c>
      <c r="E1376">
        <v>230213519527800</v>
      </c>
      <c r="F1376">
        <f>((after_secondtry[[#This Row],[post-handle-timestamp]]-after_secondtry[[#This Row],[pre-handle-timestamp]])/1000000)</f>
        <v>1.2</v>
      </c>
    </row>
    <row r="1377" spans="1:6" hidden="1" x14ac:dyDescent="0.35">
      <c r="A1377" s="1" t="s">
        <v>8</v>
      </c>
      <c r="B1377" s="1" t="s">
        <v>15</v>
      </c>
      <c r="C1377">
        <v>200</v>
      </c>
      <c r="D1377">
        <v>230213521572500</v>
      </c>
      <c r="E1377">
        <v>230213522944800</v>
      </c>
      <c r="F1377">
        <f>((after_secondtry[[#This Row],[post-handle-timestamp]]-after_secondtry[[#This Row],[pre-handle-timestamp]])/1000000)</f>
        <v>1.3723000000000001</v>
      </c>
    </row>
    <row r="1378" spans="1:6" hidden="1" x14ac:dyDescent="0.35">
      <c r="A1378" s="1" t="s">
        <v>8</v>
      </c>
      <c r="B1378" s="1" t="s">
        <v>21</v>
      </c>
      <c r="C1378">
        <v>200</v>
      </c>
      <c r="D1378">
        <v>230213525125400</v>
      </c>
      <c r="E1378">
        <v>230213526411000</v>
      </c>
      <c r="F1378">
        <f>((after_secondtry[[#This Row],[post-handle-timestamp]]-after_secondtry[[#This Row],[pre-handle-timestamp]])/1000000)</f>
        <v>1.2856000000000001</v>
      </c>
    </row>
    <row r="1379" spans="1:6" hidden="1" x14ac:dyDescent="0.35">
      <c r="A1379" s="1" t="s">
        <v>8</v>
      </c>
      <c r="B1379" s="1" t="s">
        <v>16</v>
      </c>
      <c r="C1379">
        <v>200</v>
      </c>
      <c r="D1379">
        <v>230213528849500</v>
      </c>
      <c r="E1379">
        <v>230213530084700</v>
      </c>
      <c r="F1379">
        <f>((after_secondtry[[#This Row],[post-handle-timestamp]]-after_secondtry[[#This Row],[pre-handle-timestamp]])/1000000)</f>
        <v>1.2352000000000001</v>
      </c>
    </row>
    <row r="1380" spans="1:6" hidden="1" x14ac:dyDescent="0.35">
      <c r="A1380" s="1" t="s">
        <v>8</v>
      </c>
      <c r="B1380" s="1" t="s">
        <v>17</v>
      </c>
      <c r="C1380">
        <v>200</v>
      </c>
      <c r="D1380">
        <v>230213532196500</v>
      </c>
      <c r="E1380">
        <v>230213533444400</v>
      </c>
      <c r="F1380">
        <f>((after_secondtry[[#This Row],[post-handle-timestamp]]-after_secondtry[[#This Row],[pre-handle-timestamp]])/1000000)</f>
        <v>1.2479</v>
      </c>
    </row>
    <row r="1381" spans="1:6" hidden="1" x14ac:dyDescent="0.35">
      <c r="A1381" s="1" t="s">
        <v>8</v>
      </c>
      <c r="B1381" s="1" t="s">
        <v>18</v>
      </c>
      <c r="C1381">
        <v>200</v>
      </c>
      <c r="D1381">
        <v>230213535394400</v>
      </c>
      <c r="E1381">
        <v>230213536622300</v>
      </c>
      <c r="F1381">
        <f>((after_secondtry[[#This Row],[post-handle-timestamp]]-after_secondtry[[#This Row],[pre-handle-timestamp]])/1000000)</f>
        <v>1.2279</v>
      </c>
    </row>
    <row r="1382" spans="1:6" hidden="1" x14ac:dyDescent="0.35">
      <c r="A1382" s="1" t="s">
        <v>8</v>
      </c>
      <c r="B1382" s="1" t="s">
        <v>19</v>
      </c>
      <c r="C1382">
        <v>200</v>
      </c>
      <c r="D1382">
        <v>230213538565700</v>
      </c>
      <c r="E1382">
        <v>230213539906900</v>
      </c>
      <c r="F1382">
        <f>((after_secondtry[[#This Row],[post-handle-timestamp]]-after_secondtry[[#This Row],[pre-handle-timestamp]])/1000000)</f>
        <v>1.3411999999999999</v>
      </c>
    </row>
    <row r="1383" spans="1:6" hidden="1" x14ac:dyDescent="0.35">
      <c r="A1383" s="1" t="s">
        <v>8</v>
      </c>
      <c r="B1383" s="1" t="s">
        <v>13</v>
      </c>
      <c r="C1383">
        <v>200</v>
      </c>
      <c r="D1383">
        <v>230213542138600</v>
      </c>
      <c r="E1383">
        <v>230213543365300</v>
      </c>
      <c r="F1383">
        <f>((after_secondtry[[#This Row],[post-handle-timestamp]]-after_secondtry[[#This Row],[pre-handle-timestamp]])/1000000)</f>
        <v>1.2266999999999999</v>
      </c>
    </row>
    <row r="1384" spans="1:6" hidden="1" x14ac:dyDescent="0.35">
      <c r="A1384" s="1" t="s">
        <v>8</v>
      </c>
      <c r="B1384" s="1" t="s">
        <v>20</v>
      </c>
      <c r="C1384">
        <v>200</v>
      </c>
      <c r="D1384">
        <v>230213545384700</v>
      </c>
      <c r="E1384">
        <v>230213546674000</v>
      </c>
      <c r="F1384">
        <f>((after_secondtry[[#This Row],[post-handle-timestamp]]-after_secondtry[[#This Row],[pre-handle-timestamp]])/1000000)</f>
        <v>1.2892999999999999</v>
      </c>
    </row>
    <row r="1385" spans="1:6" hidden="1" x14ac:dyDescent="0.35">
      <c r="A1385" s="1" t="s">
        <v>8</v>
      </c>
      <c r="B1385" s="1" t="s">
        <v>22</v>
      </c>
      <c r="C1385">
        <v>200</v>
      </c>
      <c r="D1385">
        <v>230213548949700</v>
      </c>
      <c r="E1385">
        <v>230213550158300</v>
      </c>
      <c r="F1385">
        <f>((after_secondtry[[#This Row],[post-handle-timestamp]]-after_secondtry[[#This Row],[pre-handle-timestamp]])/1000000)</f>
        <v>1.2085999999999999</v>
      </c>
    </row>
    <row r="1386" spans="1:6" hidden="1" x14ac:dyDescent="0.35">
      <c r="A1386" s="1" t="s">
        <v>8</v>
      </c>
      <c r="B1386" s="1" t="s">
        <v>23</v>
      </c>
      <c r="C1386">
        <v>200</v>
      </c>
      <c r="D1386">
        <v>230213552443900</v>
      </c>
      <c r="E1386">
        <v>230213554029700</v>
      </c>
      <c r="F1386">
        <f>((after_secondtry[[#This Row],[post-handle-timestamp]]-after_secondtry[[#This Row],[pre-handle-timestamp]])/1000000)</f>
        <v>1.5858000000000001</v>
      </c>
    </row>
    <row r="1387" spans="1:6" hidden="1" x14ac:dyDescent="0.35">
      <c r="A1387" s="1" t="s">
        <v>8</v>
      </c>
      <c r="B1387" s="1" t="s">
        <v>24</v>
      </c>
      <c r="C1387">
        <v>200</v>
      </c>
      <c r="D1387">
        <v>230213557398400</v>
      </c>
      <c r="E1387">
        <v>230213558811300</v>
      </c>
      <c r="F1387">
        <f>((after_secondtry[[#This Row],[post-handle-timestamp]]-after_secondtry[[#This Row],[pre-handle-timestamp]])/1000000)</f>
        <v>1.4129</v>
      </c>
    </row>
    <row r="1388" spans="1:6" hidden="1" x14ac:dyDescent="0.35">
      <c r="A1388" s="1" t="s">
        <v>8</v>
      </c>
      <c r="B1388" s="1" t="s">
        <v>31</v>
      </c>
      <c r="C1388">
        <v>200</v>
      </c>
      <c r="D1388">
        <v>230213561176700</v>
      </c>
      <c r="E1388">
        <v>230213562378100</v>
      </c>
      <c r="F1388">
        <f>((after_secondtry[[#This Row],[post-handle-timestamp]]-after_secondtry[[#This Row],[pre-handle-timestamp]])/1000000)</f>
        <v>1.2014</v>
      </c>
    </row>
    <row r="1389" spans="1:6" x14ac:dyDescent="0.35">
      <c r="A1389" s="1" t="s">
        <v>8</v>
      </c>
      <c r="B1389" s="1" t="s">
        <v>34</v>
      </c>
      <c r="C1389">
        <v>200</v>
      </c>
      <c r="D1389">
        <v>230213565275500</v>
      </c>
      <c r="E1389">
        <v>230213575927800</v>
      </c>
      <c r="F1389">
        <f>((after_secondtry[[#This Row],[post-handle-timestamp]]-after_secondtry[[#This Row],[pre-handle-timestamp]])/1000000)</f>
        <v>10.6523</v>
      </c>
    </row>
    <row r="1390" spans="1:6" hidden="1" x14ac:dyDescent="0.35">
      <c r="A1390" s="1" t="s">
        <v>8</v>
      </c>
      <c r="B1390" s="1" t="s">
        <v>11</v>
      </c>
      <c r="C1390">
        <v>200</v>
      </c>
      <c r="D1390">
        <v>230213725835700</v>
      </c>
      <c r="E1390">
        <v>230213727141100</v>
      </c>
      <c r="F1390">
        <f>((after_secondtry[[#This Row],[post-handle-timestamp]]-after_secondtry[[#This Row],[pre-handle-timestamp]])/1000000)</f>
        <v>1.3053999999999999</v>
      </c>
    </row>
    <row r="1391" spans="1:6" hidden="1" x14ac:dyDescent="0.35">
      <c r="A1391" s="1" t="s">
        <v>8</v>
      </c>
      <c r="B1391" s="1" t="s">
        <v>12</v>
      </c>
      <c r="C1391">
        <v>200</v>
      </c>
      <c r="D1391">
        <v>230213729437000</v>
      </c>
      <c r="E1391">
        <v>230213730783900</v>
      </c>
      <c r="F1391">
        <f>((after_secondtry[[#This Row],[post-handle-timestamp]]-after_secondtry[[#This Row],[pre-handle-timestamp]])/1000000)</f>
        <v>1.3469</v>
      </c>
    </row>
    <row r="1392" spans="1:6" hidden="1" x14ac:dyDescent="0.35">
      <c r="A1392" s="1" t="s">
        <v>8</v>
      </c>
      <c r="B1392" s="1" t="s">
        <v>13</v>
      </c>
      <c r="C1392">
        <v>200</v>
      </c>
      <c r="D1392">
        <v>230213733237600</v>
      </c>
      <c r="E1392">
        <v>230213734550000</v>
      </c>
      <c r="F1392">
        <f>((after_secondtry[[#This Row],[post-handle-timestamp]]-after_secondtry[[#This Row],[pre-handle-timestamp]])/1000000)</f>
        <v>1.3124</v>
      </c>
    </row>
    <row r="1393" spans="1:6" hidden="1" x14ac:dyDescent="0.35">
      <c r="A1393" s="1" t="s">
        <v>8</v>
      </c>
      <c r="B1393" s="1" t="s">
        <v>14</v>
      </c>
      <c r="C1393">
        <v>200</v>
      </c>
      <c r="D1393">
        <v>230213736696000</v>
      </c>
      <c r="E1393">
        <v>230213737968000</v>
      </c>
      <c r="F1393">
        <f>((after_secondtry[[#This Row],[post-handle-timestamp]]-after_secondtry[[#This Row],[pre-handle-timestamp]])/1000000)</f>
        <v>1.272</v>
      </c>
    </row>
    <row r="1394" spans="1:6" hidden="1" x14ac:dyDescent="0.35">
      <c r="A1394" s="1" t="s">
        <v>8</v>
      </c>
      <c r="B1394" s="1" t="s">
        <v>15</v>
      </c>
      <c r="C1394">
        <v>200</v>
      </c>
      <c r="D1394">
        <v>230213740012900</v>
      </c>
      <c r="E1394">
        <v>230213741384800</v>
      </c>
      <c r="F1394">
        <f>((after_secondtry[[#This Row],[post-handle-timestamp]]-after_secondtry[[#This Row],[pre-handle-timestamp]])/1000000)</f>
        <v>1.3718999999999999</v>
      </c>
    </row>
    <row r="1395" spans="1:6" hidden="1" x14ac:dyDescent="0.35">
      <c r="A1395" s="1" t="s">
        <v>8</v>
      </c>
      <c r="B1395" s="1" t="s">
        <v>16</v>
      </c>
      <c r="C1395">
        <v>200</v>
      </c>
      <c r="D1395">
        <v>230213743660000</v>
      </c>
      <c r="E1395">
        <v>230213744954800</v>
      </c>
      <c r="F1395">
        <f>((after_secondtry[[#This Row],[post-handle-timestamp]]-after_secondtry[[#This Row],[pre-handle-timestamp]])/1000000)</f>
        <v>1.2948</v>
      </c>
    </row>
    <row r="1396" spans="1:6" hidden="1" x14ac:dyDescent="0.35">
      <c r="A1396" s="1" t="s">
        <v>8</v>
      </c>
      <c r="B1396" s="1" t="s">
        <v>17</v>
      </c>
      <c r="C1396">
        <v>200</v>
      </c>
      <c r="D1396">
        <v>230213747027000</v>
      </c>
      <c r="E1396">
        <v>230213748313300</v>
      </c>
      <c r="F1396">
        <f>((after_secondtry[[#This Row],[post-handle-timestamp]]-after_secondtry[[#This Row],[pre-handle-timestamp]])/1000000)</f>
        <v>1.2863</v>
      </c>
    </row>
    <row r="1397" spans="1:6" hidden="1" x14ac:dyDescent="0.35">
      <c r="A1397" s="1" t="s">
        <v>8</v>
      </c>
      <c r="B1397" s="1" t="s">
        <v>18</v>
      </c>
      <c r="C1397">
        <v>200</v>
      </c>
      <c r="D1397">
        <v>230213750732200</v>
      </c>
      <c r="E1397">
        <v>230213752564000</v>
      </c>
      <c r="F1397">
        <f>((after_secondtry[[#This Row],[post-handle-timestamp]]-after_secondtry[[#This Row],[pre-handle-timestamp]])/1000000)</f>
        <v>1.8318000000000001</v>
      </c>
    </row>
    <row r="1398" spans="1:6" hidden="1" x14ac:dyDescent="0.35">
      <c r="A1398" s="1" t="s">
        <v>8</v>
      </c>
      <c r="B1398" s="1" t="s">
        <v>19</v>
      </c>
      <c r="C1398">
        <v>200</v>
      </c>
      <c r="D1398">
        <v>230213754958000</v>
      </c>
      <c r="E1398">
        <v>230213756321100</v>
      </c>
      <c r="F1398">
        <f>((after_secondtry[[#This Row],[post-handle-timestamp]]-after_secondtry[[#This Row],[pre-handle-timestamp]])/1000000)</f>
        <v>1.3631</v>
      </c>
    </row>
    <row r="1399" spans="1:6" hidden="1" x14ac:dyDescent="0.35">
      <c r="A1399" s="1" t="s">
        <v>8</v>
      </c>
      <c r="B1399" s="1" t="s">
        <v>20</v>
      </c>
      <c r="C1399">
        <v>200</v>
      </c>
      <c r="D1399">
        <v>230213758893400</v>
      </c>
      <c r="E1399">
        <v>230213760218000</v>
      </c>
      <c r="F1399">
        <f>((after_secondtry[[#This Row],[post-handle-timestamp]]-after_secondtry[[#This Row],[pre-handle-timestamp]])/1000000)</f>
        <v>1.3246</v>
      </c>
    </row>
    <row r="1400" spans="1:6" hidden="1" x14ac:dyDescent="0.35">
      <c r="A1400" s="1" t="s">
        <v>8</v>
      </c>
      <c r="B1400" s="1" t="s">
        <v>21</v>
      </c>
      <c r="C1400">
        <v>200</v>
      </c>
      <c r="D1400">
        <v>230213762794200</v>
      </c>
      <c r="E1400">
        <v>230213764089400</v>
      </c>
      <c r="F1400">
        <f>((after_secondtry[[#This Row],[post-handle-timestamp]]-after_secondtry[[#This Row],[pre-handle-timestamp]])/1000000)</f>
        <v>1.2951999999999999</v>
      </c>
    </row>
    <row r="1401" spans="1:6" hidden="1" x14ac:dyDescent="0.35">
      <c r="A1401" s="1" t="s">
        <v>8</v>
      </c>
      <c r="B1401" s="1" t="s">
        <v>22</v>
      </c>
      <c r="C1401">
        <v>200</v>
      </c>
      <c r="D1401">
        <v>230213766494500</v>
      </c>
      <c r="E1401">
        <v>230213767735800</v>
      </c>
      <c r="F1401">
        <f>((after_secondtry[[#This Row],[post-handle-timestamp]]-after_secondtry[[#This Row],[pre-handle-timestamp]])/1000000)</f>
        <v>1.2413000000000001</v>
      </c>
    </row>
    <row r="1402" spans="1:6" hidden="1" x14ac:dyDescent="0.35">
      <c r="A1402" s="1" t="s">
        <v>8</v>
      </c>
      <c r="B1402" s="1" t="s">
        <v>23</v>
      </c>
      <c r="C1402">
        <v>200</v>
      </c>
      <c r="D1402">
        <v>230213770314200</v>
      </c>
      <c r="E1402">
        <v>230213771745800</v>
      </c>
      <c r="F1402">
        <f>((after_secondtry[[#This Row],[post-handle-timestamp]]-after_secondtry[[#This Row],[pre-handle-timestamp]])/1000000)</f>
        <v>1.4316</v>
      </c>
    </row>
    <row r="1403" spans="1:6" hidden="1" x14ac:dyDescent="0.35">
      <c r="A1403" s="1" t="s">
        <v>8</v>
      </c>
      <c r="B1403" s="1" t="s">
        <v>24</v>
      </c>
      <c r="C1403">
        <v>200</v>
      </c>
      <c r="D1403">
        <v>230213775367900</v>
      </c>
      <c r="E1403">
        <v>230213776889300</v>
      </c>
      <c r="F1403">
        <f>((after_secondtry[[#This Row],[post-handle-timestamp]]-after_secondtry[[#This Row],[pre-handle-timestamp]])/1000000)</f>
        <v>1.5214000000000001</v>
      </c>
    </row>
    <row r="1404" spans="1:6" x14ac:dyDescent="0.35">
      <c r="A1404" s="1" t="s">
        <v>8</v>
      </c>
      <c r="B1404" s="1" t="s">
        <v>30</v>
      </c>
      <c r="C1404">
        <v>200</v>
      </c>
      <c r="D1404">
        <v>230213779246400</v>
      </c>
      <c r="E1404">
        <v>230213797073300</v>
      </c>
      <c r="F1404">
        <f>((after_secondtry[[#This Row],[post-handle-timestamp]]-after_secondtry[[#This Row],[pre-handle-timestamp]])/1000000)</f>
        <v>17.826899999999998</v>
      </c>
    </row>
    <row r="1405" spans="1:6" hidden="1" x14ac:dyDescent="0.35">
      <c r="A1405" s="1" t="s">
        <v>8</v>
      </c>
      <c r="B1405" s="1" t="s">
        <v>11</v>
      </c>
      <c r="C1405">
        <v>200</v>
      </c>
      <c r="D1405">
        <v>230214408635400</v>
      </c>
      <c r="E1405">
        <v>230214409880300</v>
      </c>
      <c r="F1405">
        <f>((after_secondtry[[#This Row],[post-handle-timestamp]]-after_secondtry[[#This Row],[pre-handle-timestamp]])/1000000)</f>
        <v>1.2448999999999999</v>
      </c>
    </row>
    <row r="1406" spans="1:6" hidden="1" x14ac:dyDescent="0.35">
      <c r="A1406" s="1" t="s">
        <v>8</v>
      </c>
      <c r="B1406" s="1" t="s">
        <v>12</v>
      </c>
      <c r="C1406">
        <v>200</v>
      </c>
      <c r="D1406">
        <v>230214411934300</v>
      </c>
      <c r="E1406">
        <v>230214413270400</v>
      </c>
      <c r="F1406">
        <f>((after_secondtry[[#This Row],[post-handle-timestamp]]-after_secondtry[[#This Row],[pre-handle-timestamp]])/1000000)</f>
        <v>1.3361000000000001</v>
      </c>
    </row>
    <row r="1407" spans="1:6" hidden="1" x14ac:dyDescent="0.35">
      <c r="A1407" s="1" t="s">
        <v>8</v>
      </c>
      <c r="B1407" s="1" t="s">
        <v>14</v>
      </c>
      <c r="C1407">
        <v>200</v>
      </c>
      <c r="D1407">
        <v>230214415538100</v>
      </c>
      <c r="E1407">
        <v>230214416812600</v>
      </c>
      <c r="F1407">
        <f>((after_secondtry[[#This Row],[post-handle-timestamp]]-after_secondtry[[#This Row],[pre-handle-timestamp]])/1000000)</f>
        <v>1.2745</v>
      </c>
    </row>
    <row r="1408" spans="1:6" hidden="1" x14ac:dyDescent="0.35">
      <c r="A1408" s="1" t="s">
        <v>8</v>
      </c>
      <c r="B1408" s="1" t="s">
        <v>15</v>
      </c>
      <c r="C1408">
        <v>200</v>
      </c>
      <c r="D1408">
        <v>230214419336400</v>
      </c>
      <c r="E1408">
        <v>230214421242000</v>
      </c>
      <c r="F1408">
        <f>((after_secondtry[[#This Row],[post-handle-timestamp]]-after_secondtry[[#This Row],[pre-handle-timestamp]])/1000000)</f>
        <v>1.9056</v>
      </c>
    </row>
    <row r="1409" spans="1:6" hidden="1" x14ac:dyDescent="0.35">
      <c r="A1409" s="1" t="s">
        <v>8</v>
      </c>
      <c r="B1409" s="1" t="s">
        <v>16</v>
      </c>
      <c r="C1409">
        <v>200</v>
      </c>
      <c r="D1409">
        <v>230214423941700</v>
      </c>
      <c r="E1409">
        <v>230214425224300</v>
      </c>
      <c r="F1409">
        <f>((after_secondtry[[#This Row],[post-handle-timestamp]]-after_secondtry[[#This Row],[pre-handle-timestamp]])/1000000)</f>
        <v>1.2826</v>
      </c>
    </row>
    <row r="1410" spans="1:6" hidden="1" x14ac:dyDescent="0.35">
      <c r="A1410" s="1" t="s">
        <v>8</v>
      </c>
      <c r="B1410" s="1" t="s">
        <v>18</v>
      </c>
      <c r="C1410">
        <v>200</v>
      </c>
      <c r="D1410">
        <v>230214427811300</v>
      </c>
      <c r="E1410">
        <v>230214429135400</v>
      </c>
      <c r="F1410">
        <f>((after_secondtry[[#This Row],[post-handle-timestamp]]-after_secondtry[[#This Row],[pre-handle-timestamp]])/1000000)</f>
        <v>1.3241000000000001</v>
      </c>
    </row>
    <row r="1411" spans="1:6" hidden="1" x14ac:dyDescent="0.35">
      <c r="A1411" s="1" t="s">
        <v>8</v>
      </c>
      <c r="B1411" s="1" t="s">
        <v>19</v>
      </c>
      <c r="C1411">
        <v>200</v>
      </c>
      <c r="D1411">
        <v>230214431628800</v>
      </c>
      <c r="E1411">
        <v>230214433211500</v>
      </c>
      <c r="F1411">
        <f>((after_secondtry[[#This Row],[post-handle-timestamp]]-after_secondtry[[#This Row],[pre-handle-timestamp]])/1000000)</f>
        <v>1.5827</v>
      </c>
    </row>
    <row r="1412" spans="1:6" hidden="1" x14ac:dyDescent="0.35">
      <c r="A1412" s="1" t="s">
        <v>8</v>
      </c>
      <c r="B1412" s="1" t="s">
        <v>13</v>
      </c>
      <c r="C1412">
        <v>200</v>
      </c>
      <c r="D1412">
        <v>230214435755300</v>
      </c>
      <c r="E1412">
        <v>230214436991500</v>
      </c>
      <c r="F1412">
        <f>((after_secondtry[[#This Row],[post-handle-timestamp]]-after_secondtry[[#This Row],[pre-handle-timestamp]])/1000000)</f>
        <v>1.2362</v>
      </c>
    </row>
    <row r="1413" spans="1:6" hidden="1" x14ac:dyDescent="0.35">
      <c r="A1413" s="1" t="s">
        <v>8</v>
      </c>
      <c r="B1413" s="1" t="s">
        <v>20</v>
      </c>
      <c r="C1413">
        <v>200</v>
      </c>
      <c r="D1413">
        <v>230214439252500</v>
      </c>
      <c r="E1413">
        <v>230214440631500</v>
      </c>
      <c r="F1413">
        <f>((after_secondtry[[#This Row],[post-handle-timestamp]]-after_secondtry[[#This Row],[pre-handle-timestamp]])/1000000)</f>
        <v>1.379</v>
      </c>
    </row>
    <row r="1414" spans="1:6" hidden="1" x14ac:dyDescent="0.35">
      <c r="A1414" s="1" t="s">
        <v>8</v>
      </c>
      <c r="B1414" s="1" t="s">
        <v>21</v>
      </c>
      <c r="C1414">
        <v>200</v>
      </c>
      <c r="D1414">
        <v>230214443508400</v>
      </c>
      <c r="E1414">
        <v>230214444865900</v>
      </c>
      <c r="F1414">
        <f>((after_secondtry[[#This Row],[post-handle-timestamp]]-after_secondtry[[#This Row],[pre-handle-timestamp]])/1000000)</f>
        <v>1.3574999999999999</v>
      </c>
    </row>
    <row r="1415" spans="1:6" hidden="1" x14ac:dyDescent="0.35">
      <c r="A1415" s="1" t="s">
        <v>8</v>
      </c>
      <c r="B1415" s="1" t="s">
        <v>22</v>
      </c>
      <c r="C1415">
        <v>200</v>
      </c>
      <c r="D1415">
        <v>230214447424500</v>
      </c>
      <c r="E1415">
        <v>230214448634500</v>
      </c>
      <c r="F1415">
        <f>((after_secondtry[[#This Row],[post-handle-timestamp]]-after_secondtry[[#This Row],[pre-handle-timestamp]])/1000000)</f>
        <v>1.21</v>
      </c>
    </row>
    <row r="1416" spans="1:6" hidden="1" x14ac:dyDescent="0.35">
      <c r="A1416" s="1" t="s">
        <v>8</v>
      </c>
      <c r="B1416" s="1" t="s">
        <v>17</v>
      </c>
      <c r="C1416">
        <v>200</v>
      </c>
      <c r="D1416">
        <v>230214450733800</v>
      </c>
      <c r="E1416">
        <v>230214451939700</v>
      </c>
      <c r="F1416">
        <f>((after_secondtry[[#This Row],[post-handle-timestamp]]-after_secondtry[[#This Row],[pre-handle-timestamp]])/1000000)</f>
        <v>1.2059</v>
      </c>
    </row>
    <row r="1417" spans="1:6" hidden="1" x14ac:dyDescent="0.35">
      <c r="A1417" s="1" t="s">
        <v>8</v>
      </c>
      <c r="B1417" s="1" t="s">
        <v>23</v>
      </c>
      <c r="C1417">
        <v>200</v>
      </c>
      <c r="D1417">
        <v>230214454184100</v>
      </c>
      <c r="E1417">
        <v>230214455718100</v>
      </c>
      <c r="F1417">
        <f>((after_secondtry[[#This Row],[post-handle-timestamp]]-after_secondtry[[#This Row],[pre-handle-timestamp]])/1000000)</f>
        <v>1.534</v>
      </c>
    </row>
    <row r="1418" spans="1:6" hidden="1" x14ac:dyDescent="0.35">
      <c r="A1418" s="1" t="s">
        <v>8</v>
      </c>
      <c r="B1418" s="1" t="s">
        <v>24</v>
      </c>
      <c r="C1418">
        <v>200</v>
      </c>
      <c r="D1418">
        <v>230214459525000</v>
      </c>
      <c r="E1418">
        <v>230214461222900</v>
      </c>
      <c r="F1418">
        <f>((after_secondtry[[#This Row],[post-handle-timestamp]]-after_secondtry[[#This Row],[pre-handle-timestamp]])/1000000)</f>
        <v>1.6979</v>
      </c>
    </row>
    <row r="1419" spans="1:6" hidden="1" x14ac:dyDescent="0.35">
      <c r="A1419" s="1" t="s">
        <v>8</v>
      </c>
      <c r="B1419" s="1" t="s">
        <v>31</v>
      </c>
      <c r="C1419">
        <v>200</v>
      </c>
      <c r="D1419">
        <v>230214463837800</v>
      </c>
      <c r="E1419">
        <v>230214465046000</v>
      </c>
      <c r="F1419">
        <f>((after_secondtry[[#This Row],[post-handle-timestamp]]-after_secondtry[[#This Row],[pre-handle-timestamp]])/1000000)</f>
        <v>1.2081999999999999</v>
      </c>
    </row>
    <row r="1420" spans="1:6" x14ac:dyDescent="0.35">
      <c r="A1420" s="1" t="s">
        <v>8</v>
      </c>
      <c r="B1420" s="1" t="s">
        <v>34</v>
      </c>
      <c r="C1420">
        <v>200</v>
      </c>
      <c r="D1420">
        <v>230214468174000</v>
      </c>
      <c r="E1420">
        <v>230214479028600</v>
      </c>
      <c r="F1420">
        <f>((after_secondtry[[#This Row],[post-handle-timestamp]]-after_secondtry[[#This Row],[pre-handle-timestamp]])/1000000)</f>
        <v>10.8546</v>
      </c>
    </row>
    <row r="1421" spans="1:6" hidden="1" x14ac:dyDescent="0.35">
      <c r="A1421" s="1" t="s">
        <v>8</v>
      </c>
      <c r="B1421" s="1" t="s">
        <v>11</v>
      </c>
      <c r="C1421">
        <v>200</v>
      </c>
      <c r="D1421">
        <v>230214677972100</v>
      </c>
      <c r="E1421">
        <v>230214679217700</v>
      </c>
      <c r="F1421">
        <f>((after_secondtry[[#This Row],[post-handle-timestamp]]-after_secondtry[[#This Row],[pre-handle-timestamp]])/1000000)</f>
        <v>1.2456</v>
      </c>
    </row>
    <row r="1422" spans="1:6" hidden="1" x14ac:dyDescent="0.35">
      <c r="A1422" s="1" t="s">
        <v>8</v>
      </c>
      <c r="B1422" s="1" t="s">
        <v>12</v>
      </c>
      <c r="C1422">
        <v>200</v>
      </c>
      <c r="D1422">
        <v>230214681623000</v>
      </c>
      <c r="E1422">
        <v>230214683227300</v>
      </c>
      <c r="F1422">
        <f>((after_secondtry[[#This Row],[post-handle-timestamp]]-after_secondtry[[#This Row],[pre-handle-timestamp]])/1000000)</f>
        <v>1.6043000000000001</v>
      </c>
    </row>
    <row r="1423" spans="1:6" hidden="1" x14ac:dyDescent="0.35">
      <c r="A1423" s="1" t="s">
        <v>8</v>
      </c>
      <c r="B1423" s="1" t="s">
        <v>14</v>
      </c>
      <c r="C1423">
        <v>200</v>
      </c>
      <c r="D1423">
        <v>230214685452000</v>
      </c>
      <c r="E1423">
        <v>230214686687900</v>
      </c>
      <c r="F1423">
        <f>((after_secondtry[[#This Row],[post-handle-timestamp]]-after_secondtry[[#This Row],[pre-handle-timestamp]])/1000000)</f>
        <v>1.2359</v>
      </c>
    </row>
    <row r="1424" spans="1:6" hidden="1" x14ac:dyDescent="0.35">
      <c r="A1424" s="1" t="s">
        <v>8</v>
      </c>
      <c r="B1424" s="1" t="s">
        <v>15</v>
      </c>
      <c r="C1424">
        <v>200</v>
      </c>
      <c r="D1424">
        <v>230214688690500</v>
      </c>
      <c r="E1424">
        <v>230214689984800</v>
      </c>
      <c r="F1424">
        <f>((after_secondtry[[#This Row],[post-handle-timestamp]]-after_secondtry[[#This Row],[pre-handle-timestamp]])/1000000)</f>
        <v>1.2943</v>
      </c>
    </row>
    <row r="1425" spans="1:6" hidden="1" x14ac:dyDescent="0.35">
      <c r="A1425" s="1" t="s">
        <v>8</v>
      </c>
      <c r="B1425" s="1" t="s">
        <v>16</v>
      </c>
      <c r="C1425">
        <v>200</v>
      </c>
      <c r="D1425">
        <v>230214692096100</v>
      </c>
      <c r="E1425">
        <v>230214693687800</v>
      </c>
      <c r="F1425">
        <f>((after_secondtry[[#This Row],[post-handle-timestamp]]-after_secondtry[[#This Row],[pre-handle-timestamp]])/1000000)</f>
        <v>1.5916999999999999</v>
      </c>
    </row>
    <row r="1426" spans="1:6" hidden="1" x14ac:dyDescent="0.35">
      <c r="A1426" s="1" t="s">
        <v>8</v>
      </c>
      <c r="B1426" s="1" t="s">
        <v>18</v>
      </c>
      <c r="C1426">
        <v>200</v>
      </c>
      <c r="D1426">
        <v>230214695626300</v>
      </c>
      <c r="E1426">
        <v>230214696853500</v>
      </c>
      <c r="F1426">
        <f>((after_secondtry[[#This Row],[post-handle-timestamp]]-after_secondtry[[#This Row],[pre-handle-timestamp]])/1000000)</f>
        <v>1.2272000000000001</v>
      </c>
    </row>
    <row r="1427" spans="1:6" hidden="1" x14ac:dyDescent="0.35">
      <c r="A1427" s="1" t="s">
        <v>8</v>
      </c>
      <c r="B1427" s="1" t="s">
        <v>17</v>
      </c>
      <c r="C1427">
        <v>200</v>
      </c>
      <c r="D1427">
        <v>230214699211900</v>
      </c>
      <c r="E1427">
        <v>230214700435500</v>
      </c>
      <c r="F1427">
        <f>((after_secondtry[[#This Row],[post-handle-timestamp]]-after_secondtry[[#This Row],[pre-handle-timestamp]])/1000000)</f>
        <v>1.2236</v>
      </c>
    </row>
    <row r="1428" spans="1:6" hidden="1" x14ac:dyDescent="0.35">
      <c r="A1428" s="1" t="s">
        <v>8</v>
      </c>
      <c r="B1428" s="1" t="s">
        <v>19</v>
      </c>
      <c r="C1428">
        <v>200</v>
      </c>
      <c r="D1428">
        <v>230214702688300</v>
      </c>
      <c r="E1428">
        <v>230214704044900</v>
      </c>
      <c r="F1428">
        <f>((after_secondtry[[#This Row],[post-handle-timestamp]]-after_secondtry[[#This Row],[pre-handle-timestamp]])/1000000)</f>
        <v>1.3566</v>
      </c>
    </row>
    <row r="1429" spans="1:6" hidden="1" x14ac:dyDescent="0.35">
      <c r="A1429" s="1" t="s">
        <v>8</v>
      </c>
      <c r="B1429" s="1" t="s">
        <v>13</v>
      </c>
      <c r="C1429">
        <v>200</v>
      </c>
      <c r="D1429">
        <v>230214706369000</v>
      </c>
      <c r="E1429">
        <v>230214707562300</v>
      </c>
      <c r="F1429">
        <f>((after_secondtry[[#This Row],[post-handle-timestamp]]-after_secondtry[[#This Row],[pre-handle-timestamp]])/1000000)</f>
        <v>1.1933</v>
      </c>
    </row>
    <row r="1430" spans="1:6" hidden="1" x14ac:dyDescent="0.35">
      <c r="A1430" s="1" t="s">
        <v>8</v>
      </c>
      <c r="B1430" s="1" t="s">
        <v>20</v>
      </c>
      <c r="C1430">
        <v>200</v>
      </c>
      <c r="D1430">
        <v>230214709533200</v>
      </c>
      <c r="E1430">
        <v>230214710868200</v>
      </c>
      <c r="F1430">
        <f>((after_secondtry[[#This Row],[post-handle-timestamp]]-after_secondtry[[#This Row],[pre-handle-timestamp]])/1000000)</f>
        <v>1.335</v>
      </c>
    </row>
    <row r="1431" spans="1:6" hidden="1" x14ac:dyDescent="0.35">
      <c r="A1431" s="1" t="s">
        <v>8</v>
      </c>
      <c r="B1431" s="1" t="s">
        <v>21</v>
      </c>
      <c r="C1431">
        <v>200</v>
      </c>
      <c r="D1431">
        <v>230214713628900</v>
      </c>
      <c r="E1431">
        <v>230214714949600</v>
      </c>
      <c r="F1431">
        <f>((after_secondtry[[#This Row],[post-handle-timestamp]]-after_secondtry[[#This Row],[pre-handle-timestamp]])/1000000)</f>
        <v>1.3207</v>
      </c>
    </row>
    <row r="1432" spans="1:6" hidden="1" x14ac:dyDescent="0.35">
      <c r="A1432" s="1" t="s">
        <v>8</v>
      </c>
      <c r="B1432" s="1" t="s">
        <v>22</v>
      </c>
      <c r="C1432">
        <v>200</v>
      </c>
      <c r="D1432">
        <v>230214719146000</v>
      </c>
      <c r="E1432">
        <v>230214720398100</v>
      </c>
      <c r="F1432">
        <f>((after_secondtry[[#This Row],[post-handle-timestamp]]-after_secondtry[[#This Row],[pre-handle-timestamp]])/1000000)</f>
        <v>1.2521</v>
      </c>
    </row>
    <row r="1433" spans="1:6" hidden="1" x14ac:dyDescent="0.35">
      <c r="A1433" s="1" t="s">
        <v>8</v>
      </c>
      <c r="B1433" s="1" t="s">
        <v>23</v>
      </c>
      <c r="C1433">
        <v>200</v>
      </c>
      <c r="D1433">
        <v>230214722548700</v>
      </c>
      <c r="E1433">
        <v>230214724076700</v>
      </c>
      <c r="F1433">
        <f>((after_secondtry[[#This Row],[post-handle-timestamp]]-after_secondtry[[#This Row],[pre-handle-timestamp]])/1000000)</f>
        <v>1.528</v>
      </c>
    </row>
    <row r="1434" spans="1:6" hidden="1" x14ac:dyDescent="0.35">
      <c r="A1434" s="1" t="s">
        <v>8</v>
      </c>
      <c r="B1434" s="1" t="s">
        <v>24</v>
      </c>
      <c r="C1434">
        <v>200</v>
      </c>
      <c r="D1434">
        <v>230214727658000</v>
      </c>
      <c r="E1434">
        <v>230214729094100</v>
      </c>
      <c r="F1434">
        <f>((after_secondtry[[#This Row],[post-handle-timestamp]]-after_secondtry[[#This Row],[pre-handle-timestamp]])/1000000)</f>
        <v>1.4360999999999999</v>
      </c>
    </row>
    <row r="1435" spans="1:6" x14ac:dyDescent="0.35">
      <c r="A1435" s="1" t="s">
        <v>8</v>
      </c>
      <c r="B1435" s="1" t="s">
        <v>36</v>
      </c>
      <c r="C1435">
        <v>200</v>
      </c>
      <c r="D1435">
        <v>230214731266800</v>
      </c>
      <c r="E1435">
        <v>230214740430100</v>
      </c>
      <c r="F1435">
        <f>((after_secondtry[[#This Row],[post-handle-timestamp]]-after_secondtry[[#This Row],[pre-handle-timestamp]])/1000000)</f>
        <v>9.1632999999999996</v>
      </c>
    </row>
    <row r="1436" spans="1:6" hidden="1" x14ac:dyDescent="0.35">
      <c r="A1436" s="1" t="s">
        <v>8</v>
      </c>
      <c r="B1436" s="1" t="s">
        <v>11</v>
      </c>
      <c r="C1436">
        <v>200</v>
      </c>
      <c r="D1436">
        <v>230214995603300</v>
      </c>
      <c r="E1436">
        <v>230214996909400</v>
      </c>
      <c r="F1436">
        <f>((after_secondtry[[#This Row],[post-handle-timestamp]]-after_secondtry[[#This Row],[pre-handle-timestamp]])/1000000)</f>
        <v>1.3061</v>
      </c>
    </row>
    <row r="1437" spans="1:6" hidden="1" x14ac:dyDescent="0.35">
      <c r="A1437" s="1" t="s">
        <v>8</v>
      </c>
      <c r="B1437" s="1" t="s">
        <v>12</v>
      </c>
      <c r="C1437">
        <v>200</v>
      </c>
      <c r="D1437">
        <v>230214999068200</v>
      </c>
      <c r="E1437">
        <v>230215000422800</v>
      </c>
      <c r="F1437">
        <f>((after_secondtry[[#This Row],[post-handle-timestamp]]-after_secondtry[[#This Row],[pre-handle-timestamp]])/1000000)</f>
        <v>1.3546</v>
      </c>
    </row>
    <row r="1438" spans="1:6" hidden="1" x14ac:dyDescent="0.35">
      <c r="A1438" s="1" t="s">
        <v>8</v>
      </c>
      <c r="B1438" s="1" t="s">
        <v>14</v>
      </c>
      <c r="C1438">
        <v>200</v>
      </c>
      <c r="D1438">
        <v>230215002920900</v>
      </c>
      <c r="E1438">
        <v>230215004146500</v>
      </c>
      <c r="F1438">
        <f>((after_secondtry[[#This Row],[post-handle-timestamp]]-after_secondtry[[#This Row],[pre-handle-timestamp]])/1000000)</f>
        <v>1.2256</v>
      </c>
    </row>
    <row r="1439" spans="1:6" hidden="1" x14ac:dyDescent="0.35">
      <c r="A1439" s="1" t="s">
        <v>8</v>
      </c>
      <c r="B1439" s="1" t="s">
        <v>15</v>
      </c>
      <c r="C1439">
        <v>200</v>
      </c>
      <c r="D1439">
        <v>230215006066700</v>
      </c>
      <c r="E1439">
        <v>230215007334500</v>
      </c>
      <c r="F1439">
        <f>((after_secondtry[[#This Row],[post-handle-timestamp]]-after_secondtry[[#This Row],[pre-handle-timestamp]])/1000000)</f>
        <v>1.2678</v>
      </c>
    </row>
    <row r="1440" spans="1:6" hidden="1" x14ac:dyDescent="0.35">
      <c r="A1440" s="1" t="s">
        <v>8</v>
      </c>
      <c r="B1440" s="1" t="s">
        <v>21</v>
      </c>
      <c r="C1440">
        <v>200</v>
      </c>
      <c r="D1440">
        <v>230215009351700</v>
      </c>
      <c r="E1440">
        <v>230215010613400</v>
      </c>
      <c r="F1440">
        <f>((after_secondtry[[#This Row],[post-handle-timestamp]]-after_secondtry[[#This Row],[pre-handle-timestamp]])/1000000)</f>
        <v>1.2617</v>
      </c>
    </row>
    <row r="1441" spans="1:6" hidden="1" x14ac:dyDescent="0.35">
      <c r="A1441" s="1" t="s">
        <v>8</v>
      </c>
      <c r="B1441" s="1" t="s">
        <v>22</v>
      </c>
      <c r="C1441">
        <v>200</v>
      </c>
      <c r="D1441">
        <v>230215013120300</v>
      </c>
      <c r="E1441">
        <v>230215014341300</v>
      </c>
      <c r="F1441">
        <f>((after_secondtry[[#This Row],[post-handle-timestamp]]-after_secondtry[[#This Row],[pre-handle-timestamp]])/1000000)</f>
        <v>1.2210000000000001</v>
      </c>
    </row>
    <row r="1442" spans="1:6" hidden="1" x14ac:dyDescent="0.35">
      <c r="A1442" s="1" t="s">
        <v>8</v>
      </c>
      <c r="B1442" s="1" t="s">
        <v>16</v>
      </c>
      <c r="C1442">
        <v>200</v>
      </c>
      <c r="D1442">
        <v>230215016389400</v>
      </c>
      <c r="E1442">
        <v>230215017618300</v>
      </c>
      <c r="F1442">
        <f>((after_secondtry[[#This Row],[post-handle-timestamp]]-after_secondtry[[#This Row],[pre-handle-timestamp]])/1000000)</f>
        <v>1.2289000000000001</v>
      </c>
    </row>
    <row r="1443" spans="1:6" hidden="1" x14ac:dyDescent="0.35">
      <c r="A1443" s="1" t="s">
        <v>8</v>
      </c>
      <c r="B1443" s="1" t="s">
        <v>18</v>
      </c>
      <c r="C1443">
        <v>200</v>
      </c>
      <c r="D1443">
        <v>230215019607000</v>
      </c>
      <c r="E1443">
        <v>230215020837900</v>
      </c>
      <c r="F1443">
        <f>((after_secondtry[[#This Row],[post-handle-timestamp]]-after_secondtry[[#This Row],[pre-handle-timestamp]])/1000000)</f>
        <v>1.2309000000000001</v>
      </c>
    </row>
    <row r="1444" spans="1:6" hidden="1" x14ac:dyDescent="0.35">
      <c r="A1444" s="1" t="s">
        <v>8</v>
      </c>
      <c r="B1444" s="1" t="s">
        <v>19</v>
      </c>
      <c r="C1444">
        <v>200</v>
      </c>
      <c r="D1444">
        <v>230215022968900</v>
      </c>
      <c r="E1444">
        <v>230215024274400</v>
      </c>
      <c r="F1444">
        <f>((after_secondtry[[#This Row],[post-handle-timestamp]]-after_secondtry[[#This Row],[pre-handle-timestamp]])/1000000)</f>
        <v>1.3055000000000001</v>
      </c>
    </row>
    <row r="1445" spans="1:6" hidden="1" x14ac:dyDescent="0.35">
      <c r="A1445" s="1" t="s">
        <v>8</v>
      </c>
      <c r="B1445" s="1" t="s">
        <v>13</v>
      </c>
      <c r="C1445">
        <v>200</v>
      </c>
      <c r="D1445">
        <v>230215026416000</v>
      </c>
      <c r="E1445">
        <v>230215027608800</v>
      </c>
      <c r="F1445">
        <f>((after_secondtry[[#This Row],[post-handle-timestamp]]-after_secondtry[[#This Row],[pre-handle-timestamp]])/1000000)</f>
        <v>1.1928000000000001</v>
      </c>
    </row>
    <row r="1446" spans="1:6" hidden="1" x14ac:dyDescent="0.35">
      <c r="A1446" s="1" t="s">
        <v>8</v>
      </c>
      <c r="B1446" s="1" t="s">
        <v>20</v>
      </c>
      <c r="C1446">
        <v>200</v>
      </c>
      <c r="D1446">
        <v>230215029597300</v>
      </c>
      <c r="E1446">
        <v>230215030870000</v>
      </c>
      <c r="F1446">
        <f>((after_secondtry[[#This Row],[post-handle-timestamp]]-after_secondtry[[#This Row],[pre-handle-timestamp]])/1000000)</f>
        <v>1.2726999999999999</v>
      </c>
    </row>
    <row r="1447" spans="1:6" hidden="1" x14ac:dyDescent="0.35">
      <c r="A1447" s="1" t="s">
        <v>8</v>
      </c>
      <c r="B1447" s="1" t="s">
        <v>17</v>
      </c>
      <c r="C1447">
        <v>200</v>
      </c>
      <c r="D1447">
        <v>230215033324900</v>
      </c>
      <c r="E1447">
        <v>230215034493400</v>
      </c>
      <c r="F1447">
        <f>((after_secondtry[[#This Row],[post-handle-timestamp]]-after_secondtry[[#This Row],[pre-handle-timestamp]])/1000000)</f>
        <v>1.1685000000000001</v>
      </c>
    </row>
    <row r="1448" spans="1:6" hidden="1" x14ac:dyDescent="0.35">
      <c r="A1448" s="1" t="s">
        <v>8</v>
      </c>
      <c r="B1448" s="1" t="s">
        <v>23</v>
      </c>
      <c r="C1448">
        <v>200</v>
      </c>
      <c r="D1448">
        <v>230215036413600</v>
      </c>
      <c r="E1448">
        <v>230215037918700</v>
      </c>
      <c r="F1448">
        <f>((after_secondtry[[#This Row],[post-handle-timestamp]]-after_secondtry[[#This Row],[pre-handle-timestamp]])/1000000)</f>
        <v>1.5051000000000001</v>
      </c>
    </row>
    <row r="1449" spans="1:6" hidden="1" x14ac:dyDescent="0.35">
      <c r="A1449" s="1" t="s">
        <v>8</v>
      </c>
      <c r="B1449" s="1" t="s">
        <v>24</v>
      </c>
      <c r="C1449">
        <v>200</v>
      </c>
      <c r="D1449">
        <v>230215041349800</v>
      </c>
      <c r="E1449">
        <v>230215042882200</v>
      </c>
      <c r="F1449">
        <f>((after_secondtry[[#This Row],[post-handle-timestamp]]-after_secondtry[[#This Row],[pre-handle-timestamp]])/1000000)</f>
        <v>1.5324</v>
      </c>
    </row>
    <row r="1450" spans="1:6" x14ac:dyDescent="0.35">
      <c r="A1450" s="1" t="s">
        <v>29</v>
      </c>
      <c r="B1450" s="1" t="s">
        <v>36</v>
      </c>
      <c r="C1450">
        <v>200</v>
      </c>
      <c r="D1450">
        <v>230215045423500</v>
      </c>
      <c r="E1450">
        <v>230215095867500</v>
      </c>
      <c r="F1450">
        <f>((after_secondtry[[#This Row],[post-handle-timestamp]]-after_secondtry[[#This Row],[pre-handle-timestamp]])/1000000)</f>
        <v>50.444000000000003</v>
      </c>
    </row>
    <row r="1451" spans="1:6" hidden="1" x14ac:dyDescent="0.35">
      <c r="A1451" s="1" t="s">
        <v>8</v>
      </c>
      <c r="B1451" s="1" t="s">
        <v>11</v>
      </c>
      <c r="C1451">
        <v>200</v>
      </c>
      <c r="D1451">
        <v>230215169169600</v>
      </c>
      <c r="E1451">
        <v>230215170374300</v>
      </c>
      <c r="F1451">
        <f>((after_secondtry[[#This Row],[post-handle-timestamp]]-after_secondtry[[#This Row],[pre-handle-timestamp]])/1000000)</f>
        <v>1.2047000000000001</v>
      </c>
    </row>
    <row r="1452" spans="1:6" hidden="1" x14ac:dyDescent="0.35">
      <c r="A1452" s="1" t="s">
        <v>8</v>
      </c>
      <c r="B1452" s="1" t="s">
        <v>12</v>
      </c>
      <c r="C1452">
        <v>200</v>
      </c>
      <c r="D1452">
        <v>230215172442200</v>
      </c>
      <c r="E1452">
        <v>230215173871500</v>
      </c>
      <c r="F1452">
        <f>((after_secondtry[[#This Row],[post-handle-timestamp]]-after_secondtry[[#This Row],[pre-handle-timestamp]])/1000000)</f>
        <v>1.4293</v>
      </c>
    </row>
    <row r="1453" spans="1:6" hidden="1" x14ac:dyDescent="0.35">
      <c r="A1453" s="1" t="s">
        <v>8</v>
      </c>
      <c r="B1453" s="1" t="s">
        <v>14</v>
      </c>
      <c r="C1453">
        <v>200</v>
      </c>
      <c r="D1453">
        <v>230215176118700</v>
      </c>
      <c r="E1453">
        <v>230215177334100</v>
      </c>
      <c r="F1453">
        <f>((after_secondtry[[#This Row],[post-handle-timestamp]]-after_secondtry[[#This Row],[pre-handle-timestamp]])/1000000)</f>
        <v>1.2154</v>
      </c>
    </row>
    <row r="1454" spans="1:6" hidden="1" x14ac:dyDescent="0.35">
      <c r="A1454" s="1" t="s">
        <v>8</v>
      </c>
      <c r="B1454" s="1" t="s">
        <v>15</v>
      </c>
      <c r="C1454">
        <v>200</v>
      </c>
      <c r="D1454">
        <v>230215179243100</v>
      </c>
      <c r="E1454">
        <v>230215180480600</v>
      </c>
      <c r="F1454">
        <f>((after_secondtry[[#This Row],[post-handle-timestamp]]-after_secondtry[[#This Row],[pre-handle-timestamp]])/1000000)</f>
        <v>1.2375</v>
      </c>
    </row>
    <row r="1455" spans="1:6" hidden="1" x14ac:dyDescent="0.35">
      <c r="A1455" s="1" t="s">
        <v>8</v>
      </c>
      <c r="B1455" s="1" t="s">
        <v>16</v>
      </c>
      <c r="C1455">
        <v>200</v>
      </c>
      <c r="D1455">
        <v>230215182673400</v>
      </c>
      <c r="E1455">
        <v>230215183949500</v>
      </c>
      <c r="F1455">
        <f>((after_secondtry[[#This Row],[post-handle-timestamp]]-after_secondtry[[#This Row],[pre-handle-timestamp]])/1000000)</f>
        <v>1.2761</v>
      </c>
    </row>
    <row r="1456" spans="1:6" hidden="1" x14ac:dyDescent="0.35">
      <c r="A1456" s="1" t="s">
        <v>8</v>
      </c>
      <c r="B1456" s="1" t="s">
        <v>18</v>
      </c>
      <c r="C1456">
        <v>200</v>
      </c>
      <c r="D1456">
        <v>230215186049300</v>
      </c>
      <c r="E1456">
        <v>230215187355300</v>
      </c>
      <c r="F1456">
        <f>((after_secondtry[[#This Row],[post-handle-timestamp]]-after_secondtry[[#This Row],[pre-handle-timestamp]])/1000000)</f>
        <v>1.306</v>
      </c>
    </row>
    <row r="1457" spans="1:6" hidden="1" x14ac:dyDescent="0.35">
      <c r="A1457" s="1" t="s">
        <v>8</v>
      </c>
      <c r="B1457" s="1" t="s">
        <v>19</v>
      </c>
      <c r="C1457">
        <v>200</v>
      </c>
      <c r="D1457">
        <v>230215189365200</v>
      </c>
      <c r="E1457">
        <v>230215190717600</v>
      </c>
      <c r="F1457">
        <f>((after_secondtry[[#This Row],[post-handle-timestamp]]-after_secondtry[[#This Row],[pre-handle-timestamp]])/1000000)</f>
        <v>1.3524</v>
      </c>
    </row>
    <row r="1458" spans="1:6" hidden="1" x14ac:dyDescent="0.35">
      <c r="A1458" s="1" t="s">
        <v>8</v>
      </c>
      <c r="B1458" s="1" t="s">
        <v>13</v>
      </c>
      <c r="C1458">
        <v>200</v>
      </c>
      <c r="D1458">
        <v>230215193073500</v>
      </c>
      <c r="E1458">
        <v>230215194265800</v>
      </c>
      <c r="F1458">
        <f>((after_secondtry[[#This Row],[post-handle-timestamp]]-after_secondtry[[#This Row],[pre-handle-timestamp]])/1000000)</f>
        <v>1.1922999999999999</v>
      </c>
    </row>
    <row r="1459" spans="1:6" hidden="1" x14ac:dyDescent="0.35">
      <c r="A1459" s="1" t="s">
        <v>8</v>
      </c>
      <c r="B1459" s="1" t="s">
        <v>20</v>
      </c>
      <c r="C1459">
        <v>200</v>
      </c>
      <c r="D1459">
        <v>230215196240900</v>
      </c>
      <c r="E1459">
        <v>230215197520500</v>
      </c>
      <c r="F1459">
        <f>((after_secondtry[[#This Row],[post-handle-timestamp]]-after_secondtry[[#This Row],[pre-handle-timestamp]])/1000000)</f>
        <v>1.2796000000000001</v>
      </c>
    </row>
    <row r="1460" spans="1:6" hidden="1" x14ac:dyDescent="0.35">
      <c r="A1460" s="1" t="s">
        <v>8</v>
      </c>
      <c r="B1460" s="1" t="s">
        <v>21</v>
      </c>
      <c r="C1460">
        <v>200</v>
      </c>
      <c r="D1460">
        <v>230215199759000</v>
      </c>
      <c r="E1460">
        <v>230215201066800</v>
      </c>
      <c r="F1460">
        <f>((after_secondtry[[#This Row],[post-handle-timestamp]]-after_secondtry[[#This Row],[pre-handle-timestamp]])/1000000)</f>
        <v>1.3078000000000001</v>
      </c>
    </row>
    <row r="1461" spans="1:6" hidden="1" x14ac:dyDescent="0.35">
      <c r="A1461" s="1" t="s">
        <v>8</v>
      </c>
      <c r="B1461" s="1" t="s">
        <v>22</v>
      </c>
      <c r="C1461">
        <v>200</v>
      </c>
      <c r="D1461">
        <v>230215203504500</v>
      </c>
      <c r="E1461">
        <v>230215204696900</v>
      </c>
      <c r="F1461">
        <f>((after_secondtry[[#This Row],[post-handle-timestamp]]-after_secondtry[[#This Row],[pre-handle-timestamp]])/1000000)</f>
        <v>1.1923999999999999</v>
      </c>
    </row>
    <row r="1462" spans="1:6" hidden="1" x14ac:dyDescent="0.35">
      <c r="A1462" s="1" t="s">
        <v>8</v>
      </c>
      <c r="B1462" s="1" t="s">
        <v>17</v>
      </c>
      <c r="C1462">
        <v>200</v>
      </c>
      <c r="D1462">
        <v>230215206629500</v>
      </c>
      <c r="E1462">
        <v>230215207810700</v>
      </c>
      <c r="F1462">
        <f>((after_secondtry[[#This Row],[post-handle-timestamp]]-after_secondtry[[#This Row],[pre-handle-timestamp]])/1000000)</f>
        <v>1.1812</v>
      </c>
    </row>
    <row r="1463" spans="1:6" hidden="1" x14ac:dyDescent="0.35">
      <c r="A1463" s="1" t="s">
        <v>8</v>
      </c>
      <c r="B1463" s="1" t="s">
        <v>23</v>
      </c>
      <c r="C1463">
        <v>200</v>
      </c>
      <c r="D1463">
        <v>230215209739800</v>
      </c>
      <c r="E1463">
        <v>230215211298500</v>
      </c>
      <c r="F1463">
        <f>((after_secondtry[[#This Row],[post-handle-timestamp]]-after_secondtry[[#This Row],[pre-handle-timestamp]])/1000000)</f>
        <v>1.5587</v>
      </c>
    </row>
    <row r="1464" spans="1:6" x14ac:dyDescent="0.35">
      <c r="A1464" s="1" t="s">
        <v>8</v>
      </c>
      <c r="B1464" s="1" t="s">
        <v>34</v>
      </c>
      <c r="C1464">
        <v>200</v>
      </c>
      <c r="D1464">
        <v>230215214507400</v>
      </c>
      <c r="E1464">
        <v>230215228357100</v>
      </c>
      <c r="F1464">
        <f>((after_secondtry[[#This Row],[post-handle-timestamp]]-after_secondtry[[#This Row],[pre-handle-timestamp]])/1000000)</f>
        <v>13.8497</v>
      </c>
    </row>
    <row r="1465" spans="1:6" hidden="1" x14ac:dyDescent="0.35">
      <c r="A1465" s="1" t="s">
        <v>8</v>
      </c>
      <c r="B1465" s="1" t="s">
        <v>11</v>
      </c>
      <c r="C1465">
        <v>200</v>
      </c>
      <c r="D1465">
        <v>230215377922900</v>
      </c>
      <c r="E1465">
        <v>230215379320700</v>
      </c>
      <c r="F1465">
        <f>((after_secondtry[[#This Row],[post-handle-timestamp]]-after_secondtry[[#This Row],[pre-handle-timestamp]])/1000000)</f>
        <v>1.3977999999999999</v>
      </c>
    </row>
    <row r="1466" spans="1:6" hidden="1" x14ac:dyDescent="0.35">
      <c r="A1466" s="1" t="s">
        <v>8</v>
      </c>
      <c r="B1466" s="1" t="s">
        <v>12</v>
      </c>
      <c r="C1466">
        <v>200</v>
      </c>
      <c r="D1466">
        <v>230215381423200</v>
      </c>
      <c r="E1466">
        <v>230215382799000</v>
      </c>
      <c r="F1466">
        <f>((after_secondtry[[#This Row],[post-handle-timestamp]]-after_secondtry[[#This Row],[pre-handle-timestamp]])/1000000)</f>
        <v>1.3757999999999999</v>
      </c>
    </row>
    <row r="1467" spans="1:6" hidden="1" x14ac:dyDescent="0.35">
      <c r="A1467" s="1" t="s">
        <v>8</v>
      </c>
      <c r="B1467" s="1" t="s">
        <v>14</v>
      </c>
      <c r="C1467">
        <v>200</v>
      </c>
      <c r="D1467">
        <v>230215385315800</v>
      </c>
      <c r="E1467">
        <v>230215386604600</v>
      </c>
      <c r="F1467">
        <f>((after_secondtry[[#This Row],[post-handle-timestamp]]-after_secondtry[[#This Row],[pre-handle-timestamp]])/1000000)</f>
        <v>1.2887999999999999</v>
      </c>
    </row>
    <row r="1468" spans="1:6" hidden="1" x14ac:dyDescent="0.35">
      <c r="A1468" s="1" t="s">
        <v>8</v>
      </c>
      <c r="B1468" s="1" t="s">
        <v>15</v>
      </c>
      <c r="C1468">
        <v>200</v>
      </c>
      <c r="D1468">
        <v>230215389802000</v>
      </c>
      <c r="E1468">
        <v>230215391100800</v>
      </c>
      <c r="F1468">
        <f>((after_secondtry[[#This Row],[post-handle-timestamp]]-after_secondtry[[#This Row],[pre-handle-timestamp]])/1000000)</f>
        <v>1.2988</v>
      </c>
    </row>
    <row r="1469" spans="1:6" hidden="1" x14ac:dyDescent="0.35">
      <c r="A1469" s="1" t="s">
        <v>8</v>
      </c>
      <c r="B1469" s="1" t="s">
        <v>16</v>
      </c>
      <c r="C1469">
        <v>200</v>
      </c>
      <c r="D1469">
        <v>230215393355800</v>
      </c>
      <c r="E1469">
        <v>230215394577300</v>
      </c>
      <c r="F1469">
        <f>((after_secondtry[[#This Row],[post-handle-timestamp]]-after_secondtry[[#This Row],[pre-handle-timestamp]])/1000000)</f>
        <v>1.2215</v>
      </c>
    </row>
    <row r="1470" spans="1:6" hidden="1" x14ac:dyDescent="0.35">
      <c r="A1470" s="1" t="s">
        <v>8</v>
      </c>
      <c r="B1470" s="1" t="s">
        <v>18</v>
      </c>
      <c r="C1470">
        <v>200</v>
      </c>
      <c r="D1470">
        <v>230215396488200</v>
      </c>
      <c r="E1470">
        <v>230215397753000</v>
      </c>
      <c r="F1470">
        <f>((after_secondtry[[#This Row],[post-handle-timestamp]]-after_secondtry[[#This Row],[pre-handle-timestamp]])/1000000)</f>
        <v>1.2647999999999999</v>
      </c>
    </row>
    <row r="1471" spans="1:6" hidden="1" x14ac:dyDescent="0.35">
      <c r="A1471" s="1" t="s">
        <v>8</v>
      </c>
      <c r="B1471" s="1" t="s">
        <v>19</v>
      </c>
      <c r="C1471">
        <v>200</v>
      </c>
      <c r="D1471">
        <v>230215399725800</v>
      </c>
      <c r="E1471">
        <v>230215401106600</v>
      </c>
      <c r="F1471">
        <f>((after_secondtry[[#This Row],[post-handle-timestamp]]-after_secondtry[[#This Row],[pre-handle-timestamp]])/1000000)</f>
        <v>1.3808</v>
      </c>
    </row>
    <row r="1472" spans="1:6" hidden="1" x14ac:dyDescent="0.35">
      <c r="A1472" s="1" t="s">
        <v>8</v>
      </c>
      <c r="B1472" s="1" t="s">
        <v>13</v>
      </c>
      <c r="C1472">
        <v>200</v>
      </c>
      <c r="D1472">
        <v>230215403671600</v>
      </c>
      <c r="E1472">
        <v>230215404925400</v>
      </c>
      <c r="F1472">
        <f>((after_secondtry[[#This Row],[post-handle-timestamp]]-after_secondtry[[#This Row],[pre-handle-timestamp]])/1000000)</f>
        <v>1.2538</v>
      </c>
    </row>
    <row r="1473" spans="1:6" hidden="1" x14ac:dyDescent="0.35">
      <c r="A1473" s="1" t="s">
        <v>8</v>
      </c>
      <c r="B1473" s="1" t="s">
        <v>20</v>
      </c>
      <c r="C1473">
        <v>200</v>
      </c>
      <c r="D1473">
        <v>230215407058200</v>
      </c>
      <c r="E1473">
        <v>230215408408300</v>
      </c>
      <c r="F1473">
        <f>((after_secondtry[[#This Row],[post-handle-timestamp]]-after_secondtry[[#This Row],[pre-handle-timestamp]])/1000000)</f>
        <v>1.3501000000000001</v>
      </c>
    </row>
    <row r="1474" spans="1:6" hidden="1" x14ac:dyDescent="0.35">
      <c r="A1474" s="1" t="s">
        <v>8</v>
      </c>
      <c r="B1474" s="1" t="s">
        <v>21</v>
      </c>
      <c r="C1474">
        <v>200</v>
      </c>
      <c r="D1474">
        <v>230215411353200</v>
      </c>
      <c r="E1474">
        <v>230215413271500</v>
      </c>
      <c r="F1474">
        <f>((after_secondtry[[#This Row],[post-handle-timestamp]]-after_secondtry[[#This Row],[pre-handle-timestamp]])/1000000)</f>
        <v>1.9182999999999999</v>
      </c>
    </row>
    <row r="1475" spans="1:6" hidden="1" x14ac:dyDescent="0.35">
      <c r="A1475" s="1" t="s">
        <v>8</v>
      </c>
      <c r="B1475" s="1" t="s">
        <v>22</v>
      </c>
      <c r="C1475">
        <v>200</v>
      </c>
      <c r="D1475">
        <v>230215416211400</v>
      </c>
      <c r="E1475">
        <v>230215417425700</v>
      </c>
      <c r="F1475">
        <f>((after_secondtry[[#This Row],[post-handle-timestamp]]-after_secondtry[[#This Row],[pre-handle-timestamp]])/1000000)</f>
        <v>1.2142999999999999</v>
      </c>
    </row>
    <row r="1476" spans="1:6" hidden="1" x14ac:dyDescent="0.35">
      <c r="A1476" s="1" t="s">
        <v>8</v>
      </c>
      <c r="B1476" s="1" t="s">
        <v>17</v>
      </c>
      <c r="C1476">
        <v>200</v>
      </c>
      <c r="D1476">
        <v>230215419497700</v>
      </c>
      <c r="E1476">
        <v>230215420807700</v>
      </c>
      <c r="F1476">
        <f>((after_secondtry[[#This Row],[post-handle-timestamp]]-after_secondtry[[#This Row],[pre-handle-timestamp]])/1000000)</f>
        <v>1.31</v>
      </c>
    </row>
    <row r="1477" spans="1:6" hidden="1" x14ac:dyDescent="0.35">
      <c r="A1477" s="1" t="s">
        <v>8</v>
      </c>
      <c r="B1477" s="1" t="s">
        <v>23</v>
      </c>
      <c r="C1477">
        <v>200</v>
      </c>
      <c r="D1477">
        <v>230215422978200</v>
      </c>
      <c r="E1477">
        <v>230215424533300</v>
      </c>
      <c r="F1477">
        <f>((after_secondtry[[#This Row],[post-handle-timestamp]]-after_secondtry[[#This Row],[pre-handle-timestamp]])/1000000)</f>
        <v>1.5550999999999999</v>
      </c>
    </row>
    <row r="1478" spans="1:6" hidden="1" x14ac:dyDescent="0.35">
      <c r="A1478" s="1" t="s">
        <v>8</v>
      </c>
      <c r="B1478" s="1" t="s">
        <v>24</v>
      </c>
      <c r="C1478">
        <v>200</v>
      </c>
      <c r="D1478">
        <v>230215428688800</v>
      </c>
      <c r="E1478">
        <v>230215430316000</v>
      </c>
      <c r="F1478">
        <f>((after_secondtry[[#This Row],[post-handle-timestamp]]-after_secondtry[[#This Row],[pre-handle-timestamp]])/1000000)</f>
        <v>1.6272</v>
      </c>
    </row>
    <row r="1479" spans="1:6" x14ac:dyDescent="0.35">
      <c r="A1479" s="1" t="s">
        <v>8</v>
      </c>
      <c r="B1479" s="1" t="s">
        <v>35</v>
      </c>
      <c r="C1479">
        <v>200</v>
      </c>
      <c r="D1479">
        <v>230215433135000</v>
      </c>
      <c r="E1479">
        <v>230215440231300</v>
      </c>
      <c r="F1479">
        <f>((after_secondtry[[#This Row],[post-handle-timestamp]]-after_secondtry[[#This Row],[pre-handle-timestamp]])/1000000)</f>
        <v>7.0963000000000003</v>
      </c>
    </row>
    <row r="1480" spans="1:6" hidden="1" x14ac:dyDescent="0.35">
      <c r="A1480" s="1" t="s">
        <v>8</v>
      </c>
      <c r="B1480" s="1" t="s">
        <v>11</v>
      </c>
      <c r="C1480">
        <v>200</v>
      </c>
      <c r="D1480">
        <v>230215580912500</v>
      </c>
      <c r="E1480">
        <v>230215582237700</v>
      </c>
      <c r="F1480">
        <f>((after_secondtry[[#This Row],[post-handle-timestamp]]-after_secondtry[[#This Row],[pre-handle-timestamp]])/1000000)</f>
        <v>1.3251999999999999</v>
      </c>
    </row>
    <row r="1481" spans="1:6" hidden="1" x14ac:dyDescent="0.35">
      <c r="A1481" s="1" t="s">
        <v>8</v>
      </c>
      <c r="B1481" s="1" t="s">
        <v>19</v>
      </c>
      <c r="C1481">
        <v>200</v>
      </c>
      <c r="D1481">
        <v>230215584476700</v>
      </c>
      <c r="E1481">
        <v>230215585851500</v>
      </c>
      <c r="F1481">
        <f>((after_secondtry[[#This Row],[post-handle-timestamp]]-after_secondtry[[#This Row],[pre-handle-timestamp]])/1000000)</f>
        <v>1.3748</v>
      </c>
    </row>
    <row r="1482" spans="1:6" hidden="1" x14ac:dyDescent="0.35">
      <c r="A1482" s="1" t="s">
        <v>8</v>
      </c>
      <c r="B1482" s="1" t="s">
        <v>12</v>
      </c>
      <c r="C1482">
        <v>200</v>
      </c>
      <c r="D1482">
        <v>230215588067100</v>
      </c>
      <c r="E1482">
        <v>230215589432100</v>
      </c>
      <c r="F1482">
        <f>((after_secondtry[[#This Row],[post-handle-timestamp]]-after_secondtry[[#This Row],[pre-handle-timestamp]])/1000000)</f>
        <v>1.365</v>
      </c>
    </row>
    <row r="1483" spans="1:6" hidden="1" x14ac:dyDescent="0.35">
      <c r="A1483" s="1" t="s">
        <v>8</v>
      </c>
      <c r="B1483" s="1" t="s">
        <v>20</v>
      </c>
      <c r="C1483">
        <v>200</v>
      </c>
      <c r="D1483">
        <v>230215591573700</v>
      </c>
      <c r="E1483">
        <v>230215592892300</v>
      </c>
      <c r="F1483">
        <f>((after_secondtry[[#This Row],[post-handle-timestamp]]-after_secondtry[[#This Row],[pre-handle-timestamp]])/1000000)</f>
        <v>1.3186</v>
      </c>
    </row>
    <row r="1484" spans="1:6" hidden="1" x14ac:dyDescent="0.35">
      <c r="A1484" s="1" t="s">
        <v>8</v>
      </c>
      <c r="B1484" s="1" t="s">
        <v>21</v>
      </c>
      <c r="C1484">
        <v>200</v>
      </c>
      <c r="D1484">
        <v>230215595216800</v>
      </c>
      <c r="E1484">
        <v>230215596508200</v>
      </c>
      <c r="F1484">
        <f>((after_secondtry[[#This Row],[post-handle-timestamp]]-after_secondtry[[#This Row],[pre-handle-timestamp]])/1000000)</f>
        <v>1.2914000000000001</v>
      </c>
    </row>
    <row r="1485" spans="1:6" hidden="1" x14ac:dyDescent="0.35">
      <c r="A1485" s="1" t="s">
        <v>8</v>
      </c>
      <c r="B1485" s="1" t="s">
        <v>14</v>
      </c>
      <c r="C1485">
        <v>200</v>
      </c>
      <c r="D1485">
        <v>230215598956800</v>
      </c>
      <c r="E1485">
        <v>230215600226500</v>
      </c>
      <c r="F1485">
        <f>((after_secondtry[[#This Row],[post-handle-timestamp]]-after_secondtry[[#This Row],[pre-handle-timestamp]])/1000000)</f>
        <v>1.2697000000000001</v>
      </c>
    </row>
    <row r="1486" spans="1:6" hidden="1" x14ac:dyDescent="0.35">
      <c r="A1486" s="1" t="s">
        <v>8</v>
      </c>
      <c r="B1486" s="1" t="s">
        <v>15</v>
      </c>
      <c r="C1486">
        <v>200</v>
      </c>
      <c r="D1486">
        <v>230215602421100</v>
      </c>
      <c r="E1486">
        <v>230215603670800</v>
      </c>
      <c r="F1486">
        <f>((after_secondtry[[#This Row],[post-handle-timestamp]]-after_secondtry[[#This Row],[pre-handle-timestamp]])/1000000)</f>
        <v>1.2497</v>
      </c>
    </row>
    <row r="1487" spans="1:6" hidden="1" x14ac:dyDescent="0.35">
      <c r="A1487" s="1" t="s">
        <v>8</v>
      </c>
      <c r="B1487" s="1" t="s">
        <v>16</v>
      </c>
      <c r="C1487">
        <v>200</v>
      </c>
      <c r="D1487">
        <v>230215605767200</v>
      </c>
      <c r="E1487">
        <v>230215606976800</v>
      </c>
      <c r="F1487">
        <f>((after_secondtry[[#This Row],[post-handle-timestamp]]-after_secondtry[[#This Row],[pre-handle-timestamp]])/1000000)</f>
        <v>1.2096</v>
      </c>
    </row>
    <row r="1488" spans="1:6" hidden="1" x14ac:dyDescent="0.35">
      <c r="A1488" s="1" t="s">
        <v>8</v>
      </c>
      <c r="B1488" s="1" t="s">
        <v>18</v>
      </c>
      <c r="C1488">
        <v>200</v>
      </c>
      <c r="D1488">
        <v>230215608991400</v>
      </c>
      <c r="E1488">
        <v>230215610238100</v>
      </c>
      <c r="F1488">
        <f>((after_secondtry[[#This Row],[post-handle-timestamp]]-after_secondtry[[#This Row],[pre-handle-timestamp]])/1000000)</f>
        <v>1.2466999999999999</v>
      </c>
    </row>
    <row r="1489" spans="1:6" hidden="1" x14ac:dyDescent="0.35">
      <c r="A1489" s="1" t="s">
        <v>8</v>
      </c>
      <c r="B1489" s="1" t="s">
        <v>13</v>
      </c>
      <c r="C1489">
        <v>200</v>
      </c>
      <c r="D1489">
        <v>230215612320800</v>
      </c>
      <c r="E1489">
        <v>230215613570900</v>
      </c>
      <c r="F1489">
        <f>((after_secondtry[[#This Row],[post-handle-timestamp]]-after_secondtry[[#This Row],[pre-handle-timestamp]])/1000000)</f>
        <v>1.2501</v>
      </c>
    </row>
    <row r="1490" spans="1:6" hidden="1" x14ac:dyDescent="0.35">
      <c r="A1490" s="1" t="s">
        <v>8</v>
      </c>
      <c r="B1490" s="1" t="s">
        <v>22</v>
      </c>
      <c r="C1490">
        <v>200</v>
      </c>
      <c r="D1490">
        <v>230215615525800</v>
      </c>
      <c r="E1490">
        <v>230215616713100</v>
      </c>
      <c r="F1490">
        <f>((after_secondtry[[#This Row],[post-handle-timestamp]]-after_secondtry[[#This Row],[pre-handle-timestamp]])/1000000)</f>
        <v>1.1873</v>
      </c>
    </row>
    <row r="1491" spans="1:6" hidden="1" x14ac:dyDescent="0.35">
      <c r="A1491" s="1" t="s">
        <v>8</v>
      </c>
      <c r="B1491" s="1" t="s">
        <v>17</v>
      </c>
      <c r="C1491">
        <v>200</v>
      </c>
      <c r="D1491">
        <v>230215618743800</v>
      </c>
      <c r="E1491">
        <v>230215619929800</v>
      </c>
      <c r="F1491">
        <f>((after_secondtry[[#This Row],[post-handle-timestamp]]-after_secondtry[[#This Row],[pre-handle-timestamp]])/1000000)</f>
        <v>1.1859999999999999</v>
      </c>
    </row>
    <row r="1492" spans="1:6" hidden="1" x14ac:dyDescent="0.35">
      <c r="A1492" s="1" t="s">
        <v>8</v>
      </c>
      <c r="B1492" s="1" t="s">
        <v>23</v>
      </c>
      <c r="C1492">
        <v>200</v>
      </c>
      <c r="D1492">
        <v>230215621982000</v>
      </c>
      <c r="E1492">
        <v>230215623607500</v>
      </c>
      <c r="F1492">
        <f>((after_secondtry[[#This Row],[post-handle-timestamp]]-after_secondtry[[#This Row],[pre-handle-timestamp]])/1000000)</f>
        <v>1.6254999999999999</v>
      </c>
    </row>
    <row r="1493" spans="1:6" hidden="1" x14ac:dyDescent="0.35">
      <c r="A1493" s="1" t="s">
        <v>8</v>
      </c>
      <c r="B1493" s="1" t="s">
        <v>24</v>
      </c>
      <c r="C1493">
        <v>200</v>
      </c>
      <c r="D1493">
        <v>230215627255100</v>
      </c>
      <c r="E1493">
        <v>230215628951200</v>
      </c>
      <c r="F1493">
        <f>((after_secondtry[[#This Row],[post-handle-timestamp]]-after_secondtry[[#This Row],[pre-handle-timestamp]])/1000000)</f>
        <v>1.6960999999999999</v>
      </c>
    </row>
    <row r="1494" spans="1:6" hidden="1" x14ac:dyDescent="0.35">
      <c r="A1494" s="1" t="s">
        <v>8</v>
      </c>
      <c r="B1494" s="1" t="s">
        <v>31</v>
      </c>
      <c r="C1494">
        <v>200</v>
      </c>
      <c r="D1494">
        <v>230215631674900</v>
      </c>
      <c r="E1494">
        <v>230215633007200</v>
      </c>
      <c r="F1494">
        <f>((after_secondtry[[#This Row],[post-handle-timestamp]]-after_secondtry[[#This Row],[pre-handle-timestamp]])/1000000)</f>
        <v>1.3323</v>
      </c>
    </row>
    <row r="1495" spans="1:6" x14ac:dyDescent="0.35">
      <c r="A1495" s="1" t="s">
        <v>8</v>
      </c>
      <c r="B1495" s="1" t="s">
        <v>33</v>
      </c>
      <c r="C1495">
        <v>302</v>
      </c>
      <c r="D1495">
        <v>230215636065000</v>
      </c>
      <c r="E1495">
        <v>230215639215900</v>
      </c>
      <c r="F1495">
        <f>((after_secondtry[[#This Row],[post-handle-timestamp]]-after_secondtry[[#This Row],[pre-handle-timestamp]])/1000000)</f>
        <v>3.1509</v>
      </c>
    </row>
    <row r="1496" spans="1:6" x14ac:dyDescent="0.35">
      <c r="A1496" s="1" t="s">
        <v>8</v>
      </c>
      <c r="B1496" s="1" t="s">
        <v>10</v>
      </c>
      <c r="C1496">
        <v>200</v>
      </c>
      <c r="D1496">
        <v>230215641275700</v>
      </c>
      <c r="E1496">
        <v>230215643199200</v>
      </c>
      <c r="F1496">
        <f>((after_secondtry[[#This Row],[post-handle-timestamp]]-after_secondtry[[#This Row],[pre-handle-timestamp]])/1000000)</f>
        <v>1.9235</v>
      </c>
    </row>
    <row r="1497" spans="1:6" hidden="1" x14ac:dyDescent="0.35">
      <c r="A1497" s="1" t="s">
        <v>8</v>
      </c>
      <c r="B1497" s="1" t="s">
        <v>11</v>
      </c>
      <c r="C1497">
        <v>200</v>
      </c>
      <c r="D1497">
        <v>230215739399100</v>
      </c>
      <c r="E1497">
        <v>230215740736600</v>
      </c>
      <c r="F1497">
        <f>((after_secondtry[[#This Row],[post-handle-timestamp]]-after_secondtry[[#This Row],[pre-handle-timestamp]])/1000000)</f>
        <v>1.3374999999999999</v>
      </c>
    </row>
    <row r="1498" spans="1:6" hidden="1" x14ac:dyDescent="0.35">
      <c r="A1498" s="1" t="s">
        <v>8</v>
      </c>
      <c r="B1498" s="1" t="s">
        <v>12</v>
      </c>
      <c r="C1498">
        <v>200</v>
      </c>
      <c r="D1498">
        <v>230215742958200</v>
      </c>
      <c r="E1498">
        <v>230215744270100</v>
      </c>
      <c r="F1498">
        <f>((after_secondtry[[#This Row],[post-handle-timestamp]]-after_secondtry[[#This Row],[pre-handle-timestamp]])/1000000)</f>
        <v>1.3119000000000001</v>
      </c>
    </row>
    <row r="1499" spans="1:6" hidden="1" x14ac:dyDescent="0.35">
      <c r="A1499" s="1" t="s">
        <v>8</v>
      </c>
      <c r="B1499" s="1" t="s">
        <v>14</v>
      </c>
      <c r="C1499">
        <v>200</v>
      </c>
      <c r="D1499">
        <v>230215746844900</v>
      </c>
      <c r="E1499">
        <v>230215748679000</v>
      </c>
      <c r="F1499">
        <f>((after_secondtry[[#This Row],[post-handle-timestamp]]-after_secondtry[[#This Row],[pre-handle-timestamp]])/1000000)</f>
        <v>1.8341000000000001</v>
      </c>
    </row>
    <row r="1500" spans="1:6" hidden="1" x14ac:dyDescent="0.35">
      <c r="A1500" s="1" t="s">
        <v>8</v>
      </c>
      <c r="B1500" s="1" t="s">
        <v>15</v>
      </c>
      <c r="C1500">
        <v>200</v>
      </c>
      <c r="D1500">
        <v>230215751043000</v>
      </c>
      <c r="E1500">
        <v>230215752375100</v>
      </c>
      <c r="F1500">
        <f>((after_secondtry[[#This Row],[post-handle-timestamp]]-after_secondtry[[#This Row],[pre-handle-timestamp]])/1000000)</f>
        <v>1.3321000000000001</v>
      </c>
    </row>
    <row r="1501" spans="1:6" hidden="1" x14ac:dyDescent="0.35">
      <c r="A1501" s="1" t="s">
        <v>8</v>
      </c>
      <c r="B1501" s="1" t="s">
        <v>16</v>
      </c>
      <c r="C1501">
        <v>200</v>
      </c>
      <c r="D1501">
        <v>230215754608000</v>
      </c>
      <c r="E1501">
        <v>230215755910100</v>
      </c>
      <c r="F1501">
        <f>((after_secondtry[[#This Row],[post-handle-timestamp]]-after_secondtry[[#This Row],[pre-handle-timestamp]])/1000000)</f>
        <v>1.3021</v>
      </c>
    </row>
    <row r="1502" spans="1:6" hidden="1" x14ac:dyDescent="0.35">
      <c r="A1502" s="1" t="s">
        <v>8</v>
      </c>
      <c r="B1502" s="1" t="s">
        <v>22</v>
      </c>
      <c r="C1502">
        <v>200</v>
      </c>
      <c r="D1502">
        <v>230215758512800</v>
      </c>
      <c r="E1502">
        <v>230215759764100</v>
      </c>
      <c r="F1502">
        <f>((after_secondtry[[#This Row],[post-handle-timestamp]]-after_secondtry[[#This Row],[pre-handle-timestamp]])/1000000)</f>
        <v>1.2513000000000001</v>
      </c>
    </row>
    <row r="1503" spans="1:6" hidden="1" x14ac:dyDescent="0.35">
      <c r="A1503" s="1" t="s">
        <v>8</v>
      </c>
      <c r="B1503" s="1" t="s">
        <v>18</v>
      </c>
      <c r="C1503">
        <v>200</v>
      </c>
      <c r="D1503">
        <v>230215762143400</v>
      </c>
      <c r="E1503">
        <v>230215764060400</v>
      </c>
      <c r="F1503">
        <f>((after_secondtry[[#This Row],[post-handle-timestamp]]-after_secondtry[[#This Row],[pre-handle-timestamp]])/1000000)</f>
        <v>1.917</v>
      </c>
    </row>
    <row r="1504" spans="1:6" hidden="1" x14ac:dyDescent="0.35">
      <c r="A1504" s="1" t="s">
        <v>8</v>
      </c>
      <c r="B1504" s="1" t="s">
        <v>19</v>
      </c>
      <c r="C1504">
        <v>200</v>
      </c>
      <c r="D1504">
        <v>230215766530600</v>
      </c>
      <c r="E1504">
        <v>230215767840000</v>
      </c>
      <c r="F1504">
        <f>((after_secondtry[[#This Row],[post-handle-timestamp]]-after_secondtry[[#This Row],[pre-handle-timestamp]])/1000000)</f>
        <v>1.3093999999999999</v>
      </c>
    </row>
    <row r="1505" spans="1:6" hidden="1" x14ac:dyDescent="0.35">
      <c r="A1505" s="1" t="s">
        <v>8</v>
      </c>
      <c r="B1505" s="1" t="s">
        <v>13</v>
      </c>
      <c r="C1505">
        <v>200</v>
      </c>
      <c r="D1505">
        <v>230215770402300</v>
      </c>
      <c r="E1505">
        <v>230215771684800</v>
      </c>
      <c r="F1505">
        <f>((after_secondtry[[#This Row],[post-handle-timestamp]]-after_secondtry[[#This Row],[pre-handle-timestamp]])/1000000)</f>
        <v>1.2825</v>
      </c>
    </row>
    <row r="1506" spans="1:6" hidden="1" x14ac:dyDescent="0.35">
      <c r="A1506" s="1" t="s">
        <v>8</v>
      </c>
      <c r="B1506" s="1" t="s">
        <v>20</v>
      </c>
      <c r="C1506">
        <v>200</v>
      </c>
      <c r="D1506">
        <v>230215773872600</v>
      </c>
      <c r="E1506">
        <v>230215775151300</v>
      </c>
      <c r="F1506">
        <f>((after_secondtry[[#This Row],[post-handle-timestamp]]-after_secondtry[[#This Row],[pre-handle-timestamp]])/1000000)</f>
        <v>1.2786999999999999</v>
      </c>
    </row>
    <row r="1507" spans="1:6" hidden="1" x14ac:dyDescent="0.35">
      <c r="A1507" s="1" t="s">
        <v>8</v>
      </c>
      <c r="B1507" s="1" t="s">
        <v>21</v>
      </c>
      <c r="C1507">
        <v>200</v>
      </c>
      <c r="D1507">
        <v>230215777401900</v>
      </c>
      <c r="E1507">
        <v>230215778714700</v>
      </c>
      <c r="F1507">
        <f>((after_secondtry[[#This Row],[post-handle-timestamp]]-after_secondtry[[#This Row],[pre-handle-timestamp]])/1000000)</f>
        <v>1.3128</v>
      </c>
    </row>
    <row r="1508" spans="1:6" hidden="1" x14ac:dyDescent="0.35">
      <c r="A1508" s="1" t="s">
        <v>8</v>
      </c>
      <c r="B1508" s="1" t="s">
        <v>17</v>
      </c>
      <c r="C1508">
        <v>200</v>
      </c>
      <c r="D1508">
        <v>230215781201400</v>
      </c>
      <c r="E1508">
        <v>230215782421700</v>
      </c>
      <c r="F1508">
        <f>((after_secondtry[[#This Row],[post-handle-timestamp]]-after_secondtry[[#This Row],[pre-handle-timestamp]])/1000000)</f>
        <v>1.2202999999999999</v>
      </c>
    </row>
    <row r="1509" spans="1:6" hidden="1" x14ac:dyDescent="0.35">
      <c r="A1509" s="1" t="s">
        <v>8</v>
      </c>
      <c r="B1509" s="1" t="s">
        <v>23</v>
      </c>
      <c r="C1509">
        <v>200</v>
      </c>
      <c r="D1509">
        <v>230215784451500</v>
      </c>
      <c r="E1509">
        <v>230215785894100</v>
      </c>
      <c r="F1509">
        <f>((after_secondtry[[#This Row],[post-handle-timestamp]]-after_secondtry[[#This Row],[pre-handle-timestamp]])/1000000)</f>
        <v>1.4426000000000001</v>
      </c>
    </row>
    <row r="1510" spans="1:6" hidden="1" x14ac:dyDescent="0.35">
      <c r="A1510" s="1" t="s">
        <v>8</v>
      </c>
      <c r="B1510" s="1" t="s">
        <v>24</v>
      </c>
      <c r="C1510">
        <v>200</v>
      </c>
      <c r="D1510">
        <v>230215789322400</v>
      </c>
      <c r="E1510">
        <v>230215790810000</v>
      </c>
      <c r="F1510">
        <f>((after_secondtry[[#This Row],[post-handle-timestamp]]-after_secondtry[[#This Row],[pre-handle-timestamp]])/1000000)</f>
        <v>1.4876</v>
      </c>
    </row>
    <row r="1511" spans="1:6" x14ac:dyDescent="0.35">
      <c r="A1511" s="1" t="s">
        <v>8</v>
      </c>
      <c r="B1511" s="1" t="s">
        <v>28</v>
      </c>
      <c r="C1511">
        <v>200</v>
      </c>
      <c r="D1511">
        <v>230215793305900</v>
      </c>
      <c r="E1511">
        <v>230215795012100</v>
      </c>
      <c r="F1511">
        <f>((after_secondtry[[#This Row],[post-handle-timestamp]]-after_secondtry[[#This Row],[pre-handle-timestamp]])/1000000)</f>
        <v>1.7061999999999999</v>
      </c>
    </row>
    <row r="1512" spans="1:6" hidden="1" x14ac:dyDescent="0.35">
      <c r="A1512" s="1" t="s">
        <v>8</v>
      </c>
      <c r="B1512" s="1" t="s">
        <v>11</v>
      </c>
      <c r="C1512">
        <v>200</v>
      </c>
      <c r="D1512">
        <v>230215895065100</v>
      </c>
      <c r="E1512">
        <v>230215896307000</v>
      </c>
      <c r="F1512">
        <f>((after_secondtry[[#This Row],[post-handle-timestamp]]-after_secondtry[[#This Row],[pre-handle-timestamp]])/1000000)</f>
        <v>1.2419</v>
      </c>
    </row>
    <row r="1513" spans="1:6" hidden="1" x14ac:dyDescent="0.35">
      <c r="A1513" s="1" t="s">
        <v>8</v>
      </c>
      <c r="B1513" s="1" t="s">
        <v>12</v>
      </c>
      <c r="C1513">
        <v>200</v>
      </c>
      <c r="D1513">
        <v>230215898400300</v>
      </c>
      <c r="E1513">
        <v>230215899680900</v>
      </c>
      <c r="F1513">
        <f>((after_secondtry[[#This Row],[post-handle-timestamp]]-after_secondtry[[#This Row],[pre-handle-timestamp]])/1000000)</f>
        <v>1.2806</v>
      </c>
    </row>
    <row r="1514" spans="1:6" hidden="1" x14ac:dyDescent="0.35">
      <c r="A1514" s="1" t="s">
        <v>8</v>
      </c>
      <c r="B1514" s="1" t="s">
        <v>14</v>
      </c>
      <c r="C1514">
        <v>200</v>
      </c>
      <c r="D1514">
        <v>230215902036000</v>
      </c>
      <c r="E1514">
        <v>230215903300400</v>
      </c>
      <c r="F1514">
        <f>((after_secondtry[[#This Row],[post-handle-timestamp]]-after_secondtry[[#This Row],[pre-handle-timestamp]])/1000000)</f>
        <v>1.2644</v>
      </c>
    </row>
    <row r="1515" spans="1:6" hidden="1" x14ac:dyDescent="0.35">
      <c r="A1515" s="1" t="s">
        <v>8</v>
      </c>
      <c r="B1515" s="1" t="s">
        <v>15</v>
      </c>
      <c r="C1515">
        <v>200</v>
      </c>
      <c r="D1515">
        <v>230215905344500</v>
      </c>
      <c r="E1515">
        <v>230215906618900</v>
      </c>
      <c r="F1515">
        <f>((after_secondtry[[#This Row],[post-handle-timestamp]]-after_secondtry[[#This Row],[pre-handle-timestamp]])/1000000)</f>
        <v>1.2744</v>
      </c>
    </row>
    <row r="1516" spans="1:6" hidden="1" x14ac:dyDescent="0.35">
      <c r="A1516" s="1" t="s">
        <v>8</v>
      </c>
      <c r="B1516" s="1" t="s">
        <v>16</v>
      </c>
      <c r="C1516">
        <v>200</v>
      </c>
      <c r="D1516">
        <v>230215908762600</v>
      </c>
      <c r="E1516">
        <v>230215910007100</v>
      </c>
      <c r="F1516">
        <f>((after_secondtry[[#This Row],[post-handle-timestamp]]-after_secondtry[[#This Row],[pre-handle-timestamp]])/1000000)</f>
        <v>1.2444999999999999</v>
      </c>
    </row>
    <row r="1517" spans="1:6" hidden="1" x14ac:dyDescent="0.35">
      <c r="A1517" s="1" t="s">
        <v>8</v>
      </c>
      <c r="B1517" s="1" t="s">
        <v>18</v>
      </c>
      <c r="C1517">
        <v>200</v>
      </c>
      <c r="D1517">
        <v>230215912517000</v>
      </c>
      <c r="E1517">
        <v>230215913895200</v>
      </c>
      <c r="F1517">
        <f>((after_secondtry[[#This Row],[post-handle-timestamp]]-after_secondtry[[#This Row],[pre-handle-timestamp]])/1000000)</f>
        <v>1.3782000000000001</v>
      </c>
    </row>
    <row r="1518" spans="1:6" hidden="1" x14ac:dyDescent="0.35">
      <c r="A1518" s="1" t="s">
        <v>8</v>
      </c>
      <c r="B1518" s="1" t="s">
        <v>19</v>
      </c>
      <c r="C1518">
        <v>200</v>
      </c>
      <c r="D1518">
        <v>230215916181400</v>
      </c>
      <c r="E1518">
        <v>230215917565500</v>
      </c>
      <c r="F1518">
        <f>((after_secondtry[[#This Row],[post-handle-timestamp]]-after_secondtry[[#This Row],[pre-handle-timestamp]])/1000000)</f>
        <v>1.3841000000000001</v>
      </c>
    </row>
    <row r="1519" spans="1:6" hidden="1" x14ac:dyDescent="0.35">
      <c r="A1519" s="1" t="s">
        <v>8</v>
      </c>
      <c r="B1519" s="1" t="s">
        <v>13</v>
      </c>
      <c r="C1519">
        <v>200</v>
      </c>
      <c r="D1519">
        <v>230215920276000</v>
      </c>
      <c r="E1519">
        <v>230215921634600</v>
      </c>
      <c r="F1519">
        <f>((after_secondtry[[#This Row],[post-handle-timestamp]]-after_secondtry[[#This Row],[pre-handle-timestamp]])/1000000)</f>
        <v>1.3586</v>
      </c>
    </row>
    <row r="1520" spans="1:6" hidden="1" x14ac:dyDescent="0.35">
      <c r="A1520" s="1" t="s">
        <v>8</v>
      </c>
      <c r="B1520" s="1" t="s">
        <v>20</v>
      </c>
      <c r="C1520">
        <v>200</v>
      </c>
      <c r="D1520">
        <v>230215924337800</v>
      </c>
      <c r="E1520">
        <v>230215925725900</v>
      </c>
      <c r="F1520">
        <f>((after_secondtry[[#This Row],[post-handle-timestamp]]-after_secondtry[[#This Row],[pre-handle-timestamp]])/1000000)</f>
        <v>1.3880999999999999</v>
      </c>
    </row>
    <row r="1521" spans="1:6" hidden="1" x14ac:dyDescent="0.35">
      <c r="A1521" s="1" t="s">
        <v>8</v>
      </c>
      <c r="B1521" s="1" t="s">
        <v>21</v>
      </c>
      <c r="C1521">
        <v>200</v>
      </c>
      <c r="D1521">
        <v>230215928165200</v>
      </c>
      <c r="E1521">
        <v>230215929475600</v>
      </c>
      <c r="F1521">
        <f>((after_secondtry[[#This Row],[post-handle-timestamp]]-after_secondtry[[#This Row],[pre-handle-timestamp]])/1000000)</f>
        <v>1.3104</v>
      </c>
    </row>
    <row r="1522" spans="1:6" hidden="1" x14ac:dyDescent="0.35">
      <c r="A1522" s="1" t="s">
        <v>8</v>
      </c>
      <c r="B1522" s="1" t="s">
        <v>22</v>
      </c>
      <c r="C1522">
        <v>200</v>
      </c>
      <c r="D1522">
        <v>230215932078400</v>
      </c>
      <c r="E1522">
        <v>230215933314400</v>
      </c>
      <c r="F1522">
        <f>((after_secondtry[[#This Row],[post-handle-timestamp]]-after_secondtry[[#This Row],[pre-handle-timestamp]])/1000000)</f>
        <v>1.236</v>
      </c>
    </row>
    <row r="1523" spans="1:6" hidden="1" x14ac:dyDescent="0.35">
      <c r="A1523" s="1" t="s">
        <v>8</v>
      </c>
      <c r="B1523" s="1" t="s">
        <v>17</v>
      </c>
      <c r="C1523">
        <v>200</v>
      </c>
      <c r="D1523">
        <v>230215935709000</v>
      </c>
      <c r="E1523">
        <v>230215937400900</v>
      </c>
      <c r="F1523">
        <f>((after_secondtry[[#This Row],[post-handle-timestamp]]-after_secondtry[[#This Row],[pre-handle-timestamp]])/1000000)</f>
        <v>1.6919</v>
      </c>
    </row>
    <row r="1524" spans="1:6" hidden="1" x14ac:dyDescent="0.35">
      <c r="A1524" s="1" t="s">
        <v>8</v>
      </c>
      <c r="B1524" s="1" t="s">
        <v>23</v>
      </c>
      <c r="C1524">
        <v>200</v>
      </c>
      <c r="D1524">
        <v>230215939786300</v>
      </c>
      <c r="E1524">
        <v>230215941278100</v>
      </c>
      <c r="F1524">
        <f>((after_secondtry[[#This Row],[post-handle-timestamp]]-after_secondtry[[#This Row],[pre-handle-timestamp]])/1000000)</f>
        <v>1.4918</v>
      </c>
    </row>
    <row r="1525" spans="1:6" hidden="1" x14ac:dyDescent="0.35">
      <c r="A1525" s="1" t="s">
        <v>8</v>
      </c>
      <c r="B1525" s="1" t="s">
        <v>24</v>
      </c>
      <c r="C1525">
        <v>200</v>
      </c>
      <c r="D1525">
        <v>230215944881700</v>
      </c>
      <c r="E1525">
        <v>230215946408500</v>
      </c>
      <c r="F1525">
        <f>((after_secondtry[[#This Row],[post-handle-timestamp]]-after_secondtry[[#This Row],[pre-handle-timestamp]])/1000000)</f>
        <v>1.5267999999999999</v>
      </c>
    </row>
    <row r="1526" spans="1:6" x14ac:dyDescent="0.35">
      <c r="A1526" s="1" t="s">
        <v>29</v>
      </c>
      <c r="B1526" s="1" t="s">
        <v>28</v>
      </c>
      <c r="C1526">
        <v>302</v>
      </c>
      <c r="D1526">
        <v>230215948573300</v>
      </c>
      <c r="E1526">
        <v>230215956494800</v>
      </c>
      <c r="F1526">
        <f>((after_secondtry[[#This Row],[post-handle-timestamp]]-after_secondtry[[#This Row],[pre-handle-timestamp]])/1000000)</f>
        <v>7.9215</v>
      </c>
    </row>
    <row r="1527" spans="1:6" x14ac:dyDescent="0.35">
      <c r="A1527" s="1" t="s">
        <v>8</v>
      </c>
      <c r="B1527" s="1" t="s">
        <v>9</v>
      </c>
      <c r="C1527">
        <v>302</v>
      </c>
      <c r="D1527">
        <v>230215958639500</v>
      </c>
      <c r="E1527">
        <v>230215960714100</v>
      </c>
      <c r="F1527">
        <f>((after_secondtry[[#This Row],[post-handle-timestamp]]-after_secondtry[[#This Row],[pre-handle-timestamp]])/1000000)</f>
        <v>2.0746000000000002</v>
      </c>
    </row>
    <row r="1528" spans="1:6" x14ac:dyDescent="0.35">
      <c r="A1528" s="1" t="s">
        <v>8</v>
      </c>
      <c r="B1528" s="1" t="s">
        <v>10</v>
      </c>
      <c r="C1528">
        <v>200</v>
      </c>
      <c r="D1528">
        <v>230215963139900</v>
      </c>
      <c r="E1528">
        <v>230215964970800</v>
      </c>
      <c r="F1528">
        <f>((after_secondtry[[#This Row],[post-handle-timestamp]]-after_secondtry[[#This Row],[pre-handle-timestamp]])/1000000)</f>
        <v>1.8309</v>
      </c>
    </row>
    <row r="1529" spans="1:6" hidden="1" x14ac:dyDescent="0.35">
      <c r="A1529" s="1" t="s">
        <v>8</v>
      </c>
      <c r="B1529" s="1" t="s">
        <v>11</v>
      </c>
      <c r="C1529">
        <v>200</v>
      </c>
      <c r="D1529">
        <v>230216072524000</v>
      </c>
      <c r="E1529">
        <v>230216073815900</v>
      </c>
      <c r="F1529">
        <f>((after_secondtry[[#This Row],[post-handle-timestamp]]-after_secondtry[[#This Row],[pre-handle-timestamp]])/1000000)</f>
        <v>1.2919</v>
      </c>
    </row>
    <row r="1530" spans="1:6" hidden="1" x14ac:dyDescent="0.35">
      <c r="A1530" s="1" t="s">
        <v>8</v>
      </c>
      <c r="B1530" s="1" t="s">
        <v>12</v>
      </c>
      <c r="C1530">
        <v>200</v>
      </c>
      <c r="D1530">
        <v>230216075891200</v>
      </c>
      <c r="E1530">
        <v>230216077206000</v>
      </c>
      <c r="F1530">
        <f>((after_secondtry[[#This Row],[post-handle-timestamp]]-after_secondtry[[#This Row],[pre-handle-timestamp]])/1000000)</f>
        <v>1.3148</v>
      </c>
    </row>
    <row r="1531" spans="1:6" hidden="1" x14ac:dyDescent="0.35">
      <c r="A1531" s="1" t="s">
        <v>8</v>
      </c>
      <c r="B1531" s="1" t="s">
        <v>14</v>
      </c>
      <c r="C1531">
        <v>200</v>
      </c>
      <c r="D1531">
        <v>230216079890000</v>
      </c>
      <c r="E1531">
        <v>230216081410100</v>
      </c>
      <c r="F1531">
        <f>((after_secondtry[[#This Row],[post-handle-timestamp]]-after_secondtry[[#This Row],[pre-handle-timestamp]])/1000000)</f>
        <v>1.5201</v>
      </c>
    </row>
    <row r="1532" spans="1:6" hidden="1" x14ac:dyDescent="0.35">
      <c r="A1532" s="1" t="s">
        <v>8</v>
      </c>
      <c r="B1532" s="1" t="s">
        <v>15</v>
      </c>
      <c r="C1532">
        <v>200</v>
      </c>
      <c r="D1532">
        <v>230216083801200</v>
      </c>
      <c r="E1532">
        <v>230216085124200</v>
      </c>
      <c r="F1532">
        <f>((after_secondtry[[#This Row],[post-handle-timestamp]]-after_secondtry[[#This Row],[pre-handle-timestamp]])/1000000)</f>
        <v>1.323</v>
      </c>
    </row>
    <row r="1533" spans="1:6" hidden="1" x14ac:dyDescent="0.35">
      <c r="A1533" s="1" t="s">
        <v>8</v>
      </c>
      <c r="B1533" s="1" t="s">
        <v>16</v>
      </c>
      <c r="C1533">
        <v>200</v>
      </c>
      <c r="D1533">
        <v>230216087543600</v>
      </c>
      <c r="E1533">
        <v>230216088890700</v>
      </c>
      <c r="F1533">
        <f>((after_secondtry[[#This Row],[post-handle-timestamp]]-after_secondtry[[#This Row],[pre-handle-timestamp]])/1000000)</f>
        <v>1.3471</v>
      </c>
    </row>
    <row r="1534" spans="1:6" hidden="1" x14ac:dyDescent="0.35">
      <c r="A1534" s="1" t="s">
        <v>8</v>
      </c>
      <c r="B1534" s="1" t="s">
        <v>18</v>
      </c>
      <c r="C1534">
        <v>200</v>
      </c>
      <c r="D1534">
        <v>230216091169300</v>
      </c>
      <c r="E1534">
        <v>230216092530200</v>
      </c>
      <c r="F1534">
        <f>((after_secondtry[[#This Row],[post-handle-timestamp]]-after_secondtry[[#This Row],[pre-handle-timestamp]])/1000000)</f>
        <v>1.3609</v>
      </c>
    </row>
    <row r="1535" spans="1:6" hidden="1" x14ac:dyDescent="0.35">
      <c r="A1535" s="1" t="s">
        <v>8</v>
      </c>
      <c r="B1535" s="1" t="s">
        <v>19</v>
      </c>
      <c r="C1535">
        <v>200</v>
      </c>
      <c r="D1535">
        <v>230216095282500</v>
      </c>
      <c r="E1535">
        <v>230216097199600</v>
      </c>
      <c r="F1535">
        <f>((after_secondtry[[#This Row],[post-handle-timestamp]]-after_secondtry[[#This Row],[pre-handle-timestamp]])/1000000)</f>
        <v>1.9171</v>
      </c>
    </row>
    <row r="1536" spans="1:6" hidden="1" x14ac:dyDescent="0.35">
      <c r="A1536" s="1" t="s">
        <v>8</v>
      </c>
      <c r="B1536" s="1" t="s">
        <v>13</v>
      </c>
      <c r="C1536">
        <v>200</v>
      </c>
      <c r="D1536">
        <v>230216099975300</v>
      </c>
      <c r="E1536">
        <v>230216101334700</v>
      </c>
      <c r="F1536">
        <f>((after_secondtry[[#This Row],[post-handle-timestamp]]-after_secondtry[[#This Row],[pre-handle-timestamp]])/1000000)</f>
        <v>1.3593999999999999</v>
      </c>
    </row>
    <row r="1537" spans="1:6" hidden="1" x14ac:dyDescent="0.35">
      <c r="A1537" s="1" t="s">
        <v>8</v>
      </c>
      <c r="B1537" s="1" t="s">
        <v>20</v>
      </c>
      <c r="C1537">
        <v>200</v>
      </c>
      <c r="D1537">
        <v>230216104276600</v>
      </c>
      <c r="E1537">
        <v>230216105728300</v>
      </c>
      <c r="F1537">
        <f>((after_secondtry[[#This Row],[post-handle-timestamp]]-after_secondtry[[#This Row],[pre-handle-timestamp]])/1000000)</f>
        <v>1.4517</v>
      </c>
    </row>
    <row r="1538" spans="1:6" hidden="1" x14ac:dyDescent="0.35">
      <c r="A1538" s="1" t="s">
        <v>8</v>
      </c>
      <c r="B1538" s="1" t="s">
        <v>21</v>
      </c>
      <c r="C1538">
        <v>200</v>
      </c>
      <c r="D1538">
        <v>230216108492300</v>
      </c>
      <c r="E1538">
        <v>230216109921400</v>
      </c>
      <c r="F1538">
        <f>((after_secondtry[[#This Row],[post-handle-timestamp]]-after_secondtry[[#This Row],[pre-handle-timestamp]])/1000000)</f>
        <v>1.4291</v>
      </c>
    </row>
    <row r="1539" spans="1:6" hidden="1" x14ac:dyDescent="0.35">
      <c r="A1539" s="1" t="s">
        <v>8</v>
      </c>
      <c r="B1539" s="1" t="s">
        <v>22</v>
      </c>
      <c r="C1539">
        <v>200</v>
      </c>
      <c r="D1539">
        <v>230216113005200</v>
      </c>
      <c r="E1539">
        <v>230216114274500</v>
      </c>
      <c r="F1539">
        <f>((after_secondtry[[#This Row],[post-handle-timestamp]]-after_secondtry[[#This Row],[pre-handle-timestamp]])/1000000)</f>
        <v>1.2693000000000001</v>
      </c>
    </row>
    <row r="1540" spans="1:6" hidden="1" x14ac:dyDescent="0.35">
      <c r="A1540" s="1" t="s">
        <v>8</v>
      </c>
      <c r="B1540" s="1" t="s">
        <v>17</v>
      </c>
      <c r="C1540">
        <v>200</v>
      </c>
      <c r="D1540">
        <v>230216117057200</v>
      </c>
      <c r="E1540">
        <v>230216119020000</v>
      </c>
      <c r="F1540">
        <f>((after_secondtry[[#This Row],[post-handle-timestamp]]-after_secondtry[[#This Row],[pre-handle-timestamp]])/1000000)</f>
        <v>1.9628000000000001</v>
      </c>
    </row>
    <row r="1541" spans="1:6" hidden="1" x14ac:dyDescent="0.35">
      <c r="A1541" s="1" t="s">
        <v>8</v>
      </c>
      <c r="B1541" s="1" t="s">
        <v>23</v>
      </c>
      <c r="C1541">
        <v>200</v>
      </c>
      <c r="D1541">
        <v>230216122400500</v>
      </c>
      <c r="E1541">
        <v>230216124665000</v>
      </c>
      <c r="F1541">
        <f>((after_secondtry[[#This Row],[post-handle-timestamp]]-after_secondtry[[#This Row],[pre-handle-timestamp]])/1000000)</f>
        <v>2.2645</v>
      </c>
    </row>
    <row r="1542" spans="1:6" hidden="1" x14ac:dyDescent="0.35">
      <c r="A1542" s="1" t="s">
        <v>8</v>
      </c>
      <c r="B1542" s="1" t="s">
        <v>24</v>
      </c>
      <c r="C1542">
        <v>200</v>
      </c>
      <c r="D1542">
        <v>230216130027900</v>
      </c>
      <c r="E1542">
        <v>230216132196600</v>
      </c>
      <c r="F1542">
        <f>((after_secondtry[[#This Row],[post-handle-timestamp]]-after_secondtry[[#This Row],[pre-handle-timestamp]])/1000000)</f>
        <v>2.1686999999999999</v>
      </c>
    </row>
    <row r="1543" spans="1:6" x14ac:dyDescent="0.35">
      <c r="A1543" s="1" t="s">
        <v>8</v>
      </c>
      <c r="B1543" s="1" t="s">
        <v>9</v>
      </c>
      <c r="C1543">
        <v>302</v>
      </c>
      <c r="D1543">
        <v>230221824511700</v>
      </c>
      <c r="E1543">
        <v>230221826540500</v>
      </c>
      <c r="F1543">
        <f>((after_secondtry[[#This Row],[post-handle-timestamp]]-after_secondtry[[#This Row],[pre-handle-timestamp]])/1000000)</f>
        <v>2.0287999999999999</v>
      </c>
    </row>
    <row r="1544" spans="1:6" x14ac:dyDescent="0.35">
      <c r="A1544" s="1" t="s">
        <v>8</v>
      </c>
      <c r="B1544" s="1" t="s">
        <v>10</v>
      </c>
      <c r="C1544">
        <v>200</v>
      </c>
      <c r="D1544">
        <v>230221828896400</v>
      </c>
      <c r="E1544">
        <v>230221830704600</v>
      </c>
      <c r="F1544">
        <f>((after_secondtry[[#This Row],[post-handle-timestamp]]-after_secondtry[[#This Row],[pre-handle-timestamp]])/1000000)</f>
        <v>1.8082</v>
      </c>
    </row>
    <row r="1545" spans="1:6" hidden="1" x14ac:dyDescent="0.35">
      <c r="A1545" s="1" t="s">
        <v>8</v>
      </c>
      <c r="B1545" s="1" t="s">
        <v>11</v>
      </c>
      <c r="C1545">
        <v>200</v>
      </c>
      <c r="D1545">
        <v>230221945175800</v>
      </c>
      <c r="E1545">
        <v>230221946481500</v>
      </c>
      <c r="F1545">
        <f>((after_secondtry[[#This Row],[post-handle-timestamp]]-after_secondtry[[#This Row],[pre-handle-timestamp]])/1000000)</f>
        <v>1.3057000000000001</v>
      </c>
    </row>
    <row r="1546" spans="1:6" hidden="1" x14ac:dyDescent="0.35">
      <c r="A1546" s="1" t="s">
        <v>8</v>
      </c>
      <c r="B1546" s="1" t="s">
        <v>19</v>
      </c>
      <c r="C1546">
        <v>200</v>
      </c>
      <c r="D1546">
        <v>230221948519000</v>
      </c>
      <c r="E1546">
        <v>230221949885000</v>
      </c>
      <c r="F1546">
        <f>((after_secondtry[[#This Row],[post-handle-timestamp]]-after_secondtry[[#This Row],[pre-handle-timestamp]])/1000000)</f>
        <v>1.3660000000000001</v>
      </c>
    </row>
    <row r="1547" spans="1:6" hidden="1" x14ac:dyDescent="0.35">
      <c r="A1547" s="1" t="s">
        <v>8</v>
      </c>
      <c r="B1547" s="1" t="s">
        <v>13</v>
      </c>
      <c r="C1547">
        <v>200</v>
      </c>
      <c r="D1547">
        <v>230221952419100</v>
      </c>
      <c r="E1547">
        <v>230221953696800</v>
      </c>
      <c r="F1547">
        <f>((after_secondtry[[#This Row],[post-handle-timestamp]]-after_secondtry[[#This Row],[pre-handle-timestamp]])/1000000)</f>
        <v>1.2777000000000001</v>
      </c>
    </row>
    <row r="1548" spans="1:6" hidden="1" x14ac:dyDescent="0.35">
      <c r="A1548" s="1" t="s">
        <v>8</v>
      </c>
      <c r="B1548" s="1" t="s">
        <v>12</v>
      </c>
      <c r="C1548">
        <v>200</v>
      </c>
      <c r="D1548">
        <v>230221955678500</v>
      </c>
      <c r="E1548">
        <v>230221957027900</v>
      </c>
      <c r="F1548">
        <f>((after_secondtry[[#This Row],[post-handle-timestamp]]-after_secondtry[[#This Row],[pre-handle-timestamp]])/1000000)</f>
        <v>1.3493999999999999</v>
      </c>
    </row>
    <row r="1549" spans="1:6" hidden="1" x14ac:dyDescent="0.35">
      <c r="A1549" s="1" t="s">
        <v>8</v>
      </c>
      <c r="B1549" s="1" t="s">
        <v>14</v>
      </c>
      <c r="C1549">
        <v>200</v>
      </c>
      <c r="D1549">
        <v>230221959246600</v>
      </c>
      <c r="E1549">
        <v>230221960442300</v>
      </c>
      <c r="F1549">
        <f>((after_secondtry[[#This Row],[post-handle-timestamp]]-after_secondtry[[#This Row],[pre-handle-timestamp]])/1000000)</f>
        <v>1.1957</v>
      </c>
    </row>
    <row r="1550" spans="1:6" hidden="1" x14ac:dyDescent="0.35">
      <c r="A1550" s="1" t="s">
        <v>8</v>
      </c>
      <c r="B1550" s="1" t="s">
        <v>16</v>
      </c>
      <c r="C1550">
        <v>200</v>
      </c>
      <c r="D1550">
        <v>230221962529800</v>
      </c>
      <c r="E1550">
        <v>230221963765000</v>
      </c>
      <c r="F1550">
        <f>((after_secondtry[[#This Row],[post-handle-timestamp]]-after_secondtry[[#This Row],[pre-handle-timestamp]])/1000000)</f>
        <v>1.2352000000000001</v>
      </c>
    </row>
    <row r="1551" spans="1:6" hidden="1" x14ac:dyDescent="0.35">
      <c r="A1551" s="1" t="s">
        <v>8</v>
      </c>
      <c r="B1551" s="1" t="s">
        <v>15</v>
      </c>
      <c r="C1551">
        <v>200</v>
      </c>
      <c r="D1551">
        <v>230221965682100</v>
      </c>
      <c r="E1551">
        <v>230221966963500</v>
      </c>
      <c r="F1551">
        <f>((after_secondtry[[#This Row],[post-handle-timestamp]]-after_secondtry[[#This Row],[pre-handle-timestamp]])/1000000)</f>
        <v>1.2814000000000001</v>
      </c>
    </row>
    <row r="1552" spans="1:6" hidden="1" x14ac:dyDescent="0.35">
      <c r="A1552" s="1" t="s">
        <v>8</v>
      </c>
      <c r="B1552" s="1" t="s">
        <v>18</v>
      </c>
      <c r="C1552">
        <v>200</v>
      </c>
      <c r="D1552">
        <v>230221968922600</v>
      </c>
      <c r="E1552">
        <v>230221970193900</v>
      </c>
      <c r="F1552">
        <f>((after_secondtry[[#This Row],[post-handle-timestamp]]-after_secondtry[[#This Row],[pre-handle-timestamp]])/1000000)</f>
        <v>1.2713000000000001</v>
      </c>
    </row>
    <row r="1553" spans="1:6" hidden="1" x14ac:dyDescent="0.35">
      <c r="A1553" s="1" t="s">
        <v>8</v>
      </c>
      <c r="B1553" s="1" t="s">
        <v>20</v>
      </c>
      <c r="C1553">
        <v>200</v>
      </c>
      <c r="D1553">
        <v>230221972179000</v>
      </c>
      <c r="E1553">
        <v>230221973491500</v>
      </c>
      <c r="F1553">
        <f>((after_secondtry[[#This Row],[post-handle-timestamp]]-after_secondtry[[#This Row],[pre-handle-timestamp]])/1000000)</f>
        <v>1.3125</v>
      </c>
    </row>
    <row r="1554" spans="1:6" hidden="1" x14ac:dyDescent="0.35">
      <c r="A1554" s="1" t="s">
        <v>8</v>
      </c>
      <c r="B1554" s="1" t="s">
        <v>21</v>
      </c>
      <c r="C1554">
        <v>200</v>
      </c>
      <c r="D1554">
        <v>230221975736600</v>
      </c>
      <c r="E1554">
        <v>230221977057100</v>
      </c>
      <c r="F1554">
        <f>((after_secondtry[[#This Row],[post-handle-timestamp]]-after_secondtry[[#This Row],[pre-handle-timestamp]])/1000000)</f>
        <v>1.3205</v>
      </c>
    </row>
    <row r="1555" spans="1:6" hidden="1" x14ac:dyDescent="0.35">
      <c r="A1555" s="1" t="s">
        <v>8</v>
      </c>
      <c r="B1555" s="1" t="s">
        <v>22</v>
      </c>
      <c r="C1555">
        <v>200</v>
      </c>
      <c r="D1555">
        <v>230221979462500</v>
      </c>
      <c r="E1555">
        <v>230221980696300</v>
      </c>
      <c r="F1555">
        <f>((after_secondtry[[#This Row],[post-handle-timestamp]]-after_secondtry[[#This Row],[pre-handle-timestamp]])/1000000)</f>
        <v>1.2338</v>
      </c>
    </row>
    <row r="1556" spans="1:6" hidden="1" x14ac:dyDescent="0.35">
      <c r="A1556" s="1" t="s">
        <v>8</v>
      </c>
      <c r="B1556" s="1" t="s">
        <v>17</v>
      </c>
      <c r="C1556">
        <v>200</v>
      </c>
      <c r="D1556">
        <v>230221982816400</v>
      </c>
      <c r="E1556">
        <v>230221984028700</v>
      </c>
      <c r="F1556">
        <f>((after_secondtry[[#This Row],[post-handle-timestamp]]-after_secondtry[[#This Row],[pre-handle-timestamp]])/1000000)</f>
        <v>1.2122999999999999</v>
      </c>
    </row>
    <row r="1557" spans="1:6" hidden="1" x14ac:dyDescent="0.35">
      <c r="A1557" s="1" t="s">
        <v>8</v>
      </c>
      <c r="B1557" s="1" t="s">
        <v>23</v>
      </c>
      <c r="C1557">
        <v>200</v>
      </c>
      <c r="D1557">
        <v>230221986007100</v>
      </c>
      <c r="E1557">
        <v>230221987532600</v>
      </c>
      <c r="F1557">
        <f>((after_secondtry[[#This Row],[post-handle-timestamp]]-after_secondtry[[#This Row],[pre-handle-timestamp]])/1000000)</f>
        <v>1.5255000000000001</v>
      </c>
    </row>
    <row r="1558" spans="1:6" hidden="1" x14ac:dyDescent="0.35">
      <c r="A1558" s="1" t="s">
        <v>8</v>
      </c>
      <c r="B1558" s="1" t="s">
        <v>24</v>
      </c>
      <c r="C1558">
        <v>200</v>
      </c>
      <c r="D1558">
        <v>230221990970900</v>
      </c>
      <c r="E1558">
        <v>230221992421800</v>
      </c>
      <c r="F1558">
        <f>((after_secondtry[[#This Row],[post-handle-timestamp]]-after_secondtry[[#This Row],[pre-handle-timestamp]])/1000000)</f>
        <v>1.4509000000000001</v>
      </c>
    </row>
    <row r="1559" spans="1:6" hidden="1" x14ac:dyDescent="0.35">
      <c r="A1559" s="1" t="s">
        <v>8</v>
      </c>
      <c r="B1559" s="1" t="s">
        <v>25</v>
      </c>
      <c r="C1559">
        <v>200</v>
      </c>
      <c r="D1559">
        <v>230221994876700</v>
      </c>
      <c r="E1559">
        <v>230221996109900</v>
      </c>
      <c r="F1559">
        <f>((after_secondtry[[#This Row],[post-handle-timestamp]]-after_secondtry[[#This Row],[pre-handle-timestamp]])/1000000)</f>
        <v>1.2332000000000001</v>
      </c>
    </row>
    <row r="1560" spans="1:6" hidden="1" x14ac:dyDescent="0.35">
      <c r="A1560" s="1" t="s">
        <v>8</v>
      </c>
      <c r="B1560" s="1" t="s">
        <v>26</v>
      </c>
      <c r="C1560">
        <v>200</v>
      </c>
      <c r="D1560">
        <v>230221999951200</v>
      </c>
      <c r="E1560">
        <v>230222001214200</v>
      </c>
      <c r="F1560">
        <f>((after_secondtry[[#This Row],[post-handle-timestamp]]-after_secondtry[[#This Row],[pre-handle-timestamp]])/1000000)</f>
        <v>1.2629999999999999</v>
      </c>
    </row>
    <row r="1561" spans="1:6" hidden="1" x14ac:dyDescent="0.35">
      <c r="A1561" s="1" t="s">
        <v>8</v>
      </c>
      <c r="B1561" s="1" t="s">
        <v>27</v>
      </c>
      <c r="C1561">
        <v>200</v>
      </c>
      <c r="D1561">
        <v>230222005212300</v>
      </c>
      <c r="E1561">
        <v>230222006423600</v>
      </c>
      <c r="F1561">
        <f>((after_secondtry[[#This Row],[post-handle-timestamp]]-after_secondtry[[#This Row],[pre-handle-timestamp]])/1000000)</f>
        <v>1.2113</v>
      </c>
    </row>
    <row r="1562" spans="1:6" x14ac:dyDescent="0.35">
      <c r="A1562" s="1" t="s">
        <v>8</v>
      </c>
      <c r="B1562" s="1" t="s">
        <v>28</v>
      </c>
      <c r="C1562">
        <v>200</v>
      </c>
      <c r="D1562">
        <v>230222008968500</v>
      </c>
      <c r="E1562">
        <v>230222010813700</v>
      </c>
      <c r="F1562">
        <f>((after_secondtry[[#This Row],[post-handle-timestamp]]-after_secondtry[[#This Row],[pre-handle-timestamp]])/1000000)</f>
        <v>1.8452</v>
      </c>
    </row>
    <row r="1563" spans="1:6" hidden="1" x14ac:dyDescent="0.35">
      <c r="A1563" s="1" t="s">
        <v>8</v>
      </c>
      <c r="B1563" s="1" t="s">
        <v>11</v>
      </c>
      <c r="C1563">
        <v>200</v>
      </c>
      <c r="D1563">
        <v>230222157945900</v>
      </c>
      <c r="E1563">
        <v>230222159180700</v>
      </c>
      <c r="F1563">
        <f>((after_secondtry[[#This Row],[post-handle-timestamp]]-after_secondtry[[#This Row],[pre-handle-timestamp]])/1000000)</f>
        <v>1.2347999999999999</v>
      </c>
    </row>
    <row r="1564" spans="1:6" hidden="1" x14ac:dyDescent="0.35">
      <c r="A1564" s="1" t="s">
        <v>8</v>
      </c>
      <c r="B1564" s="1" t="s">
        <v>12</v>
      </c>
      <c r="C1564">
        <v>200</v>
      </c>
      <c r="D1564">
        <v>230222161086400</v>
      </c>
      <c r="E1564">
        <v>230222162398900</v>
      </c>
      <c r="F1564">
        <f>((after_secondtry[[#This Row],[post-handle-timestamp]]-after_secondtry[[#This Row],[pre-handle-timestamp]])/1000000)</f>
        <v>1.3125</v>
      </c>
    </row>
    <row r="1565" spans="1:6" hidden="1" x14ac:dyDescent="0.35">
      <c r="A1565" s="1" t="s">
        <v>8</v>
      </c>
      <c r="B1565" s="1" t="s">
        <v>13</v>
      </c>
      <c r="C1565">
        <v>200</v>
      </c>
      <c r="D1565">
        <v>230222164493600</v>
      </c>
      <c r="E1565">
        <v>230222165648100</v>
      </c>
      <c r="F1565">
        <f>((after_secondtry[[#This Row],[post-handle-timestamp]]-after_secondtry[[#This Row],[pre-handle-timestamp]])/1000000)</f>
        <v>1.1545000000000001</v>
      </c>
    </row>
    <row r="1566" spans="1:6" hidden="1" x14ac:dyDescent="0.35">
      <c r="A1566" s="1" t="s">
        <v>8</v>
      </c>
      <c r="B1566" s="1" t="s">
        <v>14</v>
      </c>
      <c r="C1566">
        <v>200</v>
      </c>
      <c r="D1566">
        <v>230222167515700</v>
      </c>
      <c r="E1566">
        <v>230222168685700</v>
      </c>
      <c r="F1566">
        <f>((after_secondtry[[#This Row],[post-handle-timestamp]]-after_secondtry[[#This Row],[pre-handle-timestamp]])/1000000)</f>
        <v>1.17</v>
      </c>
    </row>
    <row r="1567" spans="1:6" hidden="1" x14ac:dyDescent="0.35">
      <c r="A1567" s="1" t="s">
        <v>8</v>
      </c>
      <c r="B1567" s="1" t="s">
        <v>15</v>
      </c>
      <c r="C1567">
        <v>200</v>
      </c>
      <c r="D1567">
        <v>230222170511500</v>
      </c>
      <c r="E1567">
        <v>230222171739000</v>
      </c>
      <c r="F1567">
        <f>((after_secondtry[[#This Row],[post-handle-timestamp]]-after_secondtry[[#This Row],[pre-handle-timestamp]])/1000000)</f>
        <v>1.2275</v>
      </c>
    </row>
    <row r="1568" spans="1:6" hidden="1" x14ac:dyDescent="0.35">
      <c r="A1568" s="1" t="s">
        <v>8</v>
      </c>
      <c r="B1568" s="1" t="s">
        <v>22</v>
      </c>
      <c r="C1568">
        <v>200</v>
      </c>
      <c r="D1568">
        <v>230222174008500</v>
      </c>
      <c r="E1568">
        <v>230222175218900</v>
      </c>
      <c r="F1568">
        <f>((after_secondtry[[#This Row],[post-handle-timestamp]]-after_secondtry[[#This Row],[pre-handle-timestamp]])/1000000)</f>
        <v>1.2103999999999999</v>
      </c>
    </row>
    <row r="1569" spans="1:6" hidden="1" x14ac:dyDescent="0.35">
      <c r="A1569" s="1" t="s">
        <v>8</v>
      </c>
      <c r="B1569" s="1" t="s">
        <v>16</v>
      </c>
      <c r="C1569">
        <v>200</v>
      </c>
      <c r="D1569">
        <v>230222177195900</v>
      </c>
      <c r="E1569">
        <v>230222178390500</v>
      </c>
      <c r="F1569">
        <f>((after_secondtry[[#This Row],[post-handle-timestamp]]-after_secondtry[[#This Row],[pre-handle-timestamp]])/1000000)</f>
        <v>1.1946000000000001</v>
      </c>
    </row>
    <row r="1570" spans="1:6" hidden="1" x14ac:dyDescent="0.35">
      <c r="A1570" s="1" t="s">
        <v>8</v>
      </c>
      <c r="B1570" s="1" t="s">
        <v>18</v>
      </c>
      <c r="C1570">
        <v>200</v>
      </c>
      <c r="D1570">
        <v>230222180326200</v>
      </c>
      <c r="E1570">
        <v>230222181606400</v>
      </c>
      <c r="F1570">
        <f>((after_secondtry[[#This Row],[post-handle-timestamp]]-after_secondtry[[#This Row],[pre-handle-timestamp]])/1000000)</f>
        <v>1.2802</v>
      </c>
    </row>
    <row r="1571" spans="1:6" hidden="1" x14ac:dyDescent="0.35">
      <c r="A1571" s="1" t="s">
        <v>8</v>
      </c>
      <c r="B1571" s="1" t="s">
        <v>19</v>
      </c>
      <c r="C1571">
        <v>200</v>
      </c>
      <c r="D1571">
        <v>230222183934000</v>
      </c>
      <c r="E1571">
        <v>230222185314900</v>
      </c>
      <c r="F1571">
        <f>((after_secondtry[[#This Row],[post-handle-timestamp]]-after_secondtry[[#This Row],[pre-handle-timestamp]])/1000000)</f>
        <v>1.3809</v>
      </c>
    </row>
    <row r="1572" spans="1:6" hidden="1" x14ac:dyDescent="0.35">
      <c r="A1572" s="1" t="s">
        <v>8</v>
      </c>
      <c r="B1572" s="1" t="s">
        <v>20</v>
      </c>
      <c r="C1572">
        <v>200</v>
      </c>
      <c r="D1572">
        <v>230222187592100</v>
      </c>
      <c r="E1572">
        <v>230222188844000</v>
      </c>
      <c r="F1572">
        <f>((after_secondtry[[#This Row],[post-handle-timestamp]]-after_secondtry[[#This Row],[pre-handle-timestamp]])/1000000)</f>
        <v>1.2519</v>
      </c>
    </row>
    <row r="1573" spans="1:6" hidden="1" x14ac:dyDescent="0.35">
      <c r="A1573" s="1" t="s">
        <v>8</v>
      </c>
      <c r="B1573" s="1" t="s">
        <v>21</v>
      </c>
      <c r="C1573">
        <v>200</v>
      </c>
      <c r="D1573">
        <v>230222191488200</v>
      </c>
      <c r="E1573">
        <v>230222193503700</v>
      </c>
      <c r="F1573">
        <f>((after_secondtry[[#This Row],[post-handle-timestamp]]-after_secondtry[[#This Row],[pre-handle-timestamp]])/1000000)</f>
        <v>2.0154999999999998</v>
      </c>
    </row>
    <row r="1574" spans="1:6" hidden="1" x14ac:dyDescent="0.35">
      <c r="A1574" s="1" t="s">
        <v>8</v>
      </c>
      <c r="B1574" s="1" t="s">
        <v>17</v>
      </c>
      <c r="C1574">
        <v>200</v>
      </c>
      <c r="D1574">
        <v>230222196371300</v>
      </c>
      <c r="E1574">
        <v>230222197573200</v>
      </c>
      <c r="F1574">
        <f>((after_secondtry[[#This Row],[post-handle-timestamp]]-after_secondtry[[#This Row],[pre-handle-timestamp]])/1000000)</f>
        <v>1.2019</v>
      </c>
    </row>
    <row r="1575" spans="1:6" hidden="1" x14ac:dyDescent="0.35">
      <c r="A1575" s="1" t="s">
        <v>8</v>
      </c>
      <c r="B1575" s="1" t="s">
        <v>23</v>
      </c>
      <c r="C1575">
        <v>200</v>
      </c>
      <c r="D1575">
        <v>230222199537400</v>
      </c>
      <c r="E1575">
        <v>230222201161800</v>
      </c>
      <c r="F1575">
        <f>((after_secondtry[[#This Row],[post-handle-timestamp]]-after_secondtry[[#This Row],[pre-handle-timestamp]])/1000000)</f>
        <v>1.6244000000000001</v>
      </c>
    </row>
    <row r="1576" spans="1:6" hidden="1" x14ac:dyDescent="0.35">
      <c r="A1576" s="1" t="s">
        <v>8</v>
      </c>
      <c r="B1576" s="1" t="s">
        <v>24</v>
      </c>
      <c r="C1576">
        <v>200</v>
      </c>
      <c r="D1576">
        <v>230222204628300</v>
      </c>
      <c r="E1576">
        <v>230222206134500</v>
      </c>
      <c r="F1576">
        <f>((after_secondtry[[#This Row],[post-handle-timestamp]]-after_secondtry[[#This Row],[pre-handle-timestamp]])/1000000)</f>
        <v>1.5062</v>
      </c>
    </row>
    <row r="1577" spans="1:6" x14ac:dyDescent="0.35">
      <c r="A1577" s="1" t="s">
        <v>29</v>
      </c>
      <c r="B1577" s="1" t="s">
        <v>28</v>
      </c>
      <c r="C1577">
        <v>302</v>
      </c>
      <c r="D1577">
        <v>230222208107600</v>
      </c>
      <c r="E1577">
        <v>230222215683200</v>
      </c>
      <c r="F1577">
        <f>((after_secondtry[[#This Row],[post-handle-timestamp]]-after_secondtry[[#This Row],[pre-handle-timestamp]])/1000000)</f>
        <v>7.5755999999999997</v>
      </c>
    </row>
    <row r="1578" spans="1:6" x14ac:dyDescent="0.35">
      <c r="A1578" s="1" t="s">
        <v>8</v>
      </c>
      <c r="B1578" s="1" t="s">
        <v>9</v>
      </c>
      <c r="C1578">
        <v>302</v>
      </c>
      <c r="D1578">
        <v>230222217536500</v>
      </c>
      <c r="E1578">
        <v>230222219127300</v>
      </c>
      <c r="F1578">
        <f>((after_secondtry[[#This Row],[post-handle-timestamp]]-after_secondtry[[#This Row],[pre-handle-timestamp]])/1000000)</f>
        <v>1.5908</v>
      </c>
    </row>
    <row r="1579" spans="1:6" x14ac:dyDescent="0.35">
      <c r="A1579" s="1" t="s">
        <v>8</v>
      </c>
      <c r="B1579" s="1" t="s">
        <v>10</v>
      </c>
      <c r="C1579">
        <v>200</v>
      </c>
      <c r="D1579">
        <v>230222220856500</v>
      </c>
      <c r="E1579">
        <v>230222222778400</v>
      </c>
      <c r="F1579">
        <f>((after_secondtry[[#This Row],[post-handle-timestamp]]-after_secondtry[[#This Row],[pre-handle-timestamp]])/1000000)</f>
        <v>1.9218999999999999</v>
      </c>
    </row>
    <row r="1580" spans="1:6" hidden="1" x14ac:dyDescent="0.35">
      <c r="A1580" s="1" t="s">
        <v>8</v>
      </c>
      <c r="B1580" s="1" t="s">
        <v>11</v>
      </c>
      <c r="C1580">
        <v>200</v>
      </c>
      <c r="D1580">
        <v>230222303085300</v>
      </c>
      <c r="E1580">
        <v>230222304303900</v>
      </c>
      <c r="F1580">
        <f>((after_secondtry[[#This Row],[post-handle-timestamp]]-after_secondtry[[#This Row],[pre-handle-timestamp]])/1000000)</f>
        <v>1.2185999999999999</v>
      </c>
    </row>
    <row r="1581" spans="1:6" hidden="1" x14ac:dyDescent="0.35">
      <c r="A1581" s="1" t="s">
        <v>8</v>
      </c>
      <c r="B1581" s="1" t="s">
        <v>19</v>
      </c>
      <c r="C1581">
        <v>200</v>
      </c>
      <c r="D1581">
        <v>230222306538100</v>
      </c>
      <c r="E1581">
        <v>230222307887800</v>
      </c>
      <c r="F1581">
        <f>((after_secondtry[[#This Row],[post-handle-timestamp]]-after_secondtry[[#This Row],[pre-handle-timestamp]])/1000000)</f>
        <v>1.3496999999999999</v>
      </c>
    </row>
    <row r="1582" spans="1:6" hidden="1" x14ac:dyDescent="0.35">
      <c r="A1582" s="1" t="s">
        <v>8</v>
      </c>
      <c r="B1582" s="1" t="s">
        <v>13</v>
      </c>
      <c r="C1582">
        <v>200</v>
      </c>
      <c r="D1582">
        <v>230222310039700</v>
      </c>
      <c r="E1582">
        <v>230222311318800</v>
      </c>
      <c r="F1582">
        <f>((after_secondtry[[#This Row],[post-handle-timestamp]]-after_secondtry[[#This Row],[pre-handle-timestamp]])/1000000)</f>
        <v>1.2790999999999999</v>
      </c>
    </row>
    <row r="1583" spans="1:6" hidden="1" x14ac:dyDescent="0.35">
      <c r="A1583" s="1" t="s">
        <v>8</v>
      </c>
      <c r="B1583" s="1" t="s">
        <v>20</v>
      </c>
      <c r="C1583">
        <v>200</v>
      </c>
      <c r="D1583">
        <v>230222313377100</v>
      </c>
      <c r="E1583">
        <v>230222314676500</v>
      </c>
      <c r="F1583">
        <f>((after_secondtry[[#This Row],[post-handle-timestamp]]-after_secondtry[[#This Row],[pre-handle-timestamp]])/1000000)</f>
        <v>1.2994000000000001</v>
      </c>
    </row>
    <row r="1584" spans="1:6" hidden="1" x14ac:dyDescent="0.35">
      <c r="A1584" s="1" t="s">
        <v>8</v>
      </c>
      <c r="B1584" s="1" t="s">
        <v>12</v>
      </c>
      <c r="C1584">
        <v>200</v>
      </c>
      <c r="D1584">
        <v>230222317516900</v>
      </c>
      <c r="E1584">
        <v>230222319392000</v>
      </c>
      <c r="F1584">
        <f>((after_secondtry[[#This Row],[post-handle-timestamp]]-after_secondtry[[#This Row],[pre-handle-timestamp]])/1000000)</f>
        <v>1.8751</v>
      </c>
    </row>
    <row r="1585" spans="1:6" hidden="1" x14ac:dyDescent="0.35">
      <c r="A1585" s="1" t="s">
        <v>8</v>
      </c>
      <c r="B1585" s="1" t="s">
        <v>22</v>
      </c>
      <c r="C1585">
        <v>200</v>
      </c>
      <c r="D1585">
        <v>230222321914100</v>
      </c>
      <c r="E1585">
        <v>230222323154000</v>
      </c>
      <c r="F1585">
        <f>((after_secondtry[[#This Row],[post-handle-timestamp]]-after_secondtry[[#This Row],[pre-handle-timestamp]])/1000000)</f>
        <v>1.2399</v>
      </c>
    </row>
    <row r="1586" spans="1:6" hidden="1" x14ac:dyDescent="0.35">
      <c r="A1586" s="1" t="s">
        <v>8</v>
      </c>
      <c r="B1586" s="1" t="s">
        <v>14</v>
      </c>
      <c r="C1586">
        <v>200</v>
      </c>
      <c r="D1586">
        <v>230222325118400</v>
      </c>
      <c r="E1586">
        <v>230222326367000</v>
      </c>
      <c r="F1586">
        <f>((after_secondtry[[#This Row],[post-handle-timestamp]]-after_secondtry[[#This Row],[pre-handle-timestamp]])/1000000)</f>
        <v>1.2485999999999999</v>
      </c>
    </row>
    <row r="1587" spans="1:6" hidden="1" x14ac:dyDescent="0.35">
      <c r="A1587" s="1" t="s">
        <v>8</v>
      </c>
      <c r="B1587" s="1" t="s">
        <v>15</v>
      </c>
      <c r="C1587">
        <v>200</v>
      </c>
      <c r="D1587">
        <v>230222328369900</v>
      </c>
      <c r="E1587">
        <v>230222329609600</v>
      </c>
      <c r="F1587">
        <f>((after_secondtry[[#This Row],[post-handle-timestamp]]-after_secondtry[[#This Row],[pre-handle-timestamp]])/1000000)</f>
        <v>1.2397</v>
      </c>
    </row>
    <row r="1588" spans="1:6" hidden="1" x14ac:dyDescent="0.35">
      <c r="A1588" s="1" t="s">
        <v>8</v>
      </c>
      <c r="B1588" s="1" t="s">
        <v>16</v>
      </c>
      <c r="C1588">
        <v>200</v>
      </c>
      <c r="D1588">
        <v>230222331753800</v>
      </c>
      <c r="E1588">
        <v>230222333189500</v>
      </c>
      <c r="F1588">
        <f>((after_secondtry[[#This Row],[post-handle-timestamp]]-after_secondtry[[#This Row],[pre-handle-timestamp]])/1000000)</f>
        <v>1.4357</v>
      </c>
    </row>
    <row r="1589" spans="1:6" hidden="1" x14ac:dyDescent="0.35">
      <c r="A1589" s="1" t="s">
        <v>8</v>
      </c>
      <c r="B1589" s="1" t="s">
        <v>18</v>
      </c>
      <c r="C1589">
        <v>200</v>
      </c>
      <c r="D1589">
        <v>230222335256100</v>
      </c>
      <c r="E1589">
        <v>230222336520800</v>
      </c>
      <c r="F1589">
        <f>((after_secondtry[[#This Row],[post-handle-timestamp]]-after_secondtry[[#This Row],[pre-handle-timestamp]])/1000000)</f>
        <v>1.2646999999999999</v>
      </c>
    </row>
    <row r="1590" spans="1:6" hidden="1" x14ac:dyDescent="0.35">
      <c r="A1590" s="1" t="s">
        <v>8</v>
      </c>
      <c r="B1590" s="1" t="s">
        <v>21</v>
      </c>
      <c r="C1590">
        <v>200</v>
      </c>
      <c r="D1590">
        <v>230222338509700</v>
      </c>
      <c r="E1590">
        <v>230222339777300</v>
      </c>
      <c r="F1590">
        <f>((after_secondtry[[#This Row],[post-handle-timestamp]]-after_secondtry[[#This Row],[pre-handle-timestamp]])/1000000)</f>
        <v>1.2676000000000001</v>
      </c>
    </row>
    <row r="1591" spans="1:6" hidden="1" x14ac:dyDescent="0.35">
      <c r="A1591" s="1" t="s">
        <v>8</v>
      </c>
      <c r="B1591" s="1" t="s">
        <v>17</v>
      </c>
      <c r="C1591">
        <v>200</v>
      </c>
      <c r="D1591">
        <v>230222342126900</v>
      </c>
      <c r="E1591">
        <v>230222343345000</v>
      </c>
      <c r="F1591">
        <f>((after_secondtry[[#This Row],[post-handle-timestamp]]-after_secondtry[[#This Row],[pre-handle-timestamp]])/1000000)</f>
        <v>1.2181</v>
      </c>
    </row>
    <row r="1592" spans="1:6" hidden="1" x14ac:dyDescent="0.35">
      <c r="A1592" s="1" t="s">
        <v>8</v>
      </c>
      <c r="B1592" s="1" t="s">
        <v>23</v>
      </c>
      <c r="C1592">
        <v>200</v>
      </c>
      <c r="D1592">
        <v>230222345256400</v>
      </c>
      <c r="E1592">
        <v>230222346731400</v>
      </c>
      <c r="F1592">
        <f>((after_secondtry[[#This Row],[post-handle-timestamp]]-after_secondtry[[#This Row],[pre-handle-timestamp]])/1000000)</f>
        <v>1.4750000000000001</v>
      </c>
    </row>
    <row r="1593" spans="1:6" hidden="1" x14ac:dyDescent="0.35">
      <c r="A1593" s="1" t="s">
        <v>8</v>
      </c>
      <c r="B1593" s="1" t="s">
        <v>24</v>
      </c>
      <c r="C1593">
        <v>200</v>
      </c>
      <c r="D1593">
        <v>230222350212300</v>
      </c>
      <c r="E1593">
        <v>230222351833200</v>
      </c>
      <c r="F1593">
        <f>((after_secondtry[[#This Row],[post-handle-timestamp]]-after_secondtry[[#This Row],[pre-handle-timestamp]])/1000000)</f>
        <v>1.6209</v>
      </c>
    </row>
    <row r="1594" spans="1:6" x14ac:dyDescent="0.35">
      <c r="A1594" s="1" t="s">
        <v>8</v>
      </c>
      <c r="B1594" s="1" t="s">
        <v>35</v>
      </c>
      <c r="C1594">
        <v>200</v>
      </c>
      <c r="D1594">
        <v>230222354236200</v>
      </c>
      <c r="E1594">
        <v>230222362785600</v>
      </c>
      <c r="F1594">
        <f>((after_secondtry[[#This Row],[post-handle-timestamp]]-after_secondtry[[#This Row],[pre-handle-timestamp]])/1000000)</f>
        <v>8.5494000000000003</v>
      </c>
    </row>
    <row r="1595" spans="1:6" hidden="1" x14ac:dyDescent="0.35">
      <c r="A1595" s="1" t="s">
        <v>8</v>
      </c>
      <c r="B1595" s="1" t="s">
        <v>11</v>
      </c>
      <c r="C1595">
        <v>200</v>
      </c>
      <c r="D1595">
        <v>230223450284200</v>
      </c>
      <c r="E1595">
        <v>230223451638200</v>
      </c>
      <c r="F1595">
        <f>((after_secondtry[[#This Row],[post-handle-timestamp]]-after_secondtry[[#This Row],[pre-handle-timestamp]])/1000000)</f>
        <v>1.3540000000000001</v>
      </c>
    </row>
    <row r="1596" spans="1:6" hidden="1" x14ac:dyDescent="0.35">
      <c r="A1596" s="1" t="s">
        <v>8</v>
      </c>
      <c r="B1596" s="1" t="s">
        <v>12</v>
      </c>
      <c r="C1596">
        <v>200</v>
      </c>
      <c r="D1596">
        <v>230223453771900</v>
      </c>
      <c r="E1596">
        <v>230223455144600</v>
      </c>
      <c r="F1596">
        <f>((after_secondtry[[#This Row],[post-handle-timestamp]]-after_secondtry[[#This Row],[pre-handle-timestamp]])/1000000)</f>
        <v>1.3727</v>
      </c>
    </row>
    <row r="1597" spans="1:6" hidden="1" x14ac:dyDescent="0.35">
      <c r="A1597" s="1" t="s">
        <v>8</v>
      </c>
      <c r="B1597" s="1" t="s">
        <v>14</v>
      </c>
      <c r="C1597">
        <v>200</v>
      </c>
      <c r="D1597">
        <v>230223457455800</v>
      </c>
      <c r="E1597">
        <v>230223458769500</v>
      </c>
      <c r="F1597">
        <f>((after_secondtry[[#This Row],[post-handle-timestamp]]-after_secondtry[[#This Row],[pre-handle-timestamp]])/1000000)</f>
        <v>1.3137000000000001</v>
      </c>
    </row>
    <row r="1598" spans="1:6" hidden="1" x14ac:dyDescent="0.35">
      <c r="A1598" s="1" t="s">
        <v>8</v>
      </c>
      <c r="B1598" s="1" t="s">
        <v>15</v>
      </c>
      <c r="C1598">
        <v>200</v>
      </c>
      <c r="D1598">
        <v>230223460779100</v>
      </c>
      <c r="E1598">
        <v>230223462137100</v>
      </c>
      <c r="F1598">
        <f>((after_secondtry[[#This Row],[post-handle-timestamp]]-after_secondtry[[#This Row],[pre-handle-timestamp]])/1000000)</f>
        <v>1.3580000000000001</v>
      </c>
    </row>
    <row r="1599" spans="1:6" hidden="1" x14ac:dyDescent="0.35">
      <c r="A1599" s="1" t="s">
        <v>8</v>
      </c>
      <c r="B1599" s="1" t="s">
        <v>21</v>
      </c>
      <c r="C1599">
        <v>200</v>
      </c>
      <c r="D1599">
        <v>230223464231500</v>
      </c>
      <c r="E1599">
        <v>230223465582600</v>
      </c>
      <c r="F1599">
        <f>((after_secondtry[[#This Row],[post-handle-timestamp]]-after_secondtry[[#This Row],[pre-handle-timestamp]])/1000000)</f>
        <v>1.3511</v>
      </c>
    </row>
    <row r="1600" spans="1:6" hidden="1" x14ac:dyDescent="0.35">
      <c r="A1600" s="1" t="s">
        <v>8</v>
      </c>
      <c r="B1600" s="1" t="s">
        <v>22</v>
      </c>
      <c r="C1600">
        <v>200</v>
      </c>
      <c r="D1600">
        <v>230223467974200</v>
      </c>
      <c r="E1600">
        <v>230223469208200</v>
      </c>
      <c r="F1600">
        <f>((after_secondtry[[#This Row],[post-handle-timestamp]]-after_secondtry[[#This Row],[pre-handle-timestamp]])/1000000)</f>
        <v>1.234</v>
      </c>
    </row>
    <row r="1601" spans="1:6" hidden="1" x14ac:dyDescent="0.35">
      <c r="A1601" s="1" t="s">
        <v>8</v>
      </c>
      <c r="B1601" s="1" t="s">
        <v>16</v>
      </c>
      <c r="C1601">
        <v>200</v>
      </c>
      <c r="D1601">
        <v>230223471550300</v>
      </c>
      <c r="E1601">
        <v>230223473484900</v>
      </c>
      <c r="F1601">
        <f>((after_secondtry[[#This Row],[post-handle-timestamp]]-after_secondtry[[#This Row],[pre-handle-timestamp]])/1000000)</f>
        <v>1.9346000000000001</v>
      </c>
    </row>
    <row r="1602" spans="1:6" hidden="1" x14ac:dyDescent="0.35">
      <c r="A1602" s="1" t="s">
        <v>8</v>
      </c>
      <c r="B1602" s="1" t="s">
        <v>18</v>
      </c>
      <c r="C1602">
        <v>200</v>
      </c>
      <c r="D1602">
        <v>230223475960600</v>
      </c>
      <c r="E1602">
        <v>230223477204600</v>
      </c>
      <c r="F1602">
        <f>((after_secondtry[[#This Row],[post-handle-timestamp]]-after_secondtry[[#This Row],[pre-handle-timestamp]])/1000000)</f>
        <v>1.244</v>
      </c>
    </row>
    <row r="1603" spans="1:6" hidden="1" x14ac:dyDescent="0.35">
      <c r="A1603" s="1" t="s">
        <v>8</v>
      </c>
      <c r="B1603" s="1" t="s">
        <v>19</v>
      </c>
      <c r="C1603">
        <v>200</v>
      </c>
      <c r="D1603">
        <v>230223479141900</v>
      </c>
      <c r="E1603">
        <v>230223480491700</v>
      </c>
      <c r="F1603">
        <f>((after_secondtry[[#This Row],[post-handle-timestamp]]-after_secondtry[[#This Row],[pre-handle-timestamp]])/1000000)</f>
        <v>1.3498000000000001</v>
      </c>
    </row>
    <row r="1604" spans="1:6" hidden="1" x14ac:dyDescent="0.35">
      <c r="A1604" s="1" t="s">
        <v>8</v>
      </c>
      <c r="B1604" s="1" t="s">
        <v>13</v>
      </c>
      <c r="C1604">
        <v>200</v>
      </c>
      <c r="D1604">
        <v>230223482710200</v>
      </c>
      <c r="E1604">
        <v>230223483964700</v>
      </c>
      <c r="F1604">
        <f>((after_secondtry[[#This Row],[post-handle-timestamp]]-after_secondtry[[#This Row],[pre-handle-timestamp]])/1000000)</f>
        <v>1.2544999999999999</v>
      </c>
    </row>
    <row r="1605" spans="1:6" hidden="1" x14ac:dyDescent="0.35">
      <c r="A1605" s="1" t="s">
        <v>8</v>
      </c>
      <c r="B1605" s="1" t="s">
        <v>20</v>
      </c>
      <c r="C1605">
        <v>200</v>
      </c>
      <c r="D1605">
        <v>230223485890700</v>
      </c>
      <c r="E1605">
        <v>230223487212800</v>
      </c>
      <c r="F1605">
        <f>((after_secondtry[[#This Row],[post-handle-timestamp]]-after_secondtry[[#This Row],[pre-handle-timestamp]])/1000000)</f>
        <v>1.3221000000000001</v>
      </c>
    </row>
    <row r="1606" spans="1:6" hidden="1" x14ac:dyDescent="0.35">
      <c r="A1606" s="1" t="s">
        <v>8</v>
      </c>
      <c r="B1606" s="1" t="s">
        <v>17</v>
      </c>
      <c r="C1606">
        <v>200</v>
      </c>
      <c r="D1606">
        <v>230223489362500</v>
      </c>
      <c r="E1606">
        <v>230223490569200</v>
      </c>
      <c r="F1606">
        <f>((after_secondtry[[#This Row],[post-handle-timestamp]]-after_secondtry[[#This Row],[pre-handle-timestamp]])/1000000)</f>
        <v>1.2067000000000001</v>
      </c>
    </row>
    <row r="1607" spans="1:6" hidden="1" x14ac:dyDescent="0.35">
      <c r="A1607" s="1" t="s">
        <v>8</v>
      </c>
      <c r="B1607" s="1" t="s">
        <v>23</v>
      </c>
      <c r="C1607">
        <v>200</v>
      </c>
      <c r="D1607">
        <v>230223492647800</v>
      </c>
      <c r="E1607">
        <v>230223494117500</v>
      </c>
      <c r="F1607">
        <f>((after_secondtry[[#This Row],[post-handle-timestamp]]-after_secondtry[[#This Row],[pre-handle-timestamp]])/1000000)</f>
        <v>1.4697</v>
      </c>
    </row>
    <row r="1608" spans="1:6" hidden="1" x14ac:dyDescent="0.35">
      <c r="A1608" s="1" t="s">
        <v>8</v>
      </c>
      <c r="B1608" s="1" t="s">
        <v>24</v>
      </c>
      <c r="C1608">
        <v>200</v>
      </c>
      <c r="D1608">
        <v>230223497455300</v>
      </c>
      <c r="E1608">
        <v>230223498866000</v>
      </c>
      <c r="F1608">
        <f>((after_secondtry[[#This Row],[post-handle-timestamp]]-after_secondtry[[#This Row],[pre-handle-timestamp]])/1000000)</f>
        <v>1.4107000000000001</v>
      </c>
    </row>
    <row r="1609" spans="1:6" hidden="1" x14ac:dyDescent="0.35">
      <c r="A1609" s="1" t="s">
        <v>8</v>
      </c>
      <c r="B1609" s="1" t="s">
        <v>31</v>
      </c>
      <c r="C1609">
        <v>200</v>
      </c>
      <c r="D1609">
        <v>230223501647700</v>
      </c>
      <c r="E1609">
        <v>230223503485700</v>
      </c>
      <c r="F1609">
        <f>((after_secondtry[[#This Row],[post-handle-timestamp]]-after_secondtry[[#This Row],[pre-handle-timestamp]])/1000000)</f>
        <v>1.8380000000000001</v>
      </c>
    </row>
    <row r="1610" spans="1:6" x14ac:dyDescent="0.35">
      <c r="A1610" s="1" t="s">
        <v>8</v>
      </c>
      <c r="B1610" s="1" t="s">
        <v>33</v>
      </c>
      <c r="C1610">
        <v>302</v>
      </c>
      <c r="D1610">
        <v>230223506878900</v>
      </c>
      <c r="E1610">
        <v>230223509903800</v>
      </c>
      <c r="F1610">
        <f>((after_secondtry[[#This Row],[post-handle-timestamp]]-after_secondtry[[#This Row],[pre-handle-timestamp]])/1000000)</f>
        <v>3.0249000000000001</v>
      </c>
    </row>
    <row r="1611" spans="1:6" x14ac:dyDescent="0.35">
      <c r="A1611" s="1" t="s">
        <v>8</v>
      </c>
      <c r="B1611" s="1" t="s">
        <v>10</v>
      </c>
      <c r="C1611">
        <v>200</v>
      </c>
      <c r="D1611">
        <v>230223512127500</v>
      </c>
      <c r="E1611">
        <v>230223514258200</v>
      </c>
      <c r="F1611">
        <f>((after_secondtry[[#This Row],[post-handle-timestamp]]-after_secondtry[[#This Row],[pre-handle-timestamp]])/1000000)</f>
        <v>2.1307</v>
      </c>
    </row>
    <row r="1612" spans="1:6" hidden="1" x14ac:dyDescent="0.35">
      <c r="A1612" s="1" t="s">
        <v>8</v>
      </c>
      <c r="B1612" s="1" t="s">
        <v>11</v>
      </c>
      <c r="C1612">
        <v>200</v>
      </c>
      <c r="D1612">
        <v>230223596300600</v>
      </c>
      <c r="E1612">
        <v>230223598040500</v>
      </c>
      <c r="F1612">
        <f>((after_secondtry[[#This Row],[post-handle-timestamp]]-after_secondtry[[#This Row],[pre-handle-timestamp]])/1000000)</f>
        <v>1.7399</v>
      </c>
    </row>
    <row r="1613" spans="1:6" hidden="1" x14ac:dyDescent="0.35">
      <c r="A1613" s="1" t="s">
        <v>8</v>
      </c>
      <c r="B1613" s="1" t="s">
        <v>12</v>
      </c>
      <c r="C1613">
        <v>200</v>
      </c>
      <c r="D1613">
        <v>230223600377500</v>
      </c>
      <c r="E1613">
        <v>230223601706700</v>
      </c>
      <c r="F1613">
        <f>((after_secondtry[[#This Row],[post-handle-timestamp]]-after_secondtry[[#This Row],[pre-handle-timestamp]])/1000000)</f>
        <v>1.3291999999999999</v>
      </c>
    </row>
    <row r="1614" spans="1:6" hidden="1" x14ac:dyDescent="0.35">
      <c r="A1614" s="1" t="s">
        <v>8</v>
      </c>
      <c r="B1614" s="1" t="s">
        <v>13</v>
      </c>
      <c r="C1614">
        <v>200</v>
      </c>
      <c r="D1614">
        <v>230223604283500</v>
      </c>
      <c r="E1614">
        <v>230223605525200</v>
      </c>
      <c r="F1614">
        <f>((after_secondtry[[#This Row],[post-handle-timestamp]]-after_secondtry[[#This Row],[pre-handle-timestamp]])/1000000)</f>
        <v>1.2417</v>
      </c>
    </row>
    <row r="1615" spans="1:6" hidden="1" x14ac:dyDescent="0.35">
      <c r="A1615" s="1" t="s">
        <v>8</v>
      </c>
      <c r="B1615" s="1" t="s">
        <v>20</v>
      </c>
      <c r="C1615">
        <v>200</v>
      </c>
      <c r="D1615">
        <v>230223607595800</v>
      </c>
      <c r="E1615">
        <v>230223608885700</v>
      </c>
      <c r="F1615">
        <f>((after_secondtry[[#This Row],[post-handle-timestamp]]-after_secondtry[[#This Row],[pre-handle-timestamp]])/1000000)</f>
        <v>1.2899</v>
      </c>
    </row>
    <row r="1616" spans="1:6" hidden="1" x14ac:dyDescent="0.35">
      <c r="A1616" s="1" t="s">
        <v>8</v>
      </c>
      <c r="B1616" s="1" t="s">
        <v>21</v>
      </c>
      <c r="C1616">
        <v>200</v>
      </c>
      <c r="D1616">
        <v>230223611242900</v>
      </c>
      <c r="E1616">
        <v>230223612623500</v>
      </c>
      <c r="F1616">
        <f>((after_secondtry[[#This Row],[post-handle-timestamp]]-after_secondtry[[#This Row],[pre-handle-timestamp]])/1000000)</f>
        <v>1.3806</v>
      </c>
    </row>
    <row r="1617" spans="1:6" hidden="1" x14ac:dyDescent="0.35">
      <c r="A1617" s="1" t="s">
        <v>8</v>
      </c>
      <c r="B1617" s="1" t="s">
        <v>22</v>
      </c>
      <c r="C1617">
        <v>200</v>
      </c>
      <c r="D1617">
        <v>230223615408200</v>
      </c>
      <c r="E1617">
        <v>230223616662200</v>
      </c>
      <c r="F1617">
        <f>((after_secondtry[[#This Row],[post-handle-timestamp]]-after_secondtry[[#This Row],[pre-handle-timestamp]])/1000000)</f>
        <v>1.254</v>
      </c>
    </row>
    <row r="1618" spans="1:6" hidden="1" x14ac:dyDescent="0.35">
      <c r="A1618" s="1" t="s">
        <v>8</v>
      </c>
      <c r="B1618" s="1" t="s">
        <v>17</v>
      </c>
      <c r="C1618">
        <v>200</v>
      </c>
      <c r="D1618">
        <v>230223618687700</v>
      </c>
      <c r="E1618">
        <v>230223619930800</v>
      </c>
      <c r="F1618">
        <f>((after_secondtry[[#This Row],[post-handle-timestamp]]-after_secondtry[[#This Row],[pre-handle-timestamp]])/1000000)</f>
        <v>1.2431000000000001</v>
      </c>
    </row>
    <row r="1619" spans="1:6" hidden="1" x14ac:dyDescent="0.35">
      <c r="A1619" s="1" t="s">
        <v>8</v>
      </c>
      <c r="B1619" s="1" t="s">
        <v>14</v>
      </c>
      <c r="C1619">
        <v>200</v>
      </c>
      <c r="D1619">
        <v>230223622085000</v>
      </c>
      <c r="E1619">
        <v>230223623453800</v>
      </c>
      <c r="F1619">
        <f>((after_secondtry[[#This Row],[post-handle-timestamp]]-after_secondtry[[#This Row],[pre-handle-timestamp]])/1000000)</f>
        <v>1.3688</v>
      </c>
    </row>
    <row r="1620" spans="1:6" hidden="1" x14ac:dyDescent="0.35">
      <c r="A1620" s="1" t="s">
        <v>8</v>
      </c>
      <c r="B1620" s="1" t="s">
        <v>15</v>
      </c>
      <c r="C1620">
        <v>200</v>
      </c>
      <c r="D1620">
        <v>230223625479700</v>
      </c>
      <c r="E1620">
        <v>230223626727200</v>
      </c>
      <c r="F1620">
        <f>((after_secondtry[[#This Row],[post-handle-timestamp]]-after_secondtry[[#This Row],[pre-handle-timestamp]])/1000000)</f>
        <v>1.2475000000000001</v>
      </c>
    </row>
    <row r="1621" spans="1:6" hidden="1" x14ac:dyDescent="0.35">
      <c r="A1621" s="1" t="s">
        <v>8</v>
      </c>
      <c r="B1621" s="1" t="s">
        <v>16</v>
      </c>
      <c r="C1621">
        <v>200</v>
      </c>
      <c r="D1621">
        <v>230223628858300</v>
      </c>
      <c r="E1621">
        <v>230223630085200</v>
      </c>
      <c r="F1621">
        <f>((after_secondtry[[#This Row],[post-handle-timestamp]]-after_secondtry[[#This Row],[pre-handle-timestamp]])/1000000)</f>
        <v>1.2269000000000001</v>
      </c>
    </row>
    <row r="1622" spans="1:6" hidden="1" x14ac:dyDescent="0.35">
      <c r="A1622" s="1" t="s">
        <v>8</v>
      </c>
      <c r="B1622" s="1" t="s">
        <v>18</v>
      </c>
      <c r="C1622">
        <v>200</v>
      </c>
      <c r="D1622">
        <v>230223632294200</v>
      </c>
      <c r="E1622">
        <v>230223633693100</v>
      </c>
      <c r="F1622">
        <f>((after_secondtry[[#This Row],[post-handle-timestamp]]-after_secondtry[[#This Row],[pre-handle-timestamp]])/1000000)</f>
        <v>1.3989</v>
      </c>
    </row>
    <row r="1623" spans="1:6" hidden="1" x14ac:dyDescent="0.35">
      <c r="A1623" s="1" t="s">
        <v>8</v>
      </c>
      <c r="B1623" s="1" t="s">
        <v>19</v>
      </c>
      <c r="C1623">
        <v>200</v>
      </c>
      <c r="D1623">
        <v>230223636108500</v>
      </c>
      <c r="E1623">
        <v>230223638066000</v>
      </c>
      <c r="F1623">
        <f>((after_secondtry[[#This Row],[post-handle-timestamp]]-after_secondtry[[#This Row],[pre-handle-timestamp]])/1000000)</f>
        <v>1.9575</v>
      </c>
    </row>
    <row r="1624" spans="1:6" hidden="1" x14ac:dyDescent="0.35">
      <c r="A1624" s="1" t="s">
        <v>8</v>
      </c>
      <c r="B1624" s="1" t="s">
        <v>23</v>
      </c>
      <c r="C1624">
        <v>200</v>
      </c>
      <c r="D1624">
        <v>230223641278000</v>
      </c>
      <c r="E1624">
        <v>230223643842900</v>
      </c>
      <c r="F1624">
        <f>((after_secondtry[[#This Row],[post-handle-timestamp]]-after_secondtry[[#This Row],[pre-handle-timestamp]])/1000000)</f>
        <v>2.5649000000000002</v>
      </c>
    </row>
    <row r="1625" spans="1:6" hidden="1" x14ac:dyDescent="0.35">
      <c r="A1625" s="1" t="s">
        <v>8</v>
      </c>
      <c r="B1625" s="1" t="s">
        <v>24</v>
      </c>
      <c r="C1625">
        <v>200</v>
      </c>
      <c r="D1625">
        <v>230223647575900</v>
      </c>
      <c r="E1625">
        <v>230223649160300</v>
      </c>
      <c r="F1625">
        <f>((after_secondtry[[#This Row],[post-handle-timestamp]]-after_secondtry[[#This Row],[pre-handle-timestamp]])/1000000)</f>
        <v>1.5844</v>
      </c>
    </row>
    <row r="1626" spans="1:6" x14ac:dyDescent="0.35">
      <c r="A1626" s="1" t="s">
        <v>8</v>
      </c>
      <c r="B1626" s="1" t="s">
        <v>28</v>
      </c>
      <c r="C1626">
        <v>200</v>
      </c>
      <c r="D1626">
        <v>230223651443800</v>
      </c>
      <c r="E1626">
        <v>230223653829200</v>
      </c>
      <c r="F1626">
        <f>((after_secondtry[[#This Row],[post-handle-timestamp]]-after_secondtry[[#This Row],[pre-handle-timestamp]])/1000000)</f>
        <v>2.3854000000000002</v>
      </c>
    </row>
    <row r="1627" spans="1:6" hidden="1" x14ac:dyDescent="0.35">
      <c r="A1627" s="1" t="s">
        <v>8</v>
      </c>
      <c r="B1627" s="1" t="s">
        <v>11</v>
      </c>
      <c r="C1627">
        <v>200</v>
      </c>
      <c r="D1627">
        <v>230223810086500</v>
      </c>
      <c r="E1627">
        <v>230223811362400</v>
      </c>
      <c r="F1627">
        <f>((after_secondtry[[#This Row],[post-handle-timestamp]]-after_secondtry[[#This Row],[pre-handle-timestamp]])/1000000)</f>
        <v>1.2759</v>
      </c>
    </row>
    <row r="1628" spans="1:6" hidden="1" x14ac:dyDescent="0.35">
      <c r="A1628" s="1" t="s">
        <v>8</v>
      </c>
      <c r="B1628" s="1" t="s">
        <v>12</v>
      </c>
      <c r="C1628">
        <v>200</v>
      </c>
      <c r="D1628">
        <v>230223813488100</v>
      </c>
      <c r="E1628">
        <v>230223814835700</v>
      </c>
      <c r="F1628">
        <f>((after_secondtry[[#This Row],[post-handle-timestamp]]-after_secondtry[[#This Row],[pre-handle-timestamp]])/1000000)</f>
        <v>1.3475999999999999</v>
      </c>
    </row>
    <row r="1629" spans="1:6" hidden="1" x14ac:dyDescent="0.35">
      <c r="A1629" s="1" t="s">
        <v>8</v>
      </c>
      <c r="B1629" s="1" t="s">
        <v>13</v>
      </c>
      <c r="C1629">
        <v>200</v>
      </c>
      <c r="D1629">
        <v>230223817017100</v>
      </c>
      <c r="E1629">
        <v>230223818287400</v>
      </c>
      <c r="F1629">
        <f>((after_secondtry[[#This Row],[post-handle-timestamp]]-after_secondtry[[#This Row],[pre-handle-timestamp]])/1000000)</f>
        <v>1.2703</v>
      </c>
    </row>
    <row r="1630" spans="1:6" hidden="1" x14ac:dyDescent="0.35">
      <c r="A1630" s="1" t="s">
        <v>8</v>
      </c>
      <c r="B1630" s="1" t="s">
        <v>14</v>
      </c>
      <c r="C1630">
        <v>200</v>
      </c>
      <c r="D1630">
        <v>230223821253600</v>
      </c>
      <c r="E1630">
        <v>230223822617300</v>
      </c>
      <c r="F1630">
        <f>((after_secondtry[[#This Row],[post-handle-timestamp]]-after_secondtry[[#This Row],[pre-handle-timestamp]])/1000000)</f>
        <v>1.3636999999999999</v>
      </c>
    </row>
    <row r="1631" spans="1:6" hidden="1" x14ac:dyDescent="0.35">
      <c r="A1631" s="1" t="s">
        <v>8</v>
      </c>
      <c r="B1631" s="1" t="s">
        <v>15</v>
      </c>
      <c r="C1631">
        <v>200</v>
      </c>
      <c r="D1631">
        <v>230223824618400</v>
      </c>
      <c r="E1631">
        <v>230223825891800</v>
      </c>
      <c r="F1631">
        <f>((after_secondtry[[#This Row],[post-handle-timestamp]]-after_secondtry[[#This Row],[pre-handle-timestamp]])/1000000)</f>
        <v>1.2734000000000001</v>
      </c>
    </row>
    <row r="1632" spans="1:6" hidden="1" x14ac:dyDescent="0.35">
      <c r="A1632" s="1" t="s">
        <v>8</v>
      </c>
      <c r="B1632" s="1" t="s">
        <v>22</v>
      </c>
      <c r="C1632">
        <v>200</v>
      </c>
      <c r="D1632">
        <v>230223827967200</v>
      </c>
      <c r="E1632">
        <v>230223829259200</v>
      </c>
      <c r="F1632">
        <f>((after_secondtry[[#This Row],[post-handle-timestamp]]-after_secondtry[[#This Row],[pre-handle-timestamp]])/1000000)</f>
        <v>1.292</v>
      </c>
    </row>
    <row r="1633" spans="1:6" hidden="1" x14ac:dyDescent="0.35">
      <c r="A1633" s="1" t="s">
        <v>8</v>
      </c>
      <c r="B1633" s="1" t="s">
        <v>16</v>
      </c>
      <c r="C1633">
        <v>200</v>
      </c>
      <c r="D1633">
        <v>230223831503400</v>
      </c>
      <c r="E1633">
        <v>230223832832500</v>
      </c>
      <c r="F1633">
        <f>((after_secondtry[[#This Row],[post-handle-timestamp]]-after_secondtry[[#This Row],[pre-handle-timestamp]])/1000000)</f>
        <v>1.3290999999999999</v>
      </c>
    </row>
    <row r="1634" spans="1:6" hidden="1" x14ac:dyDescent="0.35">
      <c r="A1634" s="1" t="s">
        <v>8</v>
      </c>
      <c r="B1634" s="1" t="s">
        <v>18</v>
      </c>
      <c r="C1634">
        <v>200</v>
      </c>
      <c r="D1634">
        <v>230223835136700</v>
      </c>
      <c r="E1634">
        <v>230223836458000</v>
      </c>
      <c r="F1634">
        <f>((after_secondtry[[#This Row],[post-handle-timestamp]]-after_secondtry[[#This Row],[pre-handle-timestamp]])/1000000)</f>
        <v>1.3212999999999999</v>
      </c>
    </row>
    <row r="1635" spans="1:6" hidden="1" x14ac:dyDescent="0.35">
      <c r="A1635" s="1" t="s">
        <v>8</v>
      </c>
      <c r="B1635" s="1" t="s">
        <v>19</v>
      </c>
      <c r="C1635">
        <v>200</v>
      </c>
      <c r="D1635">
        <v>230223838669000</v>
      </c>
      <c r="E1635">
        <v>230223840098800</v>
      </c>
      <c r="F1635">
        <f>((after_secondtry[[#This Row],[post-handle-timestamp]]-after_secondtry[[#This Row],[pre-handle-timestamp]])/1000000)</f>
        <v>1.4298</v>
      </c>
    </row>
    <row r="1636" spans="1:6" hidden="1" x14ac:dyDescent="0.35">
      <c r="A1636" s="1" t="s">
        <v>8</v>
      </c>
      <c r="B1636" s="1" t="s">
        <v>20</v>
      </c>
      <c r="C1636">
        <v>200</v>
      </c>
      <c r="D1636">
        <v>230223842903800</v>
      </c>
      <c r="E1636">
        <v>230223844263400</v>
      </c>
      <c r="F1636">
        <f>((after_secondtry[[#This Row],[post-handle-timestamp]]-after_secondtry[[#This Row],[pre-handle-timestamp]])/1000000)</f>
        <v>1.3595999999999999</v>
      </c>
    </row>
    <row r="1637" spans="1:6" hidden="1" x14ac:dyDescent="0.35">
      <c r="A1637" s="1" t="s">
        <v>8</v>
      </c>
      <c r="B1637" s="1" t="s">
        <v>21</v>
      </c>
      <c r="C1637">
        <v>200</v>
      </c>
      <c r="D1637">
        <v>230223847163700</v>
      </c>
      <c r="E1637">
        <v>230223849351900</v>
      </c>
      <c r="F1637">
        <f>((after_secondtry[[#This Row],[post-handle-timestamp]]-after_secondtry[[#This Row],[pre-handle-timestamp]])/1000000)</f>
        <v>2.1882000000000001</v>
      </c>
    </row>
    <row r="1638" spans="1:6" hidden="1" x14ac:dyDescent="0.35">
      <c r="A1638" s="1" t="s">
        <v>8</v>
      </c>
      <c r="B1638" s="1" t="s">
        <v>17</v>
      </c>
      <c r="C1638">
        <v>200</v>
      </c>
      <c r="D1638">
        <v>230223852481400</v>
      </c>
      <c r="E1638">
        <v>230223853745700</v>
      </c>
      <c r="F1638">
        <f>((after_secondtry[[#This Row],[post-handle-timestamp]]-after_secondtry[[#This Row],[pre-handle-timestamp]])/1000000)</f>
        <v>1.2643</v>
      </c>
    </row>
    <row r="1639" spans="1:6" hidden="1" x14ac:dyDescent="0.35">
      <c r="A1639" s="1" t="s">
        <v>8</v>
      </c>
      <c r="B1639" s="1" t="s">
        <v>23</v>
      </c>
      <c r="C1639">
        <v>200</v>
      </c>
      <c r="D1639">
        <v>230223855957500</v>
      </c>
      <c r="E1639">
        <v>230223858185900</v>
      </c>
      <c r="F1639">
        <f>((after_secondtry[[#This Row],[post-handle-timestamp]]-after_secondtry[[#This Row],[pre-handle-timestamp]])/1000000)</f>
        <v>2.2284000000000002</v>
      </c>
    </row>
    <row r="1640" spans="1:6" hidden="1" x14ac:dyDescent="0.35">
      <c r="A1640" s="1" t="s">
        <v>8</v>
      </c>
      <c r="B1640" s="1" t="s">
        <v>24</v>
      </c>
      <c r="C1640">
        <v>200</v>
      </c>
      <c r="D1640">
        <v>230223861690600</v>
      </c>
      <c r="E1640">
        <v>230223863267800</v>
      </c>
      <c r="F1640">
        <f>((after_secondtry[[#This Row],[post-handle-timestamp]]-after_secondtry[[#This Row],[pre-handle-timestamp]])/1000000)</f>
        <v>1.5771999999999999</v>
      </c>
    </row>
    <row r="1641" spans="1:6" x14ac:dyDescent="0.35">
      <c r="A1641" s="1" t="s">
        <v>29</v>
      </c>
      <c r="B1641" s="1" t="s">
        <v>28</v>
      </c>
      <c r="C1641">
        <v>302</v>
      </c>
      <c r="D1641">
        <v>230223865316200</v>
      </c>
      <c r="E1641">
        <v>230223873034000</v>
      </c>
      <c r="F1641">
        <f>((after_secondtry[[#This Row],[post-handle-timestamp]]-after_secondtry[[#This Row],[pre-handle-timestamp]])/1000000)</f>
        <v>7.7178000000000004</v>
      </c>
    </row>
    <row r="1642" spans="1:6" x14ac:dyDescent="0.35">
      <c r="A1642" s="1" t="s">
        <v>8</v>
      </c>
      <c r="B1642" s="1" t="s">
        <v>9</v>
      </c>
      <c r="C1642">
        <v>302</v>
      </c>
      <c r="D1642">
        <v>230223874952000</v>
      </c>
      <c r="E1642">
        <v>230223878258000</v>
      </c>
      <c r="F1642">
        <f>((after_secondtry[[#This Row],[post-handle-timestamp]]-after_secondtry[[#This Row],[pre-handle-timestamp]])/1000000)</f>
        <v>3.306</v>
      </c>
    </row>
    <row r="1643" spans="1:6" x14ac:dyDescent="0.35">
      <c r="A1643" s="1" t="s">
        <v>8</v>
      </c>
      <c r="B1643" s="1" t="s">
        <v>10</v>
      </c>
      <c r="C1643">
        <v>200</v>
      </c>
      <c r="D1643">
        <v>230223880392800</v>
      </c>
      <c r="E1643">
        <v>230223882301300</v>
      </c>
      <c r="F1643">
        <f>((after_secondtry[[#This Row],[post-handle-timestamp]]-after_secondtry[[#This Row],[pre-handle-timestamp]])/1000000)</f>
        <v>1.9085000000000001</v>
      </c>
    </row>
    <row r="1644" spans="1:6" hidden="1" x14ac:dyDescent="0.35">
      <c r="A1644" s="1" t="s">
        <v>8</v>
      </c>
      <c r="B1644" s="1" t="s">
        <v>11</v>
      </c>
      <c r="C1644">
        <v>200</v>
      </c>
      <c r="D1644">
        <v>230223951164500</v>
      </c>
      <c r="E1644">
        <v>230223952454600</v>
      </c>
      <c r="F1644">
        <f>((after_secondtry[[#This Row],[post-handle-timestamp]]-after_secondtry[[#This Row],[pre-handle-timestamp]])/1000000)</f>
        <v>1.2901</v>
      </c>
    </row>
    <row r="1645" spans="1:6" hidden="1" x14ac:dyDescent="0.35">
      <c r="A1645" s="1" t="s">
        <v>8</v>
      </c>
      <c r="B1645" s="1" t="s">
        <v>12</v>
      </c>
      <c r="C1645">
        <v>200</v>
      </c>
      <c r="D1645">
        <v>230223954449000</v>
      </c>
      <c r="E1645">
        <v>230223955769300</v>
      </c>
      <c r="F1645">
        <f>((after_secondtry[[#This Row],[post-handle-timestamp]]-after_secondtry[[#This Row],[pre-handle-timestamp]])/1000000)</f>
        <v>1.3203</v>
      </c>
    </row>
    <row r="1646" spans="1:6" hidden="1" x14ac:dyDescent="0.35">
      <c r="A1646" s="1" t="s">
        <v>8</v>
      </c>
      <c r="B1646" s="1" t="s">
        <v>14</v>
      </c>
      <c r="C1646">
        <v>200</v>
      </c>
      <c r="D1646">
        <v>230223957990900</v>
      </c>
      <c r="E1646">
        <v>230223959290700</v>
      </c>
      <c r="F1646">
        <f>((after_secondtry[[#This Row],[post-handle-timestamp]]-after_secondtry[[#This Row],[pre-handle-timestamp]])/1000000)</f>
        <v>1.2998000000000001</v>
      </c>
    </row>
    <row r="1647" spans="1:6" hidden="1" x14ac:dyDescent="0.35">
      <c r="A1647" s="1" t="s">
        <v>8</v>
      </c>
      <c r="B1647" s="1" t="s">
        <v>20</v>
      </c>
      <c r="C1647">
        <v>200</v>
      </c>
      <c r="D1647">
        <v>230223961232100</v>
      </c>
      <c r="E1647">
        <v>230223962555900</v>
      </c>
      <c r="F1647">
        <f>((after_secondtry[[#This Row],[post-handle-timestamp]]-after_secondtry[[#This Row],[pre-handle-timestamp]])/1000000)</f>
        <v>1.3238000000000001</v>
      </c>
    </row>
    <row r="1648" spans="1:6" hidden="1" x14ac:dyDescent="0.35">
      <c r="A1648" s="1" t="s">
        <v>8</v>
      </c>
      <c r="B1648" s="1" t="s">
        <v>15</v>
      </c>
      <c r="C1648">
        <v>200</v>
      </c>
      <c r="D1648">
        <v>230223966179600</v>
      </c>
      <c r="E1648">
        <v>230223967439800</v>
      </c>
      <c r="F1648">
        <f>((after_secondtry[[#This Row],[post-handle-timestamp]]-after_secondtry[[#This Row],[pre-handle-timestamp]])/1000000)</f>
        <v>1.2602</v>
      </c>
    </row>
    <row r="1649" spans="1:6" hidden="1" x14ac:dyDescent="0.35">
      <c r="A1649" s="1" t="s">
        <v>8</v>
      </c>
      <c r="B1649" s="1" t="s">
        <v>22</v>
      </c>
      <c r="C1649">
        <v>200</v>
      </c>
      <c r="D1649">
        <v>230223969567900</v>
      </c>
      <c r="E1649">
        <v>230223970849100</v>
      </c>
      <c r="F1649">
        <f>((after_secondtry[[#This Row],[post-handle-timestamp]]-after_secondtry[[#This Row],[pre-handle-timestamp]])/1000000)</f>
        <v>1.2811999999999999</v>
      </c>
    </row>
    <row r="1650" spans="1:6" hidden="1" x14ac:dyDescent="0.35">
      <c r="A1650" s="1" t="s">
        <v>8</v>
      </c>
      <c r="B1650" s="1" t="s">
        <v>16</v>
      </c>
      <c r="C1650">
        <v>200</v>
      </c>
      <c r="D1650">
        <v>230223972991900</v>
      </c>
      <c r="E1650">
        <v>230223974207600</v>
      </c>
      <c r="F1650">
        <f>((after_secondtry[[#This Row],[post-handle-timestamp]]-after_secondtry[[#This Row],[pre-handle-timestamp]])/1000000)</f>
        <v>1.2157</v>
      </c>
    </row>
    <row r="1651" spans="1:6" hidden="1" x14ac:dyDescent="0.35">
      <c r="A1651" s="1" t="s">
        <v>8</v>
      </c>
      <c r="B1651" s="1" t="s">
        <v>18</v>
      </c>
      <c r="C1651">
        <v>200</v>
      </c>
      <c r="D1651">
        <v>230223976126300</v>
      </c>
      <c r="E1651">
        <v>230223977388700</v>
      </c>
      <c r="F1651">
        <f>((after_secondtry[[#This Row],[post-handle-timestamp]]-after_secondtry[[#This Row],[pre-handle-timestamp]])/1000000)</f>
        <v>1.2624</v>
      </c>
    </row>
    <row r="1652" spans="1:6" hidden="1" x14ac:dyDescent="0.35">
      <c r="A1652" s="1" t="s">
        <v>8</v>
      </c>
      <c r="B1652" s="1" t="s">
        <v>19</v>
      </c>
      <c r="C1652">
        <v>200</v>
      </c>
      <c r="D1652">
        <v>230223979437500</v>
      </c>
      <c r="E1652">
        <v>230223980837300</v>
      </c>
      <c r="F1652">
        <f>((after_secondtry[[#This Row],[post-handle-timestamp]]-after_secondtry[[#This Row],[pre-handle-timestamp]])/1000000)</f>
        <v>1.3997999999999999</v>
      </c>
    </row>
    <row r="1653" spans="1:6" hidden="1" x14ac:dyDescent="0.35">
      <c r="A1653" s="1" t="s">
        <v>8</v>
      </c>
      <c r="B1653" s="1" t="s">
        <v>13</v>
      </c>
      <c r="C1653">
        <v>200</v>
      </c>
      <c r="D1653">
        <v>230223983487000</v>
      </c>
      <c r="E1653">
        <v>230223984745800</v>
      </c>
      <c r="F1653">
        <f>((after_secondtry[[#This Row],[post-handle-timestamp]]-after_secondtry[[#This Row],[pre-handle-timestamp]])/1000000)</f>
        <v>1.2587999999999999</v>
      </c>
    </row>
    <row r="1654" spans="1:6" hidden="1" x14ac:dyDescent="0.35">
      <c r="A1654" s="1" t="s">
        <v>8</v>
      </c>
      <c r="B1654" s="1" t="s">
        <v>21</v>
      </c>
      <c r="C1654">
        <v>200</v>
      </c>
      <c r="D1654">
        <v>230223986949100</v>
      </c>
      <c r="E1654">
        <v>230223988261800</v>
      </c>
      <c r="F1654">
        <f>((after_secondtry[[#This Row],[post-handle-timestamp]]-after_secondtry[[#This Row],[pre-handle-timestamp]])/1000000)</f>
        <v>1.3127</v>
      </c>
    </row>
    <row r="1655" spans="1:6" hidden="1" x14ac:dyDescent="0.35">
      <c r="A1655" s="1" t="s">
        <v>8</v>
      </c>
      <c r="B1655" s="1" t="s">
        <v>17</v>
      </c>
      <c r="C1655">
        <v>200</v>
      </c>
      <c r="D1655">
        <v>230223990700500</v>
      </c>
      <c r="E1655">
        <v>230223991981100</v>
      </c>
      <c r="F1655">
        <f>((after_secondtry[[#This Row],[post-handle-timestamp]]-after_secondtry[[#This Row],[pre-handle-timestamp]])/1000000)</f>
        <v>1.2806</v>
      </c>
    </row>
    <row r="1656" spans="1:6" hidden="1" x14ac:dyDescent="0.35">
      <c r="A1656" s="1" t="s">
        <v>8</v>
      </c>
      <c r="B1656" s="1" t="s">
        <v>23</v>
      </c>
      <c r="C1656">
        <v>200</v>
      </c>
      <c r="D1656">
        <v>230223994344900</v>
      </c>
      <c r="E1656">
        <v>230223995865500</v>
      </c>
      <c r="F1656">
        <f>((after_secondtry[[#This Row],[post-handle-timestamp]]-after_secondtry[[#This Row],[pre-handle-timestamp]])/1000000)</f>
        <v>1.5206</v>
      </c>
    </row>
    <row r="1657" spans="1:6" hidden="1" x14ac:dyDescent="0.35">
      <c r="A1657" s="1" t="s">
        <v>8</v>
      </c>
      <c r="B1657" s="1" t="s">
        <v>24</v>
      </c>
      <c r="C1657">
        <v>200</v>
      </c>
      <c r="D1657">
        <v>230223999429100</v>
      </c>
      <c r="E1657">
        <v>230224000890500</v>
      </c>
      <c r="F1657">
        <f>((after_secondtry[[#This Row],[post-handle-timestamp]]-after_secondtry[[#This Row],[pre-handle-timestamp]])/1000000)</f>
        <v>1.4614</v>
      </c>
    </row>
    <row r="1658" spans="1:6" x14ac:dyDescent="0.35">
      <c r="A1658" s="1" t="s">
        <v>8</v>
      </c>
      <c r="B1658" s="1" t="s">
        <v>9</v>
      </c>
      <c r="C1658">
        <v>302</v>
      </c>
      <c r="D1658">
        <v>230229639725400</v>
      </c>
      <c r="E1658">
        <v>230229641718900</v>
      </c>
      <c r="F1658">
        <f>((after_secondtry[[#This Row],[post-handle-timestamp]]-after_secondtry[[#This Row],[pre-handle-timestamp]])/1000000)</f>
        <v>1.9935</v>
      </c>
    </row>
    <row r="1659" spans="1:6" x14ac:dyDescent="0.35">
      <c r="A1659" s="1" t="s">
        <v>8</v>
      </c>
      <c r="B1659" s="1" t="s">
        <v>10</v>
      </c>
      <c r="C1659">
        <v>200</v>
      </c>
      <c r="D1659">
        <v>230229644214400</v>
      </c>
      <c r="E1659">
        <v>230229646048300</v>
      </c>
      <c r="F1659">
        <f>((after_secondtry[[#This Row],[post-handle-timestamp]]-after_secondtry[[#This Row],[pre-handle-timestamp]])/1000000)</f>
        <v>1.8339000000000001</v>
      </c>
    </row>
    <row r="1660" spans="1:6" hidden="1" x14ac:dyDescent="0.35">
      <c r="A1660" s="1" t="s">
        <v>8</v>
      </c>
      <c r="B1660" s="1" t="s">
        <v>11</v>
      </c>
      <c r="C1660">
        <v>200</v>
      </c>
      <c r="D1660">
        <v>230229764305800</v>
      </c>
      <c r="E1660">
        <v>230229765539600</v>
      </c>
      <c r="F1660">
        <f>((after_secondtry[[#This Row],[post-handle-timestamp]]-after_secondtry[[#This Row],[pre-handle-timestamp]])/1000000)</f>
        <v>1.2338</v>
      </c>
    </row>
    <row r="1661" spans="1:6" hidden="1" x14ac:dyDescent="0.35">
      <c r="A1661" s="1" t="s">
        <v>8</v>
      </c>
      <c r="B1661" s="1" t="s">
        <v>19</v>
      </c>
      <c r="C1661">
        <v>200</v>
      </c>
      <c r="D1661">
        <v>230229767625700</v>
      </c>
      <c r="E1661">
        <v>230229769003400</v>
      </c>
      <c r="F1661">
        <f>((after_secondtry[[#This Row],[post-handle-timestamp]]-after_secondtry[[#This Row],[pre-handle-timestamp]])/1000000)</f>
        <v>1.3776999999999999</v>
      </c>
    </row>
    <row r="1662" spans="1:6" hidden="1" x14ac:dyDescent="0.35">
      <c r="A1662" s="1" t="s">
        <v>8</v>
      </c>
      <c r="B1662" s="1" t="s">
        <v>12</v>
      </c>
      <c r="C1662">
        <v>200</v>
      </c>
      <c r="D1662">
        <v>230229771350200</v>
      </c>
      <c r="E1662">
        <v>230229772680400</v>
      </c>
      <c r="F1662">
        <f>((after_secondtry[[#This Row],[post-handle-timestamp]]-after_secondtry[[#This Row],[pre-handle-timestamp]])/1000000)</f>
        <v>1.3302</v>
      </c>
    </row>
    <row r="1663" spans="1:6" hidden="1" x14ac:dyDescent="0.35">
      <c r="A1663" s="1" t="s">
        <v>8</v>
      </c>
      <c r="B1663" s="1" t="s">
        <v>20</v>
      </c>
      <c r="C1663">
        <v>200</v>
      </c>
      <c r="D1663">
        <v>230229774899100</v>
      </c>
      <c r="E1663">
        <v>230229776264900</v>
      </c>
      <c r="F1663">
        <f>((after_secondtry[[#This Row],[post-handle-timestamp]]-after_secondtry[[#This Row],[pre-handle-timestamp]])/1000000)</f>
        <v>1.3657999999999999</v>
      </c>
    </row>
    <row r="1664" spans="1:6" hidden="1" x14ac:dyDescent="0.35">
      <c r="A1664" s="1" t="s">
        <v>8</v>
      </c>
      <c r="B1664" s="1" t="s">
        <v>14</v>
      </c>
      <c r="C1664">
        <v>200</v>
      </c>
      <c r="D1664">
        <v>230229778683400</v>
      </c>
      <c r="E1664">
        <v>230229779927900</v>
      </c>
      <c r="F1664">
        <f>((after_secondtry[[#This Row],[post-handle-timestamp]]-after_secondtry[[#This Row],[pre-handle-timestamp]])/1000000)</f>
        <v>1.2444999999999999</v>
      </c>
    </row>
    <row r="1665" spans="1:6" hidden="1" x14ac:dyDescent="0.35">
      <c r="A1665" s="1" t="s">
        <v>8</v>
      </c>
      <c r="B1665" s="1" t="s">
        <v>15</v>
      </c>
      <c r="C1665">
        <v>200</v>
      </c>
      <c r="D1665">
        <v>230229781965500</v>
      </c>
      <c r="E1665">
        <v>230229783556200</v>
      </c>
      <c r="F1665">
        <f>((after_secondtry[[#This Row],[post-handle-timestamp]]-after_secondtry[[#This Row],[pre-handle-timestamp]])/1000000)</f>
        <v>1.5907</v>
      </c>
    </row>
    <row r="1666" spans="1:6" hidden="1" x14ac:dyDescent="0.35">
      <c r="A1666" s="1" t="s">
        <v>8</v>
      </c>
      <c r="B1666" s="1" t="s">
        <v>16</v>
      </c>
      <c r="C1666">
        <v>200</v>
      </c>
      <c r="D1666">
        <v>230229786258800</v>
      </c>
      <c r="E1666">
        <v>230229787721400</v>
      </c>
      <c r="F1666">
        <f>((after_secondtry[[#This Row],[post-handle-timestamp]]-after_secondtry[[#This Row],[pre-handle-timestamp]])/1000000)</f>
        <v>1.4625999999999999</v>
      </c>
    </row>
    <row r="1667" spans="1:6" hidden="1" x14ac:dyDescent="0.35">
      <c r="A1667" s="1" t="s">
        <v>8</v>
      </c>
      <c r="B1667" s="1" t="s">
        <v>18</v>
      </c>
      <c r="C1667">
        <v>200</v>
      </c>
      <c r="D1667">
        <v>230229789927500</v>
      </c>
      <c r="E1667">
        <v>230229791213800</v>
      </c>
      <c r="F1667">
        <f>((after_secondtry[[#This Row],[post-handle-timestamp]]-after_secondtry[[#This Row],[pre-handle-timestamp]])/1000000)</f>
        <v>1.2863</v>
      </c>
    </row>
    <row r="1668" spans="1:6" hidden="1" x14ac:dyDescent="0.35">
      <c r="A1668" s="1" t="s">
        <v>8</v>
      </c>
      <c r="B1668" s="1" t="s">
        <v>13</v>
      </c>
      <c r="C1668">
        <v>200</v>
      </c>
      <c r="D1668">
        <v>230229793683200</v>
      </c>
      <c r="E1668">
        <v>230229794904100</v>
      </c>
      <c r="F1668">
        <f>((after_secondtry[[#This Row],[post-handle-timestamp]]-after_secondtry[[#This Row],[pre-handle-timestamp]])/1000000)</f>
        <v>1.2209000000000001</v>
      </c>
    </row>
    <row r="1669" spans="1:6" hidden="1" x14ac:dyDescent="0.35">
      <c r="A1669" s="1" t="s">
        <v>8</v>
      </c>
      <c r="B1669" s="1" t="s">
        <v>21</v>
      </c>
      <c r="C1669">
        <v>200</v>
      </c>
      <c r="D1669">
        <v>230229796775400</v>
      </c>
      <c r="E1669">
        <v>230229798122300</v>
      </c>
      <c r="F1669">
        <f>((after_secondtry[[#This Row],[post-handle-timestamp]]-after_secondtry[[#This Row],[pre-handle-timestamp]])/1000000)</f>
        <v>1.3469</v>
      </c>
    </row>
    <row r="1670" spans="1:6" hidden="1" x14ac:dyDescent="0.35">
      <c r="A1670" s="1" t="s">
        <v>8</v>
      </c>
      <c r="B1670" s="1" t="s">
        <v>22</v>
      </c>
      <c r="C1670">
        <v>200</v>
      </c>
      <c r="D1670">
        <v>230229800446500</v>
      </c>
      <c r="E1670">
        <v>230229801671200</v>
      </c>
      <c r="F1670">
        <f>((after_secondtry[[#This Row],[post-handle-timestamp]]-after_secondtry[[#This Row],[pre-handle-timestamp]])/1000000)</f>
        <v>1.2246999999999999</v>
      </c>
    </row>
    <row r="1671" spans="1:6" hidden="1" x14ac:dyDescent="0.35">
      <c r="A1671" s="1" t="s">
        <v>8</v>
      </c>
      <c r="B1671" s="1" t="s">
        <v>17</v>
      </c>
      <c r="C1671">
        <v>200</v>
      </c>
      <c r="D1671">
        <v>230229803619200</v>
      </c>
      <c r="E1671">
        <v>230229804785500</v>
      </c>
      <c r="F1671">
        <f>((after_secondtry[[#This Row],[post-handle-timestamp]]-after_secondtry[[#This Row],[pre-handle-timestamp]])/1000000)</f>
        <v>1.1662999999999999</v>
      </c>
    </row>
    <row r="1672" spans="1:6" hidden="1" x14ac:dyDescent="0.35">
      <c r="A1672" s="1" t="s">
        <v>8</v>
      </c>
      <c r="B1672" s="1" t="s">
        <v>23</v>
      </c>
      <c r="C1672">
        <v>200</v>
      </c>
      <c r="D1672">
        <v>230229806591400</v>
      </c>
      <c r="E1672">
        <v>230229808025000</v>
      </c>
      <c r="F1672">
        <f>((after_secondtry[[#This Row],[post-handle-timestamp]]-after_secondtry[[#This Row],[pre-handle-timestamp]])/1000000)</f>
        <v>1.4336</v>
      </c>
    </row>
    <row r="1673" spans="1:6" hidden="1" x14ac:dyDescent="0.35">
      <c r="A1673" s="1" t="s">
        <v>8</v>
      </c>
      <c r="B1673" s="1" t="s">
        <v>24</v>
      </c>
      <c r="C1673">
        <v>200</v>
      </c>
      <c r="D1673">
        <v>230229811382800</v>
      </c>
      <c r="E1673">
        <v>230229812864100</v>
      </c>
      <c r="F1673">
        <f>((after_secondtry[[#This Row],[post-handle-timestamp]]-after_secondtry[[#This Row],[pre-handle-timestamp]])/1000000)</f>
        <v>1.4813000000000001</v>
      </c>
    </row>
    <row r="1674" spans="1:6" hidden="1" x14ac:dyDescent="0.35">
      <c r="A1674" s="1" t="s">
        <v>8</v>
      </c>
      <c r="B1674" s="1" t="s">
        <v>25</v>
      </c>
      <c r="C1674">
        <v>200</v>
      </c>
      <c r="D1674">
        <v>230229815213300</v>
      </c>
      <c r="E1674">
        <v>230229816472800</v>
      </c>
      <c r="F1674">
        <f>((after_secondtry[[#This Row],[post-handle-timestamp]]-after_secondtry[[#This Row],[pre-handle-timestamp]])/1000000)</f>
        <v>1.2595000000000001</v>
      </c>
    </row>
    <row r="1675" spans="1:6" hidden="1" x14ac:dyDescent="0.35">
      <c r="A1675" s="1" t="s">
        <v>8</v>
      </c>
      <c r="B1675" s="1" t="s">
        <v>26</v>
      </c>
      <c r="C1675">
        <v>200</v>
      </c>
      <c r="D1675">
        <v>230229820353200</v>
      </c>
      <c r="E1675">
        <v>230229821655300</v>
      </c>
      <c r="F1675">
        <f>((after_secondtry[[#This Row],[post-handle-timestamp]]-after_secondtry[[#This Row],[pre-handle-timestamp]])/1000000)</f>
        <v>1.3021</v>
      </c>
    </row>
    <row r="1676" spans="1:6" x14ac:dyDescent="0.35">
      <c r="A1676" s="1" t="s">
        <v>8</v>
      </c>
      <c r="B1676" s="1" t="s">
        <v>28</v>
      </c>
      <c r="C1676">
        <v>200</v>
      </c>
      <c r="D1676">
        <v>230229825466900</v>
      </c>
      <c r="E1676">
        <v>230229827222400</v>
      </c>
      <c r="F1676">
        <f>((after_secondtry[[#This Row],[post-handle-timestamp]]-after_secondtry[[#This Row],[pre-handle-timestamp]])/1000000)</f>
        <v>1.7555000000000001</v>
      </c>
    </row>
    <row r="1677" spans="1:6" hidden="1" x14ac:dyDescent="0.35">
      <c r="A1677" s="1" t="s">
        <v>8</v>
      </c>
      <c r="B1677" s="1" t="s">
        <v>11</v>
      </c>
      <c r="C1677">
        <v>200</v>
      </c>
      <c r="D1677">
        <v>230229938737600</v>
      </c>
      <c r="E1677">
        <v>230229940179800</v>
      </c>
      <c r="F1677">
        <f>((after_secondtry[[#This Row],[post-handle-timestamp]]-after_secondtry[[#This Row],[pre-handle-timestamp]])/1000000)</f>
        <v>1.4421999999999999</v>
      </c>
    </row>
    <row r="1678" spans="1:6" hidden="1" x14ac:dyDescent="0.35">
      <c r="A1678" s="1" t="s">
        <v>8</v>
      </c>
      <c r="B1678" s="1" t="s">
        <v>12</v>
      </c>
      <c r="C1678">
        <v>200</v>
      </c>
      <c r="D1678">
        <v>230229942308600</v>
      </c>
      <c r="E1678">
        <v>230229943647300</v>
      </c>
      <c r="F1678">
        <f>((after_secondtry[[#This Row],[post-handle-timestamp]]-after_secondtry[[#This Row],[pre-handle-timestamp]])/1000000)</f>
        <v>1.3387</v>
      </c>
    </row>
    <row r="1679" spans="1:6" hidden="1" x14ac:dyDescent="0.35">
      <c r="A1679" s="1" t="s">
        <v>8</v>
      </c>
      <c r="B1679" s="1" t="s">
        <v>14</v>
      </c>
      <c r="C1679">
        <v>200</v>
      </c>
      <c r="D1679">
        <v>230229945789300</v>
      </c>
      <c r="E1679">
        <v>230229947049900</v>
      </c>
      <c r="F1679">
        <f>((after_secondtry[[#This Row],[post-handle-timestamp]]-after_secondtry[[#This Row],[pre-handle-timestamp]])/1000000)</f>
        <v>1.2605999999999999</v>
      </c>
    </row>
    <row r="1680" spans="1:6" hidden="1" x14ac:dyDescent="0.35">
      <c r="A1680" s="1" t="s">
        <v>8</v>
      </c>
      <c r="B1680" s="1" t="s">
        <v>20</v>
      </c>
      <c r="C1680">
        <v>200</v>
      </c>
      <c r="D1680">
        <v>230229948996100</v>
      </c>
      <c r="E1680">
        <v>230229950316900</v>
      </c>
      <c r="F1680">
        <f>((after_secondtry[[#This Row],[post-handle-timestamp]]-after_secondtry[[#This Row],[pre-handle-timestamp]])/1000000)</f>
        <v>1.3208</v>
      </c>
    </row>
    <row r="1681" spans="1:6" hidden="1" x14ac:dyDescent="0.35">
      <c r="A1681" s="1" t="s">
        <v>8</v>
      </c>
      <c r="B1681" s="1" t="s">
        <v>21</v>
      </c>
      <c r="C1681">
        <v>200</v>
      </c>
      <c r="D1681">
        <v>230229952919400</v>
      </c>
      <c r="E1681">
        <v>230229954262400</v>
      </c>
      <c r="F1681">
        <f>((after_secondtry[[#This Row],[post-handle-timestamp]]-after_secondtry[[#This Row],[pre-handle-timestamp]])/1000000)</f>
        <v>1.343</v>
      </c>
    </row>
    <row r="1682" spans="1:6" hidden="1" x14ac:dyDescent="0.35">
      <c r="A1682" s="1" t="s">
        <v>8</v>
      </c>
      <c r="B1682" s="1" t="s">
        <v>22</v>
      </c>
      <c r="C1682">
        <v>200</v>
      </c>
      <c r="D1682">
        <v>230229956643600</v>
      </c>
      <c r="E1682">
        <v>230229957894700</v>
      </c>
      <c r="F1682">
        <f>((after_secondtry[[#This Row],[post-handle-timestamp]]-after_secondtry[[#This Row],[pre-handle-timestamp]])/1000000)</f>
        <v>1.2511000000000001</v>
      </c>
    </row>
    <row r="1683" spans="1:6" hidden="1" x14ac:dyDescent="0.35">
      <c r="A1683" s="1" t="s">
        <v>8</v>
      </c>
      <c r="B1683" s="1" t="s">
        <v>15</v>
      </c>
      <c r="C1683">
        <v>200</v>
      </c>
      <c r="D1683">
        <v>230229959801500</v>
      </c>
      <c r="E1683">
        <v>230229961139300</v>
      </c>
      <c r="F1683">
        <f>((after_secondtry[[#This Row],[post-handle-timestamp]]-after_secondtry[[#This Row],[pre-handle-timestamp]])/1000000)</f>
        <v>1.3378000000000001</v>
      </c>
    </row>
    <row r="1684" spans="1:6" hidden="1" x14ac:dyDescent="0.35">
      <c r="A1684" s="1" t="s">
        <v>8</v>
      </c>
      <c r="B1684" s="1" t="s">
        <v>16</v>
      </c>
      <c r="C1684">
        <v>200</v>
      </c>
      <c r="D1684">
        <v>230229963308400</v>
      </c>
      <c r="E1684">
        <v>230229964528500</v>
      </c>
      <c r="F1684">
        <f>((after_secondtry[[#This Row],[post-handle-timestamp]]-after_secondtry[[#This Row],[pre-handle-timestamp]])/1000000)</f>
        <v>1.2201</v>
      </c>
    </row>
    <row r="1685" spans="1:6" hidden="1" x14ac:dyDescent="0.35">
      <c r="A1685" s="1" t="s">
        <v>8</v>
      </c>
      <c r="B1685" s="1" t="s">
        <v>18</v>
      </c>
      <c r="C1685">
        <v>200</v>
      </c>
      <c r="D1685">
        <v>230229966461800</v>
      </c>
      <c r="E1685">
        <v>230229967711300</v>
      </c>
      <c r="F1685">
        <f>((after_secondtry[[#This Row],[post-handle-timestamp]]-after_secondtry[[#This Row],[pre-handle-timestamp]])/1000000)</f>
        <v>1.2495000000000001</v>
      </c>
    </row>
    <row r="1686" spans="1:6" hidden="1" x14ac:dyDescent="0.35">
      <c r="A1686" s="1" t="s">
        <v>8</v>
      </c>
      <c r="B1686" s="1" t="s">
        <v>19</v>
      </c>
      <c r="C1686">
        <v>200</v>
      </c>
      <c r="D1686">
        <v>230229969612100</v>
      </c>
      <c r="E1686">
        <v>230229971035700</v>
      </c>
      <c r="F1686">
        <f>((after_secondtry[[#This Row],[post-handle-timestamp]]-after_secondtry[[#This Row],[pre-handle-timestamp]])/1000000)</f>
        <v>1.4236</v>
      </c>
    </row>
    <row r="1687" spans="1:6" hidden="1" x14ac:dyDescent="0.35">
      <c r="A1687" s="1" t="s">
        <v>8</v>
      </c>
      <c r="B1687" s="1" t="s">
        <v>13</v>
      </c>
      <c r="C1687">
        <v>200</v>
      </c>
      <c r="D1687">
        <v>230229973431200</v>
      </c>
      <c r="E1687">
        <v>230229974682700</v>
      </c>
      <c r="F1687">
        <f>((after_secondtry[[#This Row],[post-handle-timestamp]]-after_secondtry[[#This Row],[pre-handle-timestamp]])/1000000)</f>
        <v>1.2515000000000001</v>
      </c>
    </row>
    <row r="1688" spans="1:6" hidden="1" x14ac:dyDescent="0.35">
      <c r="A1688" s="1" t="s">
        <v>8</v>
      </c>
      <c r="B1688" s="1" t="s">
        <v>17</v>
      </c>
      <c r="C1688">
        <v>200</v>
      </c>
      <c r="D1688">
        <v>230229976629400</v>
      </c>
      <c r="E1688">
        <v>230229977857300</v>
      </c>
      <c r="F1688">
        <f>((after_secondtry[[#This Row],[post-handle-timestamp]]-after_secondtry[[#This Row],[pre-handle-timestamp]])/1000000)</f>
        <v>1.2279</v>
      </c>
    </row>
    <row r="1689" spans="1:6" hidden="1" x14ac:dyDescent="0.35">
      <c r="A1689" s="1" t="s">
        <v>8</v>
      </c>
      <c r="B1689" s="1" t="s">
        <v>23</v>
      </c>
      <c r="C1689">
        <v>200</v>
      </c>
      <c r="D1689">
        <v>230229980053100</v>
      </c>
      <c r="E1689">
        <v>230229981513200</v>
      </c>
      <c r="F1689">
        <f>((after_secondtry[[#This Row],[post-handle-timestamp]]-after_secondtry[[#This Row],[pre-handle-timestamp]])/1000000)</f>
        <v>1.4601</v>
      </c>
    </row>
    <row r="1690" spans="1:6" hidden="1" x14ac:dyDescent="0.35">
      <c r="A1690" s="1" t="s">
        <v>8</v>
      </c>
      <c r="B1690" s="1" t="s">
        <v>24</v>
      </c>
      <c r="C1690">
        <v>200</v>
      </c>
      <c r="D1690">
        <v>230229985021000</v>
      </c>
      <c r="E1690">
        <v>230229986537900</v>
      </c>
      <c r="F1690">
        <f>((after_secondtry[[#This Row],[post-handle-timestamp]]-after_secondtry[[#This Row],[pre-handle-timestamp]])/1000000)</f>
        <v>1.5168999999999999</v>
      </c>
    </row>
    <row r="1691" spans="1:6" x14ac:dyDescent="0.35">
      <c r="A1691" s="1" t="s">
        <v>29</v>
      </c>
      <c r="B1691" s="1" t="s">
        <v>28</v>
      </c>
      <c r="C1691">
        <v>302</v>
      </c>
      <c r="D1691">
        <v>230229988572800</v>
      </c>
      <c r="E1691">
        <v>230229996170700</v>
      </c>
      <c r="F1691">
        <f>((after_secondtry[[#This Row],[post-handle-timestamp]]-after_secondtry[[#This Row],[pre-handle-timestamp]])/1000000)</f>
        <v>7.5979000000000001</v>
      </c>
    </row>
    <row r="1692" spans="1:6" x14ac:dyDescent="0.35">
      <c r="A1692" s="1" t="s">
        <v>8</v>
      </c>
      <c r="B1692" s="1" t="s">
        <v>9</v>
      </c>
      <c r="C1692">
        <v>302</v>
      </c>
      <c r="D1692">
        <v>230229998137300</v>
      </c>
      <c r="E1692">
        <v>230229999912900</v>
      </c>
      <c r="F1692">
        <f>((after_secondtry[[#This Row],[post-handle-timestamp]]-after_secondtry[[#This Row],[pre-handle-timestamp]])/1000000)</f>
        <v>1.7756000000000001</v>
      </c>
    </row>
    <row r="1693" spans="1:6" x14ac:dyDescent="0.35">
      <c r="A1693" s="1" t="s">
        <v>8</v>
      </c>
      <c r="B1693" s="1" t="s">
        <v>10</v>
      </c>
      <c r="C1693">
        <v>200</v>
      </c>
      <c r="D1693">
        <v>230230001970800</v>
      </c>
      <c r="E1693">
        <v>230230003978400</v>
      </c>
      <c r="F1693">
        <f>((after_secondtry[[#This Row],[post-handle-timestamp]]-after_secondtry[[#This Row],[pre-handle-timestamp]])/1000000)</f>
        <v>2.0076000000000001</v>
      </c>
    </row>
    <row r="1694" spans="1:6" hidden="1" x14ac:dyDescent="0.35">
      <c r="A1694" s="1" t="s">
        <v>8</v>
      </c>
      <c r="B1694" s="1" t="s">
        <v>11</v>
      </c>
      <c r="C1694">
        <v>200</v>
      </c>
      <c r="D1694">
        <v>230230154496400</v>
      </c>
      <c r="E1694">
        <v>230230155795200</v>
      </c>
      <c r="F1694">
        <f>((after_secondtry[[#This Row],[post-handle-timestamp]]-after_secondtry[[#This Row],[pre-handle-timestamp]])/1000000)</f>
        <v>1.2988</v>
      </c>
    </row>
    <row r="1695" spans="1:6" hidden="1" x14ac:dyDescent="0.35">
      <c r="A1695" s="1" t="s">
        <v>8</v>
      </c>
      <c r="B1695" s="1" t="s">
        <v>12</v>
      </c>
      <c r="C1695">
        <v>200</v>
      </c>
      <c r="D1695">
        <v>230230157712300</v>
      </c>
      <c r="E1695">
        <v>230230159092700</v>
      </c>
      <c r="F1695">
        <f>((after_secondtry[[#This Row],[post-handle-timestamp]]-after_secondtry[[#This Row],[pre-handle-timestamp]])/1000000)</f>
        <v>1.3804000000000001</v>
      </c>
    </row>
    <row r="1696" spans="1:6" hidden="1" x14ac:dyDescent="0.35">
      <c r="A1696" s="1" t="s">
        <v>8</v>
      </c>
      <c r="B1696" s="1" t="s">
        <v>14</v>
      </c>
      <c r="C1696">
        <v>200</v>
      </c>
      <c r="D1696">
        <v>230230162766900</v>
      </c>
      <c r="E1696">
        <v>230230164335600</v>
      </c>
      <c r="F1696">
        <f>((after_secondtry[[#This Row],[post-handle-timestamp]]-after_secondtry[[#This Row],[pre-handle-timestamp]])/1000000)</f>
        <v>1.5687</v>
      </c>
    </row>
    <row r="1697" spans="1:6" hidden="1" x14ac:dyDescent="0.35">
      <c r="A1697" s="1" t="s">
        <v>8</v>
      </c>
      <c r="B1697" s="1" t="s">
        <v>20</v>
      </c>
      <c r="C1697">
        <v>200</v>
      </c>
      <c r="D1697">
        <v>230230166334300</v>
      </c>
      <c r="E1697">
        <v>230230167654300</v>
      </c>
      <c r="F1697">
        <f>((after_secondtry[[#This Row],[post-handle-timestamp]]-after_secondtry[[#This Row],[pre-handle-timestamp]])/1000000)</f>
        <v>1.32</v>
      </c>
    </row>
    <row r="1698" spans="1:6" hidden="1" x14ac:dyDescent="0.35">
      <c r="A1698" s="1" t="s">
        <v>8</v>
      </c>
      <c r="B1698" s="1" t="s">
        <v>15</v>
      </c>
      <c r="C1698">
        <v>200</v>
      </c>
      <c r="D1698">
        <v>230230169893300</v>
      </c>
      <c r="E1698">
        <v>230230171297700</v>
      </c>
      <c r="F1698">
        <f>((after_secondtry[[#This Row],[post-handle-timestamp]]-after_secondtry[[#This Row],[pre-handle-timestamp]])/1000000)</f>
        <v>1.4044000000000001</v>
      </c>
    </row>
    <row r="1699" spans="1:6" hidden="1" x14ac:dyDescent="0.35">
      <c r="A1699" s="1" t="s">
        <v>8</v>
      </c>
      <c r="B1699" s="1" t="s">
        <v>22</v>
      </c>
      <c r="C1699">
        <v>200</v>
      </c>
      <c r="D1699">
        <v>230230173743600</v>
      </c>
      <c r="E1699">
        <v>230230175534800</v>
      </c>
      <c r="F1699">
        <f>((after_secondtry[[#This Row],[post-handle-timestamp]]-after_secondtry[[#This Row],[pre-handle-timestamp]])/1000000)</f>
        <v>1.7911999999999999</v>
      </c>
    </row>
    <row r="1700" spans="1:6" hidden="1" x14ac:dyDescent="0.35">
      <c r="A1700" s="1" t="s">
        <v>8</v>
      </c>
      <c r="B1700" s="1" t="s">
        <v>16</v>
      </c>
      <c r="C1700">
        <v>200</v>
      </c>
      <c r="D1700">
        <v>230230177800500</v>
      </c>
      <c r="E1700">
        <v>230230179017600</v>
      </c>
      <c r="F1700">
        <f>((after_secondtry[[#This Row],[post-handle-timestamp]]-after_secondtry[[#This Row],[pre-handle-timestamp]])/1000000)</f>
        <v>1.2171000000000001</v>
      </c>
    </row>
    <row r="1701" spans="1:6" hidden="1" x14ac:dyDescent="0.35">
      <c r="A1701" s="1" t="s">
        <v>8</v>
      </c>
      <c r="B1701" s="1" t="s">
        <v>18</v>
      </c>
      <c r="C1701">
        <v>200</v>
      </c>
      <c r="D1701">
        <v>230230180906600</v>
      </c>
      <c r="E1701">
        <v>230230182199600</v>
      </c>
      <c r="F1701">
        <f>((after_secondtry[[#This Row],[post-handle-timestamp]]-after_secondtry[[#This Row],[pre-handle-timestamp]])/1000000)</f>
        <v>1.2929999999999999</v>
      </c>
    </row>
    <row r="1702" spans="1:6" hidden="1" x14ac:dyDescent="0.35">
      <c r="A1702" s="1" t="s">
        <v>8</v>
      </c>
      <c r="B1702" s="1" t="s">
        <v>19</v>
      </c>
      <c r="C1702">
        <v>200</v>
      </c>
      <c r="D1702">
        <v>230230185113900</v>
      </c>
      <c r="E1702">
        <v>230230186521400</v>
      </c>
      <c r="F1702">
        <f>((after_secondtry[[#This Row],[post-handle-timestamp]]-after_secondtry[[#This Row],[pre-handle-timestamp]])/1000000)</f>
        <v>1.4075</v>
      </c>
    </row>
    <row r="1703" spans="1:6" hidden="1" x14ac:dyDescent="0.35">
      <c r="A1703" s="1" t="s">
        <v>8</v>
      </c>
      <c r="B1703" s="1" t="s">
        <v>13</v>
      </c>
      <c r="C1703">
        <v>200</v>
      </c>
      <c r="D1703">
        <v>230230188761700</v>
      </c>
      <c r="E1703">
        <v>230230190013900</v>
      </c>
      <c r="F1703">
        <f>((after_secondtry[[#This Row],[post-handle-timestamp]]-after_secondtry[[#This Row],[pre-handle-timestamp]])/1000000)</f>
        <v>1.2522</v>
      </c>
    </row>
    <row r="1704" spans="1:6" hidden="1" x14ac:dyDescent="0.35">
      <c r="A1704" s="1" t="s">
        <v>8</v>
      </c>
      <c r="B1704" s="1" t="s">
        <v>21</v>
      </c>
      <c r="C1704">
        <v>200</v>
      </c>
      <c r="D1704">
        <v>230230191978400</v>
      </c>
      <c r="E1704">
        <v>230230193532100</v>
      </c>
      <c r="F1704">
        <f>((after_secondtry[[#This Row],[post-handle-timestamp]]-after_secondtry[[#This Row],[pre-handle-timestamp]])/1000000)</f>
        <v>1.5537000000000001</v>
      </c>
    </row>
    <row r="1705" spans="1:6" hidden="1" x14ac:dyDescent="0.35">
      <c r="A1705" s="1" t="s">
        <v>8</v>
      </c>
      <c r="B1705" s="1" t="s">
        <v>17</v>
      </c>
      <c r="C1705">
        <v>200</v>
      </c>
      <c r="D1705">
        <v>230230195891000</v>
      </c>
      <c r="E1705">
        <v>230230197076800</v>
      </c>
      <c r="F1705">
        <f>((after_secondtry[[#This Row],[post-handle-timestamp]]-after_secondtry[[#This Row],[pre-handle-timestamp]])/1000000)</f>
        <v>1.1858</v>
      </c>
    </row>
    <row r="1706" spans="1:6" hidden="1" x14ac:dyDescent="0.35">
      <c r="A1706" s="1" t="s">
        <v>8</v>
      </c>
      <c r="B1706" s="1" t="s">
        <v>23</v>
      </c>
      <c r="C1706">
        <v>200</v>
      </c>
      <c r="D1706">
        <v>230230199041400</v>
      </c>
      <c r="E1706">
        <v>230230200565500</v>
      </c>
      <c r="F1706">
        <f>((after_secondtry[[#This Row],[post-handle-timestamp]]-after_secondtry[[#This Row],[pre-handle-timestamp]])/1000000)</f>
        <v>1.5241</v>
      </c>
    </row>
    <row r="1707" spans="1:6" hidden="1" x14ac:dyDescent="0.35">
      <c r="A1707" s="1" t="s">
        <v>8</v>
      </c>
      <c r="B1707" s="1" t="s">
        <v>24</v>
      </c>
      <c r="C1707">
        <v>200</v>
      </c>
      <c r="D1707">
        <v>230230204000400</v>
      </c>
      <c r="E1707">
        <v>230230205562200</v>
      </c>
      <c r="F1707">
        <f>((after_secondtry[[#This Row],[post-handle-timestamp]]-after_secondtry[[#This Row],[pre-handle-timestamp]])/1000000)</f>
        <v>1.5618000000000001</v>
      </c>
    </row>
    <row r="1708" spans="1:6" x14ac:dyDescent="0.35">
      <c r="A1708" s="1" t="s">
        <v>8</v>
      </c>
      <c r="B1708" s="1" t="s">
        <v>30</v>
      </c>
      <c r="C1708">
        <v>200</v>
      </c>
      <c r="D1708">
        <v>230230207772900</v>
      </c>
      <c r="E1708">
        <v>230230225403500</v>
      </c>
      <c r="F1708">
        <f>((after_secondtry[[#This Row],[post-handle-timestamp]]-after_secondtry[[#This Row],[pre-handle-timestamp]])/1000000)</f>
        <v>17.630600000000001</v>
      </c>
    </row>
    <row r="1709" spans="1:6" hidden="1" x14ac:dyDescent="0.35">
      <c r="A1709" s="1" t="s">
        <v>8</v>
      </c>
      <c r="B1709" s="1" t="s">
        <v>11</v>
      </c>
      <c r="C1709">
        <v>200</v>
      </c>
      <c r="D1709">
        <v>230230764453800</v>
      </c>
      <c r="E1709">
        <v>230230765733300</v>
      </c>
      <c r="F1709">
        <f>((after_secondtry[[#This Row],[post-handle-timestamp]]-after_secondtry[[#This Row],[pre-handle-timestamp]])/1000000)</f>
        <v>1.2795000000000001</v>
      </c>
    </row>
    <row r="1710" spans="1:6" hidden="1" x14ac:dyDescent="0.35">
      <c r="A1710" s="1" t="s">
        <v>8</v>
      </c>
      <c r="B1710" s="1" t="s">
        <v>12</v>
      </c>
      <c r="C1710">
        <v>200</v>
      </c>
      <c r="D1710">
        <v>230230767776500</v>
      </c>
      <c r="E1710">
        <v>230230769106500</v>
      </c>
      <c r="F1710">
        <f>((after_secondtry[[#This Row],[post-handle-timestamp]]-after_secondtry[[#This Row],[pre-handle-timestamp]])/1000000)</f>
        <v>1.33</v>
      </c>
    </row>
    <row r="1711" spans="1:6" hidden="1" x14ac:dyDescent="0.35">
      <c r="A1711" s="1" t="s">
        <v>8</v>
      </c>
      <c r="B1711" s="1" t="s">
        <v>13</v>
      </c>
      <c r="C1711">
        <v>200</v>
      </c>
      <c r="D1711">
        <v>230230771220000</v>
      </c>
      <c r="E1711">
        <v>230230772496800</v>
      </c>
      <c r="F1711">
        <f>((after_secondtry[[#This Row],[post-handle-timestamp]]-after_secondtry[[#This Row],[pre-handle-timestamp]])/1000000)</f>
        <v>1.2767999999999999</v>
      </c>
    </row>
    <row r="1712" spans="1:6" hidden="1" x14ac:dyDescent="0.35">
      <c r="A1712" s="1" t="s">
        <v>8</v>
      </c>
      <c r="B1712" s="1" t="s">
        <v>14</v>
      </c>
      <c r="C1712">
        <v>200</v>
      </c>
      <c r="D1712">
        <v>230230774554300</v>
      </c>
      <c r="E1712">
        <v>230230775782000</v>
      </c>
      <c r="F1712">
        <f>((after_secondtry[[#This Row],[post-handle-timestamp]]-after_secondtry[[#This Row],[pre-handle-timestamp]])/1000000)</f>
        <v>1.2277</v>
      </c>
    </row>
    <row r="1713" spans="1:6" hidden="1" x14ac:dyDescent="0.35">
      <c r="A1713" s="1" t="s">
        <v>8</v>
      </c>
      <c r="B1713" s="1" t="s">
        <v>15</v>
      </c>
      <c r="C1713">
        <v>200</v>
      </c>
      <c r="D1713">
        <v>230230777603900</v>
      </c>
      <c r="E1713">
        <v>230230778865600</v>
      </c>
      <c r="F1713">
        <f>((after_secondtry[[#This Row],[post-handle-timestamp]]-after_secondtry[[#This Row],[pre-handle-timestamp]])/1000000)</f>
        <v>1.2617</v>
      </c>
    </row>
    <row r="1714" spans="1:6" hidden="1" x14ac:dyDescent="0.35">
      <c r="A1714" s="1" t="s">
        <v>8</v>
      </c>
      <c r="B1714" s="1" t="s">
        <v>22</v>
      </c>
      <c r="C1714">
        <v>200</v>
      </c>
      <c r="D1714">
        <v>230230780739700</v>
      </c>
      <c r="E1714">
        <v>230230781921900</v>
      </c>
      <c r="F1714">
        <f>((after_secondtry[[#This Row],[post-handle-timestamp]]-after_secondtry[[#This Row],[pre-handle-timestamp]])/1000000)</f>
        <v>1.1821999999999999</v>
      </c>
    </row>
    <row r="1715" spans="1:6" hidden="1" x14ac:dyDescent="0.35">
      <c r="A1715" s="1" t="s">
        <v>8</v>
      </c>
      <c r="B1715" s="1" t="s">
        <v>16</v>
      </c>
      <c r="C1715">
        <v>200</v>
      </c>
      <c r="D1715">
        <v>230230783762600</v>
      </c>
      <c r="E1715">
        <v>230230784965500</v>
      </c>
      <c r="F1715">
        <f>((after_secondtry[[#This Row],[post-handle-timestamp]]-after_secondtry[[#This Row],[pre-handle-timestamp]])/1000000)</f>
        <v>1.2029000000000001</v>
      </c>
    </row>
    <row r="1716" spans="1:6" hidden="1" x14ac:dyDescent="0.35">
      <c r="A1716" s="1" t="s">
        <v>8</v>
      </c>
      <c r="B1716" s="1" t="s">
        <v>18</v>
      </c>
      <c r="C1716">
        <v>200</v>
      </c>
      <c r="D1716">
        <v>230230787020800</v>
      </c>
      <c r="E1716">
        <v>230230788822300</v>
      </c>
      <c r="F1716">
        <f>((after_secondtry[[#This Row],[post-handle-timestamp]]-after_secondtry[[#This Row],[pre-handle-timestamp]])/1000000)</f>
        <v>1.8015000000000001</v>
      </c>
    </row>
    <row r="1717" spans="1:6" hidden="1" x14ac:dyDescent="0.35">
      <c r="A1717" s="1" t="s">
        <v>8</v>
      </c>
      <c r="B1717" s="1" t="s">
        <v>19</v>
      </c>
      <c r="C1717">
        <v>200</v>
      </c>
      <c r="D1717">
        <v>230230791051300</v>
      </c>
      <c r="E1717">
        <v>230230792472400</v>
      </c>
      <c r="F1717">
        <f>((after_secondtry[[#This Row],[post-handle-timestamp]]-after_secondtry[[#This Row],[pre-handle-timestamp]])/1000000)</f>
        <v>1.4211</v>
      </c>
    </row>
    <row r="1718" spans="1:6" hidden="1" x14ac:dyDescent="0.35">
      <c r="A1718" s="1" t="s">
        <v>8</v>
      </c>
      <c r="B1718" s="1" t="s">
        <v>20</v>
      </c>
      <c r="C1718">
        <v>200</v>
      </c>
      <c r="D1718">
        <v>230230794883100</v>
      </c>
      <c r="E1718">
        <v>230230796188600</v>
      </c>
      <c r="F1718">
        <f>((after_secondtry[[#This Row],[post-handle-timestamp]]-after_secondtry[[#This Row],[pre-handle-timestamp]])/1000000)</f>
        <v>1.3055000000000001</v>
      </c>
    </row>
    <row r="1719" spans="1:6" hidden="1" x14ac:dyDescent="0.35">
      <c r="A1719" s="1" t="s">
        <v>8</v>
      </c>
      <c r="B1719" s="1" t="s">
        <v>21</v>
      </c>
      <c r="C1719">
        <v>200</v>
      </c>
      <c r="D1719">
        <v>230230798504000</v>
      </c>
      <c r="E1719">
        <v>230230799841800</v>
      </c>
      <c r="F1719">
        <f>((after_secondtry[[#This Row],[post-handle-timestamp]]-after_secondtry[[#This Row],[pre-handle-timestamp]])/1000000)</f>
        <v>1.3378000000000001</v>
      </c>
    </row>
    <row r="1720" spans="1:6" hidden="1" x14ac:dyDescent="0.35">
      <c r="A1720" s="1" t="s">
        <v>8</v>
      </c>
      <c r="B1720" s="1" t="s">
        <v>17</v>
      </c>
      <c r="C1720">
        <v>200</v>
      </c>
      <c r="D1720">
        <v>230230802673400</v>
      </c>
      <c r="E1720">
        <v>230230804385700</v>
      </c>
      <c r="F1720">
        <f>((after_secondtry[[#This Row],[post-handle-timestamp]]-after_secondtry[[#This Row],[pre-handle-timestamp]])/1000000)</f>
        <v>1.7122999999999999</v>
      </c>
    </row>
    <row r="1721" spans="1:6" hidden="1" x14ac:dyDescent="0.35">
      <c r="A1721" s="1" t="s">
        <v>8</v>
      </c>
      <c r="B1721" s="1" t="s">
        <v>23</v>
      </c>
      <c r="C1721">
        <v>200</v>
      </c>
      <c r="D1721">
        <v>230230806677000</v>
      </c>
      <c r="E1721">
        <v>230230808176200</v>
      </c>
      <c r="F1721">
        <f>((after_secondtry[[#This Row],[post-handle-timestamp]]-after_secondtry[[#This Row],[pre-handle-timestamp]])/1000000)</f>
        <v>1.4992000000000001</v>
      </c>
    </row>
    <row r="1722" spans="1:6" hidden="1" x14ac:dyDescent="0.35">
      <c r="A1722" s="1" t="s">
        <v>8</v>
      </c>
      <c r="B1722" s="1" t="s">
        <v>24</v>
      </c>
      <c r="C1722">
        <v>200</v>
      </c>
      <c r="D1722">
        <v>230230811946200</v>
      </c>
      <c r="E1722">
        <v>230230813812900</v>
      </c>
      <c r="F1722">
        <f>((after_secondtry[[#This Row],[post-handle-timestamp]]-after_secondtry[[#This Row],[pre-handle-timestamp]])/1000000)</f>
        <v>1.8667</v>
      </c>
    </row>
    <row r="1723" spans="1:6" hidden="1" x14ac:dyDescent="0.35">
      <c r="A1723" s="1" t="s">
        <v>8</v>
      </c>
      <c r="B1723" s="1" t="s">
        <v>31</v>
      </c>
      <c r="C1723">
        <v>200</v>
      </c>
      <c r="D1723">
        <v>230230816737200</v>
      </c>
      <c r="E1723">
        <v>230230817974100</v>
      </c>
      <c r="F1723">
        <f>((after_secondtry[[#This Row],[post-handle-timestamp]]-after_secondtry[[#This Row],[pre-handle-timestamp]])/1000000)</f>
        <v>1.2369000000000001</v>
      </c>
    </row>
    <row r="1724" spans="1:6" x14ac:dyDescent="0.35">
      <c r="A1724" s="1" t="s">
        <v>8</v>
      </c>
      <c r="B1724" s="1" t="s">
        <v>34</v>
      </c>
      <c r="C1724">
        <v>200</v>
      </c>
      <c r="D1724">
        <v>230230821148500</v>
      </c>
      <c r="E1724">
        <v>230230831520500</v>
      </c>
      <c r="F1724">
        <f>((after_secondtry[[#This Row],[post-handle-timestamp]]-after_secondtry[[#This Row],[pre-handle-timestamp]])/1000000)</f>
        <v>10.372</v>
      </c>
    </row>
    <row r="1725" spans="1:6" hidden="1" x14ac:dyDescent="0.35">
      <c r="A1725" s="1" t="s">
        <v>8</v>
      </c>
      <c r="B1725" s="1" t="s">
        <v>11</v>
      </c>
      <c r="C1725">
        <v>200</v>
      </c>
      <c r="D1725">
        <v>230230998011200</v>
      </c>
      <c r="E1725">
        <v>230230999331200</v>
      </c>
      <c r="F1725">
        <f>((after_secondtry[[#This Row],[post-handle-timestamp]]-after_secondtry[[#This Row],[pre-handle-timestamp]])/1000000)</f>
        <v>1.32</v>
      </c>
    </row>
    <row r="1726" spans="1:6" hidden="1" x14ac:dyDescent="0.35">
      <c r="A1726" s="1" t="s">
        <v>8</v>
      </c>
      <c r="B1726" s="1" t="s">
        <v>19</v>
      </c>
      <c r="C1726">
        <v>200</v>
      </c>
      <c r="D1726">
        <v>230231001285600</v>
      </c>
      <c r="E1726">
        <v>230231002735200</v>
      </c>
      <c r="F1726">
        <f>((after_secondtry[[#This Row],[post-handle-timestamp]]-after_secondtry[[#This Row],[pre-handle-timestamp]])/1000000)</f>
        <v>1.4496</v>
      </c>
    </row>
    <row r="1727" spans="1:6" hidden="1" x14ac:dyDescent="0.35">
      <c r="A1727" s="1" t="s">
        <v>8</v>
      </c>
      <c r="B1727" s="1" t="s">
        <v>13</v>
      </c>
      <c r="C1727">
        <v>200</v>
      </c>
      <c r="D1727">
        <v>230231005289600</v>
      </c>
      <c r="E1727">
        <v>230231006494500</v>
      </c>
      <c r="F1727">
        <f>((after_secondtry[[#This Row],[post-handle-timestamp]]-after_secondtry[[#This Row],[pre-handle-timestamp]])/1000000)</f>
        <v>1.2049000000000001</v>
      </c>
    </row>
    <row r="1728" spans="1:6" hidden="1" x14ac:dyDescent="0.35">
      <c r="A1728" s="1" t="s">
        <v>8</v>
      </c>
      <c r="B1728" s="1" t="s">
        <v>12</v>
      </c>
      <c r="C1728">
        <v>200</v>
      </c>
      <c r="D1728">
        <v>230231008728700</v>
      </c>
      <c r="E1728">
        <v>230231010529300</v>
      </c>
      <c r="F1728">
        <f>((after_secondtry[[#This Row],[post-handle-timestamp]]-after_secondtry[[#This Row],[pre-handle-timestamp]])/1000000)</f>
        <v>1.8006</v>
      </c>
    </row>
    <row r="1729" spans="1:6" hidden="1" x14ac:dyDescent="0.35">
      <c r="A1729" s="1" t="s">
        <v>8</v>
      </c>
      <c r="B1729" s="1" t="s">
        <v>14</v>
      </c>
      <c r="C1729">
        <v>200</v>
      </c>
      <c r="D1729">
        <v>230231013133100</v>
      </c>
      <c r="E1729">
        <v>230231014359600</v>
      </c>
      <c r="F1729">
        <f>((after_secondtry[[#This Row],[post-handle-timestamp]]-after_secondtry[[#This Row],[pre-handle-timestamp]])/1000000)</f>
        <v>1.2264999999999999</v>
      </c>
    </row>
    <row r="1730" spans="1:6" hidden="1" x14ac:dyDescent="0.35">
      <c r="A1730" s="1" t="s">
        <v>8</v>
      </c>
      <c r="B1730" s="1" t="s">
        <v>22</v>
      </c>
      <c r="C1730">
        <v>200</v>
      </c>
      <c r="D1730">
        <v>230231016411800</v>
      </c>
      <c r="E1730">
        <v>230231017601900</v>
      </c>
      <c r="F1730">
        <f>((after_secondtry[[#This Row],[post-handle-timestamp]]-after_secondtry[[#This Row],[pre-handle-timestamp]])/1000000)</f>
        <v>1.1900999999999999</v>
      </c>
    </row>
    <row r="1731" spans="1:6" hidden="1" x14ac:dyDescent="0.35">
      <c r="A1731" s="1" t="s">
        <v>8</v>
      </c>
      <c r="B1731" s="1" t="s">
        <v>15</v>
      </c>
      <c r="C1731">
        <v>200</v>
      </c>
      <c r="D1731">
        <v>230231020006100</v>
      </c>
      <c r="E1731">
        <v>230231021733200</v>
      </c>
      <c r="F1731">
        <f>((after_secondtry[[#This Row],[post-handle-timestamp]]-after_secondtry[[#This Row],[pre-handle-timestamp]])/1000000)</f>
        <v>1.7271000000000001</v>
      </c>
    </row>
    <row r="1732" spans="1:6" hidden="1" x14ac:dyDescent="0.35">
      <c r="A1732" s="1" t="s">
        <v>8</v>
      </c>
      <c r="B1732" s="1" t="s">
        <v>16</v>
      </c>
      <c r="C1732">
        <v>200</v>
      </c>
      <c r="D1732">
        <v>230231024060500</v>
      </c>
      <c r="E1732">
        <v>230231025262400</v>
      </c>
      <c r="F1732">
        <f>((after_secondtry[[#This Row],[post-handle-timestamp]]-after_secondtry[[#This Row],[pre-handle-timestamp]])/1000000)</f>
        <v>1.2019</v>
      </c>
    </row>
    <row r="1733" spans="1:6" hidden="1" x14ac:dyDescent="0.35">
      <c r="A1733" s="1" t="s">
        <v>8</v>
      </c>
      <c r="B1733" s="1" t="s">
        <v>18</v>
      </c>
      <c r="C1733">
        <v>200</v>
      </c>
      <c r="D1733">
        <v>230231027189000</v>
      </c>
      <c r="E1733">
        <v>230231028491100</v>
      </c>
      <c r="F1733">
        <f>((after_secondtry[[#This Row],[post-handle-timestamp]]-after_secondtry[[#This Row],[pre-handle-timestamp]])/1000000)</f>
        <v>1.3021</v>
      </c>
    </row>
    <row r="1734" spans="1:6" hidden="1" x14ac:dyDescent="0.35">
      <c r="A1734" s="1" t="s">
        <v>8</v>
      </c>
      <c r="B1734" s="1" t="s">
        <v>20</v>
      </c>
      <c r="C1734">
        <v>200</v>
      </c>
      <c r="D1734">
        <v>230231030561700</v>
      </c>
      <c r="E1734">
        <v>230231031982300</v>
      </c>
      <c r="F1734">
        <f>((after_secondtry[[#This Row],[post-handle-timestamp]]-after_secondtry[[#This Row],[pre-handle-timestamp]])/1000000)</f>
        <v>1.4206000000000001</v>
      </c>
    </row>
    <row r="1735" spans="1:6" hidden="1" x14ac:dyDescent="0.35">
      <c r="A1735" s="1" t="s">
        <v>8</v>
      </c>
      <c r="B1735" s="1" t="s">
        <v>21</v>
      </c>
      <c r="C1735">
        <v>200</v>
      </c>
      <c r="D1735">
        <v>230231034651800</v>
      </c>
      <c r="E1735">
        <v>230231035982600</v>
      </c>
      <c r="F1735">
        <f>((after_secondtry[[#This Row],[post-handle-timestamp]]-after_secondtry[[#This Row],[pre-handle-timestamp]])/1000000)</f>
        <v>1.3308</v>
      </c>
    </row>
    <row r="1736" spans="1:6" hidden="1" x14ac:dyDescent="0.35">
      <c r="A1736" s="1" t="s">
        <v>8</v>
      </c>
      <c r="B1736" s="1" t="s">
        <v>17</v>
      </c>
      <c r="C1736">
        <v>200</v>
      </c>
      <c r="D1736">
        <v>230231038460100</v>
      </c>
      <c r="E1736">
        <v>230231039702300</v>
      </c>
      <c r="F1736">
        <f>((after_secondtry[[#This Row],[post-handle-timestamp]]-after_secondtry[[#This Row],[pre-handle-timestamp]])/1000000)</f>
        <v>1.2422</v>
      </c>
    </row>
    <row r="1737" spans="1:6" hidden="1" x14ac:dyDescent="0.35">
      <c r="A1737" s="1" t="s">
        <v>8</v>
      </c>
      <c r="B1737" s="1" t="s">
        <v>23</v>
      </c>
      <c r="C1737">
        <v>200</v>
      </c>
      <c r="D1737">
        <v>230231041820100</v>
      </c>
      <c r="E1737">
        <v>230231043449000</v>
      </c>
      <c r="F1737">
        <f>((after_secondtry[[#This Row],[post-handle-timestamp]]-after_secondtry[[#This Row],[pre-handle-timestamp]])/1000000)</f>
        <v>1.6289</v>
      </c>
    </row>
    <row r="1738" spans="1:6" hidden="1" x14ac:dyDescent="0.35">
      <c r="A1738" s="1" t="s">
        <v>8</v>
      </c>
      <c r="B1738" s="1" t="s">
        <v>24</v>
      </c>
      <c r="C1738">
        <v>200</v>
      </c>
      <c r="D1738">
        <v>230231046955400</v>
      </c>
      <c r="E1738">
        <v>230231048515000</v>
      </c>
      <c r="F1738">
        <f>((after_secondtry[[#This Row],[post-handle-timestamp]]-after_secondtry[[#This Row],[pre-handle-timestamp]])/1000000)</f>
        <v>1.5596000000000001</v>
      </c>
    </row>
    <row r="1739" spans="1:6" x14ac:dyDescent="0.35">
      <c r="A1739" s="1" t="s">
        <v>29</v>
      </c>
      <c r="B1739" s="1" t="s">
        <v>39</v>
      </c>
      <c r="C1739">
        <v>200</v>
      </c>
      <c r="D1739">
        <v>230231050944900</v>
      </c>
      <c r="E1739">
        <v>230231124461800</v>
      </c>
      <c r="F1739">
        <f>((after_secondtry[[#This Row],[post-handle-timestamp]]-after_secondtry[[#This Row],[pre-handle-timestamp]])/1000000)</f>
        <v>73.516900000000007</v>
      </c>
    </row>
    <row r="1740" spans="1:6" hidden="1" x14ac:dyDescent="0.35">
      <c r="A1740" s="1" t="s">
        <v>8</v>
      </c>
      <c r="B1740" s="1" t="s">
        <v>11</v>
      </c>
      <c r="C1740">
        <v>200</v>
      </c>
      <c r="D1740">
        <v>230231358212200</v>
      </c>
      <c r="E1740">
        <v>230231359494500</v>
      </c>
      <c r="F1740">
        <f>((after_secondtry[[#This Row],[post-handle-timestamp]]-after_secondtry[[#This Row],[pre-handle-timestamp]])/1000000)</f>
        <v>1.2823</v>
      </c>
    </row>
    <row r="1741" spans="1:6" hidden="1" x14ac:dyDescent="0.35">
      <c r="A1741" s="1" t="s">
        <v>8</v>
      </c>
      <c r="B1741" s="1" t="s">
        <v>12</v>
      </c>
      <c r="C1741">
        <v>200</v>
      </c>
      <c r="D1741">
        <v>230231361555700</v>
      </c>
      <c r="E1741">
        <v>230231362895600</v>
      </c>
      <c r="F1741">
        <f>((after_secondtry[[#This Row],[post-handle-timestamp]]-after_secondtry[[#This Row],[pre-handle-timestamp]])/1000000)</f>
        <v>1.3399000000000001</v>
      </c>
    </row>
    <row r="1742" spans="1:6" hidden="1" x14ac:dyDescent="0.35">
      <c r="A1742" s="1" t="s">
        <v>8</v>
      </c>
      <c r="B1742" s="1" t="s">
        <v>13</v>
      </c>
      <c r="C1742">
        <v>200</v>
      </c>
      <c r="D1742">
        <v>230231365223500</v>
      </c>
      <c r="E1742">
        <v>230231366458400</v>
      </c>
      <c r="F1742">
        <f>((after_secondtry[[#This Row],[post-handle-timestamp]]-after_secondtry[[#This Row],[pre-handle-timestamp]])/1000000)</f>
        <v>1.2349000000000001</v>
      </c>
    </row>
    <row r="1743" spans="1:6" hidden="1" x14ac:dyDescent="0.35">
      <c r="A1743" s="1" t="s">
        <v>8</v>
      </c>
      <c r="B1743" s="1" t="s">
        <v>14</v>
      </c>
      <c r="C1743">
        <v>200</v>
      </c>
      <c r="D1743">
        <v>230231368339600</v>
      </c>
      <c r="E1743">
        <v>230231369619800</v>
      </c>
      <c r="F1743">
        <f>((after_secondtry[[#This Row],[post-handle-timestamp]]-after_secondtry[[#This Row],[pre-handle-timestamp]])/1000000)</f>
        <v>1.2802</v>
      </c>
    </row>
    <row r="1744" spans="1:6" hidden="1" x14ac:dyDescent="0.35">
      <c r="A1744" s="1" t="s">
        <v>8</v>
      </c>
      <c r="B1744" s="1" t="s">
        <v>15</v>
      </c>
      <c r="C1744">
        <v>200</v>
      </c>
      <c r="D1744">
        <v>230231371595700</v>
      </c>
      <c r="E1744">
        <v>230231373051100</v>
      </c>
      <c r="F1744">
        <f>((after_secondtry[[#This Row],[post-handle-timestamp]]-after_secondtry[[#This Row],[pre-handle-timestamp]])/1000000)</f>
        <v>1.4554</v>
      </c>
    </row>
    <row r="1745" spans="1:6" hidden="1" x14ac:dyDescent="0.35">
      <c r="A1745" s="1" t="s">
        <v>8</v>
      </c>
      <c r="B1745" s="1" t="s">
        <v>16</v>
      </c>
      <c r="C1745">
        <v>200</v>
      </c>
      <c r="D1745">
        <v>230231375175600</v>
      </c>
      <c r="E1745">
        <v>230231376418900</v>
      </c>
      <c r="F1745">
        <f>((after_secondtry[[#This Row],[post-handle-timestamp]]-after_secondtry[[#This Row],[pre-handle-timestamp]])/1000000)</f>
        <v>1.2433000000000001</v>
      </c>
    </row>
    <row r="1746" spans="1:6" hidden="1" x14ac:dyDescent="0.35">
      <c r="A1746" s="1" t="s">
        <v>8</v>
      </c>
      <c r="B1746" s="1" t="s">
        <v>18</v>
      </c>
      <c r="C1746">
        <v>200</v>
      </c>
      <c r="D1746">
        <v>230231378340800</v>
      </c>
      <c r="E1746">
        <v>230231379700800</v>
      </c>
      <c r="F1746">
        <f>((after_secondtry[[#This Row],[post-handle-timestamp]]-after_secondtry[[#This Row],[pre-handle-timestamp]])/1000000)</f>
        <v>1.36</v>
      </c>
    </row>
    <row r="1747" spans="1:6" hidden="1" x14ac:dyDescent="0.35">
      <c r="A1747" s="1" t="s">
        <v>8</v>
      </c>
      <c r="B1747" s="1" t="s">
        <v>19</v>
      </c>
      <c r="C1747">
        <v>200</v>
      </c>
      <c r="D1747">
        <v>230231381693600</v>
      </c>
      <c r="E1747">
        <v>230231383072000</v>
      </c>
      <c r="F1747">
        <f>((after_secondtry[[#This Row],[post-handle-timestamp]]-after_secondtry[[#This Row],[pre-handle-timestamp]])/1000000)</f>
        <v>1.3784000000000001</v>
      </c>
    </row>
    <row r="1748" spans="1:6" hidden="1" x14ac:dyDescent="0.35">
      <c r="A1748" s="1" t="s">
        <v>8</v>
      </c>
      <c r="B1748" s="1" t="s">
        <v>20</v>
      </c>
      <c r="C1748">
        <v>200</v>
      </c>
      <c r="D1748">
        <v>230231385557000</v>
      </c>
      <c r="E1748">
        <v>230231386862000</v>
      </c>
      <c r="F1748">
        <f>((after_secondtry[[#This Row],[post-handle-timestamp]]-after_secondtry[[#This Row],[pre-handle-timestamp]])/1000000)</f>
        <v>1.3049999999999999</v>
      </c>
    </row>
    <row r="1749" spans="1:6" hidden="1" x14ac:dyDescent="0.35">
      <c r="A1749" s="1" t="s">
        <v>8</v>
      </c>
      <c r="B1749" s="1" t="s">
        <v>21</v>
      </c>
      <c r="C1749">
        <v>200</v>
      </c>
      <c r="D1749">
        <v>230231389106900</v>
      </c>
      <c r="E1749">
        <v>230231390417300</v>
      </c>
      <c r="F1749">
        <f>((after_secondtry[[#This Row],[post-handle-timestamp]]-after_secondtry[[#This Row],[pre-handle-timestamp]])/1000000)</f>
        <v>1.3104</v>
      </c>
    </row>
    <row r="1750" spans="1:6" hidden="1" x14ac:dyDescent="0.35">
      <c r="A1750" s="1" t="s">
        <v>8</v>
      </c>
      <c r="B1750" s="1" t="s">
        <v>22</v>
      </c>
      <c r="C1750">
        <v>200</v>
      </c>
      <c r="D1750">
        <v>230231393024900</v>
      </c>
      <c r="E1750">
        <v>230231394273800</v>
      </c>
      <c r="F1750">
        <f>((after_secondtry[[#This Row],[post-handle-timestamp]]-after_secondtry[[#This Row],[pre-handle-timestamp]])/1000000)</f>
        <v>1.2488999999999999</v>
      </c>
    </row>
    <row r="1751" spans="1:6" hidden="1" x14ac:dyDescent="0.35">
      <c r="A1751" s="1" t="s">
        <v>8</v>
      </c>
      <c r="B1751" s="1" t="s">
        <v>17</v>
      </c>
      <c r="C1751">
        <v>200</v>
      </c>
      <c r="D1751">
        <v>230231396174900</v>
      </c>
      <c r="E1751">
        <v>230231397383600</v>
      </c>
      <c r="F1751">
        <f>((after_secondtry[[#This Row],[post-handle-timestamp]]-after_secondtry[[#This Row],[pre-handle-timestamp]])/1000000)</f>
        <v>1.2087000000000001</v>
      </c>
    </row>
    <row r="1752" spans="1:6" hidden="1" x14ac:dyDescent="0.35">
      <c r="A1752" s="1" t="s">
        <v>8</v>
      </c>
      <c r="B1752" s="1" t="s">
        <v>23</v>
      </c>
      <c r="C1752">
        <v>200</v>
      </c>
      <c r="D1752">
        <v>230231399393100</v>
      </c>
      <c r="E1752">
        <v>230231400921200</v>
      </c>
      <c r="F1752">
        <f>((after_secondtry[[#This Row],[post-handle-timestamp]]-after_secondtry[[#This Row],[pre-handle-timestamp]])/1000000)</f>
        <v>1.5281</v>
      </c>
    </row>
    <row r="1753" spans="1:6" hidden="1" x14ac:dyDescent="0.35">
      <c r="A1753" s="1" t="s">
        <v>8</v>
      </c>
      <c r="B1753" s="1" t="s">
        <v>24</v>
      </c>
      <c r="C1753">
        <v>200</v>
      </c>
      <c r="D1753">
        <v>230231404714600</v>
      </c>
      <c r="E1753">
        <v>230231406167900</v>
      </c>
      <c r="F1753">
        <f>((after_secondtry[[#This Row],[post-handle-timestamp]]-after_secondtry[[#This Row],[pre-handle-timestamp]])/1000000)</f>
        <v>1.4533</v>
      </c>
    </row>
    <row r="1754" spans="1:6" x14ac:dyDescent="0.35">
      <c r="A1754" s="1" t="s">
        <v>29</v>
      </c>
      <c r="B1754" s="1" t="s">
        <v>39</v>
      </c>
      <c r="C1754">
        <v>200</v>
      </c>
      <c r="D1754">
        <v>230231408528200</v>
      </c>
      <c r="E1754">
        <v>230231467089400</v>
      </c>
      <c r="F1754">
        <f>((after_secondtry[[#This Row],[post-handle-timestamp]]-after_secondtry[[#This Row],[pre-handle-timestamp]])/1000000)</f>
        <v>58.561199999999999</v>
      </c>
    </row>
    <row r="1755" spans="1:6" hidden="1" x14ac:dyDescent="0.35">
      <c r="A1755" s="1" t="s">
        <v>8</v>
      </c>
      <c r="B1755" s="1" t="s">
        <v>11</v>
      </c>
      <c r="C1755">
        <v>200</v>
      </c>
      <c r="D1755">
        <v>230231715706300</v>
      </c>
      <c r="E1755">
        <v>230231716965400</v>
      </c>
      <c r="F1755">
        <f>((after_secondtry[[#This Row],[post-handle-timestamp]]-after_secondtry[[#This Row],[pre-handle-timestamp]])/1000000)</f>
        <v>1.2591000000000001</v>
      </c>
    </row>
    <row r="1756" spans="1:6" hidden="1" x14ac:dyDescent="0.35">
      <c r="A1756" s="1" t="s">
        <v>8</v>
      </c>
      <c r="B1756" s="1" t="s">
        <v>12</v>
      </c>
      <c r="C1756">
        <v>200</v>
      </c>
      <c r="D1756">
        <v>230231718868400</v>
      </c>
      <c r="E1756">
        <v>230231720169800</v>
      </c>
      <c r="F1756">
        <f>((after_secondtry[[#This Row],[post-handle-timestamp]]-after_secondtry[[#This Row],[pre-handle-timestamp]])/1000000)</f>
        <v>1.3013999999999999</v>
      </c>
    </row>
    <row r="1757" spans="1:6" hidden="1" x14ac:dyDescent="0.35">
      <c r="A1757" s="1" t="s">
        <v>8</v>
      </c>
      <c r="B1757" s="1" t="s">
        <v>14</v>
      </c>
      <c r="C1757">
        <v>200</v>
      </c>
      <c r="D1757">
        <v>230231722352000</v>
      </c>
      <c r="E1757">
        <v>230231723589900</v>
      </c>
      <c r="F1757">
        <f>((after_secondtry[[#This Row],[post-handle-timestamp]]-after_secondtry[[#This Row],[pre-handle-timestamp]])/1000000)</f>
        <v>1.2379</v>
      </c>
    </row>
    <row r="1758" spans="1:6" hidden="1" x14ac:dyDescent="0.35">
      <c r="A1758" s="1" t="s">
        <v>8</v>
      </c>
      <c r="B1758" s="1" t="s">
        <v>15</v>
      </c>
      <c r="C1758">
        <v>200</v>
      </c>
      <c r="D1758">
        <v>230231725572600</v>
      </c>
      <c r="E1758">
        <v>230231726865400</v>
      </c>
      <c r="F1758">
        <f>((after_secondtry[[#This Row],[post-handle-timestamp]]-after_secondtry[[#This Row],[pre-handle-timestamp]])/1000000)</f>
        <v>1.2927999999999999</v>
      </c>
    </row>
    <row r="1759" spans="1:6" hidden="1" x14ac:dyDescent="0.35">
      <c r="A1759" s="1" t="s">
        <v>8</v>
      </c>
      <c r="B1759" s="1" t="s">
        <v>16</v>
      </c>
      <c r="C1759">
        <v>200</v>
      </c>
      <c r="D1759">
        <v>230231728874700</v>
      </c>
      <c r="E1759">
        <v>230231730078100</v>
      </c>
      <c r="F1759">
        <f>((after_secondtry[[#This Row],[post-handle-timestamp]]-after_secondtry[[#This Row],[pre-handle-timestamp]])/1000000)</f>
        <v>1.2034</v>
      </c>
    </row>
    <row r="1760" spans="1:6" hidden="1" x14ac:dyDescent="0.35">
      <c r="A1760" s="1" t="s">
        <v>8</v>
      </c>
      <c r="B1760" s="1" t="s">
        <v>18</v>
      </c>
      <c r="C1760">
        <v>200</v>
      </c>
      <c r="D1760">
        <v>230231731980400</v>
      </c>
      <c r="E1760">
        <v>230231733422500</v>
      </c>
      <c r="F1760">
        <f>((after_secondtry[[#This Row],[post-handle-timestamp]]-after_secondtry[[#This Row],[pre-handle-timestamp]])/1000000)</f>
        <v>1.4420999999999999</v>
      </c>
    </row>
    <row r="1761" spans="1:6" hidden="1" x14ac:dyDescent="0.35">
      <c r="A1761" s="1" t="s">
        <v>8</v>
      </c>
      <c r="B1761" s="1" t="s">
        <v>17</v>
      </c>
      <c r="C1761">
        <v>200</v>
      </c>
      <c r="D1761">
        <v>230231735367200</v>
      </c>
      <c r="E1761">
        <v>230231736583100</v>
      </c>
      <c r="F1761">
        <f>((after_secondtry[[#This Row],[post-handle-timestamp]]-after_secondtry[[#This Row],[pre-handle-timestamp]])/1000000)</f>
        <v>1.2159</v>
      </c>
    </row>
    <row r="1762" spans="1:6" hidden="1" x14ac:dyDescent="0.35">
      <c r="A1762" s="1" t="s">
        <v>8</v>
      </c>
      <c r="B1762" s="1" t="s">
        <v>19</v>
      </c>
      <c r="C1762">
        <v>200</v>
      </c>
      <c r="D1762">
        <v>230231738476300</v>
      </c>
      <c r="E1762">
        <v>230231739813800</v>
      </c>
      <c r="F1762">
        <f>((after_secondtry[[#This Row],[post-handle-timestamp]]-after_secondtry[[#This Row],[pre-handle-timestamp]])/1000000)</f>
        <v>1.3374999999999999</v>
      </c>
    </row>
    <row r="1763" spans="1:6" hidden="1" x14ac:dyDescent="0.35">
      <c r="A1763" s="1" t="s">
        <v>8</v>
      </c>
      <c r="B1763" s="1" t="s">
        <v>13</v>
      </c>
      <c r="C1763">
        <v>200</v>
      </c>
      <c r="D1763">
        <v>230231742235700</v>
      </c>
      <c r="E1763">
        <v>230231743437800</v>
      </c>
      <c r="F1763">
        <f>((after_secondtry[[#This Row],[post-handle-timestamp]]-after_secondtry[[#This Row],[pre-handle-timestamp]])/1000000)</f>
        <v>1.2020999999999999</v>
      </c>
    </row>
    <row r="1764" spans="1:6" hidden="1" x14ac:dyDescent="0.35">
      <c r="A1764" s="1" t="s">
        <v>8</v>
      </c>
      <c r="B1764" s="1" t="s">
        <v>20</v>
      </c>
      <c r="C1764">
        <v>200</v>
      </c>
      <c r="D1764">
        <v>230231745369100</v>
      </c>
      <c r="E1764">
        <v>230231746723300</v>
      </c>
      <c r="F1764">
        <f>((after_secondtry[[#This Row],[post-handle-timestamp]]-after_secondtry[[#This Row],[pre-handle-timestamp]])/1000000)</f>
        <v>1.3542000000000001</v>
      </c>
    </row>
    <row r="1765" spans="1:6" hidden="1" x14ac:dyDescent="0.35">
      <c r="A1765" s="1" t="s">
        <v>8</v>
      </c>
      <c r="B1765" s="1" t="s">
        <v>21</v>
      </c>
      <c r="C1765">
        <v>200</v>
      </c>
      <c r="D1765">
        <v>230231749021500</v>
      </c>
      <c r="E1765">
        <v>230231750349300</v>
      </c>
      <c r="F1765">
        <f>((after_secondtry[[#This Row],[post-handle-timestamp]]-after_secondtry[[#This Row],[pre-handle-timestamp]])/1000000)</f>
        <v>1.3278000000000001</v>
      </c>
    </row>
    <row r="1766" spans="1:6" hidden="1" x14ac:dyDescent="0.35">
      <c r="A1766" s="1" t="s">
        <v>8</v>
      </c>
      <c r="B1766" s="1" t="s">
        <v>22</v>
      </c>
      <c r="C1766">
        <v>200</v>
      </c>
      <c r="D1766">
        <v>230231753007300</v>
      </c>
      <c r="E1766">
        <v>230231754277100</v>
      </c>
      <c r="F1766">
        <f>((after_secondtry[[#This Row],[post-handle-timestamp]]-after_secondtry[[#This Row],[pre-handle-timestamp]])/1000000)</f>
        <v>1.2698</v>
      </c>
    </row>
    <row r="1767" spans="1:6" hidden="1" x14ac:dyDescent="0.35">
      <c r="A1767" s="1" t="s">
        <v>8</v>
      </c>
      <c r="B1767" s="1" t="s">
        <v>23</v>
      </c>
      <c r="C1767">
        <v>200</v>
      </c>
      <c r="D1767">
        <v>230231756299400</v>
      </c>
      <c r="E1767">
        <v>230231757846000</v>
      </c>
      <c r="F1767">
        <f>((after_secondtry[[#This Row],[post-handle-timestamp]]-after_secondtry[[#This Row],[pre-handle-timestamp]])/1000000)</f>
        <v>1.5466</v>
      </c>
    </row>
    <row r="1768" spans="1:6" hidden="1" x14ac:dyDescent="0.35">
      <c r="A1768" s="1" t="s">
        <v>8</v>
      </c>
      <c r="B1768" s="1" t="s">
        <v>24</v>
      </c>
      <c r="C1768">
        <v>200</v>
      </c>
      <c r="D1768">
        <v>230231761382000</v>
      </c>
      <c r="E1768">
        <v>230231762998400</v>
      </c>
      <c r="F1768">
        <f>((after_secondtry[[#This Row],[post-handle-timestamp]]-after_secondtry[[#This Row],[pre-handle-timestamp]])/1000000)</f>
        <v>1.6164000000000001</v>
      </c>
    </row>
    <row r="1769" spans="1:6" x14ac:dyDescent="0.35">
      <c r="A1769" s="1" t="s">
        <v>29</v>
      </c>
      <c r="B1769" s="1" t="s">
        <v>39</v>
      </c>
      <c r="C1769">
        <v>200</v>
      </c>
      <c r="D1769">
        <v>230231765423000</v>
      </c>
      <c r="E1769">
        <v>230231829680600</v>
      </c>
      <c r="F1769">
        <f>((after_secondtry[[#This Row],[post-handle-timestamp]]-after_secondtry[[#This Row],[pre-handle-timestamp]])/1000000)</f>
        <v>64.257599999999996</v>
      </c>
    </row>
    <row r="1770" spans="1:6" hidden="1" x14ac:dyDescent="0.35">
      <c r="A1770" s="1" t="s">
        <v>8</v>
      </c>
      <c r="B1770" s="1" t="s">
        <v>11</v>
      </c>
      <c r="C1770">
        <v>200</v>
      </c>
      <c r="D1770">
        <v>230232000308500</v>
      </c>
      <c r="E1770">
        <v>230232001615500</v>
      </c>
      <c r="F1770">
        <f>((after_secondtry[[#This Row],[post-handle-timestamp]]-after_secondtry[[#This Row],[pre-handle-timestamp]])/1000000)</f>
        <v>1.3069999999999999</v>
      </c>
    </row>
    <row r="1771" spans="1:6" hidden="1" x14ac:dyDescent="0.35">
      <c r="A1771" s="1" t="s">
        <v>8</v>
      </c>
      <c r="B1771" s="1" t="s">
        <v>19</v>
      </c>
      <c r="C1771">
        <v>200</v>
      </c>
      <c r="D1771">
        <v>230232003895800</v>
      </c>
      <c r="E1771">
        <v>230232005410600</v>
      </c>
      <c r="F1771">
        <f>((after_secondtry[[#This Row],[post-handle-timestamp]]-after_secondtry[[#This Row],[pre-handle-timestamp]])/1000000)</f>
        <v>1.5147999999999999</v>
      </c>
    </row>
    <row r="1772" spans="1:6" hidden="1" x14ac:dyDescent="0.35">
      <c r="A1772" s="1" t="s">
        <v>8</v>
      </c>
      <c r="B1772" s="1" t="s">
        <v>13</v>
      </c>
      <c r="C1772">
        <v>200</v>
      </c>
      <c r="D1772">
        <v>230232007787500</v>
      </c>
      <c r="E1772">
        <v>230232009113400</v>
      </c>
      <c r="F1772">
        <f>((after_secondtry[[#This Row],[post-handle-timestamp]]-after_secondtry[[#This Row],[pre-handle-timestamp]])/1000000)</f>
        <v>1.3259000000000001</v>
      </c>
    </row>
    <row r="1773" spans="1:6" hidden="1" x14ac:dyDescent="0.35">
      <c r="A1773" s="1" t="s">
        <v>8</v>
      </c>
      <c r="B1773" s="1" t="s">
        <v>12</v>
      </c>
      <c r="C1773">
        <v>200</v>
      </c>
      <c r="D1773">
        <v>230232011277900</v>
      </c>
      <c r="E1773">
        <v>230232012916500</v>
      </c>
      <c r="F1773">
        <f>((after_secondtry[[#This Row],[post-handle-timestamp]]-after_secondtry[[#This Row],[pre-handle-timestamp]])/1000000)</f>
        <v>1.6386000000000001</v>
      </c>
    </row>
    <row r="1774" spans="1:6" hidden="1" x14ac:dyDescent="0.35">
      <c r="A1774" s="1" t="s">
        <v>8</v>
      </c>
      <c r="B1774" s="1" t="s">
        <v>21</v>
      </c>
      <c r="C1774">
        <v>200</v>
      </c>
      <c r="D1774">
        <v>230232015347300</v>
      </c>
      <c r="E1774">
        <v>230232016750900</v>
      </c>
      <c r="F1774">
        <f>((after_secondtry[[#This Row],[post-handle-timestamp]]-after_secondtry[[#This Row],[pre-handle-timestamp]])/1000000)</f>
        <v>1.4036</v>
      </c>
    </row>
    <row r="1775" spans="1:6" hidden="1" x14ac:dyDescent="0.35">
      <c r="A1775" s="1" t="s">
        <v>8</v>
      </c>
      <c r="B1775" s="1" t="s">
        <v>22</v>
      </c>
      <c r="C1775">
        <v>200</v>
      </c>
      <c r="D1775">
        <v>230232019216700</v>
      </c>
      <c r="E1775">
        <v>230232020504200</v>
      </c>
      <c r="F1775">
        <f>((after_secondtry[[#This Row],[post-handle-timestamp]]-after_secondtry[[#This Row],[pre-handle-timestamp]])/1000000)</f>
        <v>1.2875000000000001</v>
      </c>
    </row>
    <row r="1776" spans="1:6" hidden="1" x14ac:dyDescent="0.35">
      <c r="A1776" s="1" t="s">
        <v>8</v>
      </c>
      <c r="B1776" s="1" t="s">
        <v>17</v>
      </c>
      <c r="C1776">
        <v>200</v>
      </c>
      <c r="D1776">
        <v>230232022687800</v>
      </c>
      <c r="E1776">
        <v>230232023978400</v>
      </c>
      <c r="F1776">
        <f>((after_secondtry[[#This Row],[post-handle-timestamp]]-after_secondtry[[#This Row],[pre-handle-timestamp]])/1000000)</f>
        <v>1.2906</v>
      </c>
    </row>
    <row r="1777" spans="1:6" hidden="1" x14ac:dyDescent="0.35">
      <c r="A1777" s="1" t="s">
        <v>8</v>
      </c>
      <c r="B1777" s="1" t="s">
        <v>14</v>
      </c>
      <c r="C1777">
        <v>200</v>
      </c>
      <c r="D1777">
        <v>230232025996900</v>
      </c>
      <c r="E1777">
        <v>230232027277400</v>
      </c>
      <c r="F1777">
        <f>((after_secondtry[[#This Row],[post-handle-timestamp]]-after_secondtry[[#This Row],[pre-handle-timestamp]])/1000000)</f>
        <v>1.2805</v>
      </c>
    </row>
    <row r="1778" spans="1:6" hidden="1" x14ac:dyDescent="0.35">
      <c r="A1778" s="1" t="s">
        <v>8</v>
      </c>
      <c r="B1778" s="1" t="s">
        <v>15</v>
      </c>
      <c r="C1778">
        <v>200</v>
      </c>
      <c r="D1778">
        <v>230232029306300</v>
      </c>
      <c r="E1778">
        <v>230232030651100</v>
      </c>
      <c r="F1778">
        <f>((after_secondtry[[#This Row],[post-handle-timestamp]]-after_secondtry[[#This Row],[pre-handle-timestamp]])/1000000)</f>
        <v>1.3448</v>
      </c>
    </row>
    <row r="1779" spans="1:6" hidden="1" x14ac:dyDescent="0.35">
      <c r="A1779" s="1" t="s">
        <v>8</v>
      </c>
      <c r="B1779" s="1" t="s">
        <v>16</v>
      </c>
      <c r="C1779">
        <v>200</v>
      </c>
      <c r="D1779">
        <v>230232032922800</v>
      </c>
      <c r="E1779">
        <v>230232034392200</v>
      </c>
      <c r="F1779">
        <f>((after_secondtry[[#This Row],[post-handle-timestamp]]-after_secondtry[[#This Row],[pre-handle-timestamp]])/1000000)</f>
        <v>1.4694</v>
      </c>
    </row>
    <row r="1780" spans="1:6" hidden="1" x14ac:dyDescent="0.35">
      <c r="A1780" s="1" t="s">
        <v>8</v>
      </c>
      <c r="B1780" s="1" t="s">
        <v>18</v>
      </c>
      <c r="C1780">
        <v>200</v>
      </c>
      <c r="D1780">
        <v>230232036620300</v>
      </c>
      <c r="E1780">
        <v>230232037973300</v>
      </c>
      <c r="F1780">
        <f>((after_secondtry[[#This Row],[post-handle-timestamp]]-after_secondtry[[#This Row],[pre-handle-timestamp]])/1000000)</f>
        <v>1.353</v>
      </c>
    </row>
    <row r="1781" spans="1:6" hidden="1" x14ac:dyDescent="0.35">
      <c r="A1781" s="1" t="s">
        <v>8</v>
      </c>
      <c r="B1781" s="1" t="s">
        <v>20</v>
      </c>
      <c r="C1781">
        <v>200</v>
      </c>
      <c r="D1781">
        <v>230232040163800</v>
      </c>
      <c r="E1781">
        <v>230232041594400</v>
      </c>
      <c r="F1781">
        <f>((after_secondtry[[#This Row],[post-handle-timestamp]]-after_secondtry[[#This Row],[pre-handle-timestamp]])/1000000)</f>
        <v>1.4306000000000001</v>
      </c>
    </row>
    <row r="1782" spans="1:6" hidden="1" x14ac:dyDescent="0.35">
      <c r="A1782" s="1" t="s">
        <v>8</v>
      </c>
      <c r="B1782" s="1" t="s">
        <v>23</v>
      </c>
      <c r="C1782">
        <v>200</v>
      </c>
      <c r="D1782">
        <v>230232044466800</v>
      </c>
      <c r="E1782">
        <v>230232046195900</v>
      </c>
      <c r="F1782">
        <f>((after_secondtry[[#This Row],[post-handle-timestamp]]-after_secondtry[[#This Row],[pre-handle-timestamp]])/1000000)</f>
        <v>1.7291000000000001</v>
      </c>
    </row>
    <row r="1783" spans="1:6" hidden="1" x14ac:dyDescent="0.35">
      <c r="A1783" s="1" t="s">
        <v>8</v>
      </c>
      <c r="B1783" s="1" t="s">
        <v>24</v>
      </c>
      <c r="C1783">
        <v>200</v>
      </c>
      <c r="D1783">
        <v>230232049829700</v>
      </c>
      <c r="E1783">
        <v>230232051430100</v>
      </c>
      <c r="F1783">
        <f>((after_secondtry[[#This Row],[post-handle-timestamp]]-after_secondtry[[#This Row],[pre-handle-timestamp]])/1000000)</f>
        <v>1.6004</v>
      </c>
    </row>
    <row r="1784" spans="1:6" x14ac:dyDescent="0.35">
      <c r="A1784" s="1" t="s">
        <v>29</v>
      </c>
      <c r="B1784" s="1" t="s">
        <v>39</v>
      </c>
      <c r="C1784">
        <v>200</v>
      </c>
      <c r="D1784">
        <v>230232053944800</v>
      </c>
      <c r="E1784">
        <v>230232103765100</v>
      </c>
      <c r="F1784">
        <f>((after_secondtry[[#This Row],[post-handle-timestamp]]-after_secondtry[[#This Row],[pre-handle-timestamp]])/1000000)</f>
        <v>49.820300000000003</v>
      </c>
    </row>
    <row r="1785" spans="1:6" hidden="1" x14ac:dyDescent="0.35">
      <c r="A1785" s="1" t="s">
        <v>8</v>
      </c>
      <c r="B1785" s="1" t="s">
        <v>11</v>
      </c>
      <c r="C1785">
        <v>200</v>
      </c>
      <c r="D1785">
        <v>230232280772300</v>
      </c>
      <c r="E1785">
        <v>230232282087800</v>
      </c>
      <c r="F1785">
        <f>((after_secondtry[[#This Row],[post-handle-timestamp]]-after_secondtry[[#This Row],[pre-handle-timestamp]])/1000000)</f>
        <v>1.3154999999999999</v>
      </c>
    </row>
    <row r="1786" spans="1:6" hidden="1" x14ac:dyDescent="0.35">
      <c r="A1786" s="1" t="s">
        <v>8</v>
      </c>
      <c r="B1786" s="1" t="s">
        <v>12</v>
      </c>
      <c r="C1786">
        <v>200</v>
      </c>
      <c r="D1786">
        <v>230232284205400</v>
      </c>
      <c r="E1786">
        <v>230232285469800</v>
      </c>
      <c r="F1786">
        <f>((after_secondtry[[#This Row],[post-handle-timestamp]]-after_secondtry[[#This Row],[pre-handle-timestamp]])/1000000)</f>
        <v>1.2644</v>
      </c>
    </row>
    <row r="1787" spans="1:6" hidden="1" x14ac:dyDescent="0.35">
      <c r="A1787" s="1" t="s">
        <v>8</v>
      </c>
      <c r="B1787" s="1" t="s">
        <v>13</v>
      </c>
      <c r="C1787">
        <v>200</v>
      </c>
      <c r="D1787">
        <v>230232287443800</v>
      </c>
      <c r="E1787">
        <v>230232288673200</v>
      </c>
      <c r="F1787">
        <f>((after_secondtry[[#This Row],[post-handle-timestamp]]-after_secondtry[[#This Row],[pre-handle-timestamp]])/1000000)</f>
        <v>1.2294</v>
      </c>
    </row>
    <row r="1788" spans="1:6" hidden="1" x14ac:dyDescent="0.35">
      <c r="A1788" s="1" t="s">
        <v>8</v>
      </c>
      <c r="B1788" s="1" t="s">
        <v>14</v>
      </c>
      <c r="C1788">
        <v>200</v>
      </c>
      <c r="D1788">
        <v>230232290488300</v>
      </c>
      <c r="E1788">
        <v>230232291680400</v>
      </c>
      <c r="F1788">
        <f>((after_secondtry[[#This Row],[post-handle-timestamp]]-after_secondtry[[#This Row],[pre-handle-timestamp]])/1000000)</f>
        <v>1.1920999999999999</v>
      </c>
    </row>
    <row r="1789" spans="1:6" hidden="1" x14ac:dyDescent="0.35">
      <c r="A1789" s="1" t="s">
        <v>8</v>
      </c>
      <c r="B1789" s="1" t="s">
        <v>15</v>
      </c>
      <c r="C1789">
        <v>200</v>
      </c>
      <c r="D1789">
        <v>230232293598100</v>
      </c>
      <c r="E1789">
        <v>230232294830800</v>
      </c>
      <c r="F1789">
        <f>((after_secondtry[[#This Row],[post-handle-timestamp]]-after_secondtry[[#This Row],[pre-handle-timestamp]])/1000000)</f>
        <v>1.2326999999999999</v>
      </c>
    </row>
    <row r="1790" spans="1:6" hidden="1" x14ac:dyDescent="0.35">
      <c r="A1790" s="1" t="s">
        <v>8</v>
      </c>
      <c r="B1790" s="1" t="s">
        <v>16</v>
      </c>
      <c r="C1790">
        <v>200</v>
      </c>
      <c r="D1790">
        <v>230232296831700</v>
      </c>
      <c r="E1790">
        <v>230232298054700</v>
      </c>
      <c r="F1790">
        <f>((after_secondtry[[#This Row],[post-handle-timestamp]]-after_secondtry[[#This Row],[pre-handle-timestamp]])/1000000)</f>
        <v>1.2230000000000001</v>
      </c>
    </row>
    <row r="1791" spans="1:6" hidden="1" x14ac:dyDescent="0.35">
      <c r="A1791" s="1" t="s">
        <v>8</v>
      </c>
      <c r="B1791" s="1" t="s">
        <v>18</v>
      </c>
      <c r="C1791">
        <v>200</v>
      </c>
      <c r="D1791">
        <v>230232299882800</v>
      </c>
      <c r="E1791">
        <v>230232301122300</v>
      </c>
      <c r="F1791">
        <f>((after_secondtry[[#This Row],[post-handle-timestamp]]-after_secondtry[[#This Row],[pre-handle-timestamp]])/1000000)</f>
        <v>1.2395</v>
      </c>
    </row>
    <row r="1792" spans="1:6" hidden="1" x14ac:dyDescent="0.35">
      <c r="A1792" s="1" t="s">
        <v>8</v>
      </c>
      <c r="B1792" s="1" t="s">
        <v>19</v>
      </c>
      <c r="C1792">
        <v>200</v>
      </c>
      <c r="D1792">
        <v>230232303351400</v>
      </c>
      <c r="E1792">
        <v>230232304728500</v>
      </c>
      <c r="F1792">
        <f>((after_secondtry[[#This Row],[post-handle-timestamp]]-after_secondtry[[#This Row],[pre-handle-timestamp]])/1000000)</f>
        <v>1.3771</v>
      </c>
    </row>
    <row r="1793" spans="1:6" hidden="1" x14ac:dyDescent="0.35">
      <c r="A1793" s="1" t="s">
        <v>8</v>
      </c>
      <c r="B1793" s="1" t="s">
        <v>20</v>
      </c>
      <c r="C1793">
        <v>200</v>
      </c>
      <c r="D1793">
        <v>230232308995700</v>
      </c>
      <c r="E1793">
        <v>230232310898800</v>
      </c>
      <c r="F1793">
        <f>((after_secondtry[[#This Row],[post-handle-timestamp]]-after_secondtry[[#This Row],[pre-handle-timestamp]])/1000000)</f>
        <v>1.9031</v>
      </c>
    </row>
    <row r="1794" spans="1:6" hidden="1" x14ac:dyDescent="0.35">
      <c r="A1794" s="1" t="s">
        <v>8</v>
      </c>
      <c r="B1794" s="1" t="s">
        <v>21</v>
      </c>
      <c r="C1794">
        <v>200</v>
      </c>
      <c r="D1794">
        <v>230232313855100</v>
      </c>
      <c r="E1794">
        <v>230232315147600</v>
      </c>
      <c r="F1794">
        <f>((after_secondtry[[#This Row],[post-handle-timestamp]]-after_secondtry[[#This Row],[pre-handle-timestamp]])/1000000)</f>
        <v>1.2925</v>
      </c>
    </row>
    <row r="1795" spans="1:6" hidden="1" x14ac:dyDescent="0.35">
      <c r="A1795" s="1" t="s">
        <v>8</v>
      </c>
      <c r="B1795" s="1" t="s">
        <v>22</v>
      </c>
      <c r="C1795">
        <v>200</v>
      </c>
      <c r="D1795">
        <v>230232317818700</v>
      </c>
      <c r="E1795">
        <v>230232319017300</v>
      </c>
      <c r="F1795">
        <f>((after_secondtry[[#This Row],[post-handle-timestamp]]-after_secondtry[[#This Row],[pre-handle-timestamp]])/1000000)</f>
        <v>1.1986000000000001</v>
      </c>
    </row>
    <row r="1796" spans="1:6" hidden="1" x14ac:dyDescent="0.35">
      <c r="A1796" s="1" t="s">
        <v>8</v>
      </c>
      <c r="B1796" s="1" t="s">
        <v>17</v>
      </c>
      <c r="C1796">
        <v>200</v>
      </c>
      <c r="D1796">
        <v>230232321387900</v>
      </c>
      <c r="E1796">
        <v>230232323246100</v>
      </c>
      <c r="F1796">
        <f>((after_secondtry[[#This Row],[post-handle-timestamp]]-after_secondtry[[#This Row],[pre-handle-timestamp]])/1000000)</f>
        <v>1.8582000000000001</v>
      </c>
    </row>
    <row r="1797" spans="1:6" hidden="1" x14ac:dyDescent="0.35">
      <c r="A1797" s="1" t="s">
        <v>8</v>
      </c>
      <c r="B1797" s="1" t="s">
        <v>23</v>
      </c>
      <c r="C1797">
        <v>200</v>
      </c>
      <c r="D1797">
        <v>230232325462200</v>
      </c>
      <c r="E1797">
        <v>230232326958000</v>
      </c>
      <c r="F1797">
        <f>((after_secondtry[[#This Row],[post-handle-timestamp]]-after_secondtry[[#This Row],[pre-handle-timestamp]])/1000000)</f>
        <v>1.4958</v>
      </c>
    </row>
    <row r="1798" spans="1:6" hidden="1" x14ac:dyDescent="0.35">
      <c r="A1798" s="1" t="s">
        <v>8</v>
      </c>
      <c r="B1798" s="1" t="s">
        <v>24</v>
      </c>
      <c r="C1798">
        <v>200</v>
      </c>
      <c r="D1798">
        <v>230232330707000</v>
      </c>
      <c r="E1798">
        <v>230232332451700</v>
      </c>
      <c r="F1798">
        <f>((after_secondtry[[#This Row],[post-handle-timestamp]]-after_secondtry[[#This Row],[pre-handle-timestamp]])/1000000)</f>
        <v>1.7446999999999999</v>
      </c>
    </row>
    <row r="1799" spans="1:6" x14ac:dyDescent="0.35">
      <c r="A1799" s="1" t="s">
        <v>29</v>
      </c>
      <c r="B1799" s="1" t="s">
        <v>39</v>
      </c>
      <c r="C1799">
        <v>200</v>
      </c>
      <c r="D1799">
        <v>230232334930400</v>
      </c>
      <c r="E1799">
        <v>230232386388200</v>
      </c>
      <c r="F1799">
        <f>((after_secondtry[[#This Row],[post-handle-timestamp]]-after_secondtry[[#This Row],[pre-handle-timestamp]])/1000000)</f>
        <v>51.457799999999999</v>
      </c>
    </row>
    <row r="1800" spans="1:6" hidden="1" x14ac:dyDescent="0.35">
      <c r="A1800" s="1" t="s">
        <v>8</v>
      </c>
      <c r="B1800" s="1" t="s">
        <v>11</v>
      </c>
      <c r="C1800">
        <v>200</v>
      </c>
      <c r="D1800">
        <v>230232586589800</v>
      </c>
      <c r="E1800">
        <v>230232587853000</v>
      </c>
      <c r="F1800">
        <f>((after_secondtry[[#This Row],[post-handle-timestamp]]-after_secondtry[[#This Row],[pre-handle-timestamp]])/1000000)</f>
        <v>1.2632000000000001</v>
      </c>
    </row>
    <row r="1801" spans="1:6" hidden="1" x14ac:dyDescent="0.35">
      <c r="A1801" s="1" t="s">
        <v>8</v>
      </c>
      <c r="B1801" s="1" t="s">
        <v>12</v>
      </c>
      <c r="C1801">
        <v>200</v>
      </c>
      <c r="D1801">
        <v>230232589748100</v>
      </c>
      <c r="E1801">
        <v>230232591037800</v>
      </c>
      <c r="F1801">
        <f>((after_secondtry[[#This Row],[post-handle-timestamp]]-after_secondtry[[#This Row],[pre-handle-timestamp]])/1000000)</f>
        <v>1.2897000000000001</v>
      </c>
    </row>
    <row r="1802" spans="1:6" hidden="1" x14ac:dyDescent="0.35">
      <c r="A1802" s="1" t="s">
        <v>8</v>
      </c>
      <c r="B1802" s="1" t="s">
        <v>14</v>
      </c>
      <c r="C1802">
        <v>200</v>
      </c>
      <c r="D1802">
        <v>230232593715900</v>
      </c>
      <c r="E1802">
        <v>230232594961100</v>
      </c>
      <c r="F1802">
        <f>((after_secondtry[[#This Row],[post-handle-timestamp]]-after_secondtry[[#This Row],[pre-handle-timestamp]])/1000000)</f>
        <v>1.2452000000000001</v>
      </c>
    </row>
    <row r="1803" spans="1:6" hidden="1" x14ac:dyDescent="0.35">
      <c r="A1803" s="1" t="s">
        <v>8</v>
      </c>
      <c r="B1803" s="1" t="s">
        <v>15</v>
      </c>
      <c r="C1803">
        <v>200</v>
      </c>
      <c r="D1803">
        <v>230232596856400</v>
      </c>
      <c r="E1803">
        <v>230232598100900</v>
      </c>
      <c r="F1803">
        <f>((after_secondtry[[#This Row],[post-handle-timestamp]]-after_secondtry[[#This Row],[pre-handle-timestamp]])/1000000)</f>
        <v>1.2444999999999999</v>
      </c>
    </row>
    <row r="1804" spans="1:6" hidden="1" x14ac:dyDescent="0.35">
      <c r="A1804" s="1" t="s">
        <v>8</v>
      </c>
      <c r="B1804" s="1" t="s">
        <v>16</v>
      </c>
      <c r="C1804">
        <v>200</v>
      </c>
      <c r="D1804">
        <v>230232600079900</v>
      </c>
      <c r="E1804">
        <v>230232601302800</v>
      </c>
      <c r="F1804">
        <f>((after_secondtry[[#This Row],[post-handle-timestamp]]-after_secondtry[[#This Row],[pre-handle-timestamp]])/1000000)</f>
        <v>1.2229000000000001</v>
      </c>
    </row>
    <row r="1805" spans="1:6" hidden="1" x14ac:dyDescent="0.35">
      <c r="A1805" s="1" t="s">
        <v>8</v>
      </c>
      <c r="B1805" s="1" t="s">
        <v>22</v>
      </c>
      <c r="C1805">
        <v>200</v>
      </c>
      <c r="D1805">
        <v>230232603431200</v>
      </c>
      <c r="E1805">
        <v>230232604631900</v>
      </c>
      <c r="F1805">
        <f>((after_secondtry[[#This Row],[post-handle-timestamp]]-after_secondtry[[#This Row],[pre-handle-timestamp]])/1000000)</f>
        <v>1.2007000000000001</v>
      </c>
    </row>
    <row r="1806" spans="1:6" hidden="1" x14ac:dyDescent="0.35">
      <c r="A1806" s="1" t="s">
        <v>8</v>
      </c>
      <c r="B1806" s="1" t="s">
        <v>17</v>
      </c>
      <c r="C1806">
        <v>200</v>
      </c>
      <c r="D1806">
        <v>230232606455600</v>
      </c>
      <c r="E1806">
        <v>230232607649800</v>
      </c>
      <c r="F1806">
        <f>((after_secondtry[[#This Row],[post-handle-timestamp]]-after_secondtry[[#This Row],[pre-handle-timestamp]])/1000000)</f>
        <v>1.1941999999999999</v>
      </c>
    </row>
    <row r="1807" spans="1:6" hidden="1" x14ac:dyDescent="0.35">
      <c r="A1807" s="1" t="s">
        <v>8</v>
      </c>
      <c r="B1807" s="1" t="s">
        <v>18</v>
      </c>
      <c r="C1807">
        <v>200</v>
      </c>
      <c r="D1807">
        <v>230232609483700</v>
      </c>
      <c r="E1807">
        <v>230232610735300</v>
      </c>
      <c r="F1807">
        <f>((after_secondtry[[#This Row],[post-handle-timestamp]]-after_secondtry[[#This Row],[pre-handle-timestamp]])/1000000)</f>
        <v>1.2516</v>
      </c>
    </row>
    <row r="1808" spans="1:6" hidden="1" x14ac:dyDescent="0.35">
      <c r="A1808" s="1" t="s">
        <v>8</v>
      </c>
      <c r="B1808" s="1" t="s">
        <v>19</v>
      </c>
      <c r="C1808">
        <v>200</v>
      </c>
      <c r="D1808">
        <v>230232612810100</v>
      </c>
      <c r="E1808">
        <v>230232614176300</v>
      </c>
      <c r="F1808">
        <f>((after_secondtry[[#This Row],[post-handle-timestamp]]-after_secondtry[[#This Row],[pre-handle-timestamp]])/1000000)</f>
        <v>1.3662000000000001</v>
      </c>
    </row>
    <row r="1809" spans="1:6" hidden="1" x14ac:dyDescent="0.35">
      <c r="A1809" s="1" t="s">
        <v>8</v>
      </c>
      <c r="B1809" s="1" t="s">
        <v>13</v>
      </c>
      <c r="C1809">
        <v>200</v>
      </c>
      <c r="D1809">
        <v>230232616327700</v>
      </c>
      <c r="E1809">
        <v>230232617540900</v>
      </c>
      <c r="F1809">
        <f>((after_secondtry[[#This Row],[post-handle-timestamp]]-after_secondtry[[#This Row],[pre-handle-timestamp]])/1000000)</f>
        <v>1.2132000000000001</v>
      </c>
    </row>
    <row r="1810" spans="1:6" hidden="1" x14ac:dyDescent="0.35">
      <c r="A1810" s="1" t="s">
        <v>8</v>
      </c>
      <c r="B1810" s="1" t="s">
        <v>20</v>
      </c>
      <c r="C1810">
        <v>200</v>
      </c>
      <c r="D1810">
        <v>230232619426700</v>
      </c>
      <c r="E1810">
        <v>230232620742700</v>
      </c>
      <c r="F1810">
        <f>((after_secondtry[[#This Row],[post-handle-timestamp]]-after_secondtry[[#This Row],[pre-handle-timestamp]])/1000000)</f>
        <v>1.3160000000000001</v>
      </c>
    </row>
    <row r="1811" spans="1:6" hidden="1" x14ac:dyDescent="0.35">
      <c r="A1811" s="1" t="s">
        <v>8</v>
      </c>
      <c r="B1811" s="1" t="s">
        <v>21</v>
      </c>
      <c r="C1811">
        <v>200</v>
      </c>
      <c r="D1811">
        <v>230232623125400</v>
      </c>
      <c r="E1811">
        <v>230232624408200</v>
      </c>
      <c r="F1811">
        <f>((after_secondtry[[#This Row],[post-handle-timestamp]]-after_secondtry[[#This Row],[pre-handle-timestamp]])/1000000)</f>
        <v>1.2827999999999999</v>
      </c>
    </row>
    <row r="1812" spans="1:6" hidden="1" x14ac:dyDescent="0.35">
      <c r="A1812" s="1" t="s">
        <v>8</v>
      </c>
      <c r="B1812" s="1" t="s">
        <v>23</v>
      </c>
      <c r="C1812">
        <v>200</v>
      </c>
      <c r="D1812">
        <v>230232626878700</v>
      </c>
      <c r="E1812">
        <v>230232628339200</v>
      </c>
      <c r="F1812">
        <f>((after_secondtry[[#This Row],[post-handle-timestamp]]-after_secondtry[[#This Row],[pre-handle-timestamp]])/1000000)</f>
        <v>1.4604999999999999</v>
      </c>
    </row>
    <row r="1813" spans="1:6" hidden="1" x14ac:dyDescent="0.35">
      <c r="A1813" s="1" t="s">
        <v>8</v>
      </c>
      <c r="B1813" s="1" t="s">
        <v>24</v>
      </c>
      <c r="C1813">
        <v>200</v>
      </c>
      <c r="D1813">
        <v>230232631912400</v>
      </c>
      <c r="E1813">
        <v>230232633666300</v>
      </c>
      <c r="F1813">
        <f>((after_secondtry[[#This Row],[post-handle-timestamp]]-after_secondtry[[#This Row],[pre-handle-timestamp]])/1000000)</f>
        <v>1.7539</v>
      </c>
    </row>
    <row r="1814" spans="1:6" x14ac:dyDescent="0.35">
      <c r="A1814" s="1" t="s">
        <v>29</v>
      </c>
      <c r="B1814" s="1" t="s">
        <v>39</v>
      </c>
      <c r="C1814">
        <v>200</v>
      </c>
      <c r="D1814">
        <v>230232636785800</v>
      </c>
      <c r="E1814">
        <v>230232695424600</v>
      </c>
      <c r="F1814">
        <f>((after_secondtry[[#This Row],[post-handle-timestamp]]-after_secondtry[[#This Row],[pre-handle-timestamp]])/1000000)</f>
        <v>58.638800000000003</v>
      </c>
    </row>
    <row r="1815" spans="1:6" hidden="1" x14ac:dyDescent="0.35">
      <c r="A1815" s="1" t="s">
        <v>8</v>
      </c>
      <c r="B1815" s="1" t="s">
        <v>11</v>
      </c>
      <c r="C1815">
        <v>200</v>
      </c>
      <c r="D1815">
        <v>230232893952000</v>
      </c>
      <c r="E1815">
        <v>230232895206000</v>
      </c>
      <c r="F1815">
        <f>((after_secondtry[[#This Row],[post-handle-timestamp]]-after_secondtry[[#This Row],[pre-handle-timestamp]])/1000000)</f>
        <v>1.254</v>
      </c>
    </row>
    <row r="1816" spans="1:6" hidden="1" x14ac:dyDescent="0.35">
      <c r="A1816" s="1" t="s">
        <v>8</v>
      </c>
      <c r="B1816" s="1" t="s">
        <v>12</v>
      </c>
      <c r="C1816">
        <v>200</v>
      </c>
      <c r="D1816">
        <v>230232897129200</v>
      </c>
      <c r="E1816">
        <v>230232898475200</v>
      </c>
      <c r="F1816">
        <f>((after_secondtry[[#This Row],[post-handle-timestamp]]-after_secondtry[[#This Row],[pre-handle-timestamp]])/1000000)</f>
        <v>1.3460000000000001</v>
      </c>
    </row>
    <row r="1817" spans="1:6" hidden="1" x14ac:dyDescent="0.35">
      <c r="A1817" s="1" t="s">
        <v>8</v>
      </c>
      <c r="B1817" s="1" t="s">
        <v>14</v>
      </c>
      <c r="C1817">
        <v>200</v>
      </c>
      <c r="D1817">
        <v>230232900449100</v>
      </c>
      <c r="E1817">
        <v>230232901857300</v>
      </c>
      <c r="F1817">
        <f>((after_secondtry[[#This Row],[post-handle-timestamp]]-after_secondtry[[#This Row],[pre-handle-timestamp]])/1000000)</f>
        <v>1.4081999999999999</v>
      </c>
    </row>
    <row r="1818" spans="1:6" hidden="1" x14ac:dyDescent="0.35">
      <c r="A1818" s="1" t="s">
        <v>8</v>
      </c>
      <c r="B1818" s="1" t="s">
        <v>15</v>
      </c>
      <c r="C1818">
        <v>200</v>
      </c>
      <c r="D1818">
        <v>230232903759200</v>
      </c>
      <c r="E1818">
        <v>230232905005500</v>
      </c>
      <c r="F1818">
        <f>((after_secondtry[[#This Row],[post-handle-timestamp]]-after_secondtry[[#This Row],[pre-handle-timestamp]])/1000000)</f>
        <v>1.2463</v>
      </c>
    </row>
    <row r="1819" spans="1:6" hidden="1" x14ac:dyDescent="0.35">
      <c r="A1819" s="1" t="s">
        <v>8</v>
      </c>
      <c r="B1819" s="1" t="s">
        <v>16</v>
      </c>
      <c r="C1819">
        <v>200</v>
      </c>
      <c r="D1819">
        <v>230232907036900</v>
      </c>
      <c r="E1819">
        <v>230232908274300</v>
      </c>
      <c r="F1819">
        <f>((after_secondtry[[#This Row],[post-handle-timestamp]]-after_secondtry[[#This Row],[pre-handle-timestamp]])/1000000)</f>
        <v>1.2374000000000001</v>
      </c>
    </row>
    <row r="1820" spans="1:6" hidden="1" x14ac:dyDescent="0.35">
      <c r="A1820" s="1" t="s">
        <v>8</v>
      </c>
      <c r="B1820" s="1" t="s">
        <v>18</v>
      </c>
      <c r="C1820">
        <v>200</v>
      </c>
      <c r="D1820">
        <v>230232910107000</v>
      </c>
      <c r="E1820">
        <v>230232911374100</v>
      </c>
      <c r="F1820">
        <f>((after_secondtry[[#This Row],[post-handle-timestamp]]-after_secondtry[[#This Row],[pre-handle-timestamp]])/1000000)</f>
        <v>1.2670999999999999</v>
      </c>
    </row>
    <row r="1821" spans="1:6" hidden="1" x14ac:dyDescent="0.35">
      <c r="A1821" s="1" t="s">
        <v>8</v>
      </c>
      <c r="B1821" s="1" t="s">
        <v>19</v>
      </c>
      <c r="C1821">
        <v>200</v>
      </c>
      <c r="D1821">
        <v>230232913324400</v>
      </c>
      <c r="E1821">
        <v>230232914654700</v>
      </c>
      <c r="F1821">
        <f>((after_secondtry[[#This Row],[post-handle-timestamp]]-after_secondtry[[#This Row],[pre-handle-timestamp]])/1000000)</f>
        <v>1.3303</v>
      </c>
    </row>
    <row r="1822" spans="1:6" hidden="1" x14ac:dyDescent="0.35">
      <c r="A1822" s="1" t="s">
        <v>8</v>
      </c>
      <c r="B1822" s="1" t="s">
        <v>13</v>
      </c>
      <c r="C1822">
        <v>200</v>
      </c>
      <c r="D1822">
        <v>230232916875900</v>
      </c>
      <c r="E1822">
        <v>230232918088500</v>
      </c>
      <c r="F1822">
        <f>((after_secondtry[[#This Row],[post-handle-timestamp]]-after_secondtry[[#This Row],[pre-handle-timestamp]])/1000000)</f>
        <v>1.2125999999999999</v>
      </c>
    </row>
    <row r="1823" spans="1:6" hidden="1" x14ac:dyDescent="0.35">
      <c r="A1823" s="1" t="s">
        <v>8</v>
      </c>
      <c r="B1823" s="1" t="s">
        <v>20</v>
      </c>
      <c r="C1823">
        <v>200</v>
      </c>
      <c r="D1823">
        <v>230232920008500</v>
      </c>
      <c r="E1823">
        <v>230232921291200</v>
      </c>
      <c r="F1823">
        <f>((after_secondtry[[#This Row],[post-handle-timestamp]]-after_secondtry[[#This Row],[pre-handle-timestamp]])/1000000)</f>
        <v>1.2827</v>
      </c>
    </row>
    <row r="1824" spans="1:6" hidden="1" x14ac:dyDescent="0.35">
      <c r="A1824" s="1" t="s">
        <v>8</v>
      </c>
      <c r="B1824" s="1" t="s">
        <v>21</v>
      </c>
      <c r="C1824">
        <v>200</v>
      </c>
      <c r="D1824">
        <v>230232923615700</v>
      </c>
      <c r="E1824">
        <v>230232924915000</v>
      </c>
      <c r="F1824">
        <f>((after_secondtry[[#This Row],[post-handle-timestamp]]-after_secondtry[[#This Row],[pre-handle-timestamp]])/1000000)</f>
        <v>1.2992999999999999</v>
      </c>
    </row>
    <row r="1825" spans="1:6" hidden="1" x14ac:dyDescent="0.35">
      <c r="A1825" s="1" t="s">
        <v>8</v>
      </c>
      <c r="B1825" s="1" t="s">
        <v>22</v>
      </c>
      <c r="C1825">
        <v>200</v>
      </c>
      <c r="D1825">
        <v>230232927225400</v>
      </c>
      <c r="E1825">
        <v>230232928414400</v>
      </c>
      <c r="F1825">
        <f>((after_secondtry[[#This Row],[post-handle-timestamp]]-after_secondtry[[#This Row],[pre-handle-timestamp]])/1000000)</f>
        <v>1.1890000000000001</v>
      </c>
    </row>
    <row r="1826" spans="1:6" hidden="1" x14ac:dyDescent="0.35">
      <c r="A1826" s="1" t="s">
        <v>8</v>
      </c>
      <c r="B1826" s="1" t="s">
        <v>17</v>
      </c>
      <c r="C1826">
        <v>200</v>
      </c>
      <c r="D1826">
        <v>230232930315200</v>
      </c>
      <c r="E1826">
        <v>230232931486400</v>
      </c>
      <c r="F1826">
        <f>((after_secondtry[[#This Row],[post-handle-timestamp]]-after_secondtry[[#This Row],[pre-handle-timestamp]])/1000000)</f>
        <v>1.1712</v>
      </c>
    </row>
    <row r="1827" spans="1:6" hidden="1" x14ac:dyDescent="0.35">
      <c r="A1827" s="1" t="s">
        <v>8</v>
      </c>
      <c r="B1827" s="1" t="s">
        <v>23</v>
      </c>
      <c r="C1827">
        <v>200</v>
      </c>
      <c r="D1827">
        <v>230232933476200</v>
      </c>
      <c r="E1827">
        <v>230232935093600</v>
      </c>
      <c r="F1827">
        <f>((after_secondtry[[#This Row],[post-handle-timestamp]]-after_secondtry[[#This Row],[pre-handle-timestamp]])/1000000)</f>
        <v>1.6173999999999999</v>
      </c>
    </row>
    <row r="1828" spans="1:6" hidden="1" x14ac:dyDescent="0.35">
      <c r="A1828" s="1" t="s">
        <v>8</v>
      </c>
      <c r="B1828" s="1" t="s">
        <v>24</v>
      </c>
      <c r="C1828">
        <v>200</v>
      </c>
      <c r="D1828">
        <v>230232938521700</v>
      </c>
      <c r="E1828">
        <v>230232940063400</v>
      </c>
      <c r="F1828">
        <f>((after_secondtry[[#This Row],[post-handle-timestamp]]-after_secondtry[[#This Row],[pre-handle-timestamp]])/1000000)</f>
        <v>1.5417000000000001</v>
      </c>
    </row>
    <row r="1829" spans="1:6" x14ac:dyDescent="0.35">
      <c r="A1829" s="1" t="s">
        <v>8</v>
      </c>
      <c r="B1829" s="1" t="s">
        <v>30</v>
      </c>
      <c r="C1829">
        <v>200</v>
      </c>
      <c r="D1829">
        <v>230232942465400</v>
      </c>
      <c r="E1829">
        <v>230232959549500</v>
      </c>
      <c r="F1829">
        <f>((after_secondtry[[#This Row],[post-handle-timestamp]]-after_secondtry[[#This Row],[pre-handle-timestamp]])/1000000)</f>
        <v>17.084099999999999</v>
      </c>
    </row>
    <row r="1830" spans="1:6" hidden="1" x14ac:dyDescent="0.35">
      <c r="A1830" s="1" t="s">
        <v>8</v>
      </c>
      <c r="B1830" s="1" t="s">
        <v>11</v>
      </c>
      <c r="C1830">
        <v>200</v>
      </c>
      <c r="D1830">
        <v>230233501442100</v>
      </c>
      <c r="E1830">
        <v>230233502720900</v>
      </c>
      <c r="F1830">
        <f>((after_secondtry[[#This Row],[post-handle-timestamp]]-after_secondtry[[#This Row],[pre-handle-timestamp]])/1000000)</f>
        <v>1.2787999999999999</v>
      </c>
    </row>
    <row r="1831" spans="1:6" hidden="1" x14ac:dyDescent="0.35">
      <c r="A1831" s="1" t="s">
        <v>8</v>
      </c>
      <c r="B1831" s="1" t="s">
        <v>12</v>
      </c>
      <c r="C1831">
        <v>200</v>
      </c>
      <c r="D1831">
        <v>230233504664600</v>
      </c>
      <c r="E1831">
        <v>230233505950300</v>
      </c>
      <c r="F1831">
        <f>((after_secondtry[[#This Row],[post-handle-timestamp]]-after_secondtry[[#This Row],[pre-handle-timestamp]])/1000000)</f>
        <v>1.2857000000000001</v>
      </c>
    </row>
    <row r="1832" spans="1:6" hidden="1" x14ac:dyDescent="0.35">
      <c r="A1832" s="1" t="s">
        <v>8</v>
      </c>
      <c r="B1832" s="1" t="s">
        <v>14</v>
      </c>
      <c r="C1832">
        <v>200</v>
      </c>
      <c r="D1832">
        <v>230233508020200</v>
      </c>
      <c r="E1832">
        <v>230233509221200</v>
      </c>
      <c r="F1832">
        <f>((after_secondtry[[#This Row],[post-handle-timestamp]]-after_secondtry[[#This Row],[pre-handle-timestamp]])/1000000)</f>
        <v>1.2010000000000001</v>
      </c>
    </row>
    <row r="1833" spans="1:6" hidden="1" x14ac:dyDescent="0.35">
      <c r="A1833" s="1" t="s">
        <v>8</v>
      </c>
      <c r="B1833" s="1" t="s">
        <v>15</v>
      </c>
      <c r="C1833">
        <v>200</v>
      </c>
      <c r="D1833">
        <v>230233511033100</v>
      </c>
      <c r="E1833">
        <v>230233512336700</v>
      </c>
      <c r="F1833">
        <f>((after_secondtry[[#This Row],[post-handle-timestamp]]-after_secondtry[[#This Row],[pre-handle-timestamp]])/1000000)</f>
        <v>1.3036000000000001</v>
      </c>
    </row>
    <row r="1834" spans="1:6" hidden="1" x14ac:dyDescent="0.35">
      <c r="A1834" s="1" t="s">
        <v>8</v>
      </c>
      <c r="B1834" s="1" t="s">
        <v>16</v>
      </c>
      <c r="C1834">
        <v>200</v>
      </c>
      <c r="D1834">
        <v>230233514284500</v>
      </c>
      <c r="E1834">
        <v>230233515433600</v>
      </c>
      <c r="F1834">
        <f>((after_secondtry[[#This Row],[post-handle-timestamp]]-after_secondtry[[#This Row],[pre-handle-timestamp]])/1000000)</f>
        <v>1.1491</v>
      </c>
    </row>
    <row r="1835" spans="1:6" hidden="1" x14ac:dyDescent="0.35">
      <c r="A1835" s="1" t="s">
        <v>8</v>
      </c>
      <c r="B1835" s="1" t="s">
        <v>22</v>
      </c>
      <c r="C1835">
        <v>200</v>
      </c>
      <c r="D1835">
        <v>230233517150000</v>
      </c>
      <c r="E1835">
        <v>230233518277400</v>
      </c>
      <c r="F1835">
        <f>((after_secondtry[[#This Row],[post-handle-timestamp]]-after_secondtry[[#This Row],[pre-handle-timestamp]])/1000000)</f>
        <v>1.1274</v>
      </c>
    </row>
    <row r="1836" spans="1:6" hidden="1" x14ac:dyDescent="0.35">
      <c r="A1836" s="1" t="s">
        <v>8</v>
      </c>
      <c r="B1836" s="1" t="s">
        <v>18</v>
      </c>
      <c r="C1836">
        <v>200</v>
      </c>
      <c r="D1836">
        <v>230233520093400</v>
      </c>
      <c r="E1836">
        <v>230233521325000</v>
      </c>
      <c r="F1836">
        <f>((after_secondtry[[#This Row],[post-handle-timestamp]]-after_secondtry[[#This Row],[pre-handle-timestamp]])/1000000)</f>
        <v>1.2316</v>
      </c>
    </row>
    <row r="1837" spans="1:6" hidden="1" x14ac:dyDescent="0.35">
      <c r="A1837" s="1" t="s">
        <v>8</v>
      </c>
      <c r="B1837" s="1" t="s">
        <v>19</v>
      </c>
      <c r="C1837">
        <v>200</v>
      </c>
      <c r="D1837">
        <v>230233523323400</v>
      </c>
      <c r="E1837">
        <v>230233524636000</v>
      </c>
      <c r="F1837">
        <f>((after_secondtry[[#This Row],[post-handle-timestamp]]-after_secondtry[[#This Row],[pre-handle-timestamp]])/1000000)</f>
        <v>1.3126</v>
      </c>
    </row>
    <row r="1838" spans="1:6" hidden="1" x14ac:dyDescent="0.35">
      <c r="A1838" s="1" t="s">
        <v>8</v>
      </c>
      <c r="B1838" s="1" t="s">
        <v>13</v>
      </c>
      <c r="C1838">
        <v>200</v>
      </c>
      <c r="D1838">
        <v>230233526771900</v>
      </c>
      <c r="E1838">
        <v>230233527973000</v>
      </c>
      <c r="F1838">
        <f>((after_secondtry[[#This Row],[post-handle-timestamp]]-after_secondtry[[#This Row],[pre-handle-timestamp]])/1000000)</f>
        <v>1.2011000000000001</v>
      </c>
    </row>
    <row r="1839" spans="1:6" hidden="1" x14ac:dyDescent="0.35">
      <c r="A1839" s="1" t="s">
        <v>8</v>
      </c>
      <c r="B1839" s="1" t="s">
        <v>20</v>
      </c>
      <c r="C1839">
        <v>200</v>
      </c>
      <c r="D1839">
        <v>230233529704900</v>
      </c>
      <c r="E1839">
        <v>230233530948700</v>
      </c>
      <c r="F1839">
        <f>((after_secondtry[[#This Row],[post-handle-timestamp]]-after_secondtry[[#This Row],[pre-handle-timestamp]])/1000000)</f>
        <v>1.2438</v>
      </c>
    </row>
    <row r="1840" spans="1:6" hidden="1" x14ac:dyDescent="0.35">
      <c r="A1840" s="1" t="s">
        <v>8</v>
      </c>
      <c r="B1840" s="1" t="s">
        <v>21</v>
      </c>
      <c r="C1840">
        <v>200</v>
      </c>
      <c r="D1840">
        <v>230233533423900</v>
      </c>
      <c r="E1840">
        <v>230233534716900</v>
      </c>
      <c r="F1840">
        <f>((after_secondtry[[#This Row],[post-handle-timestamp]]-after_secondtry[[#This Row],[pre-handle-timestamp]])/1000000)</f>
        <v>1.2929999999999999</v>
      </c>
    </row>
    <row r="1841" spans="1:6" hidden="1" x14ac:dyDescent="0.35">
      <c r="A1841" s="1" t="s">
        <v>8</v>
      </c>
      <c r="B1841" s="1" t="s">
        <v>17</v>
      </c>
      <c r="C1841">
        <v>200</v>
      </c>
      <c r="D1841">
        <v>230233537036400</v>
      </c>
      <c r="E1841">
        <v>230233538242900</v>
      </c>
      <c r="F1841">
        <f>((after_secondtry[[#This Row],[post-handle-timestamp]]-after_secondtry[[#This Row],[pre-handle-timestamp]])/1000000)</f>
        <v>1.2064999999999999</v>
      </c>
    </row>
    <row r="1842" spans="1:6" hidden="1" x14ac:dyDescent="0.35">
      <c r="A1842" s="1" t="s">
        <v>8</v>
      </c>
      <c r="B1842" s="1" t="s">
        <v>23</v>
      </c>
      <c r="C1842">
        <v>200</v>
      </c>
      <c r="D1842">
        <v>230233540181800</v>
      </c>
      <c r="E1842">
        <v>230233541642100</v>
      </c>
      <c r="F1842">
        <f>((after_secondtry[[#This Row],[post-handle-timestamp]]-after_secondtry[[#This Row],[pre-handle-timestamp]])/1000000)</f>
        <v>1.4602999999999999</v>
      </c>
    </row>
    <row r="1843" spans="1:6" hidden="1" x14ac:dyDescent="0.35">
      <c r="A1843" s="1" t="s">
        <v>8</v>
      </c>
      <c r="B1843" s="1" t="s">
        <v>24</v>
      </c>
      <c r="C1843">
        <v>200</v>
      </c>
      <c r="D1843">
        <v>230233545115800</v>
      </c>
      <c r="E1843">
        <v>230233546562400</v>
      </c>
      <c r="F1843">
        <f>((after_secondtry[[#This Row],[post-handle-timestamp]]-after_secondtry[[#This Row],[pre-handle-timestamp]])/1000000)</f>
        <v>1.4466000000000001</v>
      </c>
    </row>
    <row r="1844" spans="1:6" hidden="1" x14ac:dyDescent="0.35">
      <c r="A1844" s="1" t="s">
        <v>8</v>
      </c>
      <c r="B1844" s="1" t="s">
        <v>31</v>
      </c>
      <c r="C1844">
        <v>200</v>
      </c>
      <c r="D1844">
        <v>230233548983600</v>
      </c>
      <c r="E1844">
        <v>230233550263700</v>
      </c>
      <c r="F1844">
        <f>((after_secondtry[[#This Row],[post-handle-timestamp]]-after_secondtry[[#This Row],[pre-handle-timestamp]])/1000000)</f>
        <v>1.2801</v>
      </c>
    </row>
    <row r="1845" spans="1:6" x14ac:dyDescent="0.35">
      <c r="A1845" s="1" t="s">
        <v>8</v>
      </c>
      <c r="B1845" s="1" t="s">
        <v>34</v>
      </c>
      <c r="C1845">
        <v>200</v>
      </c>
      <c r="D1845">
        <v>230233553834700</v>
      </c>
      <c r="E1845">
        <v>230233564631500</v>
      </c>
      <c r="F1845">
        <f>((after_secondtry[[#This Row],[post-handle-timestamp]]-after_secondtry[[#This Row],[pre-handle-timestamp]])/1000000)</f>
        <v>10.796799999999999</v>
      </c>
    </row>
    <row r="1846" spans="1:6" hidden="1" x14ac:dyDescent="0.35">
      <c r="A1846" s="1" t="s">
        <v>8</v>
      </c>
      <c r="B1846" s="1" t="s">
        <v>11</v>
      </c>
      <c r="C1846">
        <v>200</v>
      </c>
      <c r="D1846">
        <v>230233739228600</v>
      </c>
      <c r="E1846">
        <v>230233741182000</v>
      </c>
      <c r="F1846">
        <f>((after_secondtry[[#This Row],[post-handle-timestamp]]-after_secondtry[[#This Row],[pre-handle-timestamp]])/1000000)</f>
        <v>1.9534</v>
      </c>
    </row>
    <row r="1847" spans="1:6" hidden="1" x14ac:dyDescent="0.35">
      <c r="A1847" s="1" t="s">
        <v>8</v>
      </c>
      <c r="B1847" s="1" t="s">
        <v>12</v>
      </c>
      <c r="C1847">
        <v>200</v>
      </c>
      <c r="D1847">
        <v>230233744302800</v>
      </c>
      <c r="E1847">
        <v>230233746330500</v>
      </c>
      <c r="F1847">
        <f>((after_secondtry[[#This Row],[post-handle-timestamp]]-after_secondtry[[#This Row],[pre-handle-timestamp]])/1000000)</f>
        <v>2.0276999999999998</v>
      </c>
    </row>
    <row r="1848" spans="1:6" hidden="1" x14ac:dyDescent="0.35">
      <c r="A1848" s="1" t="s">
        <v>8</v>
      </c>
      <c r="B1848" s="1" t="s">
        <v>14</v>
      </c>
      <c r="C1848">
        <v>200</v>
      </c>
      <c r="D1848">
        <v>230233750755000</v>
      </c>
      <c r="E1848">
        <v>230233752239000</v>
      </c>
      <c r="F1848">
        <f>((after_secondtry[[#This Row],[post-handle-timestamp]]-after_secondtry[[#This Row],[pre-handle-timestamp]])/1000000)</f>
        <v>1.484</v>
      </c>
    </row>
    <row r="1849" spans="1:6" hidden="1" x14ac:dyDescent="0.35">
      <c r="A1849" s="1" t="s">
        <v>8</v>
      </c>
      <c r="B1849" s="1" t="s">
        <v>20</v>
      </c>
      <c r="C1849">
        <v>200</v>
      </c>
      <c r="D1849">
        <v>230233754280400</v>
      </c>
      <c r="E1849">
        <v>230233755554900</v>
      </c>
      <c r="F1849">
        <f>((after_secondtry[[#This Row],[post-handle-timestamp]]-after_secondtry[[#This Row],[pre-handle-timestamp]])/1000000)</f>
        <v>1.2745</v>
      </c>
    </row>
    <row r="1850" spans="1:6" hidden="1" x14ac:dyDescent="0.35">
      <c r="A1850" s="1" t="s">
        <v>8</v>
      </c>
      <c r="B1850" s="1" t="s">
        <v>15</v>
      </c>
      <c r="C1850">
        <v>200</v>
      </c>
      <c r="D1850">
        <v>230233757837700</v>
      </c>
      <c r="E1850">
        <v>230233759103700</v>
      </c>
      <c r="F1850">
        <f>((after_secondtry[[#This Row],[post-handle-timestamp]]-after_secondtry[[#This Row],[pre-handle-timestamp]])/1000000)</f>
        <v>1.266</v>
      </c>
    </row>
    <row r="1851" spans="1:6" hidden="1" x14ac:dyDescent="0.35">
      <c r="A1851" s="1" t="s">
        <v>8</v>
      </c>
      <c r="B1851" s="1" t="s">
        <v>16</v>
      </c>
      <c r="C1851">
        <v>200</v>
      </c>
      <c r="D1851">
        <v>230233761148100</v>
      </c>
      <c r="E1851">
        <v>230233762426500</v>
      </c>
      <c r="F1851">
        <f>((after_secondtry[[#This Row],[post-handle-timestamp]]-after_secondtry[[#This Row],[pre-handle-timestamp]])/1000000)</f>
        <v>1.2784</v>
      </c>
    </row>
    <row r="1852" spans="1:6" hidden="1" x14ac:dyDescent="0.35">
      <c r="A1852" s="1" t="s">
        <v>8</v>
      </c>
      <c r="B1852" s="1" t="s">
        <v>18</v>
      </c>
      <c r="C1852">
        <v>200</v>
      </c>
      <c r="D1852">
        <v>230233764691400</v>
      </c>
      <c r="E1852">
        <v>230233766456000</v>
      </c>
      <c r="F1852">
        <f>((after_secondtry[[#This Row],[post-handle-timestamp]]-after_secondtry[[#This Row],[pre-handle-timestamp]])/1000000)</f>
        <v>1.7645999999999999</v>
      </c>
    </row>
    <row r="1853" spans="1:6" hidden="1" x14ac:dyDescent="0.35">
      <c r="A1853" s="1" t="s">
        <v>8</v>
      </c>
      <c r="B1853" s="1" t="s">
        <v>19</v>
      </c>
      <c r="C1853">
        <v>200</v>
      </c>
      <c r="D1853">
        <v>230233768691200</v>
      </c>
      <c r="E1853">
        <v>230233770040500</v>
      </c>
      <c r="F1853">
        <f>((after_secondtry[[#This Row],[post-handle-timestamp]]-after_secondtry[[#This Row],[pre-handle-timestamp]])/1000000)</f>
        <v>1.3492999999999999</v>
      </c>
    </row>
    <row r="1854" spans="1:6" hidden="1" x14ac:dyDescent="0.35">
      <c r="A1854" s="1" t="s">
        <v>8</v>
      </c>
      <c r="B1854" s="1" t="s">
        <v>13</v>
      </c>
      <c r="C1854">
        <v>200</v>
      </c>
      <c r="D1854">
        <v>230233772844400</v>
      </c>
      <c r="E1854">
        <v>230233774502400</v>
      </c>
      <c r="F1854">
        <f>((after_secondtry[[#This Row],[post-handle-timestamp]]-after_secondtry[[#This Row],[pre-handle-timestamp]])/1000000)</f>
        <v>1.6579999999999999</v>
      </c>
    </row>
    <row r="1855" spans="1:6" hidden="1" x14ac:dyDescent="0.35">
      <c r="A1855" s="1" t="s">
        <v>8</v>
      </c>
      <c r="B1855" s="1" t="s">
        <v>21</v>
      </c>
      <c r="C1855">
        <v>200</v>
      </c>
      <c r="D1855">
        <v>230233776891900</v>
      </c>
      <c r="E1855">
        <v>230233778654800</v>
      </c>
      <c r="F1855">
        <f>((after_secondtry[[#This Row],[post-handle-timestamp]]-after_secondtry[[#This Row],[pre-handle-timestamp]])/1000000)</f>
        <v>1.7628999999999999</v>
      </c>
    </row>
    <row r="1856" spans="1:6" hidden="1" x14ac:dyDescent="0.35">
      <c r="A1856" s="1" t="s">
        <v>8</v>
      </c>
      <c r="B1856" s="1" t="s">
        <v>22</v>
      </c>
      <c r="C1856">
        <v>200</v>
      </c>
      <c r="D1856">
        <v>230233781424900</v>
      </c>
      <c r="E1856">
        <v>230233782638400</v>
      </c>
      <c r="F1856">
        <f>((after_secondtry[[#This Row],[post-handle-timestamp]]-after_secondtry[[#This Row],[pre-handle-timestamp]])/1000000)</f>
        <v>1.2135</v>
      </c>
    </row>
    <row r="1857" spans="1:6" hidden="1" x14ac:dyDescent="0.35">
      <c r="A1857" s="1" t="s">
        <v>8</v>
      </c>
      <c r="B1857" s="1" t="s">
        <v>17</v>
      </c>
      <c r="C1857">
        <v>200</v>
      </c>
      <c r="D1857">
        <v>230233784836600</v>
      </c>
      <c r="E1857">
        <v>230233786720200</v>
      </c>
      <c r="F1857">
        <f>((after_secondtry[[#This Row],[post-handle-timestamp]]-after_secondtry[[#This Row],[pre-handle-timestamp]])/1000000)</f>
        <v>1.8835999999999999</v>
      </c>
    </row>
    <row r="1858" spans="1:6" hidden="1" x14ac:dyDescent="0.35">
      <c r="A1858" s="1" t="s">
        <v>8</v>
      </c>
      <c r="B1858" s="1" t="s">
        <v>23</v>
      </c>
      <c r="C1858">
        <v>200</v>
      </c>
      <c r="D1858">
        <v>230233789082700</v>
      </c>
      <c r="E1858">
        <v>230233790630500</v>
      </c>
      <c r="F1858">
        <f>((after_secondtry[[#This Row],[post-handle-timestamp]]-after_secondtry[[#This Row],[pre-handle-timestamp]])/1000000)</f>
        <v>1.5478000000000001</v>
      </c>
    </row>
    <row r="1859" spans="1:6" hidden="1" x14ac:dyDescent="0.35">
      <c r="A1859" s="1" t="s">
        <v>8</v>
      </c>
      <c r="B1859" s="1" t="s">
        <v>24</v>
      </c>
      <c r="C1859">
        <v>200</v>
      </c>
      <c r="D1859">
        <v>230233794500600</v>
      </c>
      <c r="E1859">
        <v>230233796021200</v>
      </c>
      <c r="F1859">
        <f>((after_secondtry[[#This Row],[post-handle-timestamp]]-after_secondtry[[#This Row],[pre-handle-timestamp]])/1000000)</f>
        <v>1.5206</v>
      </c>
    </row>
    <row r="1860" spans="1:6" x14ac:dyDescent="0.35">
      <c r="A1860" s="1" t="s">
        <v>29</v>
      </c>
      <c r="B1860" s="1" t="s">
        <v>39</v>
      </c>
      <c r="C1860">
        <v>200</v>
      </c>
      <c r="D1860">
        <v>230233798337700</v>
      </c>
      <c r="E1860">
        <v>230233857005300</v>
      </c>
      <c r="F1860">
        <f>((after_secondtry[[#This Row],[post-handle-timestamp]]-after_secondtry[[#This Row],[pre-handle-timestamp]])/1000000)</f>
        <v>58.6676</v>
      </c>
    </row>
    <row r="1861" spans="1:6" hidden="1" x14ac:dyDescent="0.35">
      <c r="A1861" s="1" t="s">
        <v>8</v>
      </c>
      <c r="B1861" s="1" t="s">
        <v>11</v>
      </c>
      <c r="C1861">
        <v>200</v>
      </c>
      <c r="D1861">
        <v>230234061146300</v>
      </c>
      <c r="E1861">
        <v>230234062521100</v>
      </c>
      <c r="F1861">
        <f>((after_secondtry[[#This Row],[post-handle-timestamp]]-after_secondtry[[#This Row],[pre-handle-timestamp]])/1000000)</f>
        <v>1.3748</v>
      </c>
    </row>
    <row r="1862" spans="1:6" hidden="1" x14ac:dyDescent="0.35">
      <c r="A1862" s="1" t="s">
        <v>8</v>
      </c>
      <c r="B1862" s="1" t="s">
        <v>12</v>
      </c>
      <c r="C1862">
        <v>200</v>
      </c>
      <c r="D1862">
        <v>230234064693300</v>
      </c>
      <c r="E1862">
        <v>230234066065200</v>
      </c>
      <c r="F1862">
        <f>((after_secondtry[[#This Row],[post-handle-timestamp]]-after_secondtry[[#This Row],[pre-handle-timestamp]])/1000000)</f>
        <v>1.3718999999999999</v>
      </c>
    </row>
    <row r="1863" spans="1:6" hidden="1" x14ac:dyDescent="0.35">
      <c r="A1863" s="1" t="s">
        <v>8</v>
      </c>
      <c r="B1863" s="1" t="s">
        <v>14</v>
      </c>
      <c r="C1863">
        <v>200</v>
      </c>
      <c r="D1863">
        <v>230234068604100</v>
      </c>
      <c r="E1863">
        <v>230234070400800</v>
      </c>
      <c r="F1863">
        <f>((after_secondtry[[#This Row],[post-handle-timestamp]]-after_secondtry[[#This Row],[pre-handle-timestamp]])/1000000)</f>
        <v>1.7967</v>
      </c>
    </row>
    <row r="1864" spans="1:6" hidden="1" x14ac:dyDescent="0.35">
      <c r="A1864" s="1" t="s">
        <v>8</v>
      </c>
      <c r="B1864" s="1" t="s">
        <v>15</v>
      </c>
      <c r="C1864">
        <v>200</v>
      </c>
      <c r="D1864">
        <v>230234072926800</v>
      </c>
      <c r="E1864">
        <v>230234074295200</v>
      </c>
      <c r="F1864">
        <f>((after_secondtry[[#This Row],[post-handle-timestamp]]-after_secondtry[[#This Row],[pre-handle-timestamp]])/1000000)</f>
        <v>1.3684000000000001</v>
      </c>
    </row>
    <row r="1865" spans="1:6" hidden="1" x14ac:dyDescent="0.35">
      <c r="A1865" s="1" t="s">
        <v>8</v>
      </c>
      <c r="B1865" s="1" t="s">
        <v>16</v>
      </c>
      <c r="C1865">
        <v>200</v>
      </c>
      <c r="D1865">
        <v>230234076408800</v>
      </c>
      <c r="E1865">
        <v>230234077719100</v>
      </c>
      <c r="F1865">
        <f>((after_secondtry[[#This Row],[post-handle-timestamp]]-after_secondtry[[#This Row],[pre-handle-timestamp]])/1000000)</f>
        <v>1.3103</v>
      </c>
    </row>
    <row r="1866" spans="1:6" hidden="1" x14ac:dyDescent="0.35">
      <c r="A1866" s="1" t="s">
        <v>8</v>
      </c>
      <c r="B1866" s="1" t="s">
        <v>18</v>
      </c>
      <c r="C1866">
        <v>200</v>
      </c>
      <c r="D1866">
        <v>230234079756300</v>
      </c>
      <c r="E1866">
        <v>230234081196300</v>
      </c>
      <c r="F1866">
        <f>((after_secondtry[[#This Row],[post-handle-timestamp]]-after_secondtry[[#This Row],[pre-handle-timestamp]])/1000000)</f>
        <v>1.44</v>
      </c>
    </row>
    <row r="1867" spans="1:6" hidden="1" x14ac:dyDescent="0.35">
      <c r="A1867" s="1" t="s">
        <v>8</v>
      </c>
      <c r="B1867" s="1" t="s">
        <v>19</v>
      </c>
      <c r="C1867">
        <v>200</v>
      </c>
      <c r="D1867">
        <v>230234083317900</v>
      </c>
      <c r="E1867">
        <v>230234084726600</v>
      </c>
      <c r="F1867">
        <f>((after_secondtry[[#This Row],[post-handle-timestamp]]-after_secondtry[[#This Row],[pre-handle-timestamp]])/1000000)</f>
        <v>1.4087000000000001</v>
      </c>
    </row>
    <row r="1868" spans="1:6" hidden="1" x14ac:dyDescent="0.35">
      <c r="A1868" s="1" t="s">
        <v>8</v>
      </c>
      <c r="B1868" s="1" t="s">
        <v>13</v>
      </c>
      <c r="C1868">
        <v>200</v>
      </c>
      <c r="D1868">
        <v>230234086990900</v>
      </c>
      <c r="E1868">
        <v>230234088281600</v>
      </c>
      <c r="F1868">
        <f>((after_secondtry[[#This Row],[post-handle-timestamp]]-after_secondtry[[#This Row],[pre-handle-timestamp]])/1000000)</f>
        <v>1.2907</v>
      </c>
    </row>
    <row r="1869" spans="1:6" hidden="1" x14ac:dyDescent="0.35">
      <c r="A1869" s="1" t="s">
        <v>8</v>
      </c>
      <c r="B1869" s="1" t="s">
        <v>20</v>
      </c>
      <c r="C1869">
        <v>200</v>
      </c>
      <c r="D1869">
        <v>230234090329700</v>
      </c>
      <c r="E1869">
        <v>230234091771000</v>
      </c>
      <c r="F1869">
        <f>((after_secondtry[[#This Row],[post-handle-timestamp]]-after_secondtry[[#This Row],[pre-handle-timestamp]])/1000000)</f>
        <v>1.4413</v>
      </c>
    </row>
    <row r="1870" spans="1:6" hidden="1" x14ac:dyDescent="0.35">
      <c r="A1870" s="1" t="s">
        <v>8</v>
      </c>
      <c r="B1870" s="1" t="s">
        <v>21</v>
      </c>
      <c r="C1870">
        <v>200</v>
      </c>
      <c r="D1870">
        <v>230234094094600</v>
      </c>
      <c r="E1870">
        <v>230234095436700</v>
      </c>
      <c r="F1870">
        <f>((after_secondtry[[#This Row],[post-handle-timestamp]]-after_secondtry[[#This Row],[pre-handle-timestamp]])/1000000)</f>
        <v>1.3421000000000001</v>
      </c>
    </row>
    <row r="1871" spans="1:6" hidden="1" x14ac:dyDescent="0.35">
      <c r="A1871" s="1" t="s">
        <v>8</v>
      </c>
      <c r="B1871" s="1" t="s">
        <v>22</v>
      </c>
      <c r="C1871">
        <v>200</v>
      </c>
      <c r="D1871">
        <v>230234097873300</v>
      </c>
      <c r="E1871">
        <v>230234099186600</v>
      </c>
      <c r="F1871">
        <f>((after_secondtry[[#This Row],[post-handle-timestamp]]-after_secondtry[[#This Row],[pre-handle-timestamp]])/1000000)</f>
        <v>1.3132999999999999</v>
      </c>
    </row>
    <row r="1872" spans="1:6" hidden="1" x14ac:dyDescent="0.35">
      <c r="A1872" s="1" t="s">
        <v>8</v>
      </c>
      <c r="B1872" s="1" t="s">
        <v>17</v>
      </c>
      <c r="C1872">
        <v>200</v>
      </c>
      <c r="D1872">
        <v>230234101291700</v>
      </c>
      <c r="E1872">
        <v>230234102623100</v>
      </c>
      <c r="F1872">
        <f>((after_secondtry[[#This Row],[post-handle-timestamp]]-after_secondtry[[#This Row],[pre-handle-timestamp]])/1000000)</f>
        <v>1.3313999999999999</v>
      </c>
    </row>
    <row r="1873" spans="1:6" hidden="1" x14ac:dyDescent="0.35">
      <c r="A1873" s="1" t="s">
        <v>8</v>
      </c>
      <c r="B1873" s="1" t="s">
        <v>23</v>
      </c>
      <c r="C1873">
        <v>200</v>
      </c>
      <c r="D1873">
        <v>230234104967000</v>
      </c>
      <c r="E1873">
        <v>230234106961000</v>
      </c>
      <c r="F1873">
        <f>((after_secondtry[[#This Row],[post-handle-timestamp]]-after_secondtry[[#This Row],[pre-handle-timestamp]])/1000000)</f>
        <v>1.994</v>
      </c>
    </row>
    <row r="1874" spans="1:6" hidden="1" x14ac:dyDescent="0.35">
      <c r="A1874" s="1" t="s">
        <v>8</v>
      </c>
      <c r="B1874" s="1" t="s">
        <v>24</v>
      </c>
      <c r="C1874">
        <v>200</v>
      </c>
      <c r="D1874">
        <v>230234110803600</v>
      </c>
      <c r="E1874">
        <v>230234112753400</v>
      </c>
      <c r="F1874">
        <f>((after_secondtry[[#This Row],[post-handle-timestamp]]-after_secondtry[[#This Row],[pre-handle-timestamp]])/1000000)</f>
        <v>1.9498</v>
      </c>
    </row>
    <row r="1875" spans="1:6" x14ac:dyDescent="0.35">
      <c r="A1875" s="1" t="s">
        <v>8</v>
      </c>
      <c r="B1875" s="1" t="s">
        <v>30</v>
      </c>
      <c r="C1875">
        <v>200</v>
      </c>
      <c r="D1875">
        <v>230234114999700</v>
      </c>
      <c r="E1875">
        <v>230234132673400</v>
      </c>
      <c r="F1875">
        <f>((after_secondtry[[#This Row],[post-handle-timestamp]]-after_secondtry[[#This Row],[pre-handle-timestamp]])/1000000)</f>
        <v>17.6737</v>
      </c>
    </row>
    <row r="1876" spans="1:6" hidden="1" x14ac:dyDescent="0.35">
      <c r="A1876" s="1" t="s">
        <v>8</v>
      </c>
      <c r="B1876" s="1" t="s">
        <v>11</v>
      </c>
      <c r="C1876">
        <v>200</v>
      </c>
      <c r="D1876">
        <v>230234741746700</v>
      </c>
      <c r="E1876">
        <v>230234742957400</v>
      </c>
      <c r="F1876">
        <f>((after_secondtry[[#This Row],[post-handle-timestamp]]-after_secondtry[[#This Row],[pre-handle-timestamp]])/1000000)</f>
        <v>1.2107000000000001</v>
      </c>
    </row>
    <row r="1877" spans="1:6" hidden="1" x14ac:dyDescent="0.35">
      <c r="A1877" s="1" t="s">
        <v>8</v>
      </c>
      <c r="B1877" s="1" t="s">
        <v>12</v>
      </c>
      <c r="C1877">
        <v>200</v>
      </c>
      <c r="D1877">
        <v>230234744778100</v>
      </c>
      <c r="E1877">
        <v>230234746045000</v>
      </c>
      <c r="F1877">
        <f>((after_secondtry[[#This Row],[post-handle-timestamp]]-after_secondtry[[#This Row],[pre-handle-timestamp]])/1000000)</f>
        <v>1.2668999999999999</v>
      </c>
    </row>
    <row r="1878" spans="1:6" hidden="1" x14ac:dyDescent="0.35">
      <c r="A1878" s="1" t="s">
        <v>8</v>
      </c>
      <c r="B1878" s="1" t="s">
        <v>14</v>
      </c>
      <c r="C1878">
        <v>200</v>
      </c>
      <c r="D1878">
        <v>230234748126400</v>
      </c>
      <c r="E1878">
        <v>230234749352800</v>
      </c>
      <c r="F1878">
        <f>((after_secondtry[[#This Row],[post-handle-timestamp]]-after_secondtry[[#This Row],[pre-handle-timestamp]])/1000000)</f>
        <v>1.2263999999999999</v>
      </c>
    </row>
    <row r="1879" spans="1:6" hidden="1" x14ac:dyDescent="0.35">
      <c r="A1879" s="1" t="s">
        <v>8</v>
      </c>
      <c r="B1879" s="1" t="s">
        <v>15</v>
      </c>
      <c r="C1879">
        <v>200</v>
      </c>
      <c r="D1879">
        <v>230234751240700</v>
      </c>
      <c r="E1879">
        <v>230234752528500</v>
      </c>
      <c r="F1879">
        <f>((after_secondtry[[#This Row],[post-handle-timestamp]]-after_secondtry[[#This Row],[pre-handle-timestamp]])/1000000)</f>
        <v>1.2878000000000001</v>
      </c>
    </row>
    <row r="1880" spans="1:6" hidden="1" x14ac:dyDescent="0.35">
      <c r="A1880" s="1" t="s">
        <v>8</v>
      </c>
      <c r="B1880" s="1" t="s">
        <v>16</v>
      </c>
      <c r="C1880">
        <v>200</v>
      </c>
      <c r="D1880">
        <v>230234754720600</v>
      </c>
      <c r="E1880">
        <v>230234755933600</v>
      </c>
      <c r="F1880">
        <f>((after_secondtry[[#This Row],[post-handle-timestamp]]-after_secondtry[[#This Row],[pre-handle-timestamp]])/1000000)</f>
        <v>1.2130000000000001</v>
      </c>
    </row>
    <row r="1881" spans="1:6" hidden="1" x14ac:dyDescent="0.35">
      <c r="A1881" s="1" t="s">
        <v>8</v>
      </c>
      <c r="B1881" s="1" t="s">
        <v>18</v>
      </c>
      <c r="C1881">
        <v>200</v>
      </c>
      <c r="D1881">
        <v>230234757890200</v>
      </c>
      <c r="E1881">
        <v>230234759180600</v>
      </c>
      <c r="F1881">
        <f>((after_secondtry[[#This Row],[post-handle-timestamp]]-after_secondtry[[#This Row],[pre-handle-timestamp]])/1000000)</f>
        <v>1.2904</v>
      </c>
    </row>
    <row r="1882" spans="1:6" hidden="1" x14ac:dyDescent="0.35">
      <c r="A1882" s="1" t="s">
        <v>8</v>
      </c>
      <c r="B1882" s="1" t="s">
        <v>19</v>
      </c>
      <c r="C1882">
        <v>200</v>
      </c>
      <c r="D1882">
        <v>230234761024100</v>
      </c>
      <c r="E1882">
        <v>230234762398200</v>
      </c>
      <c r="F1882">
        <f>((after_secondtry[[#This Row],[post-handle-timestamp]]-after_secondtry[[#This Row],[pre-handle-timestamp]])/1000000)</f>
        <v>1.3741000000000001</v>
      </c>
    </row>
    <row r="1883" spans="1:6" hidden="1" x14ac:dyDescent="0.35">
      <c r="A1883" s="1" t="s">
        <v>8</v>
      </c>
      <c r="B1883" s="1" t="s">
        <v>13</v>
      </c>
      <c r="C1883">
        <v>200</v>
      </c>
      <c r="D1883">
        <v>230234764527300</v>
      </c>
      <c r="E1883">
        <v>230234765753000</v>
      </c>
      <c r="F1883">
        <f>((after_secondtry[[#This Row],[post-handle-timestamp]]-after_secondtry[[#This Row],[pre-handle-timestamp]])/1000000)</f>
        <v>1.2257</v>
      </c>
    </row>
    <row r="1884" spans="1:6" hidden="1" x14ac:dyDescent="0.35">
      <c r="A1884" s="1" t="s">
        <v>8</v>
      </c>
      <c r="B1884" s="1" t="s">
        <v>20</v>
      </c>
      <c r="C1884">
        <v>200</v>
      </c>
      <c r="D1884">
        <v>230234767583500</v>
      </c>
      <c r="E1884">
        <v>230234768888400</v>
      </c>
      <c r="F1884">
        <f>((after_secondtry[[#This Row],[post-handle-timestamp]]-after_secondtry[[#This Row],[pre-handle-timestamp]])/1000000)</f>
        <v>1.3048999999999999</v>
      </c>
    </row>
    <row r="1885" spans="1:6" hidden="1" x14ac:dyDescent="0.35">
      <c r="A1885" s="1" t="s">
        <v>8</v>
      </c>
      <c r="B1885" s="1" t="s">
        <v>21</v>
      </c>
      <c r="C1885">
        <v>200</v>
      </c>
      <c r="D1885">
        <v>230234771035600</v>
      </c>
      <c r="E1885">
        <v>230234772385000</v>
      </c>
      <c r="F1885">
        <f>((after_secondtry[[#This Row],[post-handle-timestamp]]-after_secondtry[[#This Row],[pre-handle-timestamp]])/1000000)</f>
        <v>1.3493999999999999</v>
      </c>
    </row>
    <row r="1886" spans="1:6" hidden="1" x14ac:dyDescent="0.35">
      <c r="A1886" s="1" t="s">
        <v>8</v>
      </c>
      <c r="B1886" s="1" t="s">
        <v>22</v>
      </c>
      <c r="C1886">
        <v>200</v>
      </c>
      <c r="D1886">
        <v>230234774693500</v>
      </c>
      <c r="E1886">
        <v>230234775909500</v>
      </c>
      <c r="F1886">
        <f>((after_secondtry[[#This Row],[post-handle-timestamp]]-after_secondtry[[#This Row],[pre-handle-timestamp]])/1000000)</f>
        <v>1.216</v>
      </c>
    </row>
    <row r="1887" spans="1:6" hidden="1" x14ac:dyDescent="0.35">
      <c r="A1887" s="1" t="s">
        <v>8</v>
      </c>
      <c r="B1887" s="1" t="s">
        <v>17</v>
      </c>
      <c r="C1887">
        <v>200</v>
      </c>
      <c r="D1887">
        <v>230234777753000</v>
      </c>
      <c r="E1887">
        <v>230234778944300</v>
      </c>
      <c r="F1887">
        <f>((after_secondtry[[#This Row],[post-handle-timestamp]]-after_secondtry[[#This Row],[pre-handle-timestamp]])/1000000)</f>
        <v>1.1913</v>
      </c>
    </row>
    <row r="1888" spans="1:6" hidden="1" x14ac:dyDescent="0.35">
      <c r="A1888" s="1" t="s">
        <v>8</v>
      </c>
      <c r="B1888" s="1" t="s">
        <v>23</v>
      </c>
      <c r="C1888">
        <v>200</v>
      </c>
      <c r="D1888">
        <v>230234780955700</v>
      </c>
      <c r="E1888">
        <v>230234782484300</v>
      </c>
      <c r="F1888">
        <f>((after_secondtry[[#This Row],[post-handle-timestamp]]-after_secondtry[[#This Row],[pre-handle-timestamp]])/1000000)</f>
        <v>1.5286</v>
      </c>
    </row>
    <row r="1889" spans="1:6" hidden="1" x14ac:dyDescent="0.35">
      <c r="A1889" s="1" t="s">
        <v>8</v>
      </c>
      <c r="B1889" s="1" t="s">
        <v>24</v>
      </c>
      <c r="C1889">
        <v>200</v>
      </c>
      <c r="D1889">
        <v>230234785851900</v>
      </c>
      <c r="E1889">
        <v>230234787246700</v>
      </c>
      <c r="F1889">
        <f>((after_secondtry[[#This Row],[post-handle-timestamp]]-after_secondtry[[#This Row],[pre-handle-timestamp]])/1000000)</f>
        <v>1.3948</v>
      </c>
    </row>
    <row r="1890" spans="1:6" hidden="1" x14ac:dyDescent="0.35">
      <c r="A1890" s="1" t="s">
        <v>8</v>
      </c>
      <c r="B1890" s="1" t="s">
        <v>31</v>
      </c>
      <c r="C1890">
        <v>200</v>
      </c>
      <c r="D1890">
        <v>230234789664000</v>
      </c>
      <c r="E1890">
        <v>230234790916000</v>
      </c>
      <c r="F1890">
        <f>((after_secondtry[[#This Row],[post-handle-timestamp]]-after_secondtry[[#This Row],[pre-handle-timestamp]])/1000000)</f>
        <v>1.252</v>
      </c>
    </row>
    <row r="1891" spans="1:6" x14ac:dyDescent="0.35">
      <c r="A1891" s="1" t="s">
        <v>8</v>
      </c>
      <c r="B1891" s="1" t="s">
        <v>34</v>
      </c>
      <c r="C1891">
        <v>200</v>
      </c>
      <c r="D1891">
        <v>230234794960000</v>
      </c>
      <c r="E1891">
        <v>230234806023100</v>
      </c>
      <c r="F1891">
        <f>((after_secondtry[[#This Row],[post-handle-timestamp]]-after_secondtry[[#This Row],[pre-handle-timestamp]])/1000000)</f>
        <v>11.0631</v>
      </c>
    </row>
    <row r="1892" spans="1:6" hidden="1" x14ac:dyDescent="0.35">
      <c r="A1892" s="1" t="s">
        <v>8</v>
      </c>
      <c r="B1892" s="1" t="s">
        <v>11</v>
      </c>
      <c r="C1892">
        <v>200</v>
      </c>
      <c r="D1892">
        <v>230235037080400</v>
      </c>
      <c r="E1892">
        <v>230235038399000</v>
      </c>
      <c r="F1892">
        <f>((after_secondtry[[#This Row],[post-handle-timestamp]]-after_secondtry[[#This Row],[pre-handle-timestamp]])/1000000)</f>
        <v>1.3186</v>
      </c>
    </row>
    <row r="1893" spans="1:6" hidden="1" x14ac:dyDescent="0.35">
      <c r="A1893" s="1" t="s">
        <v>8</v>
      </c>
      <c r="B1893" s="1" t="s">
        <v>12</v>
      </c>
      <c r="C1893">
        <v>200</v>
      </c>
      <c r="D1893">
        <v>230235040247300</v>
      </c>
      <c r="E1893">
        <v>230235041563700</v>
      </c>
      <c r="F1893">
        <f>((after_secondtry[[#This Row],[post-handle-timestamp]]-after_secondtry[[#This Row],[pre-handle-timestamp]])/1000000)</f>
        <v>1.3164</v>
      </c>
    </row>
    <row r="1894" spans="1:6" hidden="1" x14ac:dyDescent="0.35">
      <c r="A1894" s="1" t="s">
        <v>8</v>
      </c>
      <c r="B1894" s="1" t="s">
        <v>14</v>
      </c>
      <c r="C1894">
        <v>200</v>
      </c>
      <c r="D1894">
        <v>230235043623500</v>
      </c>
      <c r="E1894">
        <v>230235044860700</v>
      </c>
      <c r="F1894">
        <f>((after_secondtry[[#This Row],[post-handle-timestamp]]-after_secondtry[[#This Row],[pre-handle-timestamp]])/1000000)</f>
        <v>1.2372000000000001</v>
      </c>
    </row>
    <row r="1895" spans="1:6" hidden="1" x14ac:dyDescent="0.35">
      <c r="A1895" s="1" t="s">
        <v>8</v>
      </c>
      <c r="B1895" s="1" t="s">
        <v>15</v>
      </c>
      <c r="C1895">
        <v>200</v>
      </c>
      <c r="D1895">
        <v>230235046651000</v>
      </c>
      <c r="E1895">
        <v>230235047888200</v>
      </c>
      <c r="F1895">
        <f>((after_secondtry[[#This Row],[post-handle-timestamp]]-after_secondtry[[#This Row],[pre-handle-timestamp]])/1000000)</f>
        <v>1.2372000000000001</v>
      </c>
    </row>
    <row r="1896" spans="1:6" hidden="1" x14ac:dyDescent="0.35">
      <c r="A1896" s="1" t="s">
        <v>8</v>
      </c>
      <c r="B1896" s="1" t="s">
        <v>16</v>
      </c>
      <c r="C1896">
        <v>200</v>
      </c>
      <c r="D1896">
        <v>230235049827800</v>
      </c>
      <c r="E1896">
        <v>230235051117800</v>
      </c>
      <c r="F1896">
        <f>((after_secondtry[[#This Row],[post-handle-timestamp]]-after_secondtry[[#This Row],[pre-handle-timestamp]])/1000000)</f>
        <v>1.29</v>
      </c>
    </row>
    <row r="1897" spans="1:6" hidden="1" x14ac:dyDescent="0.35">
      <c r="A1897" s="1" t="s">
        <v>8</v>
      </c>
      <c r="B1897" s="1" t="s">
        <v>22</v>
      </c>
      <c r="C1897">
        <v>200</v>
      </c>
      <c r="D1897">
        <v>230235053308200</v>
      </c>
      <c r="E1897">
        <v>230235054516900</v>
      </c>
      <c r="F1897">
        <f>((after_secondtry[[#This Row],[post-handle-timestamp]]-after_secondtry[[#This Row],[pre-handle-timestamp]])/1000000)</f>
        <v>1.2087000000000001</v>
      </c>
    </row>
    <row r="1898" spans="1:6" hidden="1" x14ac:dyDescent="0.35">
      <c r="A1898" s="1" t="s">
        <v>8</v>
      </c>
      <c r="B1898" s="1" t="s">
        <v>18</v>
      </c>
      <c r="C1898">
        <v>200</v>
      </c>
      <c r="D1898">
        <v>230235056385500</v>
      </c>
      <c r="E1898">
        <v>230235057690000</v>
      </c>
      <c r="F1898">
        <f>((after_secondtry[[#This Row],[post-handle-timestamp]]-after_secondtry[[#This Row],[pre-handle-timestamp]])/1000000)</f>
        <v>1.3045</v>
      </c>
    </row>
    <row r="1899" spans="1:6" hidden="1" x14ac:dyDescent="0.35">
      <c r="A1899" s="1" t="s">
        <v>8</v>
      </c>
      <c r="B1899" s="1" t="s">
        <v>19</v>
      </c>
      <c r="C1899">
        <v>200</v>
      </c>
      <c r="D1899">
        <v>230235059684600</v>
      </c>
      <c r="E1899">
        <v>230235061091900</v>
      </c>
      <c r="F1899">
        <f>((after_secondtry[[#This Row],[post-handle-timestamp]]-after_secondtry[[#This Row],[pre-handle-timestamp]])/1000000)</f>
        <v>1.4073</v>
      </c>
    </row>
    <row r="1900" spans="1:6" hidden="1" x14ac:dyDescent="0.35">
      <c r="A1900" s="1" t="s">
        <v>8</v>
      </c>
      <c r="B1900" s="1" t="s">
        <v>13</v>
      </c>
      <c r="C1900">
        <v>200</v>
      </c>
      <c r="D1900">
        <v>230235063693400</v>
      </c>
      <c r="E1900">
        <v>230235064936400</v>
      </c>
      <c r="F1900">
        <f>((after_secondtry[[#This Row],[post-handle-timestamp]]-after_secondtry[[#This Row],[pre-handle-timestamp]])/1000000)</f>
        <v>1.2430000000000001</v>
      </c>
    </row>
    <row r="1901" spans="1:6" hidden="1" x14ac:dyDescent="0.35">
      <c r="A1901" s="1" t="s">
        <v>8</v>
      </c>
      <c r="B1901" s="1" t="s">
        <v>20</v>
      </c>
      <c r="C1901">
        <v>200</v>
      </c>
      <c r="D1901">
        <v>230235066893300</v>
      </c>
      <c r="E1901">
        <v>230235068205700</v>
      </c>
      <c r="F1901">
        <f>((after_secondtry[[#This Row],[post-handle-timestamp]]-after_secondtry[[#This Row],[pre-handle-timestamp]])/1000000)</f>
        <v>1.3124</v>
      </c>
    </row>
    <row r="1902" spans="1:6" hidden="1" x14ac:dyDescent="0.35">
      <c r="A1902" s="1" t="s">
        <v>8</v>
      </c>
      <c r="B1902" s="1" t="s">
        <v>21</v>
      </c>
      <c r="C1902">
        <v>200</v>
      </c>
      <c r="D1902">
        <v>230235070958200</v>
      </c>
      <c r="E1902">
        <v>230235072400600</v>
      </c>
      <c r="F1902">
        <f>((after_secondtry[[#This Row],[post-handle-timestamp]]-after_secondtry[[#This Row],[pre-handle-timestamp]])/1000000)</f>
        <v>1.4423999999999999</v>
      </c>
    </row>
    <row r="1903" spans="1:6" hidden="1" x14ac:dyDescent="0.35">
      <c r="A1903" s="1" t="s">
        <v>8</v>
      </c>
      <c r="B1903" s="1" t="s">
        <v>17</v>
      </c>
      <c r="C1903">
        <v>200</v>
      </c>
      <c r="D1903">
        <v>230235074788200</v>
      </c>
      <c r="E1903">
        <v>230235075974300</v>
      </c>
      <c r="F1903">
        <f>((after_secondtry[[#This Row],[post-handle-timestamp]]-after_secondtry[[#This Row],[pre-handle-timestamp]])/1000000)</f>
        <v>1.1860999999999999</v>
      </c>
    </row>
    <row r="1904" spans="1:6" hidden="1" x14ac:dyDescent="0.35">
      <c r="A1904" s="1" t="s">
        <v>8</v>
      </c>
      <c r="B1904" s="1" t="s">
        <v>23</v>
      </c>
      <c r="C1904">
        <v>200</v>
      </c>
      <c r="D1904">
        <v>230235077874300</v>
      </c>
      <c r="E1904">
        <v>230235079417700</v>
      </c>
      <c r="F1904">
        <f>((after_secondtry[[#This Row],[post-handle-timestamp]]-after_secondtry[[#This Row],[pre-handle-timestamp]])/1000000)</f>
        <v>1.5434000000000001</v>
      </c>
    </row>
    <row r="1905" spans="1:6" hidden="1" x14ac:dyDescent="0.35">
      <c r="A1905" s="1" t="s">
        <v>8</v>
      </c>
      <c r="B1905" s="1" t="s">
        <v>24</v>
      </c>
      <c r="C1905">
        <v>200</v>
      </c>
      <c r="D1905">
        <v>230235083059500</v>
      </c>
      <c r="E1905">
        <v>230235084485700</v>
      </c>
      <c r="F1905">
        <f>((after_secondtry[[#This Row],[post-handle-timestamp]]-after_secondtry[[#This Row],[pre-handle-timestamp]])/1000000)</f>
        <v>1.4261999999999999</v>
      </c>
    </row>
    <row r="1906" spans="1:6" x14ac:dyDescent="0.35">
      <c r="A1906" s="1" t="s">
        <v>8</v>
      </c>
      <c r="B1906" s="1" t="s">
        <v>30</v>
      </c>
      <c r="C1906">
        <v>200</v>
      </c>
      <c r="D1906">
        <v>230235086597800</v>
      </c>
      <c r="E1906">
        <v>230235105166500</v>
      </c>
      <c r="F1906">
        <f>((after_secondtry[[#This Row],[post-handle-timestamp]]-after_secondtry[[#This Row],[pre-handle-timestamp]])/1000000)</f>
        <v>18.5687</v>
      </c>
    </row>
    <row r="1907" spans="1:6" hidden="1" x14ac:dyDescent="0.35">
      <c r="A1907" s="1" t="s">
        <v>8</v>
      </c>
      <c r="B1907" s="1" t="s">
        <v>11</v>
      </c>
      <c r="C1907">
        <v>200</v>
      </c>
      <c r="D1907">
        <v>230235680798500</v>
      </c>
      <c r="E1907">
        <v>230235682039200</v>
      </c>
      <c r="F1907">
        <f>((after_secondtry[[#This Row],[post-handle-timestamp]]-after_secondtry[[#This Row],[pre-handle-timestamp]])/1000000)</f>
        <v>1.2406999999999999</v>
      </c>
    </row>
    <row r="1908" spans="1:6" hidden="1" x14ac:dyDescent="0.35">
      <c r="A1908" s="1" t="s">
        <v>8</v>
      </c>
      <c r="B1908" s="1" t="s">
        <v>12</v>
      </c>
      <c r="C1908">
        <v>200</v>
      </c>
      <c r="D1908">
        <v>230235683945700</v>
      </c>
      <c r="E1908">
        <v>230235685200700</v>
      </c>
      <c r="F1908">
        <f>((after_secondtry[[#This Row],[post-handle-timestamp]]-after_secondtry[[#This Row],[pre-handle-timestamp]])/1000000)</f>
        <v>1.2549999999999999</v>
      </c>
    </row>
    <row r="1909" spans="1:6" hidden="1" x14ac:dyDescent="0.35">
      <c r="A1909" s="1" t="s">
        <v>8</v>
      </c>
      <c r="B1909" s="1" t="s">
        <v>14</v>
      </c>
      <c r="C1909">
        <v>200</v>
      </c>
      <c r="D1909">
        <v>230235687188900</v>
      </c>
      <c r="E1909">
        <v>230235688387600</v>
      </c>
      <c r="F1909">
        <f>((after_secondtry[[#This Row],[post-handle-timestamp]]-after_secondtry[[#This Row],[pre-handle-timestamp]])/1000000)</f>
        <v>1.1987000000000001</v>
      </c>
    </row>
    <row r="1910" spans="1:6" hidden="1" x14ac:dyDescent="0.35">
      <c r="A1910" s="1" t="s">
        <v>8</v>
      </c>
      <c r="B1910" s="1" t="s">
        <v>20</v>
      </c>
      <c r="C1910">
        <v>200</v>
      </c>
      <c r="D1910">
        <v>230235690188500</v>
      </c>
      <c r="E1910">
        <v>230235691472500</v>
      </c>
      <c r="F1910">
        <f>((after_secondtry[[#This Row],[post-handle-timestamp]]-after_secondtry[[#This Row],[pre-handle-timestamp]])/1000000)</f>
        <v>1.284</v>
      </c>
    </row>
    <row r="1911" spans="1:6" hidden="1" x14ac:dyDescent="0.35">
      <c r="A1911" s="1" t="s">
        <v>8</v>
      </c>
      <c r="B1911" s="1" t="s">
        <v>15</v>
      </c>
      <c r="C1911">
        <v>200</v>
      </c>
      <c r="D1911">
        <v>230235694201000</v>
      </c>
      <c r="E1911">
        <v>230235695478000</v>
      </c>
      <c r="F1911">
        <f>((after_secondtry[[#This Row],[post-handle-timestamp]]-after_secondtry[[#This Row],[pre-handle-timestamp]])/1000000)</f>
        <v>1.2769999999999999</v>
      </c>
    </row>
    <row r="1912" spans="1:6" hidden="1" x14ac:dyDescent="0.35">
      <c r="A1912" s="1" t="s">
        <v>8</v>
      </c>
      <c r="B1912" s="1" t="s">
        <v>16</v>
      </c>
      <c r="C1912">
        <v>200</v>
      </c>
      <c r="D1912">
        <v>230235697549400</v>
      </c>
      <c r="E1912">
        <v>230235698782300</v>
      </c>
      <c r="F1912">
        <f>((after_secondtry[[#This Row],[post-handle-timestamp]]-after_secondtry[[#This Row],[pre-handle-timestamp]])/1000000)</f>
        <v>1.2329000000000001</v>
      </c>
    </row>
    <row r="1913" spans="1:6" hidden="1" x14ac:dyDescent="0.35">
      <c r="A1913" s="1" t="s">
        <v>8</v>
      </c>
      <c r="B1913" s="1" t="s">
        <v>17</v>
      </c>
      <c r="C1913">
        <v>200</v>
      </c>
      <c r="D1913">
        <v>230235700803300</v>
      </c>
      <c r="E1913">
        <v>230235702055500</v>
      </c>
      <c r="F1913">
        <f>((after_secondtry[[#This Row],[post-handle-timestamp]]-after_secondtry[[#This Row],[pre-handle-timestamp]])/1000000)</f>
        <v>1.2522</v>
      </c>
    </row>
    <row r="1914" spans="1:6" hidden="1" x14ac:dyDescent="0.35">
      <c r="A1914" s="1" t="s">
        <v>8</v>
      </c>
      <c r="B1914" s="1" t="s">
        <v>18</v>
      </c>
      <c r="C1914">
        <v>200</v>
      </c>
      <c r="D1914">
        <v>230235704000300</v>
      </c>
      <c r="E1914">
        <v>230235705363500</v>
      </c>
      <c r="F1914">
        <f>((after_secondtry[[#This Row],[post-handle-timestamp]]-after_secondtry[[#This Row],[pre-handle-timestamp]])/1000000)</f>
        <v>1.3632</v>
      </c>
    </row>
    <row r="1915" spans="1:6" hidden="1" x14ac:dyDescent="0.35">
      <c r="A1915" s="1" t="s">
        <v>8</v>
      </c>
      <c r="B1915" s="1" t="s">
        <v>19</v>
      </c>
      <c r="C1915">
        <v>200</v>
      </c>
      <c r="D1915">
        <v>230235707488500</v>
      </c>
      <c r="E1915">
        <v>230235708853900</v>
      </c>
      <c r="F1915">
        <f>((after_secondtry[[#This Row],[post-handle-timestamp]]-after_secondtry[[#This Row],[pre-handle-timestamp]])/1000000)</f>
        <v>1.3653999999999999</v>
      </c>
    </row>
    <row r="1916" spans="1:6" hidden="1" x14ac:dyDescent="0.35">
      <c r="A1916" s="1" t="s">
        <v>8</v>
      </c>
      <c r="B1916" s="1" t="s">
        <v>13</v>
      </c>
      <c r="C1916">
        <v>200</v>
      </c>
      <c r="D1916">
        <v>230235711119400</v>
      </c>
      <c r="E1916">
        <v>230235712426700</v>
      </c>
      <c r="F1916">
        <f>((after_secondtry[[#This Row],[post-handle-timestamp]]-after_secondtry[[#This Row],[pre-handle-timestamp]])/1000000)</f>
        <v>1.3072999999999999</v>
      </c>
    </row>
    <row r="1917" spans="1:6" hidden="1" x14ac:dyDescent="0.35">
      <c r="A1917" s="1" t="s">
        <v>8</v>
      </c>
      <c r="B1917" s="1" t="s">
        <v>21</v>
      </c>
      <c r="C1917">
        <v>200</v>
      </c>
      <c r="D1917">
        <v>230235714658800</v>
      </c>
      <c r="E1917">
        <v>230235716430500</v>
      </c>
      <c r="F1917">
        <f>((after_secondtry[[#This Row],[post-handle-timestamp]]-after_secondtry[[#This Row],[pre-handle-timestamp]])/1000000)</f>
        <v>1.7717000000000001</v>
      </c>
    </row>
    <row r="1918" spans="1:6" hidden="1" x14ac:dyDescent="0.35">
      <c r="A1918" s="1" t="s">
        <v>8</v>
      </c>
      <c r="B1918" s="1" t="s">
        <v>22</v>
      </c>
      <c r="C1918">
        <v>200</v>
      </c>
      <c r="D1918">
        <v>230235719102600</v>
      </c>
      <c r="E1918">
        <v>230235720322100</v>
      </c>
      <c r="F1918">
        <f>((after_secondtry[[#This Row],[post-handle-timestamp]]-after_secondtry[[#This Row],[pre-handle-timestamp]])/1000000)</f>
        <v>1.2195</v>
      </c>
    </row>
    <row r="1919" spans="1:6" hidden="1" x14ac:dyDescent="0.35">
      <c r="A1919" s="1" t="s">
        <v>8</v>
      </c>
      <c r="B1919" s="1" t="s">
        <v>23</v>
      </c>
      <c r="C1919">
        <v>200</v>
      </c>
      <c r="D1919">
        <v>230235722557600</v>
      </c>
      <c r="E1919">
        <v>230235724144700</v>
      </c>
      <c r="F1919">
        <f>((after_secondtry[[#This Row],[post-handle-timestamp]]-after_secondtry[[#This Row],[pre-handle-timestamp]])/1000000)</f>
        <v>1.5871</v>
      </c>
    </row>
    <row r="1920" spans="1:6" hidden="1" x14ac:dyDescent="0.35">
      <c r="A1920" s="1" t="s">
        <v>8</v>
      </c>
      <c r="B1920" s="1" t="s">
        <v>24</v>
      </c>
      <c r="C1920">
        <v>200</v>
      </c>
      <c r="D1920">
        <v>230235727572800</v>
      </c>
      <c r="E1920">
        <v>230235729066900</v>
      </c>
      <c r="F1920">
        <f>((after_secondtry[[#This Row],[post-handle-timestamp]]-after_secondtry[[#This Row],[pre-handle-timestamp]])/1000000)</f>
        <v>1.4941</v>
      </c>
    </row>
    <row r="1921" spans="1:6" hidden="1" x14ac:dyDescent="0.35">
      <c r="A1921" s="1" t="s">
        <v>8</v>
      </c>
      <c r="B1921" s="1" t="s">
        <v>31</v>
      </c>
      <c r="C1921">
        <v>200</v>
      </c>
      <c r="D1921">
        <v>230235731387700</v>
      </c>
      <c r="E1921">
        <v>230235732619900</v>
      </c>
      <c r="F1921">
        <f>((after_secondtry[[#This Row],[post-handle-timestamp]]-after_secondtry[[#This Row],[pre-handle-timestamp]])/1000000)</f>
        <v>1.2322</v>
      </c>
    </row>
    <row r="1922" spans="1:6" x14ac:dyDescent="0.35">
      <c r="A1922" s="1" t="s">
        <v>8</v>
      </c>
      <c r="B1922" s="1" t="s">
        <v>34</v>
      </c>
      <c r="C1922">
        <v>200</v>
      </c>
      <c r="D1922">
        <v>230235735632800</v>
      </c>
      <c r="E1922">
        <v>230235746627000</v>
      </c>
      <c r="F1922">
        <f>((after_secondtry[[#This Row],[post-handle-timestamp]]-after_secondtry[[#This Row],[pre-handle-timestamp]])/1000000)</f>
        <v>10.994199999999999</v>
      </c>
    </row>
    <row r="1923" spans="1:6" hidden="1" x14ac:dyDescent="0.35">
      <c r="A1923" s="1" t="s">
        <v>8</v>
      </c>
      <c r="B1923" s="1" t="s">
        <v>11</v>
      </c>
      <c r="C1923">
        <v>200</v>
      </c>
      <c r="D1923">
        <v>230235926270000</v>
      </c>
      <c r="E1923">
        <v>230235927509200</v>
      </c>
      <c r="F1923">
        <f>((after_secondtry[[#This Row],[post-handle-timestamp]]-after_secondtry[[#This Row],[pre-handle-timestamp]])/1000000)</f>
        <v>1.2392000000000001</v>
      </c>
    </row>
    <row r="1924" spans="1:6" hidden="1" x14ac:dyDescent="0.35">
      <c r="A1924" s="1" t="s">
        <v>8</v>
      </c>
      <c r="B1924" s="1" t="s">
        <v>12</v>
      </c>
      <c r="C1924">
        <v>200</v>
      </c>
      <c r="D1924">
        <v>230235929487900</v>
      </c>
      <c r="E1924">
        <v>230235930771800</v>
      </c>
      <c r="F1924">
        <f>((after_secondtry[[#This Row],[post-handle-timestamp]]-after_secondtry[[#This Row],[pre-handle-timestamp]])/1000000)</f>
        <v>1.2839</v>
      </c>
    </row>
    <row r="1925" spans="1:6" hidden="1" x14ac:dyDescent="0.35">
      <c r="A1925" s="1" t="s">
        <v>8</v>
      </c>
      <c r="B1925" s="1" t="s">
        <v>14</v>
      </c>
      <c r="C1925">
        <v>200</v>
      </c>
      <c r="D1925">
        <v>230235932916200</v>
      </c>
      <c r="E1925">
        <v>230235934155000</v>
      </c>
      <c r="F1925">
        <f>((after_secondtry[[#This Row],[post-handle-timestamp]]-after_secondtry[[#This Row],[pre-handle-timestamp]])/1000000)</f>
        <v>1.2387999999999999</v>
      </c>
    </row>
    <row r="1926" spans="1:6" hidden="1" x14ac:dyDescent="0.35">
      <c r="A1926" s="1" t="s">
        <v>8</v>
      </c>
      <c r="B1926" s="1" t="s">
        <v>15</v>
      </c>
      <c r="C1926">
        <v>200</v>
      </c>
      <c r="D1926">
        <v>230235935992400</v>
      </c>
      <c r="E1926">
        <v>230235937236400</v>
      </c>
      <c r="F1926">
        <f>((after_secondtry[[#This Row],[post-handle-timestamp]]-after_secondtry[[#This Row],[pre-handle-timestamp]])/1000000)</f>
        <v>1.244</v>
      </c>
    </row>
    <row r="1927" spans="1:6" hidden="1" x14ac:dyDescent="0.35">
      <c r="A1927" s="1" t="s">
        <v>8</v>
      </c>
      <c r="B1927" s="1" t="s">
        <v>21</v>
      </c>
      <c r="C1927">
        <v>200</v>
      </c>
      <c r="D1927">
        <v>230235939164300</v>
      </c>
      <c r="E1927">
        <v>230235940477900</v>
      </c>
      <c r="F1927">
        <f>((after_secondtry[[#This Row],[post-handle-timestamp]]-after_secondtry[[#This Row],[pre-handle-timestamp]])/1000000)</f>
        <v>1.3136000000000001</v>
      </c>
    </row>
    <row r="1928" spans="1:6" hidden="1" x14ac:dyDescent="0.35">
      <c r="A1928" s="1" t="s">
        <v>8</v>
      </c>
      <c r="B1928" s="1" t="s">
        <v>22</v>
      </c>
      <c r="C1928">
        <v>200</v>
      </c>
      <c r="D1928">
        <v>230235942740200</v>
      </c>
      <c r="E1928">
        <v>230235943937100</v>
      </c>
      <c r="F1928">
        <f>((after_secondtry[[#This Row],[post-handle-timestamp]]-after_secondtry[[#This Row],[pre-handle-timestamp]])/1000000)</f>
        <v>1.1969000000000001</v>
      </c>
    </row>
    <row r="1929" spans="1:6" hidden="1" x14ac:dyDescent="0.35">
      <c r="A1929" s="1" t="s">
        <v>8</v>
      </c>
      <c r="B1929" s="1" t="s">
        <v>16</v>
      </c>
      <c r="C1929">
        <v>200</v>
      </c>
      <c r="D1929">
        <v>230235945705900</v>
      </c>
      <c r="E1929">
        <v>230235946909100</v>
      </c>
      <c r="F1929">
        <f>((after_secondtry[[#This Row],[post-handle-timestamp]]-after_secondtry[[#This Row],[pre-handle-timestamp]])/1000000)</f>
        <v>1.2032</v>
      </c>
    </row>
    <row r="1930" spans="1:6" hidden="1" x14ac:dyDescent="0.35">
      <c r="A1930" s="1" t="s">
        <v>8</v>
      </c>
      <c r="B1930" s="1" t="s">
        <v>18</v>
      </c>
      <c r="C1930">
        <v>200</v>
      </c>
      <c r="D1930">
        <v>230235948665500</v>
      </c>
      <c r="E1930">
        <v>230235949871200</v>
      </c>
      <c r="F1930">
        <f>((after_secondtry[[#This Row],[post-handle-timestamp]]-after_secondtry[[#This Row],[pre-handle-timestamp]])/1000000)</f>
        <v>1.2057</v>
      </c>
    </row>
    <row r="1931" spans="1:6" hidden="1" x14ac:dyDescent="0.35">
      <c r="A1931" s="1" t="s">
        <v>8</v>
      </c>
      <c r="B1931" s="1" t="s">
        <v>19</v>
      </c>
      <c r="C1931">
        <v>200</v>
      </c>
      <c r="D1931">
        <v>230235951725800</v>
      </c>
      <c r="E1931">
        <v>230235953076000</v>
      </c>
      <c r="F1931">
        <f>((after_secondtry[[#This Row],[post-handle-timestamp]]-after_secondtry[[#This Row],[pre-handle-timestamp]])/1000000)</f>
        <v>1.3502000000000001</v>
      </c>
    </row>
    <row r="1932" spans="1:6" hidden="1" x14ac:dyDescent="0.35">
      <c r="A1932" s="1" t="s">
        <v>8</v>
      </c>
      <c r="B1932" s="1" t="s">
        <v>13</v>
      </c>
      <c r="C1932">
        <v>200</v>
      </c>
      <c r="D1932">
        <v>230235955292100</v>
      </c>
      <c r="E1932">
        <v>230235956513900</v>
      </c>
      <c r="F1932">
        <f>((after_secondtry[[#This Row],[post-handle-timestamp]]-after_secondtry[[#This Row],[pre-handle-timestamp]])/1000000)</f>
        <v>1.2218</v>
      </c>
    </row>
    <row r="1933" spans="1:6" hidden="1" x14ac:dyDescent="0.35">
      <c r="A1933" s="1" t="s">
        <v>8</v>
      </c>
      <c r="B1933" s="1" t="s">
        <v>20</v>
      </c>
      <c r="C1933">
        <v>200</v>
      </c>
      <c r="D1933">
        <v>230235958386500</v>
      </c>
      <c r="E1933">
        <v>230235959666500</v>
      </c>
      <c r="F1933">
        <f>((after_secondtry[[#This Row],[post-handle-timestamp]]-after_secondtry[[#This Row],[pre-handle-timestamp]])/1000000)</f>
        <v>1.28</v>
      </c>
    </row>
    <row r="1934" spans="1:6" hidden="1" x14ac:dyDescent="0.35">
      <c r="A1934" s="1" t="s">
        <v>8</v>
      </c>
      <c r="B1934" s="1" t="s">
        <v>17</v>
      </c>
      <c r="C1934">
        <v>200</v>
      </c>
      <c r="D1934">
        <v>230235963694800</v>
      </c>
      <c r="E1934">
        <v>230235964916600</v>
      </c>
      <c r="F1934">
        <f>((after_secondtry[[#This Row],[post-handle-timestamp]]-after_secondtry[[#This Row],[pre-handle-timestamp]])/1000000)</f>
        <v>1.2218</v>
      </c>
    </row>
    <row r="1935" spans="1:6" hidden="1" x14ac:dyDescent="0.35">
      <c r="A1935" s="1" t="s">
        <v>8</v>
      </c>
      <c r="B1935" s="1" t="s">
        <v>23</v>
      </c>
      <c r="C1935">
        <v>200</v>
      </c>
      <c r="D1935">
        <v>230235966927400</v>
      </c>
      <c r="E1935">
        <v>230235968430400</v>
      </c>
      <c r="F1935">
        <f>((after_secondtry[[#This Row],[post-handle-timestamp]]-after_secondtry[[#This Row],[pre-handle-timestamp]])/1000000)</f>
        <v>1.5029999999999999</v>
      </c>
    </row>
    <row r="1936" spans="1:6" hidden="1" x14ac:dyDescent="0.35">
      <c r="A1936" s="1" t="s">
        <v>8</v>
      </c>
      <c r="B1936" s="1" t="s">
        <v>24</v>
      </c>
      <c r="C1936">
        <v>200</v>
      </c>
      <c r="D1936">
        <v>230235971938800</v>
      </c>
      <c r="E1936">
        <v>230235973467900</v>
      </c>
      <c r="F1936">
        <f>((after_secondtry[[#This Row],[post-handle-timestamp]]-after_secondtry[[#This Row],[pre-handle-timestamp]])/1000000)</f>
        <v>1.5290999999999999</v>
      </c>
    </row>
    <row r="1937" spans="1:6" x14ac:dyDescent="0.35">
      <c r="A1937" s="1" t="s">
        <v>29</v>
      </c>
      <c r="B1937" s="1" t="s">
        <v>39</v>
      </c>
      <c r="C1937">
        <v>200</v>
      </c>
      <c r="D1937">
        <v>230235975706300</v>
      </c>
      <c r="E1937">
        <v>230236072274200</v>
      </c>
      <c r="F1937">
        <f>((after_secondtry[[#This Row],[post-handle-timestamp]]-after_secondtry[[#This Row],[pre-handle-timestamp]])/1000000)</f>
        <v>96.567899999999995</v>
      </c>
    </row>
    <row r="1938" spans="1:6" hidden="1" x14ac:dyDescent="0.35">
      <c r="A1938" s="1" t="s">
        <v>8</v>
      </c>
      <c r="B1938" s="1" t="s">
        <v>11</v>
      </c>
      <c r="C1938">
        <v>200</v>
      </c>
      <c r="D1938">
        <v>230236232353800</v>
      </c>
      <c r="E1938">
        <v>230236233619400</v>
      </c>
      <c r="F1938">
        <f>((after_secondtry[[#This Row],[post-handle-timestamp]]-after_secondtry[[#This Row],[pre-handle-timestamp]])/1000000)</f>
        <v>1.2656000000000001</v>
      </c>
    </row>
    <row r="1939" spans="1:6" hidden="1" x14ac:dyDescent="0.35">
      <c r="A1939" s="1" t="s">
        <v>8</v>
      </c>
      <c r="B1939" s="1" t="s">
        <v>12</v>
      </c>
      <c r="C1939">
        <v>200</v>
      </c>
      <c r="D1939">
        <v>230236235612900</v>
      </c>
      <c r="E1939">
        <v>230236236901900</v>
      </c>
      <c r="F1939">
        <f>((after_secondtry[[#This Row],[post-handle-timestamp]]-after_secondtry[[#This Row],[pre-handle-timestamp]])/1000000)</f>
        <v>1.2889999999999999</v>
      </c>
    </row>
    <row r="1940" spans="1:6" hidden="1" x14ac:dyDescent="0.35">
      <c r="A1940" s="1" t="s">
        <v>8</v>
      </c>
      <c r="B1940" s="1" t="s">
        <v>14</v>
      </c>
      <c r="C1940">
        <v>200</v>
      </c>
      <c r="D1940">
        <v>230236239146600</v>
      </c>
      <c r="E1940">
        <v>230236240375800</v>
      </c>
      <c r="F1940">
        <f>((after_secondtry[[#This Row],[post-handle-timestamp]]-after_secondtry[[#This Row],[pre-handle-timestamp]])/1000000)</f>
        <v>1.2292000000000001</v>
      </c>
    </row>
    <row r="1941" spans="1:6" hidden="1" x14ac:dyDescent="0.35">
      <c r="A1941" s="1" t="s">
        <v>8</v>
      </c>
      <c r="B1941" s="1" t="s">
        <v>15</v>
      </c>
      <c r="C1941">
        <v>200</v>
      </c>
      <c r="D1941">
        <v>230236242297100</v>
      </c>
      <c r="E1941">
        <v>230236243525700</v>
      </c>
      <c r="F1941">
        <f>((after_secondtry[[#This Row],[post-handle-timestamp]]-after_secondtry[[#This Row],[pre-handle-timestamp]])/1000000)</f>
        <v>1.2285999999999999</v>
      </c>
    </row>
    <row r="1942" spans="1:6" hidden="1" x14ac:dyDescent="0.35">
      <c r="A1942" s="1" t="s">
        <v>8</v>
      </c>
      <c r="B1942" s="1" t="s">
        <v>16</v>
      </c>
      <c r="C1942">
        <v>200</v>
      </c>
      <c r="D1942">
        <v>230236245434800</v>
      </c>
      <c r="E1942">
        <v>230236246653600</v>
      </c>
      <c r="F1942">
        <f>((after_secondtry[[#This Row],[post-handle-timestamp]]-after_secondtry[[#This Row],[pre-handle-timestamp]])/1000000)</f>
        <v>1.2188000000000001</v>
      </c>
    </row>
    <row r="1943" spans="1:6" hidden="1" x14ac:dyDescent="0.35">
      <c r="A1943" s="1" t="s">
        <v>8</v>
      </c>
      <c r="B1943" s="1" t="s">
        <v>18</v>
      </c>
      <c r="C1943">
        <v>200</v>
      </c>
      <c r="D1943">
        <v>230236248543100</v>
      </c>
      <c r="E1943">
        <v>230236249794700</v>
      </c>
      <c r="F1943">
        <f>((after_secondtry[[#This Row],[post-handle-timestamp]]-after_secondtry[[#This Row],[pre-handle-timestamp]])/1000000)</f>
        <v>1.2516</v>
      </c>
    </row>
    <row r="1944" spans="1:6" hidden="1" x14ac:dyDescent="0.35">
      <c r="A1944" s="1" t="s">
        <v>8</v>
      </c>
      <c r="B1944" s="1" t="s">
        <v>19</v>
      </c>
      <c r="C1944">
        <v>200</v>
      </c>
      <c r="D1944">
        <v>230236251779100</v>
      </c>
      <c r="E1944">
        <v>230236253199700</v>
      </c>
      <c r="F1944">
        <f>((after_secondtry[[#This Row],[post-handle-timestamp]]-after_secondtry[[#This Row],[pre-handle-timestamp]])/1000000)</f>
        <v>1.4206000000000001</v>
      </c>
    </row>
    <row r="1945" spans="1:6" hidden="1" x14ac:dyDescent="0.35">
      <c r="A1945" s="1" t="s">
        <v>8</v>
      </c>
      <c r="B1945" s="1" t="s">
        <v>13</v>
      </c>
      <c r="C1945">
        <v>200</v>
      </c>
      <c r="D1945">
        <v>230236255646100</v>
      </c>
      <c r="E1945">
        <v>230236256842400</v>
      </c>
      <c r="F1945">
        <f>((after_secondtry[[#This Row],[post-handle-timestamp]]-after_secondtry[[#This Row],[pre-handle-timestamp]])/1000000)</f>
        <v>1.1962999999999999</v>
      </c>
    </row>
    <row r="1946" spans="1:6" hidden="1" x14ac:dyDescent="0.35">
      <c r="A1946" s="1" t="s">
        <v>8</v>
      </c>
      <c r="B1946" s="1" t="s">
        <v>20</v>
      </c>
      <c r="C1946">
        <v>200</v>
      </c>
      <c r="D1946">
        <v>230236259087300</v>
      </c>
      <c r="E1946">
        <v>230236261017300</v>
      </c>
      <c r="F1946">
        <f>((after_secondtry[[#This Row],[post-handle-timestamp]]-after_secondtry[[#This Row],[pre-handle-timestamp]])/1000000)</f>
        <v>1.93</v>
      </c>
    </row>
    <row r="1947" spans="1:6" hidden="1" x14ac:dyDescent="0.35">
      <c r="A1947" s="1" t="s">
        <v>8</v>
      </c>
      <c r="B1947" s="1" t="s">
        <v>21</v>
      </c>
      <c r="C1947">
        <v>200</v>
      </c>
      <c r="D1947">
        <v>230236264102600</v>
      </c>
      <c r="E1947">
        <v>230236266010800</v>
      </c>
      <c r="F1947">
        <f>((after_secondtry[[#This Row],[post-handle-timestamp]]-after_secondtry[[#This Row],[pre-handle-timestamp]])/1000000)</f>
        <v>1.9081999999999999</v>
      </c>
    </row>
    <row r="1948" spans="1:6" hidden="1" x14ac:dyDescent="0.35">
      <c r="A1948" s="1" t="s">
        <v>8</v>
      </c>
      <c r="B1948" s="1" t="s">
        <v>22</v>
      </c>
      <c r="C1948">
        <v>200</v>
      </c>
      <c r="D1948">
        <v>230236268789100</v>
      </c>
      <c r="E1948">
        <v>230236269937400</v>
      </c>
      <c r="F1948">
        <f>((after_secondtry[[#This Row],[post-handle-timestamp]]-after_secondtry[[#This Row],[pre-handle-timestamp]])/1000000)</f>
        <v>1.1483000000000001</v>
      </c>
    </row>
    <row r="1949" spans="1:6" hidden="1" x14ac:dyDescent="0.35">
      <c r="A1949" s="1" t="s">
        <v>8</v>
      </c>
      <c r="B1949" s="1" t="s">
        <v>17</v>
      </c>
      <c r="C1949">
        <v>200</v>
      </c>
      <c r="D1949">
        <v>230236271803400</v>
      </c>
      <c r="E1949">
        <v>230236272973100</v>
      </c>
      <c r="F1949">
        <f>((after_secondtry[[#This Row],[post-handle-timestamp]]-after_secondtry[[#This Row],[pre-handle-timestamp]])/1000000)</f>
        <v>1.1697</v>
      </c>
    </row>
    <row r="1950" spans="1:6" hidden="1" x14ac:dyDescent="0.35">
      <c r="A1950" s="1" t="s">
        <v>8</v>
      </c>
      <c r="B1950" s="1" t="s">
        <v>23</v>
      </c>
      <c r="C1950">
        <v>200</v>
      </c>
      <c r="D1950">
        <v>230236274893900</v>
      </c>
      <c r="E1950">
        <v>230236276411900</v>
      </c>
      <c r="F1950">
        <f>((after_secondtry[[#This Row],[post-handle-timestamp]]-after_secondtry[[#This Row],[pre-handle-timestamp]])/1000000)</f>
        <v>1.518</v>
      </c>
    </row>
    <row r="1951" spans="1:6" hidden="1" x14ac:dyDescent="0.35">
      <c r="A1951" s="1" t="s">
        <v>8</v>
      </c>
      <c r="B1951" s="1" t="s">
        <v>24</v>
      </c>
      <c r="C1951">
        <v>200</v>
      </c>
      <c r="D1951">
        <v>230236279699500</v>
      </c>
      <c r="E1951">
        <v>230236281116500</v>
      </c>
      <c r="F1951">
        <f>((after_secondtry[[#This Row],[post-handle-timestamp]]-after_secondtry[[#This Row],[pre-handle-timestamp]])/1000000)</f>
        <v>1.417</v>
      </c>
    </row>
    <row r="1952" spans="1:6" x14ac:dyDescent="0.35">
      <c r="A1952" s="1" t="s">
        <v>29</v>
      </c>
      <c r="B1952" s="1" t="s">
        <v>39</v>
      </c>
      <c r="C1952">
        <v>200</v>
      </c>
      <c r="D1952">
        <v>230236283664500</v>
      </c>
      <c r="E1952">
        <v>230236354404100</v>
      </c>
      <c r="F1952">
        <f>((after_secondtry[[#This Row],[post-handle-timestamp]]-after_secondtry[[#This Row],[pre-handle-timestamp]])/1000000)</f>
        <v>70.739599999999996</v>
      </c>
    </row>
    <row r="1953" spans="1:6" hidden="1" x14ac:dyDescent="0.35">
      <c r="A1953" s="1" t="s">
        <v>8</v>
      </c>
      <c r="B1953" s="1" t="s">
        <v>11</v>
      </c>
      <c r="C1953">
        <v>200</v>
      </c>
      <c r="D1953">
        <v>230236523637000</v>
      </c>
      <c r="E1953">
        <v>230236524903500</v>
      </c>
      <c r="F1953">
        <f>((after_secondtry[[#This Row],[post-handle-timestamp]]-after_secondtry[[#This Row],[pre-handle-timestamp]])/1000000)</f>
        <v>1.2665</v>
      </c>
    </row>
    <row r="1954" spans="1:6" hidden="1" x14ac:dyDescent="0.35">
      <c r="A1954" s="1" t="s">
        <v>8</v>
      </c>
      <c r="B1954" s="1" t="s">
        <v>12</v>
      </c>
      <c r="C1954">
        <v>200</v>
      </c>
      <c r="D1954">
        <v>230236526717000</v>
      </c>
      <c r="E1954">
        <v>230236527962500</v>
      </c>
      <c r="F1954">
        <f>((after_secondtry[[#This Row],[post-handle-timestamp]]-after_secondtry[[#This Row],[pre-handle-timestamp]])/1000000)</f>
        <v>1.2455000000000001</v>
      </c>
    </row>
    <row r="1955" spans="1:6" hidden="1" x14ac:dyDescent="0.35">
      <c r="A1955" s="1" t="s">
        <v>8</v>
      </c>
      <c r="B1955" s="1" t="s">
        <v>14</v>
      </c>
      <c r="C1955">
        <v>200</v>
      </c>
      <c r="D1955">
        <v>230236529920700</v>
      </c>
      <c r="E1955">
        <v>230236531138700</v>
      </c>
      <c r="F1955">
        <f>((after_secondtry[[#This Row],[post-handle-timestamp]]-after_secondtry[[#This Row],[pre-handle-timestamp]])/1000000)</f>
        <v>1.218</v>
      </c>
    </row>
    <row r="1956" spans="1:6" hidden="1" x14ac:dyDescent="0.35">
      <c r="A1956" s="1" t="s">
        <v>8</v>
      </c>
      <c r="B1956" s="1" t="s">
        <v>20</v>
      </c>
      <c r="C1956">
        <v>200</v>
      </c>
      <c r="D1956">
        <v>230236533237100</v>
      </c>
      <c r="E1956">
        <v>230236535159700</v>
      </c>
      <c r="F1956">
        <f>((after_secondtry[[#This Row],[post-handle-timestamp]]-after_secondtry[[#This Row],[pre-handle-timestamp]])/1000000)</f>
        <v>1.9226000000000001</v>
      </c>
    </row>
    <row r="1957" spans="1:6" hidden="1" x14ac:dyDescent="0.35">
      <c r="A1957" s="1" t="s">
        <v>8</v>
      </c>
      <c r="B1957" s="1" t="s">
        <v>21</v>
      </c>
      <c r="C1957">
        <v>200</v>
      </c>
      <c r="D1957">
        <v>230236537935100</v>
      </c>
      <c r="E1957">
        <v>230236539299500</v>
      </c>
      <c r="F1957">
        <f>((after_secondtry[[#This Row],[post-handle-timestamp]]-after_secondtry[[#This Row],[pre-handle-timestamp]])/1000000)</f>
        <v>1.3644000000000001</v>
      </c>
    </row>
    <row r="1958" spans="1:6" hidden="1" x14ac:dyDescent="0.35">
      <c r="A1958" s="1" t="s">
        <v>8</v>
      </c>
      <c r="B1958" s="1" t="s">
        <v>15</v>
      </c>
      <c r="C1958">
        <v>200</v>
      </c>
      <c r="D1958">
        <v>230236541684100</v>
      </c>
      <c r="E1958">
        <v>230236542947900</v>
      </c>
      <c r="F1958">
        <f>((after_secondtry[[#This Row],[post-handle-timestamp]]-after_secondtry[[#This Row],[pre-handle-timestamp]])/1000000)</f>
        <v>1.2638</v>
      </c>
    </row>
    <row r="1959" spans="1:6" hidden="1" x14ac:dyDescent="0.35">
      <c r="A1959" s="1" t="s">
        <v>8</v>
      </c>
      <c r="B1959" s="1" t="s">
        <v>16</v>
      </c>
      <c r="C1959">
        <v>200</v>
      </c>
      <c r="D1959">
        <v>230236545083500</v>
      </c>
      <c r="E1959">
        <v>230236546261400</v>
      </c>
      <c r="F1959">
        <f>((after_secondtry[[#This Row],[post-handle-timestamp]]-after_secondtry[[#This Row],[pre-handle-timestamp]])/1000000)</f>
        <v>1.1778999999999999</v>
      </c>
    </row>
    <row r="1960" spans="1:6" hidden="1" x14ac:dyDescent="0.35">
      <c r="A1960" s="1" t="s">
        <v>8</v>
      </c>
      <c r="B1960" s="1" t="s">
        <v>18</v>
      </c>
      <c r="C1960">
        <v>200</v>
      </c>
      <c r="D1960">
        <v>230236548099600</v>
      </c>
      <c r="E1960">
        <v>230236549312200</v>
      </c>
      <c r="F1960">
        <f>((after_secondtry[[#This Row],[post-handle-timestamp]]-after_secondtry[[#This Row],[pre-handle-timestamp]])/1000000)</f>
        <v>1.2125999999999999</v>
      </c>
    </row>
    <row r="1961" spans="1:6" hidden="1" x14ac:dyDescent="0.35">
      <c r="A1961" s="1" t="s">
        <v>8</v>
      </c>
      <c r="B1961" s="1" t="s">
        <v>19</v>
      </c>
      <c r="C1961">
        <v>200</v>
      </c>
      <c r="D1961">
        <v>230236551169400</v>
      </c>
      <c r="E1961">
        <v>230236552484100</v>
      </c>
      <c r="F1961">
        <f>((after_secondtry[[#This Row],[post-handle-timestamp]]-after_secondtry[[#This Row],[pre-handle-timestamp]])/1000000)</f>
        <v>1.3147</v>
      </c>
    </row>
    <row r="1962" spans="1:6" hidden="1" x14ac:dyDescent="0.35">
      <c r="A1962" s="1" t="s">
        <v>8</v>
      </c>
      <c r="B1962" s="1" t="s">
        <v>13</v>
      </c>
      <c r="C1962">
        <v>200</v>
      </c>
      <c r="D1962">
        <v>230236554694400</v>
      </c>
      <c r="E1962">
        <v>230236555860700</v>
      </c>
      <c r="F1962">
        <f>((after_secondtry[[#This Row],[post-handle-timestamp]]-after_secondtry[[#This Row],[pre-handle-timestamp]])/1000000)</f>
        <v>1.1662999999999999</v>
      </c>
    </row>
    <row r="1963" spans="1:6" hidden="1" x14ac:dyDescent="0.35">
      <c r="A1963" s="1" t="s">
        <v>8</v>
      </c>
      <c r="B1963" s="1" t="s">
        <v>22</v>
      </c>
      <c r="C1963">
        <v>200</v>
      </c>
      <c r="D1963">
        <v>230236557618500</v>
      </c>
      <c r="E1963">
        <v>230236558819500</v>
      </c>
      <c r="F1963">
        <f>((after_secondtry[[#This Row],[post-handle-timestamp]]-after_secondtry[[#This Row],[pre-handle-timestamp]])/1000000)</f>
        <v>1.2010000000000001</v>
      </c>
    </row>
    <row r="1964" spans="1:6" hidden="1" x14ac:dyDescent="0.35">
      <c r="A1964" s="1" t="s">
        <v>8</v>
      </c>
      <c r="B1964" s="1" t="s">
        <v>17</v>
      </c>
      <c r="C1964">
        <v>200</v>
      </c>
      <c r="D1964">
        <v>230236560560300</v>
      </c>
      <c r="E1964">
        <v>230236561717300</v>
      </c>
      <c r="F1964">
        <f>((after_secondtry[[#This Row],[post-handle-timestamp]]-after_secondtry[[#This Row],[pre-handle-timestamp]])/1000000)</f>
        <v>1.157</v>
      </c>
    </row>
    <row r="1965" spans="1:6" hidden="1" x14ac:dyDescent="0.35">
      <c r="A1965" s="1" t="s">
        <v>8</v>
      </c>
      <c r="B1965" s="1" t="s">
        <v>23</v>
      </c>
      <c r="C1965">
        <v>200</v>
      </c>
      <c r="D1965">
        <v>230236563583300</v>
      </c>
      <c r="E1965">
        <v>230236565004000</v>
      </c>
      <c r="F1965">
        <f>((after_secondtry[[#This Row],[post-handle-timestamp]]-after_secondtry[[#This Row],[pre-handle-timestamp]])/1000000)</f>
        <v>1.4207000000000001</v>
      </c>
    </row>
    <row r="1966" spans="1:6" hidden="1" x14ac:dyDescent="0.35">
      <c r="A1966" s="1" t="s">
        <v>8</v>
      </c>
      <c r="B1966" s="1" t="s">
        <v>24</v>
      </c>
      <c r="C1966">
        <v>200</v>
      </c>
      <c r="D1966">
        <v>230236568252300</v>
      </c>
      <c r="E1966">
        <v>230236569671000</v>
      </c>
      <c r="F1966">
        <f>((after_secondtry[[#This Row],[post-handle-timestamp]]-after_secondtry[[#This Row],[pre-handle-timestamp]])/1000000)</f>
        <v>1.4187000000000001</v>
      </c>
    </row>
    <row r="1967" spans="1:6" x14ac:dyDescent="0.35">
      <c r="A1967" s="1" t="s">
        <v>29</v>
      </c>
      <c r="B1967" s="1" t="s">
        <v>39</v>
      </c>
      <c r="C1967">
        <v>200</v>
      </c>
      <c r="D1967">
        <v>230236571953700</v>
      </c>
      <c r="E1967">
        <v>230236624855000</v>
      </c>
      <c r="F1967">
        <f>((after_secondtry[[#This Row],[post-handle-timestamp]]-after_secondtry[[#This Row],[pre-handle-timestamp]])/1000000)</f>
        <v>52.901299999999999</v>
      </c>
    </row>
    <row r="1968" spans="1:6" hidden="1" x14ac:dyDescent="0.35">
      <c r="A1968" s="1" t="s">
        <v>8</v>
      </c>
      <c r="B1968" s="1" t="s">
        <v>11</v>
      </c>
      <c r="C1968">
        <v>200</v>
      </c>
      <c r="D1968">
        <v>230236882786400</v>
      </c>
      <c r="E1968">
        <v>230236884158900</v>
      </c>
      <c r="F1968">
        <f>((after_secondtry[[#This Row],[post-handle-timestamp]]-after_secondtry[[#This Row],[pre-handle-timestamp]])/1000000)</f>
        <v>1.3725000000000001</v>
      </c>
    </row>
    <row r="1969" spans="1:6" hidden="1" x14ac:dyDescent="0.35">
      <c r="A1969" s="1" t="s">
        <v>8</v>
      </c>
      <c r="B1969" s="1" t="s">
        <v>12</v>
      </c>
      <c r="C1969">
        <v>200</v>
      </c>
      <c r="D1969">
        <v>230236886482800</v>
      </c>
      <c r="E1969">
        <v>230236888475500</v>
      </c>
      <c r="F1969">
        <f>((after_secondtry[[#This Row],[post-handle-timestamp]]-after_secondtry[[#This Row],[pre-handle-timestamp]])/1000000)</f>
        <v>1.9926999999999999</v>
      </c>
    </row>
    <row r="1970" spans="1:6" hidden="1" x14ac:dyDescent="0.35">
      <c r="A1970" s="1" t="s">
        <v>8</v>
      </c>
      <c r="B1970" s="1" t="s">
        <v>14</v>
      </c>
      <c r="C1970">
        <v>200</v>
      </c>
      <c r="D1970">
        <v>230236891116400</v>
      </c>
      <c r="E1970">
        <v>230236892503500</v>
      </c>
      <c r="F1970">
        <f>((after_secondtry[[#This Row],[post-handle-timestamp]]-after_secondtry[[#This Row],[pre-handle-timestamp]])/1000000)</f>
        <v>1.3871</v>
      </c>
    </row>
    <row r="1971" spans="1:6" hidden="1" x14ac:dyDescent="0.35">
      <c r="A1971" s="1" t="s">
        <v>8</v>
      </c>
      <c r="B1971" s="1" t="s">
        <v>15</v>
      </c>
      <c r="C1971">
        <v>200</v>
      </c>
      <c r="D1971">
        <v>230236894851900</v>
      </c>
      <c r="E1971">
        <v>230236896688200</v>
      </c>
      <c r="F1971">
        <f>((after_secondtry[[#This Row],[post-handle-timestamp]]-after_secondtry[[#This Row],[pre-handle-timestamp]])/1000000)</f>
        <v>1.8363</v>
      </c>
    </row>
    <row r="1972" spans="1:6" hidden="1" x14ac:dyDescent="0.35">
      <c r="A1972" s="1" t="s">
        <v>8</v>
      </c>
      <c r="B1972" s="1" t="s">
        <v>16</v>
      </c>
      <c r="C1972">
        <v>200</v>
      </c>
      <c r="D1972">
        <v>230236899036200</v>
      </c>
      <c r="E1972">
        <v>230236900370200</v>
      </c>
      <c r="F1972">
        <f>((after_secondtry[[#This Row],[post-handle-timestamp]]-after_secondtry[[#This Row],[pre-handle-timestamp]])/1000000)</f>
        <v>1.3340000000000001</v>
      </c>
    </row>
    <row r="1973" spans="1:6" hidden="1" x14ac:dyDescent="0.35">
      <c r="A1973" s="1" t="s">
        <v>8</v>
      </c>
      <c r="B1973" s="1" t="s">
        <v>18</v>
      </c>
      <c r="C1973">
        <v>200</v>
      </c>
      <c r="D1973">
        <v>230236902586800</v>
      </c>
      <c r="E1973">
        <v>230236903924800</v>
      </c>
      <c r="F1973">
        <f>((after_secondtry[[#This Row],[post-handle-timestamp]]-after_secondtry[[#This Row],[pre-handle-timestamp]])/1000000)</f>
        <v>1.3380000000000001</v>
      </c>
    </row>
    <row r="1974" spans="1:6" hidden="1" x14ac:dyDescent="0.35">
      <c r="A1974" s="1" t="s">
        <v>8</v>
      </c>
      <c r="B1974" s="1" t="s">
        <v>19</v>
      </c>
      <c r="C1974">
        <v>200</v>
      </c>
      <c r="D1974">
        <v>230236906197200</v>
      </c>
      <c r="E1974">
        <v>230236908141800</v>
      </c>
      <c r="F1974">
        <f>((after_secondtry[[#This Row],[post-handle-timestamp]]-after_secondtry[[#This Row],[pre-handle-timestamp]])/1000000)</f>
        <v>1.9446000000000001</v>
      </c>
    </row>
    <row r="1975" spans="1:6" hidden="1" x14ac:dyDescent="0.35">
      <c r="A1975" s="1" t="s">
        <v>8</v>
      </c>
      <c r="B1975" s="1" t="s">
        <v>13</v>
      </c>
      <c r="C1975">
        <v>200</v>
      </c>
      <c r="D1975">
        <v>230236910823600</v>
      </c>
      <c r="E1975">
        <v>230236912128100</v>
      </c>
      <c r="F1975">
        <f>((after_secondtry[[#This Row],[post-handle-timestamp]]-after_secondtry[[#This Row],[pre-handle-timestamp]])/1000000)</f>
        <v>1.3045</v>
      </c>
    </row>
    <row r="1976" spans="1:6" hidden="1" x14ac:dyDescent="0.35">
      <c r="A1976" s="1" t="s">
        <v>8</v>
      </c>
      <c r="B1976" s="1" t="s">
        <v>20</v>
      </c>
      <c r="C1976">
        <v>200</v>
      </c>
      <c r="D1976">
        <v>230236914405300</v>
      </c>
      <c r="E1976">
        <v>230236915768900</v>
      </c>
      <c r="F1976">
        <f>((after_secondtry[[#This Row],[post-handle-timestamp]]-after_secondtry[[#This Row],[pre-handle-timestamp]])/1000000)</f>
        <v>1.3635999999999999</v>
      </c>
    </row>
    <row r="1977" spans="1:6" hidden="1" x14ac:dyDescent="0.35">
      <c r="A1977" s="1" t="s">
        <v>8</v>
      </c>
      <c r="B1977" s="1" t="s">
        <v>21</v>
      </c>
      <c r="C1977">
        <v>200</v>
      </c>
      <c r="D1977">
        <v>230236918074200</v>
      </c>
      <c r="E1977">
        <v>230236919430300</v>
      </c>
      <c r="F1977">
        <f>((after_secondtry[[#This Row],[post-handle-timestamp]]-after_secondtry[[#This Row],[pre-handle-timestamp]])/1000000)</f>
        <v>1.3561000000000001</v>
      </c>
    </row>
    <row r="1978" spans="1:6" hidden="1" x14ac:dyDescent="0.35">
      <c r="A1978" s="1" t="s">
        <v>8</v>
      </c>
      <c r="B1978" s="1" t="s">
        <v>22</v>
      </c>
      <c r="C1978">
        <v>200</v>
      </c>
      <c r="D1978">
        <v>230236921960000</v>
      </c>
      <c r="E1978">
        <v>230236923265900</v>
      </c>
      <c r="F1978">
        <f>((after_secondtry[[#This Row],[post-handle-timestamp]]-after_secondtry[[#This Row],[pre-handle-timestamp]])/1000000)</f>
        <v>1.3059000000000001</v>
      </c>
    </row>
    <row r="1979" spans="1:6" hidden="1" x14ac:dyDescent="0.35">
      <c r="A1979" s="1" t="s">
        <v>8</v>
      </c>
      <c r="B1979" s="1" t="s">
        <v>17</v>
      </c>
      <c r="C1979">
        <v>200</v>
      </c>
      <c r="D1979">
        <v>230236925230700</v>
      </c>
      <c r="E1979">
        <v>230236926472300</v>
      </c>
      <c r="F1979">
        <f>((after_secondtry[[#This Row],[post-handle-timestamp]]-after_secondtry[[#This Row],[pre-handle-timestamp]])/1000000)</f>
        <v>1.2416</v>
      </c>
    </row>
    <row r="1980" spans="1:6" hidden="1" x14ac:dyDescent="0.35">
      <c r="A1980" s="1" t="s">
        <v>8</v>
      </c>
      <c r="B1980" s="1" t="s">
        <v>23</v>
      </c>
      <c r="C1980">
        <v>200</v>
      </c>
      <c r="D1980">
        <v>230236928561300</v>
      </c>
      <c r="E1980">
        <v>230236930087500</v>
      </c>
      <c r="F1980">
        <f>((after_secondtry[[#This Row],[post-handle-timestamp]]-after_secondtry[[#This Row],[pre-handle-timestamp]])/1000000)</f>
        <v>1.5262</v>
      </c>
    </row>
    <row r="1981" spans="1:6" hidden="1" x14ac:dyDescent="0.35">
      <c r="A1981" s="1" t="s">
        <v>8</v>
      </c>
      <c r="B1981" s="1" t="s">
        <v>24</v>
      </c>
      <c r="C1981">
        <v>200</v>
      </c>
      <c r="D1981">
        <v>230236933833500</v>
      </c>
      <c r="E1981">
        <v>230236935429200</v>
      </c>
      <c r="F1981">
        <f>((after_secondtry[[#This Row],[post-handle-timestamp]]-after_secondtry[[#This Row],[pre-handle-timestamp]])/1000000)</f>
        <v>1.5956999999999999</v>
      </c>
    </row>
    <row r="1982" spans="1:6" x14ac:dyDescent="0.35">
      <c r="A1982" s="1" t="s">
        <v>8</v>
      </c>
      <c r="B1982" s="1" t="s">
        <v>36</v>
      </c>
      <c r="C1982">
        <v>200</v>
      </c>
      <c r="D1982">
        <v>230236938544900</v>
      </c>
      <c r="E1982">
        <v>230236949462000</v>
      </c>
      <c r="F1982">
        <f>((after_secondtry[[#This Row],[post-handle-timestamp]]-after_secondtry[[#This Row],[pre-handle-timestamp]])/1000000)</f>
        <v>10.9171</v>
      </c>
    </row>
    <row r="1983" spans="1:6" hidden="1" x14ac:dyDescent="0.35">
      <c r="A1983" s="1" t="s">
        <v>8</v>
      </c>
      <c r="B1983" s="1" t="s">
        <v>11</v>
      </c>
      <c r="C1983">
        <v>200</v>
      </c>
      <c r="D1983">
        <v>230237123690700</v>
      </c>
      <c r="E1983">
        <v>230237125049700</v>
      </c>
      <c r="F1983">
        <f>((after_secondtry[[#This Row],[post-handle-timestamp]]-after_secondtry[[#This Row],[pre-handle-timestamp]])/1000000)</f>
        <v>1.359</v>
      </c>
    </row>
    <row r="1984" spans="1:6" hidden="1" x14ac:dyDescent="0.35">
      <c r="A1984" s="1" t="s">
        <v>8</v>
      </c>
      <c r="B1984" s="1" t="s">
        <v>12</v>
      </c>
      <c r="C1984">
        <v>200</v>
      </c>
      <c r="D1984">
        <v>230237126956100</v>
      </c>
      <c r="E1984">
        <v>230237128330300</v>
      </c>
      <c r="F1984">
        <f>((after_secondtry[[#This Row],[post-handle-timestamp]]-after_secondtry[[#This Row],[pre-handle-timestamp]])/1000000)</f>
        <v>1.3742000000000001</v>
      </c>
    </row>
    <row r="1985" spans="1:6" hidden="1" x14ac:dyDescent="0.35">
      <c r="A1985" s="1" t="s">
        <v>8</v>
      </c>
      <c r="B1985" s="1" t="s">
        <v>14</v>
      </c>
      <c r="C1985">
        <v>200</v>
      </c>
      <c r="D1985">
        <v>230237130454200</v>
      </c>
      <c r="E1985">
        <v>230237131705700</v>
      </c>
      <c r="F1985">
        <f>((after_secondtry[[#This Row],[post-handle-timestamp]]-after_secondtry[[#This Row],[pre-handle-timestamp]])/1000000)</f>
        <v>1.2515000000000001</v>
      </c>
    </row>
    <row r="1986" spans="1:6" hidden="1" x14ac:dyDescent="0.35">
      <c r="A1986" s="1" t="s">
        <v>8</v>
      </c>
      <c r="B1986" s="1" t="s">
        <v>15</v>
      </c>
      <c r="C1986">
        <v>200</v>
      </c>
      <c r="D1986">
        <v>230237133684000</v>
      </c>
      <c r="E1986">
        <v>230237134971600</v>
      </c>
      <c r="F1986">
        <f>((after_secondtry[[#This Row],[post-handle-timestamp]]-after_secondtry[[#This Row],[pre-handle-timestamp]])/1000000)</f>
        <v>1.2876000000000001</v>
      </c>
    </row>
    <row r="1987" spans="1:6" hidden="1" x14ac:dyDescent="0.35">
      <c r="A1987" s="1" t="s">
        <v>8</v>
      </c>
      <c r="B1987" s="1" t="s">
        <v>16</v>
      </c>
      <c r="C1987">
        <v>200</v>
      </c>
      <c r="D1987">
        <v>230237136904900</v>
      </c>
      <c r="E1987">
        <v>230237138171100</v>
      </c>
      <c r="F1987">
        <f>((after_secondtry[[#This Row],[post-handle-timestamp]]-after_secondtry[[#This Row],[pre-handle-timestamp]])/1000000)</f>
        <v>1.2662</v>
      </c>
    </row>
    <row r="1988" spans="1:6" hidden="1" x14ac:dyDescent="0.35">
      <c r="A1988" s="1" t="s">
        <v>8</v>
      </c>
      <c r="B1988" s="1" t="s">
        <v>18</v>
      </c>
      <c r="C1988">
        <v>200</v>
      </c>
      <c r="D1988">
        <v>230237140034600</v>
      </c>
      <c r="E1988">
        <v>230237141588000</v>
      </c>
      <c r="F1988">
        <f>((after_secondtry[[#This Row],[post-handle-timestamp]]-after_secondtry[[#This Row],[pre-handle-timestamp]])/1000000)</f>
        <v>1.5533999999999999</v>
      </c>
    </row>
    <row r="1989" spans="1:6" hidden="1" x14ac:dyDescent="0.35">
      <c r="A1989" s="1" t="s">
        <v>8</v>
      </c>
      <c r="B1989" s="1" t="s">
        <v>19</v>
      </c>
      <c r="C1989">
        <v>200</v>
      </c>
      <c r="D1989">
        <v>230237143865000</v>
      </c>
      <c r="E1989">
        <v>230237145242900</v>
      </c>
      <c r="F1989">
        <f>((after_secondtry[[#This Row],[post-handle-timestamp]]-after_secondtry[[#This Row],[pre-handle-timestamp]])/1000000)</f>
        <v>1.3778999999999999</v>
      </c>
    </row>
    <row r="1990" spans="1:6" hidden="1" x14ac:dyDescent="0.35">
      <c r="A1990" s="1" t="s">
        <v>8</v>
      </c>
      <c r="B1990" s="1" t="s">
        <v>13</v>
      </c>
      <c r="C1990">
        <v>200</v>
      </c>
      <c r="D1990">
        <v>230237147432600</v>
      </c>
      <c r="E1990">
        <v>230237148651500</v>
      </c>
      <c r="F1990">
        <f>((after_secondtry[[#This Row],[post-handle-timestamp]]-after_secondtry[[#This Row],[pre-handle-timestamp]])/1000000)</f>
        <v>1.2189000000000001</v>
      </c>
    </row>
    <row r="1991" spans="1:6" hidden="1" x14ac:dyDescent="0.35">
      <c r="A1991" s="1" t="s">
        <v>8</v>
      </c>
      <c r="B1991" s="1" t="s">
        <v>20</v>
      </c>
      <c r="C1991">
        <v>200</v>
      </c>
      <c r="D1991">
        <v>230237150439400</v>
      </c>
      <c r="E1991">
        <v>230237151782600</v>
      </c>
      <c r="F1991">
        <f>((after_secondtry[[#This Row],[post-handle-timestamp]]-after_secondtry[[#This Row],[pre-handle-timestamp]])/1000000)</f>
        <v>1.3431999999999999</v>
      </c>
    </row>
    <row r="1992" spans="1:6" hidden="1" x14ac:dyDescent="0.35">
      <c r="A1992" s="1" t="s">
        <v>8</v>
      </c>
      <c r="B1992" s="1" t="s">
        <v>21</v>
      </c>
      <c r="C1992">
        <v>200</v>
      </c>
      <c r="D1992">
        <v>230237154287500</v>
      </c>
      <c r="E1992">
        <v>230237155734200</v>
      </c>
      <c r="F1992">
        <f>((after_secondtry[[#This Row],[post-handle-timestamp]]-after_secondtry[[#This Row],[pre-handle-timestamp]])/1000000)</f>
        <v>1.4467000000000001</v>
      </c>
    </row>
    <row r="1993" spans="1:6" hidden="1" x14ac:dyDescent="0.35">
      <c r="A1993" s="1" t="s">
        <v>8</v>
      </c>
      <c r="B1993" s="1" t="s">
        <v>22</v>
      </c>
      <c r="C1993">
        <v>200</v>
      </c>
      <c r="D1993">
        <v>230237158035700</v>
      </c>
      <c r="E1993">
        <v>230237159262700</v>
      </c>
      <c r="F1993">
        <f>((after_secondtry[[#This Row],[post-handle-timestamp]]-after_secondtry[[#This Row],[pre-handle-timestamp]])/1000000)</f>
        <v>1.2270000000000001</v>
      </c>
    </row>
    <row r="1994" spans="1:6" hidden="1" x14ac:dyDescent="0.35">
      <c r="A1994" s="1" t="s">
        <v>8</v>
      </c>
      <c r="B1994" s="1" t="s">
        <v>17</v>
      </c>
      <c r="C1994">
        <v>200</v>
      </c>
      <c r="D1994">
        <v>230237161111600</v>
      </c>
      <c r="E1994">
        <v>230237162331700</v>
      </c>
      <c r="F1994">
        <f>((after_secondtry[[#This Row],[post-handle-timestamp]]-after_secondtry[[#This Row],[pre-handle-timestamp]])/1000000)</f>
        <v>1.2201</v>
      </c>
    </row>
    <row r="1995" spans="1:6" hidden="1" x14ac:dyDescent="0.35">
      <c r="A1995" s="1" t="s">
        <v>8</v>
      </c>
      <c r="B1995" s="1" t="s">
        <v>23</v>
      </c>
      <c r="C1995">
        <v>200</v>
      </c>
      <c r="D1995">
        <v>230237164238200</v>
      </c>
      <c r="E1995">
        <v>230237165804200</v>
      </c>
      <c r="F1995">
        <f>((after_secondtry[[#This Row],[post-handle-timestamp]]-after_secondtry[[#This Row],[pre-handle-timestamp]])/1000000)</f>
        <v>1.5660000000000001</v>
      </c>
    </row>
    <row r="1996" spans="1:6" hidden="1" x14ac:dyDescent="0.35">
      <c r="A1996" s="1" t="s">
        <v>8</v>
      </c>
      <c r="B1996" s="1" t="s">
        <v>24</v>
      </c>
      <c r="C1996">
        <v>200</v>
      </c>
      <c r="D1996">
        <v>230237169173800</v>
      </c>
      <c r="E1996">
        <v>230237170592900</v>
      </c>
      <c r="F1996">
        <f>((after_secondtry[[#This Row],[post-handle-timestamp]]-after_secondtry[[#This Row],[pre-handle-timestamp]])/1000000)</f>
        <v>1.4191</v>
      </c>
    </row>
    <row r="1997" spans="1:6" x14ac:dyDescent="0.35">
      <c r="A1997" s="1" t="s">
        <v>29</v>
      </c>
      <c r="B1997" s="1" t="s">
        <v>36</v>
      </c>
      <c r="C1997">
        <v>200</v>
      </c>
      <c r="D1997">
        <v>230237172845800</v>
      </c>
      <c r="E1997">
        <v>230237203648200</v>
      </c>
      <c r="F1997">
        <f>((after_secondtry[[#This Row],[post-handle-timestamp]]-after_secondtry[[#This Row],[pre-handle-timestamp]])/1000000)</f>
        <v>30.802399999999999</v>
      </c>
    </row>
    <row r="1998" spans="1:6" hidden="1" x14ac:dyDescent="0.35">
      <c r="A1998" s="1" t="s">
        <v>8</v>
      </c>
      <c r="B1998" s="1" t="s">
        <v>11</v>
      </c>
      <c r="C1998">
        <v>200</v>
      </c>
      <c r="D1998">
        <v>230237345616300</v>
      </c>
      <c r="E1998">
        <v>230237346857100</v>
      </c>
      <c r="F1998">
        <f>((after_secondtry[[#This Row],[post-handle-timestamp]]-after_secondtry[[#This Row],[pre-handle-timestamp]])/1000000)</f>
        <v>1.2407999999999999</v>
      </c>
    </row>
    <row r="1999" spans="1:6" hidden="1" x14ac:dyDescent="0.35">
      <c r="A1999" s="1" t="s">
        <v>8</v>
      </c>
      <c r="B1999" s="1" t="s">
        <v>12</v>
      </c>
      <c r="C1999">
        <v>200</v>
      </c>
      <c r="D1999">
        <v>230237348838000</v>
      </c>
      <c r="E1999">
        <v>230237350145700</v>
      </c>
      <c r="F1999">
        <f>((after_secondtry[[#This Row],[post-handle-timestamp]]-after_secondtry[[#This Row],[pre-handle-timestamp]])/1000000)</f>
        <v>1.3077000000000001</v>
      </c>
    </row>
    <row r="2000" spans="1:6" hidden="1" x14ac:dyDescent="0.35">
      <c r="A2000" s="1" t="s">
        <v>8</v>
      </c>
      <c r="B2000" s="1" t="s">
        <v>14</v>
      </c>
      <c r="C2000">
        <v>200</v>
      </c>
      <c r="D2000">
        <v>230237352193400</v>
      </c>
      <c r="E2000">
        <v>230237353499700</v>
      </c>
      <c r="F2000">
        <f>((after_secondtry[[#This Row],[post-handle-timestamp]]-after_secondtry[[#This Row],[pre-handle-timestamp]])/1000000)</f>
        <v>1.3063</v>
      </c>
    </row>
    <row r="2001" spans="1:6" hidden="1" x14ac:dyDescent="0.35">
      <c r="A2001" s="1" t="s">
        <v>8</v>
      </c>
      <c r="B2001" s="1" t="s">
        <v>15</v>
      </c>
      <c r="C2001">
        <v>200</v>
      </c>
      <c r="D2001">
        <v>230237355301400</v>
      </c>
      <c r="E2001">
        <v>230237356571800</v>
      </c>
      <c r="F2001">
        <f>((after_secondtry[[#This Row],[post-handle-timestamp]]-after_secondtry[[#This Row],[pre-handle-timestamp]])/1000000)</f>
        <v>1.2704</v>
      </c>
    </row>
    <row r="2002" spans="1:6" hidden="1" x14ac:dyDescent="0.35">
      <c r="A2002" s="1" t="s">
        <v>8</v>
      </c>
      <c r="B2002" s="1" t="s">
        <v>16</v>
      </c>
      <c r="C2002">
        <v>200</v>
      </c>
      <c r="D2002">
        <v>230237358977900</v>
      </c>
      <c r="E2002">
        <v>230237360185200</v>
      </c>
      <c r="F2002">
        <f>((after_secondtry[[#This Row],[post-handle-timestamp]]-after_secondtry[[#This Row],[pre-handle-timestamp]])/1000000)</f>
        <v>1.2073</v>
      </c>
    </row>
    <row r="2003" spans="1:6" hidden="1" x14ac:dyDescent="0.35">
      <c r="A2003" s="1" t="s">
        <v>8</v>
      </c>
      <c r="B2003" s="1" t="s">
        <v>18</v>
      </c>
      <c r="C2003">
        <v>200</v>
      </c>
      <c r="D2003">
        <v>230237362063200</v>
      </c>
      <c r="E2003">
        <v>230237363367300</v>
      </c>
      <c r="F2003">
        <f>((after_secondtry[[#This Row],[post-handle-timestamp]]-after_secondtry[[#This Row],[pre-handle-timestamp]])/1000000)</f>
        <v>1.3041</v>
      </c>
    </row>
    <row r="2004" spans="1:6" hidden="1" x14ac:dyDescent="0.35">
      <c r="A2004" s="1" t="s">
        <v>8</v>
      </c>
      <c r="B2004" s="1" t="s">
        <v>19</v>
      </c>
      <c r="C2004">
        <v>200</v>
      </c>
      <c r="D2004">
        <v>230237365229800</v>
      </c>
      <c r="E2004">
        <v>230237367758800</v>
      </c>
      <c r="F2004">
        <f>((after_secondtry[[#This Row],[post-handle-timestamp]]-after_secondtry[[#This Row],[pre-handle-timestamp]])/1000000)</f>
        <v>2.5289999999999999</v>
      </c>
    </row>
    <row r="2005" spans="1:6" hidden="1" x14ac:dyDescent="0.35">
      <c r="A2005" s="1" t="s">
        <v>8</v>
      </c>
      <c r="B2005" s="1" t="s">
        <v>13</v>
      </c>
      <c r="C2005">
        <v>200</v>
      </c>
      <c r="D2005">
        <v>230237369915200</v>
      </c>
      <c r="E2005">
        <v>230237371179100</v>
      </c>
      <c r="F2005">
        <f>((after_secondtry[[#This Row],[post-handle-timestamp]]-after_secondtry[[#This Row],[pre-handle-timestamp]])/1000000)</f>
        <v>1.2639</v>
      </c>
    </row>
    <row r="2006" spans="1:6" hidden="1" x14ac:dyDescent="0.35">
      <c r="A2006" s="1" t="s">
        <v>8</v>
      </c>
      <c r="B2006" s="1" t="s">
        <v>20</v>
      </c>
      <c r="C2006">
        <v>200</v>
      </c>
      <c r="D2006">
        <v>230237373080600</v>
      </c>
      <c r="E2006">
        <v>230237374392100</v>
      </c>
      <c r="F2006">
        <f>((after_secondtry[[#This Row],[post-handle-timestamp]]-after_secondtry[[#This Row],[pre-handle-timestamp]])/1000000)</f>
        <v>1.3115000000000001</v>
      </c>
    </row>
    <row r="2007" spans="1:6" hidden="1" x14ac:dyDescent="0.35">
      <c r="A2007" s="1" t="s">
        <v>8</v>
      </c>
      <c r="B2007" s="1" t="s">
        <v>21</v>
      </c>
      <c r="C2007">
        <v>200</v>
      </c>
      <c r="D2007">
        <v>230237376470600</v>
      </c>
      <c r="E2007">
        <v>230237377717000</v>
      </c>
      <c r="F2007">
        <f>((after_secondtry[[#This Row],[post-handle-timestamp]]-after_secondtry[[#This Row],[pre-handle-timestamp]])/1000000)</f>
        <v>1.2464</v>
      </c>
    </row>
    <row r="2008" spans="1:6" hidden="1" x14ac:dyDescent="0.35">
      <c r="A2008" s="1" t="s">
        <v>8</v>
      </c>
      <c r="B2008" s="1" t="s">
        <v>22</v>
      </c>
      <c r="C2008">
        <v>200</v>
      </c>
      <c r="D2008">
        <v>230237379949000</v>
      </c>
      <c r="E2008">
        <v>230237381115200</v>
      </c>
      <c r="F2008">
        <f>((after_secondtry[[#This Row],[post-handle-timestamp]]-after_secondtry[[#This Row],[pre-handle-timestamp]])/1000000)</f>
        <v>1.1661999999999999</v>
      </c>
    </row>
    <row r="2009" spans="1:6" hidden="1" x14ac:dyDescent="0.35">
      <c r="A2009" s="1" t="s">
        <v>8</v>
      </c>
      <c r="B2009" s="1" t="s">
        <v>17</v>
      </c>
      <c r="C2009">
        <v>200</v>
      </c>
      <c r="D2009">
        <v>230237382944000</v>
      </c>
      <c r="E2009">
        <v>230237384079100</v>
      </c>
      <c r="F2009">
        <f>((after_secondtry[[#This Row],[post-handle-timestamp]]-after_secondtry[[#This Row],[pre-handle-timestamp]])/1000000)</f>
        <v>1.1351</v>
      </c>
    </row>
    <row r="2010" spans="1:6" hidden="1" x14ac:dyDescent="0.35">
      <c r="A2010" s="1" t="s">
        <v>8</v>
      </c>
      <c r="B2010" s="1" t="s">
        <v>23</v>
      </c>
      <c r="C2010">
        <v>200</v>
      </c>
      <c r="D2010">
        <v>230237385903900</v>
      </c>
      <c r="E2010">
        <v>230237387316100</v>
      </c>
      <c r="F2010">
        <f>((after_secondtry[[#This Row],[post-handle-timestamp]]-after_secondtry[[#This Row],[pre-handle-timestamp]])/1000000)</f>
        <v>1.4121999999999999</v>
      </c>
    </row>
    <row r="2011" spans="1:6" x14ac:dyDescent="0.35">
      <c r="A2011" s="1" t="s">
        <v>8</v>
      </c>
      <c r="B2011" s="1" t="s">
        <v>30</v>
      </c>
      <c r="C2011">
        <v>200</v>
      </c>
      <c r="D2011">
        <v>230237390377700</v>
      </c>
      <c r="E2011">
        <v>230237406353200</v>
      </c>
      <c r="F2011">
        <f>((after_secondtry[[#This Row],[post-handle-timestamp]]-after_secondtry[[#This Row],[pre-handle-timestamp]])/1000000)</f>
        <v>15.9755</v>
      </c>
    </row>
    <row r="2012" spans="1:6" hidden="1" x14ac:dyDescent="0.35">
      <c r="A2012" s="1" t="s">
        <v>8</v>
      </c>
      <c r="B2012" s="1" t="s">
        <v>11</v>
      </c>
      <c r="C2012">
        <v>200</v>
      </c>
      <c r="D2012">
        <v>230238048816200</v>
      </c>
      <c r="E2012">
        <v>230238050027700</v>
      </c>
      <c r="F2012">
        <f>((after_secondtry[[#This Row],[post-handle-timestamp]]-after_secondtry[[#This Row],[pre-handle-timestamp]])/1000000)</f>
        <v>1.2115</v>
      </c>
    </row>
    <row r="2013" spans="1:6" hidden="1" x14ac:dyDescent="0.35">
      <c r="A2013" s="1" t="s">
        <v>8</v>
      </c>
      <c r="B2013" s="1" t="s">
        <v>12</v>
      </c>
      <c r="C2013">
        <v>200</v>
      </c>
      <c r="D2013">
        <v>230238051919800</v>
      </c>
      <c r="E2013">
        <v>230238053192800</v>
      </c>
      <c r="F2013">
        <f>((after_secondtry[[#This Row],[post-handle-timestamp]]-after_secondtry[[#This Row],[pre-handle-timestamp]])/1000000)</f>
        <v>1.2729999999999999</v>
      </c>
    </row>
    <row r="2014" spans="1:6" hidden="1" x14ac:dyDescent="0.35">
      <c r="A2014" s="1" t="s">
        <v>8</v>
      </c>
      <c r="B2014" s="1" t="s">
        <v>14</v>
      </c>
      <c r="C2014">
        <v>200</v>
      </c>
      <c r="D2014">
        <v>230238055264200</v>
      </c>
      <c r="E2014">
        <v>230238056468900</v>
      </c>
      <c r="F2014">
        <f>((after_secondtry[[#This Row],[post-handle-timestamp]]-after_secondtry[[#This Row],[pre-handle-timestamp]])/1000000)</f>
        <v>1.2047000000000001</v>
      </c>
    </row>
    <row r="2015" spans="1:6" hidden="1" x14ac:dyDescent="0.35">
      <c r="A2015" s="1" t="s">
        <v>8</v>
      </c>
      <c r="B2015" s="1" t="s">
        <v>15</v>
      </c>
      <c r="C2015">
        <v>200</v>
      </c>
      <c r="D2015">
        <v>230238058166200</v>
      </c>
      <c r="E2015">
        <v>230238059357200</v>
      </c>
      <c r="F2015">
        <f>((after_secondtry[[#This Row],[post-handle-timestamp]]-after_secondtry[[#This Row],[pre-handle-timestamp]])/1000000)</f>
        <v>1.1910000000000001</v>
      </c>
    </row>
    <row r="2016" spans="1:6" hidden="1" x14ac:dyDescent="0.35">
      <c r="A2016" s="1" t="s">
        <v>8</v>
      </c>
      <c r="B2016" s="1" t="s">
        <v>16</v>
      </c>
      <c r="C2016">
        <v>200</v>
      </c>
      <c r="D2016">
        <v>230238061204400</v>
      </c>
      <c r="E2016">
        <v>230238062383800</v>
      </c>
      <c r="F2016">
        <f>((after_secondtry[[#This Row],[post-handle-timestamp]]-after_secondtry[[#This Row],[pre-handle-timestamp]])/1000000)</f>
        <v>1.1794</v>
      </c>
    </row>
    <row r="2017" spans="1:6" hidden="1" x14ac:dyDescent="0.35">
      <c r="A2017" s="1" t="s">
        <v>8</v>
      </c>
      <c r="B2017" s="1" t="s">
        <v>18</v>
      </c>
      <c r="C2017">
        <v>200</v>
      </c>
      <c r="D2017">
        <v>230238064129900</v>
      </c>
      <c r="E2017">
        <v>230238065295800</v>
      </c>
      <c r="F2017">
        <f>((after_secondtry[[#This Row],[post-handle-timestamp]]-after_secondtry[[#This Row],[pre-handle-timestamp]])/1000000)</f>
        <v>1.1658999999999999</v>
      </c>
    </row>
    <row r="2018" spans="1:6" hidden="1" x14ac:dyDescent="0.35">
      <c r="A2018" s="1" t="s">
        <v>8</v>
      </c>
      <c r="B2018" s="1" t="s">
        <v>19</v>
      </c>
      <c r="C2018">
        <v>200</v>
      </c>
      <c r="D2018">
        <v>230238067056800</v>
      </c>
      <c r="E2018">
        <v>230238068333600</v>
      </c>
      <c r="F2018">
        <f>((after_secondtry[[#This Row],[post-handle-timestamp]]-after_secondtry[[#This Row],[pre-handle-timestamp]])/1000000)</f>
        <v>1.2767999999999999</v>
      </c>
    </row>
    <row r="2019" spans="1:6" hidden="1" x14ac:dyDescent="0.35">
      <c r="A2019" s="1" t="s">
        <v>8</v>
      </c>
      <c r="B2019" s="1" t="s">
        <v>13</v>
      </c>
      <c r="C2019">
        <v>200</v>
      </c>
      <c r="D2019">
        <v>230238070377100</v>
      </c>
      <c r="E2019">
        <v>230238071529300</v>
      </c>
      <c r="F2019">
        <f>((after_secondtry[[#This Row],[post-handle-timestamp]]-after_secondtry[[#This Row],[pre-handle-timestamp]])/1000000)</f>
        <v>1.1521999999999999</v>
      </c>
    </row>
    <row r="2020" spans="1:6" hidden="1" x14ac:dyDescent="0.35">
      <c r="A2020" s="1" t="s">
        <v>8</v>
      </c>
      <c r="B2020" s="1" t="s">
        <v>20</v>
      </c>
      <c r="C2020">
        <v>200</v>
      </c>
      <c r="D2020">
        <v>230238073390400</v>
      </c>
      <c r="E2020">
        <v>230238074623500</v>
      </c>
      <c r="F2020">
        <f>((after_secondtry[[#This Row],[post-handle-timestamp]]-after_secondtry[[#This Row],[pre-handle-timestamp]])/1000000)</f>
        <v>1.2331000000000001</v>
      </c>
    </row>
    <row r="2021" spans="1:6" hidden="1" x14ac:dyDescent="0.35">
      <c r="A2021" s="1" t="s">
        <v>8</v>
      </c>
      <c r="B2021" s="1" t="s">
        <v>21</v>
      </c>
      <c r="C2021">
        <v>200</v>
      </c>
      <c r="D2021">
        <v>230238076724000</v>
      </c>
      <c r="E2021">
        <v>230238077964700</v>
      </c>
      <c r="F2021">
        <f>((after_secondtry[[#This Row],[post-handle-timestamp]]-after_secondtry[[#This Row],[pre-handle-timestamp]])/1000000)</f>
        <v>1.2406999999999999</v>
      </c>
    </row>
    <row r="2022" spans="1:6" hidden="1" x14ac:dyDescent="0.35">
      <c r="A2022" s="1" t="s">
        <v>8</v>
      </c>
      <c r="B2022" s="1" t="s">
        <v>22</v>
      </c>
      <c r="C2022">
        <v>200</v>
      </c>
      <c r="D2022">
        <v>230238080118900</v>
      </c>
      <c r="E2022">
        <v>230238081403000</v>
      </c>
      <c r="F2022">
        <f>((after_secondtry[[#This Row],[post-handle-timestamp]]-after_secondtry[[#This Row],[pre-handle-timestamp]])/1000000)</f>
        <v>1.2841</v>
      </c>
    </row>
    <row r="2023" spans="1:6" hidden="1" x14ac:dyDescent="0.35">
      <c r="A2023" s="1" t="s">
        <v>8</v>
      </c>
      <c r="B2023" s="1" t="s">
        <v>17</v>
      </c>
      <c r="C2023">
        <v>200</v>
      </c>
      <c r="D2023">
        <v>230238083232000</v>
      </c>
      <c r="E2023">
        <v>230238084388200</v>
      </c>
      <c r="F2023">
        <f>((after_secondtry[[#This Row],[post-handle-timestamp]]-after_secondtry[[#This Row],[pre-handle-timestamp]])/1000000)</f>
        <v>1.1561999999999999</v>
      </c>
    </row>
    <row r="2024" spans="1:6" hidden="1" x14ac:dyDescent="0.35">
      <c r="A2024" s="1" t="s">
        <v>8</v>
      </c>
      <c r="B2024" s="1" t="s">
        <v>23</v>
      </c>
      <c r="C2024">
        <v>200</v>
      </c>
      <c r="D2024">
        <v>230238086219800</v>
      </c>
      <c r="E2024">
        <v>230238087615600</v>
      </c>
      <c r="F2024">
        <f>((after_secondtry[[#This Row],[post-handle-timestamp]]-after_secondtry[[#This Row],[pre-handle-timestamp]])/1000000)</f>
        <v>1.3957999999999999</v>
      </c>
    </row>
    <row r="2025" spans="1:6" hidden="1" x14ac:dyDescent="0.35">
      <c r="A2025" s="1" t="s">
        <v>8</v>
      </c>
      <c r="B2025" s="1" t="s">
        <v>24</v>
      </c>
      <c r="C2025">
        <v>200</v>
      </c>
      <c r="D2025">
        <v>230238090905600</v>
      </c>
      <c r="E2025">
        <v>230238092407500</v>
      </c>
      <c r="F2025">
        <f>((after_secondtry[[#This Row],[post-handle-timestamp]]-after_secondtry[[#This Row],[pre-handle-timestamp]])/1000000)</f>
        <v>1.5019</v>
      </c>
    </row>
    <row r="2026" spans="1:6" hidden="1" x14ac:dyDescent="0.35">
      <c r="A2026" s="1" t="s">
        <v>8</v>
      </c>
      <c r="B2026" s="1" t="s">
        <v>31</v>
      </c>
      <c r="C2026">
        <v>200</v>
      </c>
      <c r="D2026">
        <v>230238094711000</v>
      </c>
      <c r="E2026">
        <v>230238095876500</v>
      </c>
      <c r="F2026">
        <f>((after_secondtry[[#This Row],[post-handle-timestamp]]-after_secondtry[[#This Row],[pre-handle-timestamp]])/1000000)</f>
        <v>1.1655</v>
      </c>
    </row>
    <row r="2027" spans="1:6" x14ac:dyDescent="0.35">
      <c r="A2027" s="1" t="s">
        <v>8</v>
      </c>
      <c r="B2027" s="1" t="s">
        <v>34</v>
      </c>
      <c r="C2027">
        <v>200</v>
      </c>
      <c r="D2027">
        <v>230238098653200</v>
      </c>
      <c r="E2027">
        <v>230238108309800</v>
      </c>
      <c r="F2027">
        <f>((after_secondtry[[#This Row],[post-handle-timestamp]]-after_secondtry[[#This Row],[pre-handle-timestamp]])/1000000)</f>
        <v>9.6565999999999992</v>
      </c>
    </row>
    <row r="2028" spans="1:6" hidden="1" x14ac:dyDescent="0.35">
      <c r="A2028" s="1" t="s">
        <v>8</v>
      </c>
      <c r="B2028" s="1" t="s">
        <v>11</v>
      </c>
      <c r="C2028">
        <v>200</v>
      </c>
      <c r="D2028">
        <v>230238392189600</v>
      </c>
      <c r="E2028">
        <v>230238394045600</v>
      </c>
      <c r="F2028">
        <f>((after_secondtry[[#This Row],[post-handle-timestamp]]-after_secondtry[[#This Row],[pre-handle-timestamp]])/1000000)</f>
        <v>1.8560000000000001</v>
      </c>
    </row>
    <row r="2029" spans="1:6" hidden="1" x14ac:dyDescent="0.35">
      <c r="A2029" s="1" t="s">
        <v>8</v>
      </c>
      <c r="B2029" s="1" t="s">
        <v>12</v>
      </c>
      <c r="C2029">
        <v>200</v>
      </c>
      <c r="D2029">
        <v>230238396199700</v>
      </c>
      <c r="E2029">
        <v>230238397592800</v>
      </c>
      <c r="F2029">
        <f>((after_secondtry[[#This Row],[post-handle-timestamp]]-after_secondtry[[#This Row],[pre-handle-timestamp]])/1000000)</f>
        <v>1.3931</v>
      </c>
    </row>
    <row r="2030" spans="1:6" hidden="1" x14ac:dyDescent="0.35">
      <c r="A2030" s="1" t="s">
        <v>8</v>
      </c>
      <c r="B2030" s="1" t="s">
        <v>14</v>
      </c>
      <c r="C2030">
        <v>200</v>
      </c>
      <c r="D2030">
        <v>230238399607300</v>
      </c>
      <c r="E2030">
        <v>230238400794700</v>
      </c>
      <c r="F2030">
        <f>((after_secondtry[[#This Row],[post-handle-timestamp]]-after_secondtry[[#This Row],[pre-handle-timestamp]])/1000000)</f>
        <v>1.1874</v>
      </c>
    </row>
    <row r="2031" spans="1:6" hidden="1" x14ac:dyDescent="0.35">
      <c r="A2031" s="1" t="s">
        <v>8</v>
      </c>
      <c r="B2031" s="1" t="s">
        <v>15</v>
      </c>
      <c r="C2031">
        <v>200</v>
      </c>
      <c r="D2031">
        <v>230238402666600</v>
      </c>
      <c r="E2031">
        <v>230238403839700</v>
      </c>
      <c r="F2031">
        <f>((after_secondtry[[#This Row],[post-handle-timestamp]]-after_secondtry[[#This Row],[pre-handle-timestamp]])/1000000)</f>
        <v>1.1731</v>
      </c>
    </row>
    <row r="2032" spans="1:6" hidden="1" x14ac:dyDescent="0.35">
      <c r="A2032" s="1" t="s">
        <v>8</v>
      </c>
      <c r="B2032" s="1" t="s">
        <v>16</v>
      </c>
      <c r="C2032">
        <v>200</v>
      </c>
      <c r="D2032">
        <v>230238405695500</v>
      </c>
      <c r="E2032">
        <v>230238406869500</v>
      </c>
      <c r="F2032">
        <f>((after_secondtry[[#This Row],[post-handle-timestamp]]-after_secondtry[[#This Row],[pre-handle-timestamp]])/1000000)</f>
        <v>1.1739999999999999</v>
      </c>
    </row>
    <row r="2033" spans="1:6" hidden="1" x14ac:dyDescent="0.35">
      <c r="A2033" s="1" t="s">
        <v>8</v>
      </c>
      <c r="B2033" s="1" t="s">
        <v>18</v>
      </c>
      <c r="C2033">
        <v>200</v>
      </c>
      <c r="D2033">
        <v>230238408624800</v>
      </c>
      <c r="E2033">
        <v>230238409815700</v>
      </c>
      <c r="F2033">
        <f>((after_secondtry[[#This Row],[post-handle-timestamp]]-after_secondtry[[#This Row],[pre-handle-timestamp]])/1000000)</f>
        <v>1.1909000000000001</v>
      </c>
    </row>
    <row r="2034" spans="1:6" hidden="1" x14ac:dyDescent="0.35">
      <c r="A2034" s="1" t="s">
        <v>8</v>
      </c>
      <c r="B2034" s="1" t="s">
        <v>19</v>
      </c>
      <c r="C2034">
        <v>200</v>
      </c>
      <c r="D2034">
        <v>230238411674700</v>
      </c>
      <c r="E2034">
        <v>230238413015500</v>
      </c>
      <c r="F2034">
        <f>((after_secondtry[[#This Row],[post-handle-timestamp]]-after_secondtry[[#This Row],[pre-handle-timestamp]])/1000000)</f>
        <v>1.3408</v>
      </c>
    </row>
    <row r="2035" spans="1:6" hidden="1" x14ac:dyDescent="0.35">
      <c r="A2035" s="1" t="s">
        <v>8</v>
      </c>
      <c r="B2035" s="1" t="s">
        <v>13</v>
      </c>
      <c r="C2035">
        <v>200</v>
      </c>
      <c r="D2035">
        <v>230238415195800</v>
      </c>
      <c r="E2035">
        <v>230238416342100</v>
      </c>
      <c r="F2035">
        <f>((after_secondtry[[#This Row],[post-handle-timestamp]]-after_secondtry[[#This Row],[pre-handle-timestamp]])/1000000)</f>
        <v>1.1463000000000001</v>
      </c>
    </row>
    <row r="2036" spans="1:6" hidden="1" x14ac:dyDescent="0.35">
      <c r="A2036" s="1" t="s">
        <v>8</v>
      </c>
      <c r="B2036" s="1" t="s">
        <v>20</v>
      </c>
      <c r="C2036">
        <v>200</v>
      </c>
      <c r="D2036">
        <v>230238418100700</v>
      </c>
      <c r="E2036">
        <v>230238419372000</v>
      </c>
      <c r="F2036">
        <f>((after_secondtry[[#This Row],[post-handle-timestamp]]-after_secondtry[[#This Row],[pre-handle-timestamp]])/1000000)</f>
        <v>1.2713000000000001</v>
      </c>
    </row>
    <row r="2037" spans="1:6" hidden="1" x14ac:dyDescent="0.35">
      <c r="A2037" s="1" t="s">
        <v>8</v>
      </c>
      <c r="B2037" s="1" t="s">
        <v>21</v>
      </c>
      <c r="C2037">
        <v>200</v>
      </c>
      <c r="D2037">
        <v>230238421424200</v>
      </c>
      <c r="E2037">
        <v>230238422721600</v>
      </c>
      <c r="F2037">
        <f>((after_secondtry[[#This Row],[post-handle-timestamp]]-after_secondtry[[#This Row],[pre-handle-timestamp]])/1000000)</f>
        <v>1.2974000000000001</v>
      </c>
    </row>
    <row r="2038" spans="1:6" hidden="1" x14ac:dyDescent="0.35">
      <c r="A2038" s="1" t="s">
        <v>8</v>
      </c>
      <c r="B2038" s="1" t="s">
        <v>22</v>
      </c>
      <c r="C2038">
        <v>200</v>
      </c>
      <c r="D2038">
        <v>230238424957900</v>
      </c>
      <c r="E2038">
        <v>230238426076400</v>
      </c>
      <c r="F2038">
        <f>((after_secondtry[[#This Row],[post-handle-timestamp]]-after_secondtry[[#This Row],[pre-handle-timestamp]])/1000000)</f>
        <v>1.1185</v>
      </c>
    </row>
    <row r="2039" spans="1:6" hidden="1" x14ac:dyDescent="0.35">
      <c r="A2039" s="1" t="s">
        <v>8</v>
      </c>
      <c r="B2039" s="1" t="s">
        <v>17</v>
      </c>
      <c r="C2039">
        <v>200</v>
      </c>
      <c r="D2039">
        <v>230238427789300</v>
      </c>
      <c r="E2039">
        <v>230238428900600</v>
      </c>
      <c r="F2039">
        <f>((after_secondtry[[#This Row],[post-handle-timestamp]]-after_secondtry[[#This Row],[pre-handle-timestamp]])/1000000)</f>
        <v>1.1113</v>
      </c>
    </row>
    <row r="2040" spans="1:6" hidden="1" x14ac:dyDescent="0.35">
      <c r="A2040" s="1" t="s">
        <v>8</v>
      </c>
      <c r="B2040" s="1" t="s">
        <v>23</v>
      </c>
      <c r="C2040">
        <v>200</v>
      </c>
      <c r="D2040">
        <v>230238430726600</v>
      </c>
      <c r="E2040">
        <v>230238432216800</v>
      </c>
      <c r="F2040">
        <f>((after_secondtry[[#This Row],[post-handle-timestamp]]-after_secondtry[[#This Row],[pre-handle-timestamp]])/1000000)</f>
        <v>1.4902</v>
      </c>
    </row>
    <row r="2041" spans="1:6" hidden="1" x14ac:dyDescent="0.35">
      <c r="A2041" s="1" t="s">
        <v>8</v>
      </c>
      <c r="B2041" s="1" t="s">
        <v>24</v>
      </c>
      <c r="C2041">
        <v>200</v>
      </c>
      <c r="D2041">
        <v>230238435528700</v>
      </c>
      <c r="E2041">
        <v>230238436955200</v>
      </c>
      <c r="F2041">
        <f>((after_secondtry[[#This Row],[post-handle-timestamp]]-after_secondtry[[#This Row],[pre-handle-timestamp]])/1000000)</f>
        <v>1.4265000000000001</v>
      </c>
    </row>
    <row r="2042" spans="1:6" x14ac:dyDescent="0.35">
      <c r="A2042" s="1" t="s">
        <v>8</v>
      </c>
      <c r="B2042" s="1" t="s">
        <v>36</v>
      </c>
      <c r="C2042">
        <v>200</v>
      </c>
      <c r="D2042">
        <v>230238438993000</v>
      </c>
      <c r="E2042">
        <v>230238448073900</v>
      </c>
      <c r="F2042">
        <f>((after_secondtry[[#This Row],[post-handle-timestamp]]-after_secondtry[[#This Row],[pre-handle-timestamp]])/1000000)</f>
        <v>9.0808999999999997</v>
      </c>
    </row>
    <row r="2043" spans="1:6" hidden="1" x14ac:dyDescent="0.35">
      <c r="A2043" s="1" t="s">
        <v>8</v>
      </c>
      <c r="B2043" s="1" t="s">
        <v>11</v>
      </c>
      <c r="C2043">
        <v>200</v>
      </c>
      <c r="D2043">
        <v>230238620274700</v>
      </c>
      <c r="E2043">
        <v>230238622220300</v>
      </c>
      <c r="F2043">
        <f>((after_secondtry[[#This Row],[post-handle-timestamp]]-after_secondtry[[#This Row],[pre-handle-timestamp]])/1000000)</f>
        <v>1.9456</v>
      </c>
    </row>
    <row r="2044" spans="1:6" hidden="1" x14ac:dyDescent="0.35">
      <c r="A2044" s="1" t="s">
        <v>8</v>
      </c>
      <c r="B2044" s="1" t="s">
        <v>12</v>
      </c>
      <c r="C2044">
        <v>200</v>
      </c>
      <c r="D2044">
        <v>230238624658600</v>
      </c>
      <c r="E2044">
        <v>230238625975500</v>
      </c>
      <c r="F2044">
        <f>((after_secondtry[[#This Row],[post-handle-timestamp]]-after_secondtry[[#This Row],[pre-handle-timestamp]])/1000000)</f>
        <v>1.3169</v>
      </c>
    </row>
    <row r="2045" spans="1:6" hidden="1" x14ac:dyDescent="0.35">
      <c r="A2045" s="1" t="s">
        <v>8</v>
      </c>
      <c r="B2045" s="1" t="s">
        <v>14</v>
      </c>
      <c r="C2045">
        <v>200</v>
      </c>
      <c r="D2045">
        <v>230238627997200</v>
      </c>
      <c r="E2045">
        <v>230238629303900</v>
      </c>
      <c r="F2045">
        <f>((after_secondtry[[#This Row],[post-handle-timestamp]]-after_secondtry[[#This Row],[pre-handle-timestamp]])/1000000)</f>
        <v>1.3067</v>
      </c>
    </row>
    <row r="2046" spans="1:6" hidden="1" x14ac:dyDescent="0.35">
      <c r="A2046" s="1" t="s">
        <v>8</v>
      </c>
      <c r="B2046" s="1" t="s">
        <v>15</v>
      </c>
      <c r="C2046">
        <v>200</v>
      </c>
      <c r="D2046">
        <v>230238631182200</v>
      </c>
      <c r="E2046">
        <v>230238632452800</v>
      </c>
      <c r="F2046">
        <f>((after_secondtry[[#This Row],[post-handle-timestamp]]-after_secondtry[[#This Row],[pre-handle-timestamp]])/1000000)</f>
        <v>1.2706</v>
      </c>
    </row>
    <row r="2047" spans="1:6" hidden="1" x14ac:dyDescent="0.35">
      <c r="A2047" s="1" t="s">
        <v>8</v>
      </c>
      <c r="B2047" s="1" t="s">
        <v>16</v>
      </c>
      <c r="C2047">
        <v>200</v>
      </c>
      <c r="D2047">
        <v>230238634455100</v>
      </c>
      <c r="E2047">
        <v>230238635705600</v>
      </c>
      <c r="F2047">
        <f>((after_secondtry[[#This Row],[post-handle-timestamp]]-after_secondtry[[#This Row],[pre-handle-timestamp]])/1000000)</f>
        <v>1.2504999999999999</v>
      </c>
    </row>
    <row r="2048" spans="1:6" hidden="1" x14ac:dyDescent="0.35">
      <c r="A2048" s="1" t="s">
        <v>8</v>
      </c>
      <c r="B2048" s="1" t="s">
        <v>18</v>
      </c>
      <c r="C2048">
        <v>200</v>
      </c>
      <c r="D2048">
        <v>230238637607500</v>
      </c>
      <c r="E2048">
        <v>230238638943900</v>
      </c>
      <c r="F2048">
        <f>((after_secondtry[[#This Row],[post-handle-timestamp]]-after_secondtry[[#This Row],[pre-handle-timestamp]])/1000000)</f>
        <v>1.3364</v>
      </c>
    </row>
    <row r="2049" spans="1:6" hidden="1" x14ac:dyDescent="0.35">
      <c r="A2049" s="1" t="s">
        <v>8</v>
      </c>
      <c r="B2049" s="1" t="s">
        <v>19</v>
      </c>
      <c r="C2049">
        <v>200</v>
      </c>
      <c r="D2049">
        <v>230238641261000</v>
      </c>
      <c r="E2049">
        <v>230238643345000</v>
      </c>
      <c r="F2049">
        <f>((after_secondtry[[#This Row],[post-handle-timestamp]]-after_secondtry[[#This Row],[pre-handle-timestamp]])/1000000)</f>
        <v>2.0840000000000001</v>
      </c>
    </row>
    <row r="2050" spans="1:6" hidden="1" x14ac:dyDescent="0.35">
      <c r="A2050" s="1" t="s">
        <v>8</v>
      </c>
      <c r="B2050" s="1" t="s">
        <v>13</v>
      </c>
      <c r="C2050">
        <v>200</v>
      </c>
      <c r="D2050">
        <v>230238646086200</v>
      </c>
      <c r="E2050">
        <v>230238647322000</v>
      </c>
      <c r="F2050">
        <f>((after_secondtry[[#This Row],[post-handle-timestamp]]-after_secondtry[[#This Row],[pre-handle-timestamp]])/1000000)</f>
        <v>1.2358</v>
      </c>
    </row>
    <row r="2051" spans="1:6" hidden="1" x14ac:dyDescent="0.35">
      <c r="A2051" s="1" t="s">
        <v>8</v>
      </c>
      <c r="B2051" s="1" t="s">
        <v>20</v>
      </c>
      <c r="C2051">
        <v>200</v>
      </c>
      <c r="D2051">
        <v>230238649285200</v>
      </c>
      <c r="E2051">
        <v>230238650617300</v>
      </c>
      <c r="F2051">
        <f>((after_secondtry[[#This Row],[post-handle-timestamp]]-after_secondtry[[#This Row],[pre-handle-timestamp]])/1000000)</f>
        <v>1.3321000000000001</v>
      </c>
    </row>
    <row r="2052" spans="1:6" hidden="1" x14ac:dyDescent="0.35">
      <c r="A2052" s="1" t="s">
        <v>8</v>
      </c>
      <c r="B2052" s="1" t="s">
        <v>21</v>
      </c>
      <c r="C2052">
        <v>200</v>
      </c>
      <c r="D2052">
        <v>230238653095300</v>
      </c>
      <c r="E2052">
        <v>230238654413300</v>
      </c>
      <c r="F2052">
        <f>((after_secondtry[[#This Row],[post-handle-timestamp]]-after_secondtry[[#This Row],[pre-handle-timestamp]])/1000000)</f>
        <v>1.3180000000000001</v>
      </c>
    </row>
    <row r="2053" spans="1:6" hidden="1" x14ac:dyDescent="0.35">
      <c r="A2053" s="1" t="s">
        <v>8</v>
      </c>
      <c r="B2053" s="1" t="s">
        <v>22</v>
      </c>
      <c r="C2053">
        <v>200</v>
      </c>
      <c r="D2053">
        <v>230238656821900</v>
      </c>
      <c r="E2053">
        <v>230238658100800</v>
      </c>
      <c r="F2053">
        <f>((after_secondtry[[#This Row],[post-handle-timestamp]]-after_secondtry[[#This Row],[pre-handle-timestamp]])/1000000)</f>
        <v>1.2788999999999999</v>
      </c>
    </row>
    <row r="2054" spans="1:6" hidden="1" x14ac:dyDescent="0.35">
      <c r="A2054" s="1" t="s">
        <v>8</v>
      </c>
      <c r="B2054" s="1" t="s">
        <v>17</v>
      </c>
      <c r="C2054">
        <v>200</v>
      </c>
      <c r="D2054">
        <v>230238660024000</v>
      </c>
      <c r="E2054">
        <v>230238661310800</v>
      </c>
      <c r="F2054">
        <f>((after_secondtry[[#This Row],[post-handle-timestamp]]-after_secondtry[[#This Row],[pre-handle-timestamp]])/1000000)</f>
        <v>1.2867999999999999</v>
      </c>
    </row>
    <row r="2055" spans="1:6" hidden="1" x14ac:dyDescent="0.35">
      <c r="A2055" s="1" t="s">
        <v>8</v>
      </c>
      <c r="B2055" s="1" t="s">
        <v>23</v>
      </c>
      <c r="C2055">
        <v>200</v>
      </c>
      <c r="D2055">
        <v>230238663483700</v>
      </c>
      <c r="E2055">
        <v>230238665087400</v>
      </c>
      <c r="F2055">
        <f>((after_secondtry[[#This Row],[post-handle-timestamp]]-after_secondtry[[#This Row],[pre-handle-timestamp]])/1000000)</f>
        <v>1.6036999999999999</v>
      </c>
    </row>
    <row r="2056" spans="1:6" hidden="1" x14ac:dyDescent="0.35">
      <c r="A2056" s="1" t="s">
        <v>8</v>
      </c>
      <c r="B2056" s="1" t="s">
        <v>24</v>
      </c>
      <c r="C2056">
        <v>200</v>
      </c>
      <c r="D2056">
        <v>230238668514600</v>
      </c>
      <c r="E2056">
        <v>230238669978600</v>
      </c>
      <c r="F2056">
        <f>((after_secondtry[[#This Row],[post-handle-timestamp]]-after_secondtry[[#This Row],[pre-handle-timestamp]])/1000000)</f>
        <v>1.464</v>
      </c>
    </row>
    <row r="2057" spans="1:6" x14ac:dyDescent="0.35">
      <c r="A2057" s="1" t="s">
        <v>29</v>
      </c>
      <c r="B2057" s="1" t="s">
        <v>36</v>
      </c>
      <c r="C2057">
        <v>200</v>
      </c>
      <c r="D2057">
        <v>230238672245200</v>
      </c>
      <c r="E2057">
        <v>230238712099200</v>
      </c>
      <c r="F2057">
        <f>((after_secondtry[[#This Row],[post-handle-timestamp]]-after_secondtry[[#This Row],[pre-handle-timestamp]])/1000000)</f>
        <v>39.853999999999999</v>
      </c>
    </row>
    <row r="2058" spans="1:6" hidden="1" x14ac:dyDescent="0.35">
      <c r="A2058" s="1" t="s">
        <v>8</v>
      </c>
      <c r="B2058" s="1" t="s">
        <v>11</v>
      </c>
      <c r="C2058">
        <v>200</v>
      </c>
      <c r="D2058">
        <v>230238817758000</v>
      </c>
      <c r="E2058">
        <v>230238818998800</v>
      </c>
      <c r="F2058">
        <f>((after_secondtry[[#This Row],[post-handle-timestamp]]-after_secondtry[[#This Row],[pre-handle-timestamp]])/1000000)</f>
        <v>1.2407999999999999</v>
      </c>
    </row>
    <row r="2059" spans="1:6" hidden="1" x14ac:dyDescent="0.35">
      <c r="A2059" s="1" t="s">
        <v>8</v>
      </c>
      <c r="B2059" s="1" t="s">
        <v>12</v>
      </c>
      <c r="C2059">
        <v>200</v>
      </c>
      <c r="D2059">
        <v>230238820847500</v>
      </c>
      <c r="E2059">
        <v>230238822180900</v>
      </c>
      <c r="F2059">
        <f>((after_secondtry[[#This Row],[post-handle-timestamp]]-after_secondtry[[#This Row],[pre-handle-timestamp]])/1000000)</f>
        <v>1.3333999999999999</v>
      </c>
    </row>
    <row r="2060" spans="1:6" hidden="1" x14ac:dyDescent="0.35">
      <c r="A2060" s="1" t="s">
        <v>8</v>
      </c>
      <c r="B2060" s="1" t="s">
        <v>14</v>
      </c>
      <c r="C2060">
        <v>200</v>
      </c>
      <c r="D2060">
        <v>230238824258300</v>
      </c>
      <c r="E2060">
        <v>230238825496800</v>
      </c>
      <c r="F2060">
        <f>((after_secondtry[[#This Row],[post-handle-timestamp]]-after_secondtry[[#This Row],[pre-handle-timestamp]])/1000000)</f>
        <v>1.2384999999999999</v>
      </c>
    </row>
    <row r="2061" spans="1:6" hidden="1" x14ac:dyDescent="0.35">
      <c r="A2061" s="1" t="s">
        <v>8</v>
      </c>
      <c r="B2061" s="1" t="s">
        <v>15</v>
      </c>
      <c r="C2061">
        <v>200</v>
      </c>
      <c r="D2061">
        <v>230238827342000</v>
      </c>
      <c r="E2061">
        <v>230238828638800</v>
      </c>
      <c r="F2061">
        <f>((after_secondtry[[#This Row],[post-handle-timestamp]]-after_secondtry[[#This Row],[pre-handle-timestamp]])/1000000)</f>
        <v>1.2968</v>
      </c>
    </row>
    <row r="2062" spans="1:6" hidden="1" x14ac:dyDescent="0.35">
      <c r="A2062" s="1" t="s">
        <v>8</v>
      </c>
      <c r="B2062" s="1" t="s">
        <v>16</v>
      </c>
      <c r="C2062">
        <v>200</v>
      </c>
      <c r="D2062">
        <v>230238830516000</v>
      </c>
      <c r="E2062">
        <v>230238831788000</v>
      </c>
      <c r="F2062">
        <f>((after_secondtry[[#This Row],[post-handle-timestamp]]-after_secondtry[[#This Row],[pre-handle-timestamp]])/1000000)</f>
        <v>1.272</v>
      </c>
    </row>
    <row r="2063" spans="1:6" hidden="1" x14ac:dyDescent="0.35">
      <c r="A2063" s="1" t="s">
        <v>8</v>
      </c>
      <c r="B2063" s="1" t="s">
        <v>18</v>
      </c>
      <c r="C2063">
        <v>200</v>
      </c>
      <c r="D2063">
        <v>230238833808000</v>
      </c>
      <c r="E2063">
        <v>230238835058600</v>
      </c>
      <c r="F2063">
        <f>((after_secondtry[[#This Row],[post-handle-timestamp]]-after_secondtry[[#This Row],[pre-handle-timestamp]])/1000000)</f>
        <v>1.2505999999999999</v>
      </c>
    </row>
    <row r="2064" spans="1:6" hidden="1" x14ac:dyDescent="0.35">
      <c r="A2064" s="1" t="s">
        <v>8</v>
      </c>
      <c r="B2064" s="1" t="s">
        <v>19</v>
      </c>
      <c r="C2064">
        <v>200</v>
      </c>
      <c r="D2064">
        <v>230238836950500</v>
      </c>
      <c r="E2064">
        <v>230238838296600</v>
      </c>
      <c r="F2064">
        <f>((after_secondtry[[#This Row],[post-handle-timestamp]]-after_secondtry[[#This Row],[pre-handle-timestamp]])/1000000)</f>
        <v>1.3461000000000001</v>
      </c>
    </row>
    <row r="2065" spans="1:6" hidden="1" x14ac:dyDescent="0.35">
      <c r="A2065" s="1" t="s">
        <v>8</v>
      </c>
      <c r="B2065" s="1" t="s">
        <v>13</v>
      </c>
      <c r="C2065">
        <v>200</v>
      </c>
      <c r="D2065">
        <v>230238842049600</v>
      </c>
      <c r="E2065">
        <v>230238843353100</v>
      </c>
      <c r="F2065">
        <f>((after_secondtry[[#This Row],[post-handle-timestamp]]-after_secondtry[[#This Row],[pre-handle-timestamp]])/1000000)</f>
        <v>1.3035000000000001</v>
      </c>
    </row>
    <row r="2066" spans="1:6" hidden="1" x14ac:dyDescent="0.35">
      <c r="A2066" s="1" t="s">
        <v>8</v>
      </c>
      <c r="B2066" s="1" t="s">
        <v>20</v>
      </c>
      <c r="C2066">
        <v>200</v>
      </c>
      <c r="D2066">
        <v>230238845319300</v>
      </c>
      <c r="E2066">
        <v>230238846594900</v>
      </c>
      <c r="F2066">
        <f>((after_secondtry[[#This Row],[post-handle-timestamp]]-after_secondtry[[#This Row],[pre-handle-timestamp]])/1000000)</f>
        <v>1.2756000000000001</v>
      </c>
    </row>
    <row r="2067" spans="1:6" hidden="1" x14ac:dyDescent="0.35">
      <c r="A2067" s="1" t="s">
        <v>8</v>
      </c>
      <c r="B2067" s="1" t="s">
        <v>21</v>
      </c>
      <c r="C2067">
        <v>200</v>
      </c>
      <c r="D2067">
        <v>230238848650100</v>
      </c>
      <c r="E2067">
        <v>230238849900600</v>
      </c>
      <c r="F2067">
        <f>((after_secondtry[[#This Row],[post-handle-timestamp]]-after_secondtry[[#This Row],[pre-handle-timestamp]])/1000000)</f>
        <v>1.2504999999999999</v>
      </c>
    </row>
    <row r="2068" spans="1:6" hidden="1" x14ac:dyDescent="0.35">
      <c r="A2068" s="1" t="s">
        <v>8</v>
      </c>
      <c r="B2068" s="1" t="s">
        <v>22</v>
      </c>
      <c r="C2068">
        <v>200</v>
      </c>
      <c r="D2068">
        <v>230238852196300</v>
      </c>
      <c r="E2068">
        <v>230238853474200</v>
      </c>
      <c r="F2068">
        <f>((after_secondtry[[#This Row],[post-handle-timestamp]]-after_secondtry[[#This Row],[pre-handle-timestamp]])/1000000)</f>
        <v>1.2779</v>
      </c>
    </row>
    <row r="2069" spans="1:6" hidden="1" x14ac:dyDescent="0.35">
      <c r="A2069" s="1" t="s">
        <v>8</v>
      </c>
      <c r="B2069" s="1" t="s">
        <v>17</v>
      </c>
      <c r="C2069">
        <v>200</v>
      </c>
      <c r="D2069">
        <v>230238855267600</v>
      </c>
      <c r="E2069">
        <v>230238856409700</v>
      </c>
      <c r="F2069">
        <f>((after_secondtry[[#This Row],[post-handle-timestamp]]-after_secondtry[[#This Row],[pre-handle-timestamp]])/1000000)</f>
        <v>1.1420999999999999</v>
      </c>
    </row>
    <row r="2070" spans="1:6" hidden="1" x14ac:dyDescent="0.35">
      <c r="A2070" s="1" t="s">
        <v>8</v>
      </c>
      <c r="B2070" s="1" t="s">
        <v>23</v>
      </c>
      <c r="C2070">
        <v>200</v>
      </c>
      <c r="D2070">
        <v>230238858238600</v>
      </c>
      <c r="E2070">
        <v>230238859815000</v>
      </c>
      <c r="F2070">
        <f>((after_secondtry[[#This Row],[post-handle-timestamp]]-after_secondtry[[#This Row],[pre-handle-timestamp]])/1000000)</f>
        <v>1.5764</v>
      </c>
    </row>
    <row r="2071" spans="1:6" x14ac:dyDescent="0.35">
      <c r="A2071" s="1" t="s">
        <v>8</v>
      </c>
      <c r="B2071" s="1" t="s">
        <v>34</v>
      </c>
      <c r="C2071">
        <v>200</v>
      </c>
      <c r="D2071">
        <v>230238862945100</v>
      </c>
      <c r="E2071">
        <v>230238872505600</v>
      </c>
      <c r="F2071">
        <f>((after_secondtry[[#This Row],[post-handle-timestamp]]-after_secondtry[[#This Row],[pre-handle-timestamp]])/1000000)</f>
        <v>9.5604999999999993</v>
      </c>
    </row>
    <row r="2072" spans="1:6" hidden="1" x14ac:dyDescent="0.35">
      <c r="A2072" s="1" t="s">
        <v>8</v>
      </c>
      <c r="B2072" s="1" t="s">
        <v>11</v>
      </c>
      <c r="C2072">
        <v>200</v>
      </c>
      <c r="D2072">
        <v>230239029957000</v>
      </c>
      <c r="E2072">
        <v>230239031188500</v>
      </c>
      <c r="F2072">
        <f>((after_secondtry[[#This Row],[post-handle-timestamp]]-after_secondtry[[#This Row],[pre-handle-timestamp]])/1000000)</f>
        <v>1.2315</v>
      </c>
    </row>
    <row r="2073" spans="1:6" hidden="1" x14ac:dyDescent="0.35">
      <c r="A2073" s="1" t="s">
        <v>8</v>
      </c>
      <c r="B2073" s="1" t="s">
        <v>12</v>
      </c>
      <c r="C2073">
        <v>200</v>
      </c>
      <c r="D2073">
        <v>230239033162200</v>
      </c>
      <c r="E2073">
        <v>230239034449100</v>
      </c>
      <c r="F2073">
        <f>((after_secondtry[[#This Row],[post-handle-timestamp]]-after_secondtry[[#This Row],[pre-handle-timestamp]])/1000000)</f>
        <v>1.2868999999999999</v>
      </c>
    </row>
    <row r="2074" spans="1:6" hidden="1" x14ac:dyDescent="0.35">
      <c r="A2074" s="1" t="s">
        <v>8</v>
      </c>
      <c r="B2074" s="1" t="s">
        <v>14</v>
      </c>
      <c r="C2074">
        <v>200</v>
      </c>
      <c r="D2074">
        <v>230239036535600</v>
      </c>
      <c r="E2074">
        <v>230239037754800</v>
      </c>
      <c r="F2074">
        <f>((after_secondtry[[#This Row],[post-handle-timestamp]]-after_secondtry[[#This Row],[pre-handle-timestamp]])/1000000)</f>
        <v>1.2192000000000001</v>
      </c>
    </row>
    <row r="2075" spans="1:6" hidden="1" x14ac:dyDescent="0.35">
      <c r="A2075" s="1" t="s">
        <v>8</v>
      </c>
      <c r="B2075" s="1" t="s">
        <v>15</v>
      </c>
      <c r="C2075">
        <v>200</v>
      </c>
      <c r="D2075">
        <v>230239039495000</v>
      </c>
      <c r="E2075">
        <v>230239040698200</v>
      </c>
      <c r="F2075">
        <f>((after_secondtry[[#This Row],[post-handle-timestamp]]-after_secondtry[[#This Row],[pre-handle-timestamp]])/1000000)</f>
        <v>1.2032</v>
      </c>
    </row>
    <row r="2076" spans="1:6" hidden="1" x14ac:dyDescent="0.35">
      <c r="A2076" s="1" t="s">
        <v>8</v>
      </c>
      <c r="B2076" s="1" t="s">
        <v>16</v>
      </c>
      <c r="C2076">
        <v>200</v>
      </c>
      <c r="D2076">
        <v>230239042649300</v>
      </c>
      <c r="E2076">
        <v>230239043840400</v>
      </c>
      <c r="F2076">
        <f>((after_secondtry[[#This Row],[post-handle-timestamp]]-after_secondtry[[#This Row],[pre-handle-timestamp]])/1000000)</f>
        <v>1.1911</v>
      </c>
    </row>
    <row r="2077" spans="1:6" hidden="1" x14ac:dyDescent="0.35">
      <c r="A2077" s="1" t="s">
        <v>8</v>
      </c>
      <c r="B2077" s="1" t="s">
        <v>18</v>
      </c>
      <c r="C2077">
        <v>200</v>
      </c>
      <c r="D2077">
        <v>230239045632300</v>
      </c>
      <c r="E2077">
        <v>230239046836300</v>
      </c>
      <c r="F2077">
        <f>((after_secondtry[[#This Row],[post-handle-timestamp]]-after_secondtry[[#This Row],[pre-handle-timestamp]])/1000000)</f>
        <v>1.204</v>
      </c>
    </row>
    <row r="2078" spans="1:6" hidden="1" x14ac:dyDescent="0.35">
      <c r="A2078" s="1" t="s">
        <v>8</v>
      </c>
      <c r="B2078" s="1" t="s">
        <v>19</v>
      </c>
      <c r="C2078">
        <v>200</v>
      </c>
      <c r="D2078">
        <v>230239048635100</v>
      </c>
      <c r="E2078">
        <v>230239049924000</v>
      </c>
      <c r="F2078">
        <f>((after_secondtry[[#This Row],[post-handle-timestamp]]-after_secondtry[[#This Row],[pre-handle-timestamp]])/1000000)</f>
        <v>1.2888999999999999</v>
      </c>
    </row>
    <row r="2079" spans="1:6" hidden="1" x14ac:dyDescent="0.35">
      <c r="A2079" s="1" t="s">
        <v>8</v>
      </c>
      <c r="B2079" s="1" t="s">
        <v>13</v>
      </c>
      <c r="C2079">
        <v>200</v>
      </c>
      <c r="D2079">
        <v>230239052078000</v>
      </c>
      <c r="E2079">
        <v>230239053300600</v>
      </c>
      <c r="F2079">
        <f>((after_secondtry[[#This Row],[post-handle-timestamp]]-after_secondtry[[#This Row],[pre-handle-timestamp]])/1000000)</f>
        <v>1.2225999999999999</v>
      </c>
    </row>
    <row r="2080" spans="1:6" hidden="1" x14ac:dyDescent="0.35">
      <c r="A2080" s="1" t="s">
        <v>8</v>
      </c>
      <c r="B2080" s="1" t="s">
        <v>20</v>
      </c>
      <c r="C2080">
        <v>200</v>
      </c>
      <c r="D2080">
        <v>230239055070500</v>
      </c>
      <c r="E2080">
        <v>230239056324900</v>
      </c>
      <c r="F2080">
        <f>((after_secondtry[[#This Row],[post-handle-timestamp]]-after_secondtry[[#This Row],[pre-handle-timestamp]])/1000000)</f>
        <v>1.2544</v>
      </c>
    </row>
    <row r="2081" spans="1:6" hidden="1" x14ac:dyDescent="0.35">
      <c r="A2081" s="1" t="s">
        <v>8</v>
      </c>
      <c r="B2081" s="1" t="s">
        <v>21</v>
      </c>
      <c r="C2081">
        <v>200</v>
      </c>
      <c r="D2081">
        <v>230239058379100</v>
      </c>
      <c r="E2081">
        <v>230239059689100</v>
      </c>
      <c r="F2081">
        <f>((after_secondtry[[#This Row],[post-handle-timestamp]]-after_secondtry[[#This Row],[pre-handle-timestamp]])/1000000)</f>
        <v>1.31</v>
      </c>
    </row>
    <row r="2082" spans="1:6" hidden="1" x14ac:dyDescent="0.35">
      <c r="A2082" s="1" t="s">
        <v>8</v>
      </c>
      <c r="B2082" s="1" t="s">
        <v>22</v>
      </c>
      <c r="C2082">
        <v>200</v>
      </c>
      <c r="D2082">
        <v>230239061888200</v>
      </c>
      <c r="E2082">
        <v>230239063042200</v>
      </c>
      <c r="F2082">
        <f>((after_secondtry[[#This Row],[post-handle-timestamp]]-after_secondtry[[#This Row],[pre-handle-timestamp]])/1000000)</f>
        <v>1.1539999999999999</v>
      </c>
    </row>
    <row r="2083" spans="1:6" hidden="1" x14ac:dyDescent="0.35">
      <c r="A2083" s="1" t="s">
        <v>8</v>
      </c>
      <c r="B2083" s="1" t="s">
        <v>17</v>
      </c>
      <c r="C2083">
        <v>200</v>
      </c>
      <c r="D2083">
        <v>230239064765800</v>
      </c>
      <c r="E2083">
        <v>230239065911200</v>
      </c>
      <c r="F2083">
        <f>((after_secondtry[[#This Row],[post-handle-timestamp]]-after_secondtry[[#This Row],[pre-handle-timestamp]])/1000000)</f>
        <v>1.1454</v>
      </c>
    </row>
    <row r="2084" spans="1:6" hidden="1" x14ac:dyDescent="0.35">
      <c r="A2084" s="1" t="s">
        <v>8</v>
      </c>
      <c r="B2084" s="1" t="s">
        <v>23</v>
      </c>
      <c r="C2084">
        <v>200</v>
      </c>
      <c r="D2084">
        <v>230239067748500</v>
      </c>
      <c r="E2084">
        <v>230239069137500</v>
      </c>
      <c r="F2084">
        <f>((after_secondtry[[#This Row],[post-handle-timestamp]]-after_secondtry[[#This Row],[pre-handle-timestamp]])/1000000)</f>
        <v>1.389</v>
      </c>
    </row>
    <row r="2085" spans="1:6" hidden="1" x14ac:dyDescent="0.35">
      <c r="A2085" s="1" t="s">
        <v>8</v>
      </c>
      <c r="B2085" s="1" t="s">
        <v>24</v>
      </c>
      <c r="C2085">
        <v>200</v>
      </c>
      <c r="D2085">
        <v>230239072566600</v>
      </c>
      <c r="E2085">
        <v>230239074055000</v>
      </c>
      <c r="F2085">
        <f>((after_secondtry[[#This Row],[post-handle-timestamp]]-after_secondtry[[#This Row],[pre-handle-timestamp]])/1000000)</f>
        <v>1.4883999999999999</v>
      </c>
    </row>
    <row r="2086" spans="1:6" x14ac:dyDescent="0.35">
      <c r="A2086" s="1" t="s">
        <v>8</v>
      </c>
      <c r="B2086" s="1" t="s">
        <v>35</v>
      </c>
      <c r="C2086">
        <v>200</v>
      </c>
      <c r="D2086">
        <v>230239076193100</v>
      </c>
      <c r="E2086">
        <v>230239083146000</v>
      </c>
      <c r="F2086">
        <f>((after_secondtry[[#This Row],[post-handle-timestamp]]-after_secondtry[[#This Row],[pre-handle-timestamp]])/1000000)</f>
        <v>6.9528999999999996</v>
      </c>
    </row>
    <row r="2087" spans="1:6" hidden="1" x14ac:dyDescent="0.35">
      <c r="A2087" s="1" t="s">
        <v>8</v>
      </c>
      <c r="B2087" s="1" t="s">
        <v>11</v>
      </c>
      <c r="C2087">
        <v>200</v>
      </c>
      <c r="D2087">
        <v>230239239217300</v>
      </c>
      <c r="E2087">
        <v>230239240461500</v>
      </c>
      <c r="F2087">
        <f>((after_secondtry[[#This Row],[post-handle-timestamp]]-after_secondtry[[#This Row],[pre-handle-timestamp]])/1000000)</f>
        <v>1.2442</v>
      </c>
    </row>
    <row r="2088" spans="1:6" hidden="1" x14ac:dyDescent="0.35">
      <c r="A2088" s="1" t="s">
        <v>8</v>
      </c>
      <c r="B2088" s="1" t="s">
        <v>12</v>
      </c>
      <c r="C2088">
        <v>200</v>
      </c>
      <c r="D2088">
        <v>230239242375400</v>
      </c>
      <c r="E2088">
        <v>230239243665600</v>
      </c>
      <c r="F2088">
        <f>((after_secondtry[[#This Row],[post-handle-timestamp]]-after_secondtry[[#This Row],[pre-handle-timestamp]])/1000000)</f>
        <v>1.2902</v>
      </c>
    </row>
    <row r="2089" spans="1:6" hidden="1" x14ac:dyDescent="0.35">
      <c r="A2089" s="1" t="s">
        <v>8</v>
      </c>
      <c r="B2089" s="1" t="s">
        <v>14</v>
      </c>
      <c r="C2089">
        <v>200</v>
      </c>
      <c r="D2089">
        <v>230239245620200</v>
      </c>
      <c r="E2089">
        <v>230239246822000</v>
      </c>
      <c r="F2089">
        <f>((after_secondtry[[#This Row],[post-handle-timestamp]]-after_secondtry[[#This Row],[pre-handle-timestamp]])/1000000)</f>
        <v>1.2018</v>
      </c>
    </row>
    <row r="2090" spans="1:6" hidden="1" x14ac:dyDescent="0.35">
      <c r="A2090" s="1" t="s">
        <v>8</v>
      </c>
      <c r="B2090" s="1" t="s">
        <v>15</v>
      </c>
      <c r="C2090">
        <v>200</v>
      </c>
      <c r="D2090">
        <v>230239248585100</v>
      </c>
      <c r="E2090">
        <v>230239249786800</v>
      </c>
      <c r="F2090">
        <f>((after_secondtry[[#This Row],[post-handle-timestamp]]-after_secondtry[[#This Row],[pre-handle-timestamp]])/1000000)</f>
        <v>1.2017</v>
      </c>
    </row>
    <row r="2091" spans="1:6" hidden="1" x14ac:dyDescent="0.35">
      <c r="A2091" s="1" t="s">
        <v>8</v>
      </c>
      <c r="B2091" s="1" t="s">
        <v>16</v>
      </c>
      <c r="C2091">
        <v>200</v>
      </c>
      <c r="D2091">
        <v>230239251635300</v>
      </c>
      <c r="E2091">
        <v>230239252877500</v>
      </c>
      <c r="F2091">
        <f>((after_secondtry[[#This Row],[post-handle-timestamp]]-after_secondtry[[#This Row],[pre-handle-timestamp]])/1000000)</f>
        <v>1.2422</v>
      </c>
    </row>
    <row r="2092" spans="1:6" hidden="1" x14ac:dyDescent="0.35">
      <c r="A2092" s="1" t="s">
        <v>8</v>
      </c>
      <c r="B2092" s="1" t="s">
        <v>18</v>
      </c>
      <c r="C2092">
        <v>200</v>
      </c>
      <c r="D2092">
        <v>230239254693300</v>
      </c>
      <c r="E2092">
        <v>230239255882400</v>
      </c>
      <c r="F2092">
        <f>((after_secondtry[[#This Row],[post-handle-timestamp]]-after_secondtry[[#This Row],[pre-handle-timestamp]])/1000000)</f>
        <v>1.1891</v>
      </c>
    </row>
    <row r="2093" spans="1:6" hidden="1" x14ac:dyDescent="0.35">
      <c r="A2093" s="1" t="s">
        <v>8</v>
      </c>
      <c r="B2093" s="1" t="s">
        <v>19</v>
      </c>
      <c r="C2093">
        <v>200</v>
      </c>
      <c r="D2093">
        <v>230239257679400</v>
      </c>
      <c r="E2093">
        <v>230239258959600</v>
      </c>
      <c r="F2093">
        <f>((after_secondtry[[#This Row],[post-handle-timestamp]]-after_secondtry[[#This Row],[pre-handle-timestamp]])/1000000)</f>
        <v>1.2802</v>
      </c>
    </row>
    <row r="2094" spans="1:6" hidden="1" x14ac:dyDescent="0.35">
      <c r="A2094" s="1" t="s">
        <v>8</v>
      </c>
      <c r="B2094" s="1" t="s">
        <v>13</v>
      </c>
      <c r="C2094">
        <v>200</v>
      </c>
      <c r="D2094">
        <v>230239261109100</v>
      </c>
      <c r="E2094">
        <v>230239262362100</v>
      </c>
      <c r="F2094">
        <f>((after_secondtry[[#This Row],[post-handle-timestamp]]-after_secondtry[[#This Row],[pre-handle-timestamp]])/1000000)</f>
        <v>1.2529999999999999</v>
      </c>
    </row>
    <row r="2095" spans="1:6" hidden="1" x14ac:dyDescent="0.35">
      <c r="A2095" s="1" t="s">
        <v>8</v>
      </c>
      <c r="B2095" s="1" t="s">
        <v>20</v>
      </c>
      <c r="C2095">
        <v>200</v>
      </c>
      <c r="D2095">
        <v>230239264229600</v>
      </c>
      <c r="E2095">
        <v>230239265478600</v>
      </c>
      <c r="F2095">
        <f>((after_secondtry[[#This Row],[post-handle-timestamp]]-after_secondtry[[#This Row],[pre-handle-timestamp]])/1000000)</f>
        <v>1.2490000000000001</v>
      </c>
    </row>
    <row r="2096" spans="1:6" hidden="1" x14ac:dyDescent="0.35">
      <c r="A2096" s="1" t="s">
        <v>8</v>
      </c>
      <c r="B2096" s="1" t="s">
        <v>21</v>
      </c>
      <c r="C2096">
        <v>200</v>
      </c>
      <c r="D2096">
        <v>230239267559400</v>
      </c>
      <c r="E2096">
        <v>230239268788600</v>
      </c>
      <c r="F2096">
        <f>((after_secondtry[[#This Row],[post-handle-timestamp]]-after_secondtry[[#This Row],[pre-handle-timestamp]])/1000000)</f>
        <v>1.2292000000000001</v>
      </c>
    </row>
    <row r="2097" spans="1:6" hidden="1" x14ac:dyDescent="0.35">
      <c r="A2097" s="1" t="s">
        <v>8</v>
      </c>
      <c r="B2097" s="1" t="s">
        <v>22</v>
      </c>
      <c r="C2097">
        <v>200</v>
      </c>
      <c r="D2097">
        <v>230239271000700</v>
      </c>
      <c r="E2097">
        <v>230239272225100</v>
      </c>
      <c r="F2097">
        <f>((after_secondtry[[#This Row],[post-handle-timestamp]]-after_secondtry[[#This Row],[pre-handle-timestamp]])/1000000)</f>
        <v>1.2243999999999999</v>
      </c>
    </row>
    <row r="2098" spans="1:6" hidden="1" x14ac:dyDescent="0.35">
      <c r="A2098" s="1" t="s">
        <v>8</v>
      </c>
      <c r="B2098" s="1" t="s">
        <v>17</v>
      </c>
      <c r="C2098">
        <v>200</v>
      </c>
      <c r="D2098">
        <v>230239274010400</v>
      </c>
      <c r="E2098">
        <v>230239275138000</v>
      </c>
      <c r="F2098">
        <f>((after_secondtry[[#This Row],[post-handle-timestamp]]-after_secondtry[[#This Row],[pre-handle-timestamp]])/1000000)</f>
        <v>1.1275999999999999</v>
      </c>
    </row>
    <row r="2099" spans="1:6" hidden="1" x14ac:dyDescent="0.35">
      <c r="A2099" s="1" t="s">
        <v>8</v>
      </c>
      <c r="B2099" s="1" t="s">
        <v>23</v>
      </c>
      <c r="C2099">
        <v>200</v>
      </c>
      <c r="D2099">
        <v>230239276905000</v>
      </c>
      <c r="E2099">
        <v>230239278359700</v>
      </c>
      <c r="F2099">
        <f>((after_secondtry[[#This Row],[post-handle-timestamp]]-after_secondtry[[#This Row],[pre-handle-timestamp]])/1000000)</f>
        <v>1.4547000000000001</v>
      </c>
    </row>
    <row r="2100" spans="1:6" hidden="1" x14ac:dyDescent="0.35">
      <c r="A2100" s="1" t="s">
        <v>8</v>
      </c>
      <c r="B2100" s="1" t="s">
        <v>24</v>
      </c>
      <c r="C2100">
        <v>200</v>
      </c>
      <c r="D2100">
        <v>230239281674300</v>
      </c>
      <c r="E2100">
        <v>230239283119700</v>
      </c>
      <c r="F2100">
        <f>((after_secondtry[[#This Row],[post-handle-timestamp]]-after_secondtry[[#This Row],[pre-handle-timestamp]])/1000000)</f>
        <v>1.4454</v>
      </c>
    </row>
    <row r="2101" spans="1:6" hidden="1" x14ac:dyDescent="0.35">
      <c r="A2101" s="1" t="s">
        <v>8</v>
      </c>
      <c r="B2101" s="1" t="s">
        <v>31</v>
      </c>
      <c r="C2101">
        <v>200</v>
      </c>
      <c r="D2101">
        <v>230239285387800</v>
      </c>
      <c r="E2101">
        <v>230239286580000</v>
      </c>
      <c r="F2101">
        <f>((after_secondtry[[#This Row],[post-handle-timestamp]]-after_secondtry[[#This Row],[pre-handle-timestamp]])/1000000)</f>
        <v>1.1921999999999999</v>
      </c>
    </row>
    <row r="2102" spans="1:6" x14ac:dyDescent="0.35">
      <c r="A2102" s="1" t="s">
        <v>8</v>
      </c>
      <c r="B2102" s="1" t="s">
        <v>34</v>
      </c>
      <c r="C2102">
        <v>200</v>
      </c>
      <c r="D2102">
        <v>230239290061000</v>
      </c>
      <c r="E2102">
        <v>230239300432400</v>
      </c>
      <c r="F2102">
        <f>((after_secondtry[[#This Row],[post-handle-timestamp]]-after_secondtry[[#This Row],[pre-handle-timestamp]])/1000000)</f>
        <v>10.3714</v>
      </c>
    </row>
    <row r="2103" spans="1:6" hidden="1" x14ac:dyDescent="0.35">
      <c r="A2103" s="1" t="s">
        <v>8</v>
      </c>
      <c r="B2103" s="1" t="s">
        <v>11</v>
      </c>
      <c r="C2103">
        <v>200</v>
      </c>
      <c r="D2103">
        <v>230239426072800</v>
      </c>
      <c r="E2103">
        <v>230239427286800</v>
      </c>
      <c r="F2103">
        <f>((after_secondtry[[#This Row],[post-handle-timestamp]]-after_secondtry[[#This Row],[pre-handle-timestamp]])/1000000)</f>
        <v>1.214</v>
      </c>
    </row>
    <row r="2104" spans="1:6" hidden="1" x14ac:dyDescent="0.35">
      <c r="A2104" s="1" t="s">
        <v>8</v>
      </c>
      <c r="B2104" s="1" t="s">
        <v>12</v>
      </c>
      <c r="C2104">
        <v>200</v>
      </c>
      <c r="D2104">
        <v>230239429182200</v>
      </c>
      <c r="E2104">
        <v>230239430446200</v>
      </c>
      <c r="F2104">
        <f>((after_secondtry[[#This Row],[post-handle-timestamp]]-after_secondtry[[#This Row],[pre-handle-timestamp]])/1000000)</f>
        <v>1.264</v>
      </c>
    </row>
    <row r="2105" spans="1:6" hidden="1" x14ac:dyDescent="0.35">
      <c r="A2105" s="1" t="s">
        <v>8</v>
      </c>
      <c r="B2105" s="1" t="s">
        <v>14</v>
      </c>
      <c r="C2105">
        <v>200</v>
      </c>
      <c r="D2105">
        <v>230239432505000</v>
      </c>
      <c r="E2105">
        <v>230239433822900</v>
      </c>
      <c r="F2105">
        <f>((after_secondtry[[#This Row],[post-handle-timestamp]]-after_secondtry[[#This Row],[pre-handle-timestamp]])/1000000)</f>
        <v>1.3179000000000001</v>
      </c>
    </row>
    <row r="2106" spans="1:6" hidden="1" x14ac:dyDescent="0.35">
      <c r="A2106" s="1" t="s">
        <v>8</v>
      </c>
      <c r="B2106" s="1" t="s">
        <v>15</v>
      </c>
      <c r="C2106">
        <v>200</v>
      </c>
      <c r="D2106">
        <v>230239436054700</v>
      </c>
      <c r="E2106">
        <v>230239437361500</v>
      </c>
      <c r="F2106">
        <f>((after_secondtry[[#This Row],[post-handle-timestamp]]-after_secondtry[[#This Row],[pre-handle-timestamp]])/1000000)</f>
        <v>1.3068</v>
      </c>
    </row>
    <row r="2107" spans="1:6" hidden="1" x14ac:dyDescent="0.35">
      <c r="A2107" s="1" t="s">
        <v>8</v>
      </c>
      <c r="B2107" s="1" t="s">
        <v>16</v>
      </c>
      <c r="C2107">
        <v>200</v>
      </c>
      <c r="D2107">
        <v>230239439442200</v>
      </c>
      <c r="E2107">
        <v>230239440802000</v>
      </c>
      <c r="F2107">
        <f>((after_secondtry[[#This Row],[post-handle-timestamp]]-after_secondtry[[#This Row],[pre-handle-timestamp]])/1000000)</f>
        <v>1.3597999999999999</v>
      </c>
    </row>
    <row r="2108" spans="1:6" hidden="1" x14ac:dyDescent="0.35">
      <c r="A2108" s="1" t="s">
        <v>8</v>
      </c>
      <c r="B2108" s="1" t="s">
        <v>18</v>
      </c>
      <c r="C2108">
        <v>200</v>
      </c>
      <c r="D2108">
        <v>230239442910000</v>
      </c>
      <c r="E2108">
        <v>230239444142000</v>
      </c>
      <c r="F2108">
        <f>((after_secondtry[[#This Row],[post-handle-timestamp]]-after_secondtry[[#This Row],[pre-handle-timestamp]])/1000000)</f>
        <v>1.232</v>
      </c>
    </row>
    <row r="2109" spans="1:6" hidden="1" x14ac:dyDescent="0.35">
      <c r="A2109" s="1" t="s">
        <v>8</v>
      </c>
      <c r="B2109" s="1" t="s">
        <v>19</v>
      </c>
      <c r="C2109">
        <v>200</v>
      </c>
      <c r="D2109">
        <v>230239445966000</v>
      </c>
      <c r="E2109">
        <v>230239447312200</v>
      </c>
      <c r="F2109">
        <f>((after_secondtry[[#This Row],[post-handle-timestamp]]-after_secondtry[[#This Row],[pre-handle-timestamp]])/1000000)</f>
        <v>1.3462000000000001</v>
      </c>
    </row>
    <row r="2110" spans="1:6" hidden="1" x14ac:dyDescent="0.35">
      <c r="A2110" s="1" t="s">
        <v>8</v>
      </c>
      <c r="B2110" s="1" t="s">
        <v>13</v>
      </c>
      <c r="C2110">
        <v>200</v>
      </c>
      <c r="D2110">
        <v>230239449329500</v>
      </c>
      <c r="E2110">
        <v>230239450528500</v>
      </c>
      <c r="F2110">
        <f>((after_secondtry[[#This Row],[post-handle-timestamp]]-after_secondtry[[#This Row],[pre-handle-timestamp]])/1000000)</f>
        <v>1.1990000000000001</v>
      </c>
    </row>
    <row r="2111" spans="1:6" hidden="1" x14ac:dyDescent="0.35">
      <c r="A2111" s="1" t="s">
        <v>8</v>
      </c>
      <c r="B2111" s="1" t="s">
        <v>20</v>
      </c>
      <c r="C2111">
        <v>200</v>
      </c>
      <c r="D2111">
        <v>230239452318800</v>
      </c>
      <c r="E2111">
        <v>230239453634500</v>
      </c>
      <c r="F2111">
        <f>((after_secondtry[[#This Row],[post-handle-timestamp]]-after_secondtry[[#This Row],[pre-handle-timestamp]])/1000000)</f>
        <v>1.3157000000000001</v>
      </c>
    </row>
    <row r="2112" spans="1:6" hidden="1" x14ac:dyDescent="0.35">
      <c r="A2112" s="1" t="s">
        <v>8</v>
      </c>
      <c r="B2112" s="1" t="s">
        <v>21</v>
      </c>
      <c r="C2112">
        <v>200</v>
      </c>
      <c r="D2112">
        <v>230239455847400</v>
      </c>
      <c r="E2112">
        <v>230239457093400</v>
      </c>
      <c r="F2112">
        <f>((after_secondtry[[#This Row],[post-handle-timestamp]]-after_secondtry[[#This Row],[pre-handle-timestamp]])/1000000)</f>
        <v>1.246</v>
      </c>
    </row>
    <row r="2113" spans="1:6" hidden="1" x14ac:dyDescent="0.35">
      <c r="A2113" s="1" t="s">
        <v>8</v>
      </c>
      <c r="B2113" s="1" t="s">
        <v>22</v>
      </c>
      <c r="C2113">
        <v>200</v>
      </c>
      <c r="D2113">
        <v>230239459394300</v>
      </c>
      <c r="E2113">
        <v>230239460567200</v>
      </c>
      <c r="F2113">
        <f>((after_secondtry[[#This Row],[post-handle-timestamp]]-after_secondtry[[#This Row],[pre-handle-timestamp]])/1000000)</f>
        <v>1.1729000000000001</v>
      </c>
    </row>
    <row r="2114" spans="1:6" hidden="1" x14ac:dyDescent="0.35">
      <c r="A2114" s="1" t="s">
        <v>8</v>
      </c>
      <c r="B2114" s="1" t="s">
        <v>17</v>
      </c>
      <c r="C2114">
        <v>200</v>
      </c>
      <c r="D2114">
        <v>230239462513800</v>
      </c>
      <c r="E2114">
        <v>230239463686800</v>
      </c>
      <c r="F2114">
        <f>((after_secondtry[[#This Row],[post-handle-timestamp]]-after_secondtry[[#This Row],[pre-handle-timestamp]])/1000000)</f>
        <v>1.173</v>
      </c>
    </row>
    <row r="2115" spans="1:6" hidden="1" x14ac:dyDescent="0.35">
      <c r="A2115" s="1" t="s">
        <v>8</v>
      </c>
      <c r="B2115" s="1" t="s">
        <v>23</v>
      </c>
      <c r="C2115">
        <v>200</v>
      </c>
      <c r="D2115">
        <v>230239465565500</v>
      </c>
      <c r="E2115">
        <v>230239466999200</v>
      </c>
      <c r="F2115">
        <f>((after_secondtry[[#This Row],[post-handle-timestamp]]-after_secondtry[[#This Row],[pre-handle-timestamp]])/1000000)</f>
        <v>1.4337</v>
      </c>
    </row>
    <row r="2116" spans="1:6" hidden="1" x14ac:dyDescent="0.35">
      <c r="A2116" s="1" t="s">
        <v>8</v>
      </c>
      <c r="B2116" s="1" t="s">
        <v>24</v>
      </c>
      <c r="C2116">
        <v>200</v>
      </c>
      <c r="D2116">
        <v>230239470434300</v>
      </c>
      <c r="E2116">
        <v>230239471986800</v>
      </c>
      <c r="F2116">
        <f>((after_secondtry[[#This Row],[post-handle-timestamp]]-after_secondtry[[#This Row],[pre-handle-timestamp]])/1000000)</f>
        <v>1.5525</v>
      </c>
    </row>
    <row r="2117" spans="1:6" x14ac:dyDescent="0.35">
      <c r="A2117" s="1" t="s">
        <v>29</v>
      </c>
      <c r="B2117" s="1" t="s">
        <v>39</v>
      </c>
      <c r="C2117">
        <v>200</v>
      </c>
      <c r="D2117">
        <v>230239475019200</v>
      </c>
      <c r="E2117">
        <v>230239521729300</v>
      </c>
      <c r="F2117">
        <f>((after_secondtry[[#This Row],[post-handle-timestamp]]-after_secondtry[[#This Row],[pre-handle-timestamp]])/1000000)</f>
        <v>46.710099999999997</v>
      </c>
    </row>
    <row r="2118" spans="1:6" hidden="1" x14ac:dyDescent="0.35">
      <c r="A2118" s="1" t="s">
        <v>8</v>
      </c>
      <c r="B2118" s="1" t="s">
        <v>11</v>
      </c>
      <c r="C2118">
        <v>200</v>
      </c>
      <c r="D2118">
        <v>230239667891000</v>
      </c>
      <c r="E2118">
        <v>230239669183500</v>
      </c>
      <c r="F2118">
        <f>((after_secondtry[[#This Row],[post-handle-timestamp]]-after_secondtry[[#This Row],[pre-handle-timestamp]])/1000000)</f>
        <v>1.2925</v>
      </c>
    </row>
    <row r="2119" spans="1:6" hidden="1" x14ac:dyDescent="0.35">
      <c r="A2119" s="1" t="s">
        <v>8</v>
      </c>
      <c r="B2119" s="1" t="s">
        <v>12</v>
      </c>
      <c r="C2119">
        <v>200</v>
      </c>
      <c r="D2119">
        <v>230239671108800</v>
      </c>
      <c r="E2119">
        <v>230239672416500</v>
      </c>
      <c r="F2119">
        <f>((after_secondtry[[#This Row],[post-handle-timestamp]]-after_secondtry[[#This Row],[pre-handle-timestamp]])/1000000)</f>
        <v>1.3077000000000001</v>
      </c>
    </row>
    <row r="2120" spans="1:6" hidden="1" x14ac:dyDescent="0.35">
      <c r="A2120" s="1" t="s">
        <v>8</v>
      </c>
      <c r="B2120" s="1" t="s">
        <v>14</v>
      </c>
      <c r="C2120">
        <v>200</v>
      </c>
      <c r="D2120">
        <v>230239674589900</v>
      </c>
      <c r="E2120">
        <v>230239675805700</v>
      </c>
      <c r="F2120">
        <f>((after_secondtry[[#This Row],[post-handle-timestamp]]-after_secondtry[[#This Row],[pre-handle-timestamp]])/1000000)</f>
        <v>1.2158</v>
      </c>
    </row>
    <row r="2121" spans="1:6" hidden="1" x14ac:dyDescent="0.35">
      <c r="A2121" s="1" t="s">
        <v>8</v>
      </c>
      <c r="B2121" s="1" t="s">
        <v>15</v>
      </c>
      <c r="C2121">
        <v>200</v>
      </c>
      <c r="D2121">
        <v>230239677613100</v>
      </c>
      <c r="E2121">
        <v>230239678822900</v>
      </c>
      <c r="F2121">
        <f>((after_secondtry[[#This Row],[post-handle-timestamp]]-after_secondtry[[#This Row],[pre-handle-timestamp]])/1000000)</f>
        <v>1.2098</v>
      </c>
    </row>
    <row r="2122" spans="1:6" hidden="1" x14ac:dyDescent="0.35">
      <c r="A2122" s="1" t="s">
        <v>8</v>
      </c>
      <c r="B2122" s="1" t="s">
        <v>16</v>
      </c>
      <c r="C2122">
        <v>200</v>
      </c>
      <c r="D2122">
        <v>230239680746700</v>
      </c>
      <c r="E2122">
        <v>230239681959500</v>
      </c>
      <c r="F2122">
        <f>((after_secondtry[[#This Row],[post-handle-timestamp]]-after_secondtry[[#This Row],[pre-handle-timestamp]])/1000000)</f>
        <v>1.2128000000000001</v>
      </c>
    </row>
    <row r="2123" spans="1:6" hidden="1" x14ac:dyDescent="0.35">
      <c r="A2123" s="1" t="s">
        <v>8</v>
      </c>
      <c r="B2123" s="1" t="s">
        <v>18</v>
      </c>
      <c r="C2123">
        <v>200</v>
      </c>
      <c r="D2123">
        <v>230239683932300</v>
      </c>
      <c r="E2123">
        <v>230239685155600</v>
      </c>
      <c r="F2123">
        <f>((after_secondtry[[#This Row],[post-handle-timestamp]]-after_secondtry[[#This Row],[pre-handle-timestamp]])/1000000)</f>
        <v>1.2233000000000001</v>
      </c>
    </row>
    <row r="2124" spans="1:6" hidden="1" x14ac:dyDescent="0.35">
      <c r="A2124" s="1" t="s">
        <v>8</v>
      </c>
      <c r="B2124" s="1" t="s">
        <v>19</v>
      </c>
      <c r="C2124">
        <v>200</v>
      </c>
      <c r="D2124">
        <v>230239686949800</v>
      </c>
      <c r="E2124">
        <v>230239688280000</v>
      </c>
      <c r="F2124">
        <f>((after_secondtry[[#This Row],[post-handle-timestamp]]-after_secondtry[[#This Row],[pre-handle-timestamp]])/1000000)</f>
        <v>1.3302</v>
      </c>
    </row>
    <row r="2125" spans="1:6" hidden="1" x14ac:dyDescent="0.35">
      <c r="A2125" s="1" t="s">
        <v>8</v>
      </c>
      <c r="B2125" s="1" t="s">
        <v>13</v>
      </c>
      <c r="C2125">
        <v>200</v>
      </c>
      <c r="D2125">
        <v>230239690571700</v>
      </c>
      <c r="E2125">
        <v>230239692195900</v>
      </c>
      <c r="F2125">
        <f>((after_secondtry[[#This Row],[post-handle-timestamp]]-after_secondtry[[#This Row],[pre-handle-timestamp]])/1000000)</f>
        <v>1.6242000000000001</v>
      </c>
    </row>
    <row r="2126" spans="1:6" hidden="1" x14ac:dyDescent="0.35">
      <c r="A2126" s="1" t="s">
        <v>8</v>
      </c>
      <c r="B2126" s="1" t="s">
        <v>20</v>
      </c>
      <c r="C2126">
        <v>200</v>
      </c>
      <c r="D2126">
        <v>230239694060800</v>
      </c>
      <c r="E2126">
        <v>230239695315500</v>
      </c>
      <c r="F2126">
        <f>((after_secondtry[[#This Row],[post-handle-timestamp]]-after_secondtry[[#This Row],[pre-handle-timestamp]])/1000000)</f>
        <v>1.2546999999999999</v>
      </c>
    </row>
    <row r="2127" spans="1:6" hidden="1" x14ac:dyDescent="0.35">
      <c r="A2127" s="1" t="s">
        <v>8</v>
      </c>
      <c r="B2127" s="1" t="s">
        <v>21</v>
      </c>
      <c r="C2127">
        <v>200</v>
      </c>
      <c r="D2127">
        <v>230239697368900</v>
      </c>
      <c r="E2127">
        <v>230239698605800</v>
      </c>
      <c r="F2127">
        <f>((after_secondtry[[#This Row],[post-handle-timestamp]]-after_secondtry[[#This Row],[pre-handle-timestamp]])/1000000)</f>
        <v>1.2369000000000001</v>
      </c>
    </row>
    <row r="2128" spans="1:6" hidden="1" x14ac:dyDescent="0.35">
      <c r="A2128" s="1" t="s">
        <v>8</v>
      </c>
      <c r="B2128" s="1" t="s">
        <v>22</v>
      </c>
      <c r="C2128">
        <v>200</v>
      </c>
      <c r="D2128">
        <v>230239700839200</v>
      </c>
      <c r="E2128">
        <v>230239702066700</v>
      </c>
      <c r="F2128">
        <f>((after_secondtry[[#This Row],[post-handle-timestamp]]-after_secondtry[[#This Row],[pre-handle-timestamp]])/1000000)</f>
        <v>1.2275</v>
      </c>
    </row>
    <row r="2129" spans="1:6" hidden="1" x14ac:dyDescent="0.35">
      <c r="A2129" s="1" t="s">
        <v>8</v>
      </c>
      <c r="B2129" s="1" t="s">
        <v>17</v>
      </c>
      <c r="C2129">
        <v>200</v>
      </c>
      <c r="D2129">
        <v>230239703957800</v>
      </c>
      <c r="E2129">
        <v>230239705145800</v>
      </c>
      <c r="F2129">
        <f>((after_secondtry[[#This Row],[post-handle-timestamp]]-after_secondtry[[#This Row],[pre-handle-timestamp]])/1000000)</f>
        <v>1.1879999999999999</v>
      </c>
    </row>
    <row r="2130" spans="1:6" hidden="1" x14ac:dyDescent="0.35">
      <c r="A2130" s="1" t="s">
        <v>8</v>
      </c>
      <c r="B2130" s="1" t="s">
        <v>23</v>
      </c>
      <c r="C2130">
        <v>200</v>
      </c>
      <c r="D2130">
        <v>230239706968600</v>
      </c>
      <c r="E2130">
        <v>230239708414400</v>
      </c>
      <c r="F2130">
        <f>((after_secondtry[[#This Row],[post-handle-timestamp]]-after_secondtry[[#This Row],[pre-handle-timestamp]])/1000000)</f>
        <v>1.4458</v>
      </c>
    </row>
    <row r="2131" spans="1:6" hidden="1" x14ac:dyDescent="0.35">
      <c r="A2131" s="1" t="s">
        <v>8</v>
      </c>
      <c r="B2131" s="1" t="s">
        <v>24</v>
      </c>
      <c r="C2131">
        <v>200</v>
      </c>
      <c r="D2131">
        <v>230239712021800</v>
      </c>
      <c r="E2131">
        <v>230239713691400</v>
      </c>
      <c r="F2131">
        <f>((after_secondtry[[#This Row],[post-handle-timestamp]]-after_secondtry[[#This Row],[pre-handle-timestamp]])/1000000)</f>
        <v>1.6696</v>
      </c>
    </row>
    <row r="2132" spans="1:6" x14ac:dyDescent="0.35">
      <c r="A2132" s="1" t="s">
        <v>8</v>
      </c>
      <c r="B2132" s="1" t="s">
        <v>35</v>
      </c>
      <c r="C2132">
        <v>200</v>
      </c>
      <c r="D2132">
        <v>230239715792600</v>
      </c>
      <c r="E2132">
        <v>230239722918900</v>
      </c>
      <c r="F2132">
        <f>((after_secondtry[[#This Row],[post-handle-timestamp]]-after_secondtry[[#This Row],[pre-handle-timestamp]])/1000000)</f>
        <v>7.1262999999999996</v>
      </c>
    </row>
    <row r="2133" spans="1:6" hidden="1" x14ac:dyDescent="0.35">
      <c r="A2133" s="1" t="s">
        <v>8</v>
      </c>
      <c r="B2133" s="1" t="s">
        <v>11</v>
      </c>
      <c r="C2133">
        <v>200</v>
      </c>
      <c r="D2133">
        <v>230239867303400</v>
      </c>
      <c r="E2133">
        <v>230239868518400</v>
      </c>
      <c r="F2133">
        <f>((after_secondtry[[#This Row],[post-handle-timestamp]]-after_secondtry[[#This Row],[pre-handle-timestamp]])/1000000)</f>
        <v>1.2150000000000001</v>
      </c>
    </row>
    <row r="2134" spans="1:6" hidden="1" x14ac:dyDescent="0.35">
      <c r="A2134" s="1" t="s">
        <v>8</v>
      </c>
      <c r="B2134" s="1" t="s">
        <v>12</v>
      </c>
      <c r="C2134">
        <v>200</v>
      </c>
      <c r="D2134">
        <v>230239870438300</v>
      </c>
      <c r="E2134">
        <v>230239871750700</v>
      </c>
      <c r="F2134">
        <f>((after_secondtry[[#This Row],[post-handle-timestamp]]-after_secondtry[[#This Row],[pre-handle-timestamp]])/1000000)</f>
        <v>1.3124</v>
      </c>
    </row>
    <row r="2135" spans="1:6" hidden="1" x14ac:dyDescent="0.35">
      <c r="A2135" s="1" t="s">
        <v>8</v>
      </c>
      <c r="B2135" s="1" t="s">
        <v>14</v>
      </c>
      <c r="C2135">
        <v>200</v>
      </c>
      <c r="D2135">
        <v>230239873987000</v>
      </c>
      <c r="E2135">
        <v>230239875205100</v>
      </c>
      <c r="F2135">
        <f>((after_secondtry[[#This Row],[post-handle-timestamp]]-after_secondtry[[#This Row],[pre-handle-timestamp]])/1000000)</f>
        <v>1.2181</v>
      </c>
    </row>
    <row r="2136" spans="1:6" hidden="1" x14ac:dyDescent="0.35">
      <c r="A2136" s="1" t="s">
        <v>8</v>
      </c>
      <c r="B2136" s="1" t="s">
        <v>15</v>
      </c>
      <c r="C2136">
        <v>200</v>
      </c>
      <c r="D2136">
        <v>230239877120100</v>
      </c>
      <c r="E2136">
        <v>230239878479800</v>
      </c>
      <c r="F2136">
        <f>((after_secondtry[[#This Row],[post-handle-timestamp]]-after_secondtry[[#This Row],[pre-handle-timestamp]])/1000000)</f>
        <v>1.3596999999999999</v>
      </c>
    </row>
    <row r="2137" spans="1:6" hidden="1" x14ac:dyDescent="0.35">
      <c r="A2137" s="1" t="s">
        <v>8</v>
      </c>
      <c r="B2137" s="1" t="s">
        <v>16</v>
      </c>
      <c r="C2137">
        <v>200</v>
      </c>
      <c r="D2137">
        <v>230239880479000</v>
      </c>
      <c r="E2137">
        <v>230239881719400</v>
      </c>
      <c r="F2137">
        <f>((after_secondtry[[#This Row],[post-handle-timestamp]]-after_secondtry[[#This Row],[pre-handle-timestamp]])/1000000)</f>
        <v>1.2403999999999999</v>
      </c>
    </row>
    <row r="2138" spans="1:6" hidden="1" x14ac:dyDescent="0.35">
      <c r="A2138" s="1" t="s">
        <v>8</v>
      </c>
      <c r="B2138" s="1" t="s">
        <v>18</v>
      </c>
      <c r="C2138">
        <v>200</v>
      </c>
      <c r="D2138">
        <v>230239883828700</v>
      </c>
      <c r="E2138">
        <v>230239885072500</v>
      </c>
      <c r="F2138">
        <f>((after_secondtry[[#This Row],[post-handle-timestamp]]-after_secondtry[[#This Row],[pre-handle-timestamp]])/1000000)</f>
        <v>1.2438</v>
      </c>
    </row>
    <row r="2139" spans="1:6" hidden="1" x14ac:dyDescent="0.35">
      <c r="A2139" s="1" t="s">
        <v>8</v>
      </c>
      <c r="B2139" s="1" t="s">
        <v>19</v>
      </c>
      <c r="C2139">
        <v>200</v>
      </c>
      <c r="D2139">
        <v>230239886979400</v>
      </c>
      <c r="E2139">
        <v>230239888374100</v>
      </c>
      <c r="F2139">
        <f>((after_secondtry[[#This Row],[post-handle-timestamp]]-after_secondtry[[#This Row],[pre-handle-timestamp]])/1000000)</f>
        <v>1.3947000000000001</v>
      </c>
    </row>
    <row r="2140" spans="1:6" hidden="1" x14ac:dyDescent="0.35">
      <c r="A2140" s="1" t="s">
        <v>8</v>
      </c>
      <c r="B2140" s="1" t="s">
        <v>13</v>
      </c>
      <c r="C2140">
        <v>200</v>
      </c>
      <c r="D2140">
        <v>230239890512800</v>
      </c>
      <c r="E2140">
        <v>230239891707900</v>
      </c>
      <c r="F2140">
        <f>((after_secondtry[[#This Row],[post-handle-timestamp]]-after_secondtry[[#This Row],[pre-handle-timestamp]])/1000000)</f>
        <v>1.1951000000000001</v>
      </c>
    </row>
    <row r="2141" spans="1:6" hidden="1" x14ac:dyDescent="0.35">
      <c r="A2141" s="1" t="s">
        <v>8</v>
      </c>
      <c r="B2141" s="1" t="s">
        <v>20</v>
      </c>
      <c r="C2141">
        <v>200</v>
      </c>
      <c r="D2141">
        <v>230239893673700</v>
      </c>
      <c r="E2141">
        <v>230239894962100</v>
      </c>
      <c r="F2141">
        <f>((after_secondtry[[#This Row],[post-handle-timestamp]]-after_secondtry[[#This Row],[pre-handle-timestamp]])/1000000)</f>
        <v>1.2884</v>
      </c>
    </row>
    <row r="2142" spans="1:6" hidden="1" x14ac:dyDescent="0.35">
      <c r="A2142" s="1" t="s">
        <v>8</v>
      </c>
      <c r="B2142" s="1" t="s">
        <v>21</v>
      </c>
      <c r="C2142">
        <v>200</v>
      </c>
      <c r="D2142">
        <v>230239897147400</v>
      </c>
      <c r="E2142">
        <v>230239898479000</v>
      </c>
      <c r="F2142">
        <f>((after_secondtry[[#This Row],[post-handle-timestamp]]-after_secondtry[[#This Row],[pre-handle-timestamp]])/1000000)</f>
        <v>1.3315999999999999</v>
      </c>
    </row>
    <row r="2143" spans="1:6" hidden="1" x14ac:dyDescent="0.35">
      <c r="A2143" s="1" t="s">
        <v>8</v>
      </c>
      <c r="B2143" s="1" t="s">
        <v>22</v>
      </c>
      <c r="C2143">
        <v>200</v>
      </c>
      <c r="D2143">
        <v>230239900792900</v>
      </c>
      <c r="E2143">
        <v>230239902008100</v>
      </c>
      <c r="F2143">
        <f>((after_secondtry[[#This Row],[post-handle-timestamp]]-after_secondtry[[#This Row],[pre-handle-timestamp]])/1000000)</f>
        <v>1.2152000000000001</v>
      </c>
    </row>
    <row r="2144" spans="1:6" hidden="1" x14ac:dyDescent="0.35">
      <c r="A2144" s="1" t="s">
        <v>8</v>
      </c>
      <c r="B2144" s="1" t="s">
        <v>17</v>
      </c>
      <c r="C2144">
        <v>200</v>
      </c>
      <c r="D2144">
        <v>230239903938000</v>
      </c>
      <c r="E2144">
        <v>230239905113500</v>
      </c>
      <c r="F2144">
        <f>((after_secondtry[[#This Row],[post-handle-timestamp]]-after_secondtry[[#This Row],[pre-handle-timestamp]])/1000000)</f>
        <v>1.1755</v>
      </c>
    </row>
    <row r="2145" spans="1:6" hidden="1" x14ac:dyDescent="0.35">
      <c r="A2145" s="1" t="s">
        <v>8</v>
      </c>
      <c r="B2145" s="1" t="s">
        <v>23</v>
      </c>
      <c r="C2145">
        <v>200</v>
      </c>
      <c r="D2145">
        <v>230239907025700</v>
      </c>
      <c r="E2145">
        <v>230239908554700</v>
      </c>
      <c r="F2145">
        <f>((after_secondtry[[#This Row],[post-handle-timestamp]]-after_secondtry[[#This Row],[pre-handle-timestamp]])/1000000)</f>
        <v>1.5289999999999999</v>
      </c>
    </row>
    <row r="2146" spans="1:6" hidden="1" x14ac:dyDescent="0.35">
      <c r="A2146" s="1" t="s">
        <v>8</v>
      </c>
      <c r="B2146" s="1" t="s">
        <v>24</v>
      </c>
      <c r="C2146">
        <v>200</v>
      </c>
      <c r="D2146">
        <v>230239912394400</v>
      </c>
      <c r="E2146">
        <v>230239914285200</v>
      </c>
      <c r="F2146">
        <f>((after_secondtry[[#This Row],[post-handle-timestamp]]-after_secondtry[[#This Row],[pre-handle-timestamp]])/1000000)</f>
        <v>1.8908</v>
      </c>
    </row>
    <row r="2147" spans="1:6" hidden="1" x14ac:dyDescent="0.35">
      <c r="A2147" s="1" t="s">
        <v>8</v>
      </c>
      <c r="B2147" s="1" t="s">
        <v>31</v>
      </c>
      <c r="C2147">
        <v>200</v>
      </c>
      <c r="D2147">
        <v>230239916630600</v>
      </c>
      <c r="E2147">
        <v>230239917861200</v>
      </c>
      <c r="F2147">
        <f>((after_secondtry[[#This Row],[post-handle-timestamp]]-after_secondtry[[#This Row],[pre-handle-timestamp]])/1000000)</f>
        <v>1.2305999999999999</v>
      </c>
    </row>
    <row r="2148" spans="1:6" x14ac:dyDescent="0.35">
      <c r="A2148" s="1" t="s">
        <v>8</v>
      </c>
      <c r="B2148" s="1" t="s">
        <v>38</v>
      </c>
      <c r="C2148">
        <v>200</v>
      </c>
      <c r="D2148">
        <v>230239921041100</v>
      </c>
      <c r="E2148">
        <v>230239926811500</v>
      </c>
      <c r="F2148">
        <f>((after_secondtry[[#This Row],[post-handle-timestamp]]-after_secondtry[[#This Row],[pre-handle-timestamp]])/1000000)</f>
        <v>5.7704000000000004</v>
      </c>
    </row>
    <row r="2149" spans="1:6" hidden="1" x14ac:dyDescent="0.35">
      <c r="A2149" s="1" t="s">
        <v>8</v>
      </c>
      <c r="B2149" s="1" t="s">
        <v>11</v>
      </c>
      <c r="C2149">
        <v>200</v>
      </c>
      <c r="D2149">
        <v>230240107572600</v>
      </c>
      <c r="E2149">
        <v>230240108812700</v>
      </c>
      <c r="F2149">
        <f>((after_secondtry[[#This Row],[post-handle-timestamp]]-after_secondtry[[#This Row],[pre-handle-timestamp]])/1000000)</f>
        <v>1.2401</v>
      </c>
    </row>
    <row r="2150" spans="1:6" hidden="1" x14ac:dyDescent="0.35">
      <c r="A2150" s="1" t="s">
        <v>8</v>
      </c>
      <c r="B2150" s="1" t="s">
        <v>12</v>
      </c>
      <c r="C2150">
        <v>200</v>
      </c>
      <c r="D2150">
        <v>230240110637500</v>
      </c>
      <c r="E2150">
        <v>230240111940700</v>
      </c>
      <c r="F2150">
        <f>((after_secondtry[[#This Row],[post-handle-timestamp]]-after_secondtry[[#This Row],[pre-handle-timestamp]])/1000000)</f>
        <v>1.3031999999999999</v>
      </c>
    </row>
    <row r="2151" spans="1:6" hidden="1" x14ac:dyDescent="0.35">
      <c r="A2151" s="1" t="s">
        <v>8</v>
      </c>
      <c r="B2151" s="1" t="s">
        <v>14</v>
      </c>
      <c r="C2151">
        <v>200</v>
      </c>
      <c r="D2151">
        <v>230240113974500</v>
      </c>
      <c r="E2151">
        <v>230240115165500</v>
      </c>
      <c r="F2151">
        <f>((after_secondtry[[#This Row],[post-handle-timestamp]]-after_secondtry[[#This Row],[pre-handle-timestamp]])/1000000)</f>
        <v>1.1910000000000001</v>
      </c>
    </row>
    <row r="2152" spans="1:6" hidden="1" x14ac:dyDescent="0.35">
      <c r="A2152" s="1" t="s">
        <v>8</v>
      </c>
      <c r="B2152" s="1" t="s">
        <v>15</v>
      </c>
      <c r="C2152">
        <v>200</v>
      </c>
      <c r="D2152">
        <v>230240116905500</v>
      </c>
      <c r="E2152">
        <v>230240118110400</v>
      </c>
      <c r="F2152">
        <f>((after_secondtry[[#This Row],[post-handle-timestamp]]-after_secondtry[[#This Row],[pre-handle-timestamp]])/1000000)</f>
        <v>1.2049000000000001</v>
      </c>
    </row>
    <row r="2153" spans="1:6" hidden="1" x14ac:dyDescent="0.35">
      <c r="A2153" s="1" t="s">
        <v>8</v>
      </c>
      <c r="B2153" s="1" t="s">
        <v>16</v>
      </c>
      <c r="C2153">
        <v>200</v>
      </c>
      <c r="D2153">
        <v>230240119989200</v>
      </c>
      <c r="E2153">
        <v>230240121209800</v>
      </c>
      <c r="F2153">
        <f>((after_secondtry[[#This Row],[post-handle-timestamp]]-after_secondtry[[#This Row],[pre-handle-timestamp]])/1000000)</f>
        <v>1.2205999999999999</v>
      </c>
    </row>
    <row r="2154" spans="1:6" hidden="1" x14ac:dyDescent="0.35">
      <c r="A2154" s="1" t="s">
        <v>8</v>
      </c>
      <c r="B2154" s="1" t="s">
        <v>18</v>
      </c>
      <c r="C2154">
        <v>200</v>
      </c>
      <c r="D2154">
        <v>230240123116200</v>
      </c>
      <c r="E2154">
        <v>230240124325400</v>
      </c>
      <c r="F2154">
        <f>((after_secondtry[[#This Row],[post-handle-timestamp]]-after_secondtry[[#This Row],[pre-handle-timestamp]])/1000000)</f>
        <v>1.2092000000000001</v>
      </c>
    </row>
    <row r="2155" spans="1:6" hidden="1" x14ac:dyDescent="0.35">
      <c r="A2155" s="1" t="s">
        <v>8</v>
      </c>
      <c r="B2155" s="1" t="s">
        <v>19</v>
      </c>
      <c r="C2155">
        <v>200</v>
      </c>
      <c r="D2155">
        <v>230240126179400</v>
      </c>
      <c r="E2155">
        <v>230240127489000</v>
      </c>
      <c r="F2155">
        <f>((after_secondtry[[#This Row],[post-handle-timestamp]]-after_secondtry[[#This Row],[pre-handle-timestamp]])/1000000)</f>
        <v>1.3096000000000001</v>
      </c>
    </row>
    <row r="2156" spans="1:6" hidden="1" x14ac:dyDescent="0.35">
      <c r="A2156" s="1" t="s">
        <v>8</v>
      </c>
      <c r="B2156" s="1" t="s">
        <v>13</v>
      </c>
      <c r="C2156">
        <v>200</v>
      </c>
      <c r="D2156">
        <v>230240129550000</v>
      </c>
      <c r="E2156">
        <v>230240130753500</v>
      </c>
      <c r="F2156">
        <f>((after_secondtry[[#This Row],[post-handle-timestamp]]-after_secondtry[[#This Row],[pre-handle-timestamp]])/1000000)</f>
        <v>1.2035</v>
      </c>
    </row>
    <row r="2157" spans="1:6" hidden="1" x14ac:dyDescent="0.35">
      <c r="A2157" s="1" t="s">
        <v>8</v>
      </c>
      <c r="B2157" s="1" t="s">
        <v>20</v>
      </c>
      <c r="C2157">
        <v>200</v>
      </c>
      <c r="D2157">
        <v>230240132686100</v>
      </c>
      <c r="E2157">
        <v>230240134061800</v>
      </c>
      <c r="F2157">
        <f>((after_secondtry[[#This Row],[post-handle-timestamp]]-after_secondtry[[#This Row],[pre-handle-timestamp]])/1000000)</f>
        <v>1.3756999999999999</v>
      </c>
    </row>
    <row r="2158" spans="1:6" hidden="1" x14ac:dyDescent="0.35">
      <c r="A2158" s="1" t="s">
        <v>8</v>
      </c>
      <c r="B2158" s="1" t="s">
        <v>21</v>
      </c>
      <c r="C2158">
        <v>200</v>
      </c>
      <c r="D2158">
        <v>230240136236300</v>
      </c>
      <c r="E2158">
        <v>230240137544000</v>
      </c>
      <c r="F2158">
        <f>((after_secondtry[[#This Row],[post-handle-timestamp]]-after_secondtry[[#This Row],[pre-handle-timestamp]])/1000000)</f>
        <v>1.3077000000000001</v>
      </c>
    </row>
    <row r="2159" spans="1:6" hidden="1" x14ac:dyDescent="0.35">
      <c r="A2159" s="1" t="s">
        <v>8</v>
      </c>
      <c r="B2159" s="1" t="s">
        <v>22</v>
      </c>
      <c r="C2159">
        <v>200</v>
      </c>
      <c r="D2159">
        <v>230240139732200</v>
      </c>
      <c r="E2159">
        <v>230240140941500</v>
      </c>
      <c r="F2159">
        <f>((after_secondtry[[#This Row],[post-handle-timestamp]]-after_secondtry[[#This Row],[pre-handle-timestamp]])/1000000)</f>
        <v>1.2093</v>
      </c>
    </row>
    <row r="2160" spans="1:6" hidden="1" x14ac:dyDescent="0.35">
      <c r="A2160" s="1" t="s">
        <v>8</v>
      </c>
      <c r="B2160" s="1" t="s">
        <v>17</v>
      </c>
      <c r="C2160">
        <v>200</v>
      </c>
      <c r="D2160">
        <v>230240142731400</v>
      </c>
      <c r="E2160">
        <v>230240143885800</v>
      </c>
      <c r="F2160">
        <f>((after_secondtry[[#This Row],[post-handle-timestamp]]-after_secondtry[[#This Row],[pre-handle-timestamp]])/1000000)</f>
        <v>1.1544000000000001</v>
      </c>
    </row>
    <row r="2161" spans="1:6" hidden="1" x14ac:dyDescent="0.35">
      <c r="A2161" s="1" t="s">
        <v>8</v>
      </c>
      <c r="B2161" s="1" t="s">
        <v>23</v>
      </c>
      <c r="C2161">
        <v>200</v>
      </c>
      <c r="D2161">
        <v>230240145707800</v>
      </c>
      <c r="E2161">
        <v>230240147150900</v>
      </c>
      <c r="F2161">
        <f>((after_secondtry[[#This Row],[post-handle-timestamp]]-after_secondtry[[#This Row],[pre-handle-timestamp]])/1000000)</f>
        <v>1.4431</v>
      </c>
    </row>
    <row r="2162" spans="1:6" hidden="1" x14ac:dyDescent="0.35">
      <c r="A2162" s="1" t="s">
        <v>8</v>
      </c>
      <c r="B2162" s="1" t="s">
        <v>24</v>
      </c>
      <c r="C2162">
        <v>200</v>
      </c>
      <c r="D2162">
        <v>230240150390300</v>
      </c>
      <c r="E2162">
        <v>230240151768800</v>
      </c>
      <c r="F2162">
        <f>((after_secondtry[[#This Row],[post-handle-timestamp]]-after_secondtry[[#This Row],[pre-handle-timestamp]])/1000000)</f>
        <v>1.3785000000000001</v>
      </c>
    </row>
    <row r="2163" spans="1:6" x14ac:dyDescent="0.35">
      <c r="A2163" s="1" t="s">
        <v>29</v>
      </c>
      <c r="B2163" s="1" t="s">
        <v>40</v>
      </c>
      <c r="C2163">
        <v>200</v>
      </c>
      <c r="D2163">
        <v>230240154572800</v>
      </c>
      <c r="E2163">
        <v>230240203176700</v>
      </c>
      <c r="F2163">
        <f>((after_secondtry[[#This Row],[post-handle-timestamp]]-after_secondtry[[#This Row],[pre-handle-timestamp]])/1000000)</f>
        <v>48.603900000000003</v>
      </c>
    </row>
    <row r="2164" spans="1:6" hidden="1" x14ac:dyDescent="0.35">
      <c r="A2164" s="1" t="s">
        <v>8</v>
      </c>
      <c r="B2164" s="1" t="s">
        <v>11</v>
      </c>
      <c r="C2164">
        <v>200</v>
      </c>
      <c r="D2164">
        <v>230240326735100</v>
      </c>
      <c r="E2164">
        <v>230240327973600</v>
      </c>
      <c r="F2164">
        <f>((after_secondtry[[#This Row],[post-handle-timestamp]]-after_secondtry[[#This Row],[pre-handle-timestamp]])/1000000)</f>
        <v>1.2384999999999999</v>
      </c>
    </row>
    <row r="2165" spans="1:6" hidden="1" x14ac:dyDescent="0.35">
      <c r="A2165" s="1" t="s">
        <v>8</v>
      </c>
      <c r="B2165" s="1" t="s">
        <v>12</v>
      </c>
      <c r="C2165">
        <v>200</v>
      </c>
      <c r="D2165">
        <v>230240329841900</v>
      </c>
      <c r="E2165">
        <v>230240331153200</v>
      </c>
      <c r="F2165">
        <f>((after_secondtry[[#This Row],[post-handle-timestamp]]-after_secondtry[[#This Row],[pre-handle-timestamp]])/1000000)</f>
        <v>1.3112999999999999</v>
      </c>
    </row>
    <row r="2166" spans="1:6" hidden="1" x14ac:dyDescent="0.35">
      <c r="A2166" s="1" t="s">
        <v>8</v>
      </c>
      <c r="B2166" s="1" t="s">
        <v>14</v>
      </c>
      <c r="C2166">
        <v>200</v>
      </c>
      <c r="D2166">
        <v>230240333595200</v>
      </c>
      <c r="E2166">
        <v>230240334788800</v>
      </c>
      <c r="F2166">
        <f>((after_secondtry[[#This Row],[post-handle-timestamp]]-after_secondtry[[#This Row],[pre-handle-timestamp]])/1000000)</f>
        <v>1.1936</v>
      </c>
    </row>
    <row r="2167" spans="1:6" hidden="1" x14ac:dyDescent="0.35">
      <c r="A2167" s="1" t="s">
        <v>8</v>
      </c>
      <c r="B2167" s="1" t="s">
        <v>15</v>
      </c>
      <c r="C2167">
        <v>200</v>
      </c>
      <c r="D2167">
        <v>230240336654900</v>
      </c>
      <c r="E2167">
        <v>230240337906200</v>
      </c>
      <c r="F2167">
        <f>((after_secondtry[[#This Row],[post-handle-timestamp]]-after_secondtry[[#This Row],[pre-handle-timestamp]])/1000000)</f>
        <v>1.2513000000000001</v>
      </c>
    </row>
    <row r="2168" spans="1:6" hidden="1" x14ac:dyDescent="0.35">
      <c r="A2168" s="1" t="s">
        <v>8</v>
      </c>
      <c r="B2168" s="1" t="s">
        <v>16</v>
      </c>
      <c r="C2168">
        <v>200</v>
      </c>
      <c r="D2168">
        <v>230240339819100</v>
      </c>
      <c r="E2168">
        <v>230240341008400</v>
      </c>
      <c r="F2168">
        <f>((after_secondtry[[#This Row],[post-handle-timestamp]]-after_secondtry[[#This Row],[pre-handle-timestamp]])/1000000)</f>
        <v>1.1893</v>
      </c>
    </row>
    <row r="2169" spans="1:6" hidden="1" x14ac:dyDescent="0.35">
      <c r="A2169" s="1" t="s">
        <v>8</v>
      </c>
      <c r="B2169" s="1" t="s">
        <v>22</v>
      </c>
      <c r="C2169">
        <v>200</v>
      </c>
      <c r="D2169">
        <v>230240342875300</v>
      </c>
      <c r="E2169">
        <v>230240344044900</v>
      </c>
      <c r="F2169">
        <f>((after_secondtry[[#This Row],[post-handle-timestamp]]-after_secondtry[[#This Row],[pre-handle-timestamp]])/1000000)</f>
        <v>1.1696</v>
      </c>
    </row>
    <row r="2170" spans="1:6" hidden="1" x14ac:dyDescent="0.35">
      <c r="A2170" s="1" t="s">
        <v>8</v>
      </c>
      <c r="B2170" s="1" t="s">
        <v>18</v>
      </c>
      <c r="C2170">
        <v>200</v>
      </c>
      <c r="D2170">
        <v>230240345811000</v>
      </c>
      <c r="E2170">
        <v>230240346984400</v>
      </c>
      <c r="F2170">
        <f>((after_secondtry[[#This Row],[post-handle-timestamp]]-after_secondtry[[#This Row],[pre-handle-timestamp]])/1000000)</f>
        <v>1.1734</v>
      </c>
    </row>
    <row r="2171" spans="1:6" hidden="1" x14ac:dyDescent="0.35">
      <c r="A2171" s="1" t="s">
        <v>8</v>
      </c>
      <c r="B2171" s="1" t="s">
        <v>19</v>
      </c>
      <c r="C2171">
        <v>200</v>
      </c>
      <c r="D2171">
        <v>230240348806400</v>
      </c>
      <c r="E2171">
        <v>230240350047200</v>
      </c>
      <c r="F2171">
        <f>((after_secondtry[[#This Row],[post-handle-timestamp]]-after_secondtry[[#This Row],[pre-handle-timestamp]])/1000000)</f>
        <v>1.2407999999999999</v>
      </c>
    </row>
    <row r="2172" spans="1:6" hidden="1" x14ac:dyDescent="0.35">
      <c r="A2172" s="1" t="s">
        <v>8</v>
      </c>
      <c r="B2172" s="1" t="s">
        <v>13</v>
      </c>
      <c r="C2172">
        <v>200</v>
      </c>
      <c r="D2172">
        <v>230240352187800</v>
      </c>
      <c r="E2172">
        <v>230240353369800</v>
      </c>
      <c r="F2172">
        <f>((after_secondtry[[#This Row],[post-handle-timestamp]]-after_secondtry[[#This Row],[pre-handle-timestamp]])/1000000)</f>
        <v>1.1819999999999999</v>
      </c>
    </row>
    <row r="2173" spans="1:6" hidden="1" x14ac:dyDescent="0.35">
      <c r="A2173" s="1" t="s">
        <v>8</v>
      </c>
      <c r="B2173" s="1" t="s">
        <v>20</v>
      </c>
      <c r="C2173">
        <v>200</v>
      </c>
      <c r="D2173">
        <v>230240355244200</v>
      </c>
      <c r="E2173">
        <v>230240356485000</v>
      </c>
      <c r="F2173">
        <f>((after_secondtry[[#This Row],[post-handle-timestamp]]-after_secondtry[[#This Row],[pre-handle-timestamp]])/1000000)</f>
        <v>1.2407999999999999</v>
      </c>
    </row>
    <row r="2174" spans="1:6" hidden="1" x14ac:dyDescent="0.35">
      <c r="A2174" s="1" t="s">
        <v>8</v>
      </c>
      <c r="B2174" s="1" t="s">
        <v>21</v>
      </c>
      <c r="C2174">
        <v>200</v>
      </c>
      <c r="D2174">
        <v>230240358574300</v>
      </c>
      <c r="E2174">
        <v>230240359841200</v>
      </c>
      <c r="F2174">
        <f>((after_secondtry[[#This Row],[post-handle-timestamp]]-after_secondtry[[#This Row],[pre-handle-timestamp]])/1000000)</f>
        <v>1.2668999999999999</v>
      </c>
    </row>
    <row r="2175" spans="1:6" hidden="1" x14ac:dyDescent="0.35">
      <c r="A2175" s="1" t="s">
        <v>8</v>
      </c>
      <c r="B2175" s="1" t="s">
        <v>17</v>
      </c>
      <c r="C2175">
        <v>200</v>
      </c>
      <c r="D2175">
        <v>230240362186200</v>
      </c>
      <c r="E2175">
        <v>230240363396200</v>
      </c>
      <c r="F2175">
        <f>((after_secondtry[[#This Row],[post-handle-timestamp]]-after_secondtry[[#This Row],[pre-handle-timestamp]])/1000000)</f>
        <v>1.21</v>
      </c>
    </row>
    <row r="2176" spans="1:6" hidden="1" x14ac:dyDescent="0.35">
      <c r="A2176" s="1" t="s">
        <v>8</v>
      </c>
      <c r="B2176" s="1" t="s">
        <v>23</v>
      </c>
      <c r="C2176">
        <v>200</v>
      </c>
      <c r="D2176">
        <v>230240365306100</v>
      </c>
      <c r="E2176">
        <v>230240366698900</v>
      </c>
      <c r="F2176">
        <f>((after_secondtry[[#This Row],[post-handle-timestamp]]-after_secondtry[[#This Row],[pre-handle-timestamp]])/1000000)</f>
        <v>1.3928</v>
      </c>
    </row>
    <row r="2177" spans="1:6" x14ac:dyDescent="0.35">
      <c r="A2177" s="1" t="s">
        <v>8</v>
      </c>
      <c r="B2177" s="1" t="s">
        <v>35</v>
      </c>
      <c r="C2177">
        <v>200</v>
      </c>
      <c r="D2177">
        <v>230240369704900</v>
      </c>
      <c r="E2177">
        <v>230240379677500</v>
      </c>
      <c r="F2177">
        <f>((after_secondtry[[#This Row],[post-handle-timestamp]]-after_secondtry[[#This Row],[pre-handle-timestamp]])/1000000)</f>
        <v>9.9725999999999999</v>
      </c>
    </row>
    <row r="2178" spans="1:6" hidden="1" x14ac:dyDescent="0.35">
      <c r="A2178" s="1" t="s">
        <v>8</v>
      </c>
      <c r="B2178" s="1" t="s">
        <v>11</v>
      </c>
      <c r="C2178">
        <v>200</v>
      </c>
      <c r="D2178">
        <v>230240558213500</v>
      </c>
      <c r="E2178">
        <v>230240559456100</v>
      </c>
      <c r="F2178">
        <f>((after_secondtry[[#This Row],[post-handle-timestamp]]-after_secondtry[[#This Row],[pre-handle-timestamp]])/1000000)</f>
        <v>1.2425999999999999</v>
      </c>
    </row>
    <row r="2179" spans="1:6" hidden="1" x14ac:dyDescent="0.35">
      <c r="A2179" s="1" t="s">
        <v>8</v>
      </c>
      <c r="B2179" s="1" t="s">
        <v>12</v>
      </c>
      <c r="C2179">
        <v>200</v>
      </c>
      <c r="D2179">
        <v>230240561511400</v>
      </c>
      <c r="E2179">
        <v>230240562810500</v>
      </c>
      <c r="F2179">
        <f>((after_secondtry[[#This Row],[post-handle-timestamp]]-after_secondtry[[#This Row],[pre-handle-timestamp]])/1000000)</f>
        <v>1.2990999999999999</v>
      </c>
    </row>
    <row r="2180" spans="1:6" hidden="1" x14ac:dyDescent="0.35">
      <c r="A2180" s="1" t="s">
        <v>8</v>
      </c>
      <c r="B2180" s="1" t="s">
        <v>14</v>
      </c>
      <c r="C2180">
        <v>200</v>
      </c>
      <c r="D2180">
        <v>230240564948000</v>
      </c>
      <c r="E2180">
        <v>230240566143200</v>
      </c>
      <c r="F2180">
        <f>((after_secondtry[[#This Row],[post-handle-timestamp]]-after_secondtry[[#This Row],[pre-handle-timestamp]])/1000000)</f>
        <v>1.1952</v>
      </c>
    </row>
    <row r="2181" spans="1:6" hidden="1" x14ac:dyDescent="0.35">
      <c r="A2181" s="1" t="s">
        <v>8</v>
      </c>
      <c r="B2181" s="1" t="s">
        <v>15</v>
      </c>
      <c r="C2181">
        <v>200</v>
      </c>
      <c r="D2181">
        <v>230240567918200</v>
      </c>
      <c r="E2181">
        <v>230240569133700</v>
      </c>
      <c r="F2181">
        <f>((after_secondtry[[#This Row],[post-handle-timestamp]]-after_secondtry[[#This Row],[pre-handle-timestamp]])/1000000)</f>
        <v>1.2155</v>
      </c>
    </row>
    <row r="2182" spans="1:6" hidden="1" x14ac:dyDescent="0.35">
      <c r="A2182" s="1" t="s">
        <v>8</v>
      </c>
      <c r="B2182" s="1" t="s">
        <v>16</v>
      </c>
      <c r="C2182">
        <v>200</v>
      </c>
      <c r="D2182">
        <v>230240571149000</v>
      </c>
      <c r="E2182">
        <v>230240572422000</v>
      </c>
      <c r="F2182">
        <f>((after_secondtry[[#This Row],[post-handle-timestamp]]-after_secondtry[[#This Row],[pre-handle-timestamp]])/1000000)</f>
        <v>1.2729999999999999</v>
      </c>
    </row>
    <row r="2183" spans="1:6" hidden="1" x14ac:dyDescent="0.35">
      <c r="A2183" s="1" t="s">
        <v>8</v>
      </c>
      <c r="B2183" s="1" t="s">
        <v>18</v>
      </c>
      <c r="C2183">
        <v>200</v>
      </c>
      <c r="D2183">
        <v>230240574259400</v>
      </c>
      <c r="E2183">
        <v>230240575453200</v>
      </c>
      <c r="F2183">
        <f>((after_secondtry[[#This Row],[post-handle-timestamp]]-after_secondtry[[#This Row],[pre-handle-timestamp]])/1000000)</f>
        <v>1.1938</v>
      </c>
    </row>
    <row r="2184" spans="1:6" hidden="1" x14ac:dyDescent="0.35">
      <c r="A2184" s="1" t="s">
        <v>8</v>
      </c>
      <c r="B2184" s="1" t="s">
        <v>19</v>
      </c>
      <c r="C2184">
        <v>200</v>
      </c>
      <c r="D2184">
        <v>230240577257700</v>
      </c>
      <c r="E2184">
        <v>230240578554500</v>
      </c>
      <c r="F2184">
        <f>((after_secondtry[[#This Row],[post-handle-timestamp]]-after_secondtry[[#This Row],[pre-handle-timestamp]])/1000000)</f>
        <v>1.2968</v>
      </c>
    </row>
    <row r="2185" spans="1:6" hidden="1" x14ac:dyDescent="0.35">
      <c r="A2185" s="1" t="s">
        <v>8</v>
      </c>
      <c r="B2185" s="1" t="s">
        <v>13</v>
      </c>
      <c r="C2185">
        <v>200</v>
      </c>
      <c r="D2185">
        <v>230240580653300</v>
      </c>
      <c r="E2185">
        <v>230240581863200</v>
      </c>
      <c r="F2185">
        <f>((after_secondtry[[#This Row],[post-handle-timestamp]]-after_secondtry[[#This Row],[pre-handle-timestamp]])/1000000)</f>
        <v>1.2099</v>
      </c>
    </row>
    <row r="2186" spans="1:6" hidden="1" x14ac:dyDescent="0.35">
      <c r="A2186" s="1" t="s">
        <v>8</v>
      </c>
      <c r="B2186" s="1" t="s">
        <v>20</v>
      </c>
      <c r="C2186">
        <v>200</v>
      </c>
      <c r="D2186">
        <v>230240583764100</v>
      </c>
      <c r="E2186">
        <v>230240585041600</v>
      </c>
      <c r="F2186">
        <f>((after_secondtry[[#This Row],[post-handle-timestamp]]-after_secondtry[[#This Row],[pre-handle-timestamp]])/1000000)</f>
        <v>1.2775000000000001</v>
      </c>
    </row>
    <row r="2187" spans="1:6" hidden="1" x14ac:dyDescent="0.35">
      <c r="A2187" s="1" t="s">
        <v>8</v>
      </c>
      <c r="B2187" s="1" t="s">
        <v>21</v>
      </c>
      <c r="C2187">
        <v>200</v>
      </c>
      <c r="D2187">
        <v>230240587196000</v>
      </c>
      <c r="E2187">
        <v>230240588444400</v>
      </c>
      <c r="F2187">
        <f>((after_secondtry[[#This Row],[post-handle-timestamp]]-after_secondtry[[#This Row],[pre-handle-timestamp]])/1000000)</f>
        <v>1.2484</v>
      </c>
    </row>
    <row r="2188" spans="1:6" hidden="1" x14ac:dyDescent="0.35">
      <c r="A2188" s="1" t="s">
        <v>8</v>
      </c>
      <c r="B2188" s="1" t="s">
        <v>22</v>
      </c>
      <c r="C2188">
        <v>200</v>
      </c>
      <c r="D2188">
        <v>230240590677200</v>
      </c>
      <c r="E2188">
        <v>230240591938900</v>
      </c>
      <c r="F2188">
        <f>((after_secondtry[[#This Row],[post-handle-timestamp]]-after_secondtry[[#This Row],[pre-handle-timestamp]])/1000000)</f>
        <v>1.2617</v>
      </c>
    </row>
    <row r="2189" spans="1:6" hidden="1" x14ac:dyDescent="0.35">
      <c r="A2189" s="1" t="s">
        <v>8</v>
      </c>
      <c r="B2189" s="1" t="s">
        <v>17</v>
      </c>
      <c r="C2189">
        <v>200</v>
      </c>
      <c r="D2189">
        <v>230240593844200</v>
      </c>
      <c r="E2189">
        <v>230240595059000</v>
      </c>
      <c r="F2189">
        <f>((after_secondtry[[#This Row],[post-handle-timestamp]]-after_secondtry[[#This Row],[pre-handle-timestamp]])/1000000)</f>
        <v>1.2148000000000001</v>
      </c>
    </row>
    <row r="2190" spans="1:6" hidden="1" x14ac:dyDescent="0.35">
      <c r="A2190" s="1" t="s">
        <v>8</v>
      </c>
      <c r="B2190" s="1" t="s">
        <v>23</v>
      </c>
      <c r="C2190">
        <v>200</v>
      </c>
      <c r="D2190">
        <v>230240597046700</v>
      </c>
      <c r="E2190">
        <v>230240598563800</v>
      </c>
      <c r="F2190">
        <f>((after_secondtry[[#This Row],[post-handle-timestamp]]-after_secondtry[[#This Row],[pre-handle-timestamp]])/1000000)</f>
        <v>1.5170999999999999</v>
      </c>
    </row>
    <row r="2191" spans="1:6" hidden="1" x14ac:dyDescent="0.35">
      <c r="A2191" s="1" t="s">
        <v>8</v>
      </c>
      <c r="B2191" s="1" t="s">
        <v>24</v>
      </c>
      <c r="C2191">
        <v>200</v>
      </c>
      <c r="D2191">
        <v>230240602089600</v>
      </c>
      <c r="E2191">
        <v>230240603504500</v>
      </c>
      <c r="F2191">
        <f>((after_secondtry[[#This Row],[post-handle-timestamp]]-after_secondtry[[#This Row],[pre-handle-timestamp]])/1000000)</f>
        <v>1.4149</v>
      </c>
    </row>
    <row r="2192" spans="1:6" hidden="1" x14ac:dyDescent="0.35">
      <c r="A2192" s="1" t="s">
        <v>8</v>
      </c>
      <c r="B2192" s="1" t="s">
        <v>31</v>
      </c>
      <c r="C2192">
        <v>200</v>
      </c>
      <c r="D2192">
        <v>230240605770200</v>
      </c>
      <c r="E2192">
        <v>230240606942500</v>
      </c>
      <c r="F2192">
        <f>((after_secondtry[[#This Row],[post-handle-timestamp]]-after_secondtry[[#This Row],[pre-handle-timestamp]])/1000000)</f>
        <v>1.1722999999999999</v>
      </c>
    </row>
    <row r="2193" spans="1:6" x14ac:dyDescent="0.35">
      <c r="A2193" s="1" t="s">
        <v>8</v>
      </c>
      <c r="B2193" s="1" t="s">
        <v>30</v>
      </c>
      <c r="C2193">
        <v>200</v>
      </c>
      <c r="D2193">
        <v>230240609866200</v>
      </c>
      <c r="E2193">
        <v>230240626039400</v>
      </c>
      <c r="F2193">
        <f>((after_secondtry[[#This Row],[post-handle-timestamp]]-after_secondtry[[#This Row],[pre-handle-timestamp]])/1000000)</f>
        <v>16.173200000000001</v>
      </c>
    </row>
    <row r="2194" spans="1:6" hidden="1" x14ac:dyDescent="0.35">
      <c r="A2194" s="1" t="s">
        <v>8</v>
      </c>
      <c r="B2194" s="1" t="s">
        <v>11</v>
      </c>
      <c r="C2194">
        <v>200</v>
      </c>
      <c r="D2194">
        <v>230241135717200</v>
      </c>
      <c r="E2194">
        <v>230241136946400</v>
      </c>
      <c r="F2194">
        <f>((after_secondtry[[#This Row],[post-handle-timestamp]]-after_secondtry[[#This Row],[pre-handle-timestamp]])/1000000)</f>
        <v>1.2292000000000001</v>
      </c>
    </row>
    <row r="2195" spans="1:6" hidden="1" x14ac:dyDescent="0.35">
      <c r="A2195" s="1" t="s">
        <v>8</v>
      </c>
      <c r="B2195" s="1" t="s">
        <v>12</v>
      </c>
      <c r="C2195">
        <v>200</v>
      </c>
      <c r="D2195">
        <v>230241138937100</v>
      </c>
      <c r="E2195">
        <v>230241140257800</v>
      </c>
      <c r="F2195">
        <f>((after_secondtry[[#This Row],[post-handle-timestamp]]-after_secondtry[[#This Row],[pre-handle-timestamp]])/1000000)</f>
        <v>1.3207</v>
      </c>
    </row>
    <row r="2196" spans="1:6" hidden="1" x14ac:dyDescent="0.35">
      <c r="A2196" s="1" t="s">
        <v>8</v>
      </c>
      <c r="B2196" s="1" t="s">
        <v>14</v>
      </c>
      <c r="C2196">
        <v>200</v>
      </c>
      <c r="D2196">
        <v>230241142436200</v>
      </c>
      <c r="E2196">
        <v>230241143679800</v>
      </c>
      <c r="F2196">
        <f>((after_secondtry[[#This Row],[post-handle-timestamp]]-after_secondtry[[#This Row],[pre-handle-timestamp]])/1000000)</f>
        <v>1.2436</v>
      </c>
    </row>
    <row r="2197" spans="1:6" hidden="1" x14ac:dyDescent="0.35">
      <c r="A2197" s="1" t="s">
        <v>8</v>
      </c>
      <c r="B2197" s="1" t="s">
        <v>15</v>
      </c>
      <c r="C2197">
        <v>200</v>
      </c>
      <c r="D2197">
        <v>230241145514400</v>
      </c>
      <c r="E2197">
        <v>230241146756600</v>
      </c>
      <c r="F2197">
        <f>((after_secondtry[[#This Row],[post-handle-timestamp]]-after_secondtry[[#This Row],[pre-handle-timestamp]])/1000000)</f>
        <v>1.2422</v>
      </c>
    </row>
    <row r="2198" spans="1:6" hidden="1" x14ac:dyDescent="0.35">
      <c r="A2198" s="1" t="s">
        <v>8</v>
      </c>
      <c r="B2198" s="1" t="s">
        <v>16</v>
      </c>
      <c r="C2198">
        <v>200</v>
      </c>
      <c r="D2198">
        <v>230241148731700</v>
      </c>
      <c r="E2198">
        <v>230241149971400</v>
      </c>
      <c r="F2198">
        <f>((after_secondtry[[#This Row],[post-handle-timestamp]]-after_secondtry[[#This Row],[pre-handle-timestamp]])/1000000)</f>
        <v>1.2397</v>
      </c>
    </row>
    <row r="2199" spans="1:6" hidden="1" x14ac:dyDescent="0.35">
      <c r="A2199" s="1" t="s">
        <v>8</v>
      </c>
      <c r="B2199" s="1" t="s">
        <v>18</v>
      </c>
      <c r="C2199">
        <v>200</v>
      </c>
      <c r="D2199">
        <v>230241151835500</v>
      </c>
      <c r="E2199">
        <v>230241153135000</v>
      </c>
      <c r="F2199">
        <f>((after_secondtry[[#This Row],[post-handle-timestamp]]-after_secondtry[[#This Row],[pre-handle-timestamp]])/1000000)</f>
        <v>1.2995000000000001</v>
      </c>
    </row>
    <row r="2200" spans="1:6" hidden="1" x14ac:dyDescent="0.35">
      <c r="A2200" s="1" t="s">
        <v>8</v>
      </c>
      <c r="B2200" s="1" t="s">
        <v>19</v>
      </c>
      <c r="C2200">
        <v>200</v>
      </c>
      <c r="D2200">
        <v>230241155063000</v>
      </c>
      <c r="E2200">
        <v>230241156455900</v>
      </c>
      <c r="F2200">
        <f>((after_secondtry[[#This Row],[post-handle-timestamp]]-after_secondtry[[#This Row],[pre-handle-timestamp]])/1000000)</f>
        <v>1.3929</v>
      </c>
    </row>
    <row r="2201" spans="1:6" hidden="1" x14ac:dyDescent="0.35">
      <c r="A2201" s="1" t="s">
        <v>8</v>
      </c>
      <c r="B2201" s="1" t="s">
        <v>13</v>
      </c>
      <c r="C2201">
        <v>200</v>
      </c>
      <c r="D2201">
        <v>230241158688700</v>
      </c>
      <c r="E2201">
        <v>230241160030400</v>
      </c>
      <c r="F2201">
        <f>((after_secondtry[[#This Row],[post-handle-timestamp]]-after_secondtry[[#This Row],[pre-handle-timestamp]])/1000000)</f>
        <v>1.3416999999999999</v>
      </c>
    </row>
    <row r="2202" spans="1:6" hidden="1" x14ac:dyDescent="0.35">
      <c r="A2202" s="1" t="s">
        <v>8</v>
      </c>
      <c r="B2202" s="1" t="s">
        <v>20</v>
      </c>
      <c r="C2202">
        <v>200</v>
      </c>
      <c r="D2202">
        <v>230241162502700</v>
      </c>
      <c r="E2202">
        <v>230241163777600</v>
      </c>
      <c r="F2202">
        <f>((after_secondtry[[#This Row],[post-handle-timestamp]]-after_secondtry[[#This Row],[pre-handle-timestamp]])/1000000)</f>
        <v>1.2748999999999999</v>
      </c>
    </row>
    <row r="2203" spans="1:6" hidden="1" x14ac:dyDescent="0.35">
      <c r="A2203" s="1" t="s">
        <v>8</v>
      </c>
      <c r="B2203" s="1" t="s">
        <v>21</v>
      </c>
      <c r="C2203">
        <v>200</v>
      </c>
      <c r="D2203">
        <v>230241165956300</v>
      </c>
      <c r="E2203">
        <v>230241167252300</v>
      </c>
      <c r="F2203">
        <f>((after_secondtry[[#This Row],[post-handle-timestamp]]-after_secondtry[[#This Row],[pre-handle-timestamp]])/1000000)</f>
        <v>1.296</v>
      </c>
    </row>
    <row r="2204" spans="1:6" hidden="1" x14ac:dyDescent="0.35">
      <c r="A2204" s="1" t="s">
        <v>8</v>
      </c>
      <c r="B2204" s="1" t="s">
        <v>22</v>
      </c>
      <c r="C2204">
        <v>200</v>
      </c>
      <c r="D2204">
        <v>230241169640000</v>
      </c>
      <c r="E2204">
        <v>230241170866200</v>
      </c>
      <c r="F2204">
        <f>((after_secondtry[[#This Row],[post-handle-timestamp]]-after_secondtry[[#This Row],[pre-handle-timestamp]])/1000000)</f>
        <v>1.2262</v>
      </c>
    </row>
    <row r="2205" spans="1:6" hidden="1" x14ac:dyDescent="0.35">
      <c r="A2205" s="1" t="s">
        <v>8</v>
      </c>
      <c r="B2205" s="1" t="s">
        <v>17</v>
      </c>
      <c r="C2205">
        <v>200</v>
      </c>
      <c r="D2205">
        <v>230241172867500</v>
      </c>
      <c r="E2205">
        <v>230241174107800</v>
      </c>
      <c r="F2205">
        <f>((after_secondtry[[#This Row],[post-handle-timestamp]]-after_secondtry[[#This Row],[pre-handle-timestamp]])/1000000)</f>
        <v>1.2403</v>
      </c>
    </row>
    <row r="2206" spans="1:6" hidden="1" x14ac:dyDescent="0.35">
      <c r="A2206" s="1" t="s">
        <v>8</v>
      </c>
      <c r="B2206" s="1" t="s">
        <v>23</v>
      </c>
      <c r="C2206">
        <v>200</v>
      </c>
      <c r="D2206">
        <v>230241176167200</v>
      </c>
      <c r="E2206">
        <v>230241177654700</v>
      </c>
      <c r="F2206">
        <f>((after_secondtry[[#This Row],[post-handle-timestamp]]-after_secondtry[[#This Row],[pre-handle-timestamp]])/1000000)</f>
        <v>1.4875</v>
      </c>
    </row>
    <row r="2207" spans="1:6" hidden="1" x14ac:dyDescent="0.35">
      <c r="A2207" s="1" t="s">
        <v>8</v>
      </c>
      <c r="B2207" s="1" t="s">
        <v>24</v>
      </c>
      <c r="C2207">
        <v>200</v>
      </c>
      <c r="D2207">
        <v>230241181137100</v>
      </c>
      <c r="E2207">
        <v>230241182753500</v>
      </c>
      <c r="F2207">
        <f>((after_secondtry[[#This Row],[post-handle-timestamp]]-after_secondtry[[#This Row],[pre-handle-timestamp]])/1000000)</f>
        <v>1.6164000000000001</v>
      </c>
    </row>
    <row r="2208" spans="1:6" hidden="1" x14ac:dyDescent="0.35">
      <c r="A2208" s="1" t="s">
        <v>8</v>
      </c>
      <c r="B2208" s="1" t="s">
        <v>31</v>
      </c>
      <c r="C2208">
        <v>200</v>
      </c>
      <c r="D2208">
        <v>230241185069100</v>
      </c>
      <c r="E2208">
        <v>230241186269700</v>
      </c>
      <c r="F2208">
        <f>((after_secondtry[[#This Row],[post-handle-timestamp]]-after_secondtry[[#This Row],[pre-handle-timestamp]])/1000000)</f>
        <v>1.2005999999999999</v>
      </c>
    </row>
    <row r="2209" spans="1:6" x14ac:dyDescent="0.35">
      <c r="A2209" s="1" t="s">
        <v>8</v>
      </c>
      <c r="B2209" s="1" t="s">
        <v>34</v>
      </c>
      <c r="C2209">
        <v>200</v>
      </c>
      <c r="D2209">
        <v>230241189109500</v>
      </c>
      <c r="E2209">
        <v>230241201346400</v>
      </c>
      <c r="F2209">
        <f>((after_secondtry[[#This Row],[post-handle-timestamp]]-after_secondtry[[#This Row],[pre-handle-timestamp]])/1000000)</f>
        <v>12.2369</v>
      </c>
    </row>
    <row r="2210" spans="1:6" hidden="1" x14ac:dyDescent="0.35">
      <c r="A2210" s="1" t="s">
        <v>8</v>
      </c>
      <c r="B2210" s="1" t="s">
        <v>11</v>
      </c>
      <c r="C2210">
        <v>200</v>
      </c>
      <c r="D2210">
        <v>230241411792800</v>
      </c>
      <c r="E2210">
        <v>230241413085600</v>
      </c>
      <c r="F2210">
        <f>((after_secondtry[[#This Row],[post-handle-timestamp]]-after_secondtry[[#This Row],[pre-handle-timestamp]])/1000000)</f>
        <v>1.2927999999999999</v>
      </c>
    </row>
    <row r="2211" spans="1:6" hidden="1" x14ac:dyDescent="0.35">
      <c r="A2211" s="1" t="s">
        <v>8</v>
      </c>
      <c r="B2211" s="1" t="s">
        <v>12</v>
      </c>
      <c r="C2211">
        <v>200</v>
      </c>
      <c r="D2211">
        <v>230241414973200</v>
      </c>
      <c r="E2211">
        <v>230241416222800</v>
      </c>
      <c r="F2211">
        <f>((after_secondtry[[#This Row],[post-handle-timestamp]]-after_secondtry[[#This Row],[pre-handle-timestamp]])/1000000)</f>
        <v>1.2496</v>
      </c>
    </row>
    <row r="2212" spans="1:6" hidden="1" x14ac:dyDescent="0.35">
      <c r="A2212" s="1" t="s">
        <v>8</v>
      </c>
      <c r="B2212" s="1" t="s">
        <v>14</v>
      </c>
      <c r="C2212">
        <v>200</v>
      </c>
      <c r="D2212">
        <v>230241418211000</v>
      </c>
      <c r="E2212">
        <v>230241419407300</v>
      </c>
      <c r="F2212">
        <f>((after_secondtry[[#This Row],[post-handle-timestamp]]-after_secondtry[[#This Row],[pre-handle-timestamp]])/1000000)</f>
        <v>1.1962999999999999</v>
      </c>
    </row>
    <row r="2213" spans="1:6" hidden="1" x14ac:dyDescent="0.35">
      <c r="A2213" s="1" t="s">
        <v>8</v>
      </c>
      <c r="B2213" s="1" t="s">
        <v>15</v>
      </c>
      <c r="C2213">
        <v>200</v>
      </c>
      <c r="D2213">
        <v>230241421179500</v>
      </c>
      <c r="E2213">
        <v>230241422414500</v>
      </c>
      <c r="F2213">
        <f>((after_secondtry[[#This Row],[post-handle-timestamp]]-after_secondtry[[#This Row],[pre-handle-timestamp]])/1000000)</f>
        <v>1.2350000000000001</v>
      </c>
    </row>
    <row r="2214" spans="1:6" hidden="1" x14ac:dyDescent="0.35">
      <c r="A2214" s="1" t="s">
        <v>8</v>
      </c>
      <c r="B2214" s="1" t="s">
        <v>16</v>
      </c>
      <c r="C2214">
        <v>200</v>
      </c>
      <c r="D2214">
        <v>230241424392100</v>
      </c>
      <c r="E2214">
        <v>230241425676900</v>
      </c>
      <c r="F2214">
        <f>((after_secondtry[[#This Row],[post-handle-timestamp]]-after_secondtry[[#This Row],[pre-handle-timestamp]])/1000000)</f>
        <v>1.2847999999999999</v>
      </c>
    </row>
    <row r="2215" spans="1:6" hidden="1" x14ac:dyDescent="0.35">
      <c r="A2215" s="1" t="s">
        <v>8</v>
      </c>
      <c r="B2215" s="1" t="s">
        <v>18</v>
      </c>
      <c r="C2215">
        <v>200</v>
      </c>
      <c r="D2215">
        <v>230241427602400</v>
      </c>
      <c r="E2215">
        <v>230241428847500</v>
      </c>
      <c r="F2215">
        <f>((after_secondtry[[#This Row],[post-handle-timestamp]]-after_secondtry[[#This Row],[pre-handle-timestamp]])/1000000)</f>
        <v>1.2451000000000001</v>
      </c>
    </row>
    <row r="2216" spans="1:6" hidden="1" x14ac:dyDescent="0.35">
      <c r="A2216" s="1" t="s">
        <v>8</v>
      </c>
      <c r="B2216" s="1" t="s">
        <v>19</v>
      </c>
      <c r="C2216">
        <v>200</v>
      </c>
      <c r="D2216">
        <v>230241430702800</v>
      </c>
      <c r="E2216">
        <v>230241432017700</v>
      </c>
      <c r="F2216">
        <f>((after_secondtry[[#This Row],[post-handle-timestamp]]-after_secondtry[[#This Row],[pre-handle-timestamp]])/1000000)</f>
        <v>1.3149</v>
      </c>
    </row>
    <row r="2217" spans="1:6" hidden="1" x14ac:dyDescent="0.35">
      <c r="A2217" s="1" t="s">
        <v>8</v>
      </c>
      <c r="B2217" s="1" t="s">
        <v>13</v>
      </c>
      <c r="C2217">
        <v>200</v>
      </c>
      <c r="D2217">
        <v>230241434126100</v>
      </c>
      <c r="E2217">
        <v>230241435347200</v>
      </c>
      <c r="F2217">
        <f>((after_secondtry[[#This Row],[post-handle-timestamp]]-after_secondtry[[#This Row],[pre-handle-timestamp]])/1000000)</f>
        <v>1.2211000000000001</v>
      </c>
    </row>
    <row r="2218" spans="1:6" hidden="1" x14ac:dyDescent="0.35">
      <c r="A2218" s="1" t="s">
        <v>8</v>
      </c>
      <c r="B2218" s="1" t="s">
        <v>20</v>
      </c>
      <c r="C2218">
        <v>200</v>
      </c>
      <c r="D2218">
        <v>230241437120800</v>
      </c>
      <c r="E2218">
        <v>230241438362300</v>
      </c>
      <c r="F2218">
        <f>((after_secondtry[[#This Row],[post-handle-timestamp]]-after_secondtry[[#This Row],[pre-handle-timestamp]])/1000000)</f>
        <v>1.2415</v>
      </c>
    </row>
    <row r="2219" spans="1:6" hidden="1" x14ac:dyDescent="0.35">
      <c r="A2219" s="1" t="s">
        <v>8</v>
      </c>
      <c r="B2219" s="1" t="s">
        <v>21</v>
      </c>
      <c r="C2219">
        <v>200</v>
      </c>
      <c r="D2219">
        <v>230241441889100</v>
      </c>
      <c r="E2219">
        <v>230241443198900</v>
      </c>
      <c r="F2219">
        <f>((after_secondtry[[#This Row],[post-handle-timestamp]]-after_secondtry[[#This Row],[pre-handle-timestamp]])/1000000)</f>
        <v>1.3098000000000001</v>
      </c>
    </row>
    <row r="2220" spans="1:6" hidden="1" x14ac:dyDescent="0.35">
      <c r="A2220" s="1" t="s">
        <v>8</v>
      </c>
      <c r="B2220" s="1" t="s">
        <v>22</v>
      </c>
      <c r="C2220">
        <v>200</v>
      </c>
      <c r="D2220">
        <v>230241445446600</v>
      </c>
      <c r="E2220">
        <v>230241446630400</v>
      </c>
      <c r="F2220">
        <f>((after_secondtry[[#This Row],[post-handle-timestamp]]-after_secondtry[[#This Row],[pre-handle-timestamp]])/1000000)</f>
        <v>1.1838</v>
      </c>
    </row>
    <row r="2221" spans="1:6" hidden="1" x14ac:dyDescent="0.35">
      <c r="A2221" s="1" t="s">
        <v>8</v>
      </c>
      <c r="B2221" s="1" t="s">
        <v>17</v>
      </c>
      <c r="C2221">
        <v>200</v>
      </c>
      <c r="D2221">
        <v>230241448546500</v>
      </c>
      <c r="E2221">
        <v>230241449727600</v>
      </c>
      <c r="F2221">
        <f>((after_secondtry[[#This Row],[post-handle-timestamp]]-after_secondtry[[#This Row],[pre-handle-timestamp]])/1000000)</f>
        <v>1.1811</v>
      </c>
    </row>
    <row r="2222" spans="1:6" hidden="1" x14ac:dyDescent="0.35">
      <c r="A2222" s="1" t="s">
        <v>8</v>
      </c>
      <c r="B2222" s="1" t="s">
        <v>23</v>
      </c>
      <c r="C2222">
        <v>200</v>
      </c>
      <c r="D2222">
        <v>230241451628800</v>
      </c>
      <c r="E2222">
        <v>230241453139700</v>
      </c>
      <c r="F2222">
        <f>((after_secondtry[[#This Row],[post-handle-timestamp]]-after_secondtry[[#This Row],[pre-handle-timestamp]])/1000000)</f>
        <v>1.5108999999999999</v>
      </c>
    </row>
    <row r="2223" spans="1:6" hidden="1" x14ac:dyDescent="0.35">
      <c r="A2223" s="1" t="s">
        <v>8</v>
      </c>
      <c r="B2223" s="1" t="s">
        <v>24</v>
      </c>
      <c r="C2223">
        <v>200</v>
      </c>
      <c r="D2223">
        <v>230241456411700</v>
      </c>
      <c r="E2223">
        <v>230241457915400</v>
      </c>
      <c r="F2223">
        <f>((after_secondtry[[#This Row],[post-handle-timestamp]]-after_secondtry[[#This Row],[pre-handle-timestamp]])/1000000)</f>
        <v>1.5037</v>
      </c>
    </row>
    <row r="2224" spans="1:6" x14ac:dyDescent="0.35">
      <c r="A2224" s="1" t="s">
        <v>29</v>
      </c>
      <c r="B2224" s="1" t="s">
        <v>39</v>
      </c>
      <c r="C2224">
        <v>200</v>
      </c>
      <c r="D2224">
        <v>230241460143200</v>
      </c>
      <c r="E2224">
        <v>230241508895100</v>
      </c>
      <c r="F2224">
        <f>((after_secondtry[[#This Row],[post-handle-timestamp]]-after_secondtry[[#This Row],[pre-handle-timestamp]])/1000000)</f>
        <v>48.751899999999999</v>
      </c>
    </row>
    <row r="2225" spans="1:6" hidden="1" x14ac:dyDescent="0.35">
      <c r="A2225" s="1" t="s">
        <v>8</v>
      </c>
      <c r="B2225" s="1" t="s">
        <v>11</v>
      </c>
      <c r="C2225">
        <v>200</v>
      </c>
      <c r="D2225">
        <v>230241602802000</v>
      </c>
      <c r="E2225">
        <v>230241604024200</v>
      </c>
      <c r="F2225">
        <f>((after_secondtry[[#This Row],[post-handle-timestamp]]-after_secondtry[[#This Row],[pre-handle-timestamp]])/1000000)</f>
        <v>1.2222</v>
      </c>
    </row>
    <row r="2226" spans="1:6" hidden="1" x14ac:dyDescent="0.35">
      <c r="A2226" s="1" t="s">
        <v>8</v>
      </c>
      <c r="B2226" s="1" t="s">
        <v>12</v>
      </c>
      <c r="C2226">
        <v>200</v>
      </c>
      <c r="D2226">
        <v>230241605910800</v>
      </c>
      <c r="E2226">
        <v>230241607215400</v>
      </c>
      <c r="F2226">
        <f>((after_secondtry[[#This Row],[post-handle-timestamp]]-after_secondtry[[#This Row],[pre-handle-timestamp]])/1000000)</f>
        <v>1.3046</v>
      </c>
    </row>
    <row r="2227" spans="1:6" hidden="1" x14ac:dyDescent="0.35">
      <c r="A2227" s="1" t="s">
        <v>8</v>
      </c>
      <c r="B2227" s="1" t="s">
        <v>14</v>
      </c>
      <c r="C2227">
        <v>200</v>
      </c>
      <c r="D2227">
        <v>230241609240500</v>
      </c>
      <c r="E2227">
        <v>230241610426900</v>
      </c>
      <c r="F2227">
        <f>((after_secondtry[[#This Row],[post-handle-timestamp]]-after_secondtry[[#This Row],[pre-handle-timestamp]])/1000000)</f>
        <v>1.1863999999999999</v>
      </c>
    </row>
    <row r="2228" spans="1:6" hidden="1" x14ac:dyDescent="0.35">
      <c r="A2228" s="1" t="s">
        <v>8</v>
      </c>
      <c r="B2228" s="1" t="s">
        <v>15</v>
      </c>
      <c r="C2228">
        <v>200</v>
      </c>
      <c r="D2228">
        <v>230241612637600</v>
      </c>
      <c r="E2228">
        <v>230241613858100</v>
      </c>
      <c r="F2228">
        <f>((after_secondtry[[#This Row],[post-handle-timestamp]]-after_secondtry[[#This Row],[pre-handle-timestamp]])/1000000)</f>
        <v>1.2204999999999999</v>
      </c>
    </row>
    <row r="2229" spans="1:6" hidden="1" x14ac:dyDescent="0.35">
      <c r="A2229" s="1" t="s">
        <v>8</v>
      </c>
      <c r="B2229" s="1" t="s">
        <v>16</v>
      </c>
      <c r="C2229">
        <v>200</v>
      </c>
      <c r="D2229">
        <v>230241615751300</v>
      </c>
      <c r="E2229">
        <v>230241616975200</v>
      </c>
      <c r="F2229">
        <f>((after_secondtry[[#This Row],[post-handle-timestamp]]-after_secondtry[[#This Row],[pre-handle-timestamp]])/1000000)</f>
        <v>1.2239</v>
      </c>
    </row>
    <row r="2230" spans="1:6" hidden="1" x14ac:dyDescent="0.35">
      <c r="A2230" s="1" t="s">
        <v>8</v>
      </c>
      <c r="B2230" s="1" t="s">
        <v>18</v>
      </c>
      <c r="C2230">
        <v>200</v>
      </c>
      <c r="D2230">
        <v>230241618739400</v>
      </c>
      <c r="E2230">
        <v>230241619979800</v>
      </c>
      <c r="F2230">
        <f>((after_secondtry[[#This Row],[post-handle-timestamp]]-after_secondtry[[#This Row],[pre-handle-timestamp]])/1000000)</f>
        <v>1.2403999999999999</v>
      </c>
    </row>
    <row r="2231" spans="1:6" hidden="1" x14ac:dyDescent="0.35">
      <c r="A2231" s="1" t="s">
        <v>8</v>
      </c>
      <c r="B2231" s="1" t="s">
        <v>19</v>
      </c>
      <c r="C2231">
        <v>200</v>
      </c>
      <c r="D2231">
        <v>230241621894600</v>
      </c>
      <c r="E2231">
        <v>230241623216600</v>
      </c>
      <c r="F2231">
        <f>((after_secondtry[[#This Row],[post-handle-timestamp]]-after_secondtry[[#This Row],[pre-handle-timestamp]])/1000000)</f>
        <v>1.3220000000000001</v>
      </c>
    </row>
    <row r="2232" spans="1:6" hidden="1" x14ac:dyDescent="0.35">
      <c r="A2232" s="1" t="s">
        <v>8</v>
      </c>
      <c r="B2232" s="1" t="s">
        <v>13</v>
      </c>
      <c r="C2232">
        <v>200</v>
      </c>
      <c r="D2232">
        <v>230241625409900</v>
      </c>
      <c r="E2232">
        <v>230241626680700</v>
      </c>
      <c r="F2232">
        <f>((after_secondtry[[#This Row],[post-handle-timestamp]]-after_secondtry[[#This Row],[pre-handle-timestamp]])/1000000)</f>
        <v>1.2707999999999999</v>
      </c>
    </row>
    <row r="2233" spans="1:6" hidden="1" x14ac:dyDescent="0.35">
      <c r="A2233" s="1" t="s">
        <v>8</v>
      </c>
      <c r="B2233" s="1" t="s">
        <v>20</v>
      </c>
      <c r="C2233">
        <v>200</v>
      </c>
      <c r="D2233">
        <v>230241628653300</v>
      </c>
      <c r="E2233">
        <v>230241629925200</v>
      </c>
      <c r="F2233">
        <f>((after_secondtry[[#This Row],[post-handle-timestamp]]-after_secondtry[[#This Row],[pre-handle-timestamp]])/1000000)</f>
        <v>1.2719</v>
      </c>
    </row>
    <row r="2234" spans="1:6" hidden="1" x14ac:dyDescent="0.35">
      <c r="A2234" s="1" t="s">
        <v>8</v>
      </c>
      <c r="B2234" s="1" t="s">
        <v>21</v>
      </c>
      <c r="C2234">
        <v>200</v>
      </c>
      <c r="D2234">
        <v>230241632741100</v>
      </c>
      <c r="E2234">
        <v>230241634608200</v>
      </c>
      <c r="F2234">
        <f>((after_secondtry[[#This Row],[post-handle-timestamp]]-after_secondtry[[#This Row],[pre-handle-timestamp]])/1000000)</f>
        <v>1.8671</v>
      </c>
    </row>
    <row r="2235" spans="1:6" hidden="1" x14ac:dyDescent="0.35">
      <c r="A2235" s="1" t="s">
        <v>8</v>
      </c>
      <c r="B2235" s="1" t="s">
        <v>22</v>
      </c>
      <c r="C2235">
        <v>200</v>
      </c>
      <c r="D2235">
        <v>230241637285800</v>
      </c>
      <c r="E2235">
        <v>230241638495300</v>
      </c>
      <c r="F2235">
        <f>((after_secondtry[[#This Row],[post-handle-timestamp]]-after_secondtry[[#This Row],[pre-handle-timestamp]])/1000000)</f>
        <v>1.2095</v>
      </c>
    </row>
    <row r="2236" spans="1:6" hidden="1" x14ac:dyDescent="0.35">
      <c r="A2236" s="1" t="s">
        <v>8</v>
      </c>
      <c r="B2236" s="1" t="s">
        <v>17</v>
      </c>
      <c r="C2236">
        <v>200</v>
      </c>
      <c r="D2236">
        <v>230241640448400</v>
      </c>
      <c r="E2236">
        <v>230241641669500</v>
      </c>
      <c r="F2236">
        <f>((after_secondtry[[#This Row],[post-handle-timestamp]]-after_secondtry[[#This Row],[pre-handle-timestamp]])/1000000)</f>
        <v>1.2211000000000001</v>
      </c>
    </row>
    <row r="2237" spans="1:6" hidden="1" x14ac:dyDescent="0.35">
      <c r="A2237" s="1" t="s">
        <v>8</v>
      </c>
      <c r="B2237" s="1" t="s">
        <v>23</v>
      </c>
      <c r="C2237">
        <v>200</v>
      </c>
      <c r="D2237">
        <v>230241643796300</v>
      </c>
      <c r="E2237">
        <v>230241645311400</v>
      </c>
      <c r="F2237">
        <f>((after_secondtry[[#This Row],[post-handle-timestamp]]-after_secondtry[[#This Row],[pre-handle-timestamp]])/1000000)</f>
        <v>1.5150999999999999</v>
      </c>
    </row>
    <row r="2238" spans="1:6" x14ac:dyDescent="0.35">
      <c r="A2238" s="1" t="s">
        <v>8</v>
      </c>
      <c r="B2238" s="1" t="s">
        <v>30</v>
      </c>
      <c r="C2238">
        <v>200</v>
      </c>
      <c r="D2238">
        <v>230241648436000</v>
      </c>
      <c r="E2238">
        <v>230241672794100</v>
      </c>
      <c r="F2238">
        <f>((after_secondtry[[#This Row],[post-handle-timestamp]]-after_secondtry[[#This Row],[pre-handle-timestamp]])/1000000)</f>
        <v>24.3581</v>
      </c>
    </row>
    <row r="2239" spans="1:6" hidden="1" x14ac:dyDescent="0.35">
      <c r="A2239" s="1" t="s">
        <v>8</v>
      </c>
      <c r="B2239" s="1" t="s">
        <v>11</v>
      </c>
      <c r="C2239">
        <v>200</v>
      </c>
      <c r="D2239">
        <v>230242579561300</v>
      </c>
      <c r="E2239">
        <v>230242581256300</v>
      </c>
      <c r="F2239">
        <f>((after_secondtry[[#This Row],[post-handle-timestamp]]-after_secondtry[[#This Row],[pre-handle-timestamp]])/1000000)</f>
        <v>1.6950000000000001</v>
      </c>
    </row>
    <row r="2240" spans="1:6" hidden="1" x14ac:dyDescent="0.35">
      <c r="A2240" s="1" t="s">
        <v>8</v>
      </c>
      <c r="B2240" s="1" t="s">
        <v>12</v>
      </c>
      <c r="C2240">
        <v>200</v>
      </c>
      <c r="D2240">
        <v>230242583874800</v>
      </c>
      <c r="E2240">
        <v>230242585259800</v>
      </c>
      <c r="F2240">
        <f>((after_secondtry[[#This Row],[post-handle-timestamp]]-after_secondtry[[#This Row],[pre-handle-timestamp]])/1000000)</f>
        <v>1.385</v>
      </c>
    </row>
    <row r="2241" spans="1:6" hidden="1" x14ac:dyDescent="0.35">
      <c r="A2241" s="1" t="s">
        <v>8</v>
      </c>
      <c r="B2241" s="1" t="s">
        <v>14</v>
      </c>
      <c r="C2241">
        <v>200</v>
      </c>
      <c r="D2241">
        <v>230242587616100</v>
      </c>
      <c r="E2241">
        <v>230242588981000</v>
      </c>
      <c r="F2241">
        <f>((after_secondtry[[#This Row],[post-handle-timestamp]]-after_secondtry[[#This Row],[pre-handle-timestamp]])/1000000)</f>
        <v>1.3649</v>
      </c>
    </row>
    <row r="2242" spans="1:6" hidden="1" x14ac:dyDescent="0.35">
      <c r="A2242" s="1" t="s">
        <v>8</v>
      </c>
      <c r="B2242" s="1" t="s">
        <v>15</v>
      </c>
      <c r="C2242">
        <v>200</v>
      </c>
      <c r="D2242">
        <v>230242590961100</v>
      </c>
      <c r="E2242">
        <v>230242592409100</v>
      </c>
      <c r="F2242">
        <f>((after_secondtry[[#This Row],[post-handle-timestamp]]-after_secondtry[[#This Row],[pre-handle-timestamp]])/1000000)</f>
        <v>1.448</v>
      </c>
    </row>
    <row r="2243" spans="1:6" hidden="1" x14ac:dyDescent="0.35">
      <c r="A2243" s="1" t="s">
        <v>8</v>
      </c>
      <c r="B2243" s="1" t="s">
        <v>16</v>
      </c>
      <c r="C2243">
        <v>200</v>
      </c>
      <c r="D2243">
        <v>230242594437300</v>
      </c>
      <c r="E2243">
        <v>230242595721300</v>
      </c>
      <c r="F2243">
        <f>((after_secondtry[[#This Row],[post-handle-timestamp]]-after_secondtry[[#This Row],[pre-handle-timestamp]])/1000000)</f>
        <v>1.284</v>
      </c>
    </row>
    <row r="2244" spans="1:6" hidden="1" x14ac:dyDescent="0.35">
      <c r="A2244" s="1" t="s">
        <v>8</v>
      </c>
      <c r="B2244" s="1" t="s">
        <v>18</v>
      </c>
      <c r="C2244">
        <v>200</v>
      </c>
      <c r="D2244">
        <v>230242597597100</v>
      </c>
      <c r="E2244">
        <v>230242598897300</v>
      </c>
      <c r="F2244">
        <f>((after_secondtry[[#This Row],[post-handle-timestamp]]-after_secondtry[[#This Row],[pre-handle-timestamp]])/1000000)</f>
        <v>1.3002</v>
      </c>
    </row>
    <row r="2245" spans="1:6" hidden="1" x14ac:dyDescent="0.35">
      <c r="A2245" s="1" t="s">
        <v>8</v>
      </c>
      <c r="B2245" s="1" t="s">
        <v>19</v>
      </c>
      <c r="C2245">
        <v>200</v>
      </c>
      <c r="D2245">
        <v>230242600880800</v>
      </c>
      <c r="E2245">
        <v>230242602380500</v>
      </c>
      <c r="F2245">
        <f>((after_secondtry[[#This Row],[post-handle-timestamp]]-after_secondtry[[#This Row],[pre-handle-timestamp]])/1000000)</f>
        <v>1.4997</v>
      </c>
    </row>
    <row r="2246" spans="1:6" hidden="1" x14ac:dyDescent="0.35">
      <c r="A2246" s="1" t="s">
        <v>8</v>
      </c>
      <c r="B2246" s="1" t="s">
        <v>13</v>
      </c>
      <c r="C2246">
        <v>200</v>
      </c>
      <c r="D2246">
        <v>230242604628800</v>
      </c>
      <c r="E2246">
        <v>230242605886700</v>
      </c>
      <c r="F2246">
        <f>((after_secondtry[[#This Row],[post-handle-timestamp]]-after_secondtry[[#This Row],[pre-handle-timestamp]])/1000000)</f>
        <v>1.2579</v>
      </c>
    </row>
    <row r="2247" spans="1:6" hidden="1" x14ac:dyDescent="0.35">
      <c r="A2247" s="1" t="s">
        <v>8</v>
      </c>
      <c r="B2247" s="1" t="s">
        <v>20</v>
      </c>
      <c r="C2247">
        <v>200</v>
      </c>
      <c r="D2247">
        <v>230242607799300</v>
      </c>
      <c r="E2247">
        <v>230242609196600</v>
      </c>
      <c r="F2247">
        <f>((after_secondtry[[#This Row],[post-handle-timestamp]]-after_secondtry[[#This Row],[pre-handle-timestamp]])/1000000)</f>
        <v>1.3973</v>
      </c>
    </row>
    <row r="2248" spans="1:6" hidden="1" x14ac:dyDescent="0.35">
      <c r="A2248" s="1" t="s">
        <v>8</v>
      </c>
      <c r="B2248" s="1" t="s">
        <v>21</v>
      </c>
      <c r="C2248">
        <v>200</v>
      </c>
      <c r="D2248">
        <v>230242611465500</v>
      </c>
      <c r="E2248">
        <v>230242612984700</v>
      </c>
      <c r="F2248">
        <f>((after_secondtry[[#This Row],[post-handle-timestamp]]-after_secondtry[[#This Row],[pre-handle-timestamp]])/1000000)</f>
        <v>1.5192000000000001</v>
      </c>
    </row>
    <row r="2249" spans="1:6" hidden="1" x14ac:dyDescent="0.35">
      <c r="A2249" s="1" t="s">
        <v>8</v>
      </c>
      <c r="B2249" s="1" t="s">
        <v>22</v>
      </c>
      <c r="C2249">
        <v>200</v>
      </c>
      <c r="D2249">
        <v>230242615431500</v>
      </c>
      <c r="E2249">
        <v>230242616692600</v>
      </c>
      <c r="F2249">
        <f>((after_secondtry[[#This Row],[post-handle-timestamp]]-after_secondtry[[#This Row],[pre-handle-timestamp]])/1000000)</f>
        <v>1.2611000000000001</v>
      </c>
    </row>
    <row r="2250" spans="1:6" hidden="1" x14ac:dyDescent="0.35">
      <c r="A2250" s="1" t="s">
        <v>8</v>
      </c>
      <c r="B2250" s="1" t="s">
        <v>17</v>
      </c>
      <c r="C2250">
        <v>200</v>
      </c>
      <c r="D2250">
        <v>230242618576400</v>
      </c>
      <c r="E2250">
        <v>230242619833100</v>
      </c>
      <c r="F2250">
        <f>((after_secondtry[[#This Row],[post-handle-timestamp]]-after_secondtry[[#This Row],[pre-handle-timestamp]])/1000000)</f>
        <v>1.2566999999999999</v>
      </c>
    </row>
    <row r="2251" spans="1:6" hidden="1" x14ac:dyDescent="0.35">
      <c r="A2251" s="1" t="s">
        <v>8</v>
      </c>
      <c r="B2251" s="1" t="s">
        <v>23</v>
      </c>
      <c r="C2251">
        <v>200</v>
      </c>
      <c r="D2251">
        <v>230242621843200</v>
      </c>
      <c r="E2251">
        <v>230242623433000</v>
      </c>
      <c r="F2251">
        <f>((after_secondtry[[#This Row],[post-handle-timestamp]]-after_secondtry[[#This Row],[pre-handle-timestamp]])/1000000)</f>
        <v>1.5898000000000001</v>
      </c>
    </row>
    <row r="2252" spans="1:6" hidden="1" x14ac:dyDescent="0.35">
      <c r="A2252" s="1" t="s">
        <v>8</v>
      </c>
      <c r="B2252" s="1" t="s">
        <v>24</v>
      </c>
      <c r="C2252">
        <v>200</v>
      </c>
      <c r="D2252">
        <v>230242627021600</v>
      </c>
      <c r="E2252">
        <v>230242628604500</v>
      </c>
      <c r="F2252">
        <f>((after_secondtry[[#This Row],[post-handle-timestamp]]-after_secondtry[[#This Row],[pre-handle-timestamp]])/1000000)</f>
        <v>1.5829</v>
      </c>
    </row>
    <row r="2253" spans="1:6" hidden="1" x14ac:dyDescent="0.35">
      <c r="A2253" s="1" t="s">
        <v>8</v>
      </c>
      <c r="B2253" s="1" t="s">
        <v>31</v>
      </c>
      <c r="C2253">
        <v>200</v>
      </c>
      <c r="D2253">
        <v>230242631121200</v>
      </c>
      <c r="E2253">
        <v>230242632412200</v>
      </c>
      <c r="F2253">
        <f>((after_secondtry[[#This Row],[post-handle-timestamp]]-after_secondtry[[#This Row],[pre-handle-timestamp]])/1000000)</f>
        <v>1.2909999999999999</v>
      </c>
    </row>
    <row r="2254" spans="1:6" x14ac:dyDescent="0.35">
      <c r="A2254" s="1" t="s">
        <v>8</v>
      </c>
      <c r="B2254" s="1" t="s">
        <v>34</v>
      </c>
      <c r="C2254">
        <v>200</v>
      </c>
      <c r="D2254">
        <v>230242635529500</v>
      </c>
      <c r="E2254">
        <v>230242647457400</v>
      </c>
      <c r="F2254">
        <f>((after_secondtry[[#This Row],[post-handle-timestamp]]-after_secondtry[[#This Row],[pre-handle-timestamp]])/1000000)</f>
        <v>11.927899999999999</v>
      </c>
    </row>
    <row r="2255" spans="1:6" hidden="1" x14ac:dyDescent="0.35">
      <c r="A2255" s="1" t="s">
        <v>8</v>
      </c>
      <c r="B2255" s="1" t="s">
        <v>11</v>
      </c>
      <c r="C2255">
        <v>200</v>
      </c>
      <c r="D2255">
        <v>230242851851400</v>
      </c>
      <c r="E2255">
        <v>230242853350700</v>
      </c>
      <c r="F2255">
        <f>((after_secondtry[[#This Row],[post-handle-timestamp]]-after_secondtry[[#This Row],[pre-handle-timestamp]])/1000000)</f>
        <v>1.4993000000000001</v>
      </c>
    </row>
    <row r="2256" spans="1:6" hidden="1" x14ac:dyDescent="0.35">
      <c r="A2256" s="1" t="s">
        <v>8</v>
      </c>
      <c r="B2256" s="1" t="s">
        <v>12</v>
      </c>
      <c r="C2256">
        <v>200</v>
      </c>
      <c r="D2256">
        <v>230242855265100</v>
      </c>
      <c r="E2256">
        <v>230242856593100</v>
      </c>
      <c r="F2256">
        <f>((after_secondtry[[#This Row],[post-handle-timestamp]]-after_secondtry[[#This Row],[pre-handle-timestamp]])/1000000)</f>
        <v>1.3280000000000001</v>
      </c>
    </row>
    <row r="2257" spans="1:6" hidden="1" x14ac:dyDescent="0.35">
      <c r="A2257" s="1" t="s">
        <v>8</v>
      </c>
      <c r="B2257" s="1" t="s">
        <v>14</v>
      </c>
      <c r="C2257">
        <v>200</v>
      </c>
      <c r="D2257">
        <v>230242858598000</v>
      </c>
      <c r="E2257">
        <v>230242859838600</v>
      </c>
      <c r="F2257">
        <f>((after_secondtry[[#This Row],[post-handle-timestamp]]-after_secondtry[[#This Row],[pre-handle-timestamp]])/1000000)</f>
        <v>1.2405999999999999</v>
      </c>
    </row>
    <row r="2258" spans="1:6" hidden="1" x14ac:dyDescent="0.35">
      <c r="A2258" s="1" t="s">
        <v>8</v>
      </c>
      <c r="B2258" s="1" t="s">
        <v>15</v>
      </c>
      <c r="C2258">
        <v>200</v>
      </c>
      <c r="D2258">
        <v>230242861699900</v>
      </c>
      <c r="E2258">
        <v>230242862968500</v>
      </c>
      <c r="F2258">
        <f>((after_secondtry[[#This Row],[post-handle-timestamp]]-after_secondtry[[#This Row],[pre-handle-timestamp]])/1000000)</f>
        <v>1.2685999999999999</v>
      </c>
    </row>
    <row r="2259" spans="1:6" hidden="1" x14ac:dyDescent="0.35">
      <c r="A2259" s="1" t="s">
        <v>8</v>
      </c>
      <c r="B2259" s="1" t="s">
        <v>16</v>
      </c>
      <c r="C2259">
        <v>200</v>
      </c>
      <c r="D2259">
        <v>230242864876800</v>
      </c>
      <c r="E2259">
        <v>230242866081800</v>
      </c>
      <c r="F2259">
        <f>((after_secondtry[[#This Row],[post-handle-timestamp]]-after_secondtry[[#This Row],[pre-handle-timestamp]])/1000000)</f>
        <v>1.2050000000000001</v>
      </c>
    </row>
    <row r="2260" spans="1:6" hidden="1" x14ac:dyDescent="0.35">
      <c r="A2260" s="1" t="s">
        <v>8</v>
      </c>
      <c r="B2260" s="1" t="s">
        <v>18</v>
      </c>
      <c r="C2260">
        <v>200</v>
      </c>
      <c r="D2260">
        <v>230242867834300</v>
      </c>
      <c r="E2260">
        <v>230242869076200</v>
      </c>
      <c r="F2260">
        <f>((after_secondtry[[#This Row],[post-handle-timestamp]]-after_secondtry[[#This Row],[pre-handle-timestamp]])/1000000)</f>
        <v>1.2419</v>
      </c>
    </row>
    <row r="2261" spans="1:6" hidden="1" x14ac:dyDescent="0.35">
      <c r="A2261" s="1" t="s">
        <v>8</v>
      </c>
      <c r="B2261" s="1" t="s">
        <v>17</v>
      </c>
      <c r="C2261">
        <v>200</v>
      </c>
      <c r="D2261">
        <v>230242870917900</v>
      </c>
      <c r="E2261">
        <v>230242872121400</v>
      </c>
      <c r="F2261">
        <f>((after_secondtry[[#This Row],[post-handle-timestamp]]-after_secondtry[[#This Row],[pre-handle-timestamp]])/1000000)</f>
        <v>1.2035</v>
      </c>
    </row>
    <row r="2262" spans="1:6" hidden="1" x14ac:dyDescent="0.35">
      <c r="A2262" s="1" t="s">
        <v>8</v>
      </c>
      <c r="B2262" s="1" t="s">
        <v>19</v>
      </c>
      <c r="C2262">
        <v>200</v>
      </c>
      <c r="D2262">
        <v>230242873977900</v>
      </c>
      <c r="E2262">
        <v>230242875314900</v>
      </c>
      <c r="F2262">
        <f>((after_secondtry[[#This Row],[post-handle-timestamp]]-after_secondtry[[#This Row],[pre-handle-timestamp]])/1000000)</f>
        <v>1.337</v>
      </c>
    </row>
    <row r="2263" spans="1:6" hidden="1" x14ac:dyDescent="0.35">
      <c r="A2263" s="1" t="s">
        <v>8</v>
      </c>
      <c r="B2263" s="1" t="s">
        <v>13</v>
      </c>
      <c r="C2263">
        <v>200</v>
      </c>
      <c r="D2263">
        <v>230242877425300</v>
      </c>
      <c r="E2263">
        <v>230242878665700</v>
      </c>
      <c r="F2263">
        <f>((after_secondtry[[#This Row],[post-handle-timestamp]]-after_secondtry[[#This Row],[pre-handle-timestamp]])/1000000)</f>
        <v>1.2403999999999999</v>
      </c>
    </row>
    <row r="2264" spans="1:6" hidden="1" x14ac:dyDescent="0.35">
      <c r="A2264" s="1" t="s">
        <v>8</v>
      </c>
      <c r="B2264" s="1" t="s">
        <v>20</v>
      </c>
      <c r="C2264">
        <v>200</v>
      </c>
      <c r="D2264">
        <v>230242880481500</v>
      </c>
      <c r="E2264">
        <v>230242881748100</v>
      </c>
      <c r="F2264">
        <f>((after_secondtry[[#This Row],[post-handle-timestamp]]-after_secondtry[[#This Row],[pre-handle-timestamp]])/1000000)</f>
        <v>1.2665999999999999</v>
      </c>
    </row>
    <row r="2265" spans="1:6" hidden="1" x14ac:dyDescent="0.35">
      <c r="A2265" s="1" t="s">
        <v>8</v>
      </c>
      <c r="B2265" s="1" t="s">
        <v>21</v>
      </c>
      <c r="C2265">
        <v>200</v>
      </c>
      <c r="D2265">
        <v>230242883879700</v>
      </c>
      <c r="E2265">
        <v>230242885233200</v>
      </c>
      <c r="F2265">
        <f>((after_secondtry[[#This Row],[post-handle-timestamp]]-after_secondtry[[#This Row],[pre-handle-timestamp]])/1000000)</f>
        <v>1.3534999999999999</v>
      </c>
    </row>
    <row r="2266" spans="1:6" hidden="1" x14ac:dyDescent="0.35">
      <c r="A2266" s="1" t="s">
        <v>8</v>
      </c>
      <c r="B2266" s="1" t="s">
        <v>22</v>
      </c>
      <c r="C2266">
        <v>200</v>
      </c>
      <c r="D2266">
        <v>230242887388100</v>
      </c>
      <c r="E2266">
        <v>230242888546500</v>
      </c>
      <c r="F2266">
        <f>((after_secondtry[[#This Row],[post-handle-timestamp]]-after_secondtry[[#This Row],[pre-handle-timestamp]])/1000000)</f>
        <v>1.1584000000000001</v>
      </c>
    </row>
    <row r="2267" spans="1:6" hidden="1" x14ac:dyDescent="0.35">
      <c r="A2267" s="1" t="s">
        <v>8</v>
      </c>
      <c r="B2267" s="1" t="s">
        <v>23</v>
      </c>
      <c r="C2267">
        <v>200</v>
      </c>
      <c r="D2267">
        <v>230242890333500</v>
      </c>
      <c r="E2267">
        <v>230242891827400</v>
      </c>
      <c r="F2267">
        <f>((after_secondtry[[#This Row],[post-handle-timestamp]]-after_secondtry[[#This Row],[pre-handle-timestamp]])/1000000)</f>
        <v>1.4939</v>
      </c>
    </row>
    <row r="2268" spans="1:6" hidden="1" x14ac:dyDescent="0.35">
      <c r="A2268" s="1" t="s">
        <v>8</v>
      </c>
      <c r="B2268" s="1" t="s">
        <v>24</v>
      </c>
      <c r="C2268">
        <v>200</v>
      </c>
      <c r="D2268">
        <v>230242895329300</v>
      </c>
      <c r="E2268">
        <v>230242896808500</v>
      </c>
      <c r="F2268">
        <f>((after_secondtry[[#This Row],[post-handle-timestamp]]-after_secondtry[[#This Row],[pre-handle-timestamp]])/1000000)</f>
        <v>1.4792000000000001</v>
      </c>
    </row>
    <row r="2269" spans="1:6" x14ac:dyDescent="0.35">
      <c r="A2269" s="1" t="s">
        <v>8</v>
      </c>
      <c r="B2269" s="1" t="s">
        <v>33</v>
      </c>
      <c r="C2269">
        <v>302</v>
      </c>
      <c r="D2269">
        <v>230242898644200</v>
      </c>
      <c r="E2269">
        <v>230242901558200</v>
      </c>
      <c r="F2269">
        <f>((after_secondtry[[#This Row],[post-handle-timestamp]]-after_secondtry[[#This Row],[pre-handle-timestamp]])/1000000)</f>
        <v>2.9140000000000001</v>
      </c>
    </row>
    <row r="2270" spans="1:6" x14ac:dyDescent="0.35">
      <c r="A2270" s="1" t="s">
        <v>8</v>
      </c>
      <c r="B2270" s="1" t="s">
        <v>10</v>
      </c>
      <c r="C2270">
        <v>200</v>
      </c>
      <c r="D2270">
        <v>230242903611500</v>
      </c>
      <c r="E2270">
        <v>230242905124200</v>
      </c>
      <c r="F2270">
        <f>((after_secondtry[[#This Row],[post-handle-timestamp]]-after_secondtry[[#This Row],[pre-handle-timestamp]])/1000000)</f>
        <v>1.5126999999999999</v>
      </c>
    </row>
    <row r="2271" spans="1:6" hidden="1" x14ac:dyDescent="0.35">
      <c r="A2271" s="1" t="s">
        <v>8</v>
      </c>
      <c r="B2271" s="1" t="s">
        <v>11</v>
      </c>
      <c r="C2271">
        <v>200</v>
      </c>
      <c r="D2271">
        <v>230242977189500</v>
      </c>
      <c r="E2271">
        <v>230242978385400</v>
      </c>
      <c r="F2271">
        <f>((after_secondtry[[#This Row],[post-handle-timestamp]]-after_secondtry[[#This Row],[pre-handle-timestamp]])/1000000)</f>
        <v>1.1959</v>
      </c>
    </row>
    <row r="2272" spans="1:6" hidden="1" x14ac:dyDescent="0.35">
      <c r="A2272" s="1" t="s">
        <v>8</v>
      </c>
      <c r="B2272" s="1" t="s">
        <v>12</v>
      </c>
      <c r="C2272">
        <v>200</v>
      </c>
      <c r="D2272">
        <v>230242980205300</v>
      </c>
      <c r="E2272">
        <v>230242981494300</v>
      </c>
      <c r="F2272">
        <f>((after_secondtry[[#This Row],[post-handle-timestamp]]-after_secondtry[[#This Row],[pre-handle-timestamp]])/1000000)</f>
        <v>1.2889999999999999</v>
      </c>
    </row>
    <row r="2273" spans="1:6" hidden="1" x14ac:dyDescent="0.35">
      <c r="A2273" s="1" t="s">
        <v>8</v>
      </c>
      <c r="B2273" s="1" t="s">
        <v>14</v>
      </c>
      <c r="C2273">
        <v>200</v>
      </c>
      <c r="D2273">
        <v>230242983609800</v>
      </c>
      <c r="E2273">
        <v>230242984828500</v>
      </c>
      <c r="F2273">
        <f>((after_secondtry[[#This Row],[post-handle-timestamp]]-after_secondtry[[#This Row],[pre-handle-timestamp]])/1000000)</f>
        <v>1.2186999999999999</v>
      </c>
    </row>
    <row r="2274" spans="1:6" hidden="1" x14ac:dyDescent="0.35">
      <c r="A2274" s="1" t="s">
        <v>8</v>
      </c>
      <c r="B2274" s="1" t="s">
        <v>15</v>
      </c>
      <c r="C2274">
        <v>200</v>
      </c>
      <c r="D2274">
        <v>230242986602500</v>
      </c>
      <c r="E2274">
        <v>230242987846400</v>
      </c>
      <c r="F2274">
        <f>((after_secondtry[[#This Row],[post-handle-timestamp]]-after_secondtry[[#This Row],[pre-handle-timestamp]])/1000000)</f>
        <v>1.2439</v>
      </c>
    </row>
    <row r="2275" spans="1:6" hidden="1" x14ac:dyDescent="0.35">
      <c r="A2275" s="1" t="s">
        <v>8</v>
      </c>
      <c r="B2275" s="1" t="s">
        <v>16</v>
      </c>
      <c r="C2275">
        <v>200</v>
      </c>
      <c r="D2275">
        <v>230242989747800</v>
      </c>
      <c r="E2275">
        <v>230242990964400</v>
      </c>
      <c r="F2275">
        <f>((after_secondtry[[#This Row],[post-handle-timestamp]]-after_secondtry[[#This Row],[pre-handle-timestamp]])/1000000)</f>
        <v>1.2165999999999999</v>
      </c>
    </row>
    <row r="2276" spans="1:6" hidden="1" x14ac:dyDescent="0.35">
      <c r="A2276" s="1" t="s">
        <v>8</v>
      </c>
      <c r="B2276" s="1" t="s">
        <v>18</v>
      </c>
      <c r="C2276">
        <v>200</v>
      </c>
      <c r="D2276">
        <v>230242992811200</v>
      </c>
      <c r="E2276">
        <v>230242994017400</v>
      </c>
      <c r="F2276">
        <f>((after_secondtry[[#This Row],[post-handle-timestamp]]-after_secondtry[[#This Row],[pre-handle-timestamp]])/1000000)</f>
        <v>1.2061999999999999</v>
      </c>
    </row>
    <row r="2277" spans="1:6" hidden="1" x14ac:dyDescent="0.35">
      <c r="A2277" s="1" t="s">
        <v>8</v>
      </c>
      <c r="B2277" s="1" t="s">
        <v>19</v>
      </c>
      <c r="C2277">
        <v>200</v>
      </c>
      <c r="D2277">
        <v>230242995817900</v>
      </c>
      <c r="E2277">
        <v>230242997114400</v>
      </c>
      <c r="F2277">
        <f>((after_secondtry[[#This Row],[post-handle-timestamp]]-after_secondtry[[#This Row],[pre-handle-timestamp]])/1000000)</f>
        <v>1.2965</v>
      </c>
    </row>
    <row r="2278" spans="1:6" hidden="1" x14ac:dyDescent="0.35">
      <c r="A2278" s="1" t="s">
        <v>8</v>
      </c>
      <c r="B2278" s="1" t="s">
        <v>13</v>
      </c>
      <c r="C2278">
        <v>200</v>
      </c>
      <c r="D2278">
        <v>230242999410000</v>
      </c>
      <c r="E2278">
        <v>230243000597900</v>
      </c>
      <c r="F2278">
        <f>((after_secondtry[[#This Row],[post-handle-timestamp]]-after_secondtry[[#This Row],[pre-handle-timestamp]])/1000000)</f>
        <v>1.1879</v>
      </c>
    </row>
    <row r="2279" spans="1:6" hidden="1" x14ac:dyDescent="0.35">
      <c r="A2279" s="1" t="s">
        <v>8</v>
      </c>
      <c r="B2279" s="1" t="s">
        <v>20</v>
      </c>
      <c r="C2279">
        <v>200</v>
      </c>
      <c r="D2279">
        <v>230243002540800</v>
      </c>
      <c r="E2279">
        <v>230243003764700</v>
      </c>
      <c r="F2279">
        <f>((after_secondtry[[#This Row],[post-handle-timestamp]]-after_secondtry[[#This Row],[pre-handle-timestamp]])/1000000)</f>
        <v>1.2239</v>
      </c>
    </row>
    <row r="2280" spans="1:6" hidden="1" x14ac:dyDescent="0.35">
      <c r="A2280" s="1" t="s">
        <v>8</v>
      </c>
      <c r="B2280" s="1" t="s">
        <v>21</v>
      </c>
      <c r="C2280">
        <v>200</v>
      </c>
      <c r="D2280">
        <v>230243005864500</v>
      </c>
      <c r="E2280">
        <v>230243007147100</v>
      </c>
      <c r="F2280">
        <f>((after_secondtry[[#This Row],[post-handle-timestamp]]-after_secondtry[[#This Row],[pre-handle-timestamp]])/1000000)</f>
        <v>1.2826</v>
      </c>
    </row>
    <row r="2281" spans="1:6" hidden="1" x14ac:dyDescent="0.35">
      <c r="A2281" s="1" t="s">
        <v>8</v>
      </c>
      <c r="B2281" s="1" t="s">
        <v>22</v>
      </c>
      <c r="C2281">
        <v>200</v>
      </c>
      <c r="D2281">
        <v>230243009311400</v>
      </c>
      <c r="E2281">
        <v>230243010456000</v>
      </c>
      <c r="F2281">
        <f>((after_secondtry[[#This Row],[post-handle-timestamp]]-after_secondtry[[#This Row],[pre-handle-timestamp]])/1000000)</f>
        <v>1.1446000000000001</v>
      </c>
    </row>
    <row r="2282" spans="1:6" hidden="1" x14ac:dyDescent="0.35">
      <c r="A2282" s="1" t="s">
        <v>8</v>
      </c>
      <c r="B2282" s="1" t="s">
        <v>17</v>
      </c>
      <c r="C2282">
        <v>200</v>
      </c>
      <c r="D2282">
        <v>230243012337300</v>
      </c>
      <c r="E2282">
        <v>230243013643500</v>
      </c>
      <c r="F2282">
        <f>((after_secondtry[[#This Row],[post-handle-timestamp]]-after_secondtry[[#This Row],[pre-handle-timestamp]])/1000000)</f>
        <v>1.3062</v>
      </c>
    </row>
    <row r="2283" spans="1:6" hidden="1" x14ac:dyDescent="0.35">
      <c r="A2283" s="1" t="s">
        <v>8</v>
      </c>
      <c r="B2283" s="1" t="s">
        <v>23</v>
      </c>
      <c r="C2283">
        <v>200</v>
      </c>
      <c r="D2283">
        <v>230243015486200</v>
      </c>
      <c r="E2283">
        <v>230243016880600</v>
      </c>
      <c r="F2283">
        <f>((after_secondtry[[#This Row],[post-handle-timestamp]]-after_secondtry[[#This Row],[pre-handle-timestamp]])/1000000)</f>
        <v>1.3944000000000001</v>
      </c>
    </row>
    <row r="2284" spans="1:6" hidden="1" x14ac:dyDescent="0.35">
      <c r="A2284" s="1" t="s">
        <v>8</v>
      </c>
      <c r="B2284" s="1" t="s">
        <v>24</v>
      </c>
      <c r="C2284">
        <v>200</v>
      </c>
      <c r="D2284">
        <v>230243020142900</v>
      </c>
      <c r="E2284">
        <v>230243021601000</v>
      </c>
      <c r="F2284">
        <f>((after_secondtry[[#This Row],[post-handle-timestamp]]-after_secondtry[[#This Row],[pre-handle-timestamp]])/1000000)</f>
        <v>1.4581</v>
      </c>
    </row>
    <row r="2285" spans="1:6" x14ac:dyDescent="0.35">
      <c r="A2285" s="1" t="s">
        <v>8</v>
      </c>
      <c r="B2285" s="1" t="s">
        <v>28</v>
      </c>
      <c r="C2285">
        <v>200</v>
      </c>
      <c r="D2285">
        <v>230243023621000</v>
      </c>
      <c r="E2285">
        <v>230243025201300</v>
      </c>
      <c r="F2285">
        <f>((after_secondtry[[#This Row],[post-handle-timestamp]]-after_secondtry[[#This Row],[pre-handle-timestamp]])/1000000)</f>
        <v>1.5803</v>
      </c>
    </row>
    <row r="2286" spans="1:6" hidden="1" x14ac:dyDescent="0.35">
      <c r="A2286" s="1" t="s">
        <v>8</v>
      </c>
      <c r="B2286" s="1" t="s">
        <v>11</v>
      </c>
      <c r="C2286">
        <v>200</v>
      </c>
      <c r="D2286">
        <v>230243099759700</v>
      </c>
      <c r="E2286">
        <v>230243101018400</v>
      </c>
      <c r="F2286">
        <f>((after_secondtry[[#This Row],[post-handle-timestamp]]-after_secondtry[[#This Row],[pre-handle-timestamp]])/1000000)</f>
        <v>1.2586999999999999</v>
      </c>
    </row>
    <row r="2287" spans="1:6" hidden="1" x14ac:dyDescent="0.35">
      <c r="A2287" s="1" t="s">
        <v>8</v>
      </c>
      <c r="B2287" s="1" t="s">
        <v>12</v>
      </c>
      <c r="C2287">
        <v>200</v>
      </c>
      <c r="D2287">
        <v>230243103046100</v>
      </c>
      <c r="E2287">
        <v>230243104319200</v>
      </c>
      <c r="F2287">
        <f>((after_secondtry[[#This Row],[post-handle-timestamp]]-after_secondtry[[#This Row],[pre-handle-timestamp]])/1000000)</f>
        <v>1.2730999999999999</v>
      </c>
    </row>
    <row r="2288" spans="1:6" hidden="1" x14ac:dyDescent="0.35">
      <c r="A2288" s="1" t="s">
        <v>8</v>
      </c>
      <c r="B2288" s="1" t="s">
        <v>14</v>
      </c>
      <c r="C2288">
        <v>200</v>
      </c>
      <c r="D2288">
        <v>230243106349600</v>
      </c>
      <c r="E2288">
        <v>230243107553000</v>
      </c>
      <c r="F2288">
        <f>((after_secondtry[[#This Row],[post-handle-timestamp]]-after_secondtry[[#This Row],[pre-handle-timestamp]])/1000000)</f>
        <v>1.2034</v>
      </c>
    </row>
    <row r="2289" spans="1:6" hidden="1" x14ac:dyDescent="0.35">
      <c r="A2289" s="1" t="s">
        <v>8</v>
      </c>
      <c r="B2289" s="1" t="s">
        <v>15</v>
      </c>
      <c r="C2289">
        <v>200</v>
      </c>
      <c r="D2289">
        <v>230243110908700</v>
      </c>
      <c r="E2289">
        <v>230243112752700</v>
      </c>
      <c r="F2289">
        <f>((after_secondtry[[#This Row],[post-handle-timestamp]]-after_secondtry[[#This Row],[pre-handle-timestamp]])/1000000)</f>
        <v>1.8440000000000001</v>
      </c>
    </row>
    <row r="2290" spans="1:6" hidden="1" x14ac:dyDescent="0.35">
      <c r="A2290" s="1" t="s">
        <v>8</v>
      </c>
      <c r="B2290" s="1" t="s">
        <v>16</v>
      </c>
      <c r="C2290">
        <v>200</v>
      </c>
      <c r="D2290">
        <v>230243115139000</v>
      </c>
      <c r="E2290">
        <v>230243116395800</v>
      </c>
      <c r="F2290">
        <f>((after_secondtry[[#This Row],[post-handle-timestamp]]-after_secondtry[[#This Row],[pre-handle-timestamp]])/1000000)</f>
        <v>1.2567999999999999</v>
      </c>
    </row>
    <row r="2291" spans="1:6" hidden="1" x14ac:dyDescent="0.35">
      <c r="A2291" s="1" t="s">
        <v>8</v>
      </c>
      <c r="B2291" s="1" t="s">
        <v>18</v>
      </c>
      <c r="C2291">
        <v>200</v>
      </c>
      <c r="D2291">
        <v>230243118324600</v>
      </c>
      <c r="E2291">
        <v>230243119682500</v>
      </c>
      <c r="F2291">
        <f>((after_secondtry[[#This Row],[post-handle-timestamp]]-after_secondtry[[#This Row],[pre-handle-timestamp]])/1000000)</f>
        <v>1.3579000000000001</v>
      </c>
    </row>
    <row r="2292" spans="1:6" hidden="1" x14ac:dyDescent="0.35">
      <c r="A2292" s="1" t="s">
        <v>8</v>
      </c>
      <c r="B2292" s="1" t="s">
        <v>19</v>
      </c>
      <c r="C2292">
        <v>200</v>
      </c>
      <c r="D2292">
        <v>230243121838600</v>
      </c>
      <c r="E2292">
        <v>230243123546500</v>
      </c>
      <c r="F2292">
        <f>((after_secondtry[[#This Row],[post-handle-timestamp]]-after_secondtry[[#This Row],[pre-handle-timestamp]])/1000000)</f>
        <v>1.7079</v>
      </c>
    </row>
    <row r="2293" spans="1:6" hidden="1" x14ac:dyDescent="0.35">
      <c r="A2293" s="1" t="s">
        <v>8</v>
      </c>
      <c r="B2293" s="1" t="s">
        <v>13</v>
      </c>
      <c r="C2293">
        <v>200</v>
      </c>
      <c r="D2293">
        <v>230243125749800</v>
      </c>
      <c r="E2293">
        <v>230243126937900</v>
      </c>
      <c r="F2293">
        <f>((after_secondtry[[#This Row],[post-handle-timestamp]]-after_secondtry[[#This Row],[pre-handle-timestamp]])/1000000)</f>
        <v>1.1880999999999999</v>
      </c>
    </row>
    <row r="2294" spans="1:6" hidden="1" x14ac:dyDescent="0.35">
      <c r="A2294" s="1" t="s">
        <v>8</v>
      </c>
      <c r="B2294" s="1" t="s">
        <v>20</v>
      </c>
      <c r="C2294">
        <v>200</v>
      </c>
      <c r="D2294">
        <v>230243128844200</v>
      </c>
      <c r="E2294">
        <v>230243130191100</v>
      </c>
      <c r="F2294">
        <f>((after_secondtry[[#This Row],[post-handle-timestamp]]-after_secondtry[[#This Row],[pre-handle-timestamp]])/1000000)</f>
        <v>1.3469</v>
      </c>
    </row>
    <row r="2295" spans="1:6" hidden="1" x14ac:dyDescent="0.35">
      <c r="A2295" s="1" t="s">
        <v>8</v>
      </c>
      <c r="B2295" s="1" t="s">
        <v>21</v>
      </c>
      <c r="C2295">
        <v>200</v>
      </c>
      <c r="D2295">
        <v>230243132717300</v>
      </c>
      <c r="E2295">
        <v>230243134031500</v>
      </c>
      <c r="F2295">
        <f>((after_secondtry[[#This Row],[post-handle-timestamp]]-after_secondtry[[#This Row],[pre-handle-timestamp]])/1000000)</f>
        <v>1.3142</v>
      </c>
    </row>
    <row r="2296" spans="1:6" hidden="1" x14ac:dyDescent="0.35">
      <c r="A2296" s="1" t="s">
        <v>8</v>
      </c>
      <c r="B2296" s="1" t="s">
        <v>22</v>
      </c>
      <c r="C2296">
        <v>200</v>
      </c>
      <c r="D2296">
        <v>230243136433100</v>
      </c>
      <c r="E2296">
        <v>230243137652500</v>
      </c>
      <c r="F2296">
        <f>((after_secondtry[[#This Row],[post-handle-timestamp]]-after_secondtry[[#This Row],[pre-handle-timestamp]])/1000000)</f>
        <v>1.2194</v>
      </c>
    </row>
    <row r="2297" spans="1:6" hidden="1" x14ac:dyDescent="0.35">
      <c r="A2297" s="1" t="s">
        <v>8</v>
      </c>
      <c r="B2297" s="1" t="s">
        <v>17</v>
      </c>
      <c r="C2297">
        <v>200</v>
      </c>
      <c r="D2297">
        <v>230243139507900</v>
      </c>
      <c r="E2297">
        <v>230243140704900</v>
      </c>
      <c r="F2297">
        <f>((after_secondtry[[#This Row],[post-handle-timestamp]]-after_secondtry[[#This Row],[pre-handle-timestamp]])/1000000)</f>
        <v>1.1970000000000001</v>
      </c>
    </row>
    <row r="2298" spans="1:6" hidden="1" x14ac:dyDescent="0.35">
      <c r="A2298" s="1" t="s">
        <v>8</v>
      </c>
      <c r="B2298" s="1" t="s">
        <v>23</v>
      </c>
      <c r="C2298">
        <v>200</v>
      </c>
      <c r="D2298">
        <v>230243142684300</v>
      </c>
      <c r="E2298">
        <v>230243144234900</v>
      </c>
      <c r="F2298">
        <f>((after_secondtry[[#This Row],[post-handle-timestamp]]-after_secondtry[[#This Row],[pre-handle-timestamp]])/1000000)</f>
        <v>1.5506</v>
      </c>
    </row>
    <row r="2299" spans="1:6" hidden="1" x14ac:dyDescent="0.35">
      <c r="A2299" s="1" t="s">
        <v>8</v>
      </c>
      <c r="B2299" s="1" t="s">
        <v>24</v>
      </c>
      <c r="C2299">
        <v>200</v>
      </c>
      <c r="D2299">
        <v>230243148292500</v>
      </c>
      <c r="E2299">
        <v>230243149729500</v>
      </c>
      <c r="F2299">
        <f>((after_secondtry[[#This Row],[post-handle-timestamp]]-after_secondtry[[#This Row],[pre-handle-timestamp]])/1000000)</f>
        <v>1.4370000000000001</v>
      </c>
    </row>
    <row r="2300" spans="1:6" x14ac:dyDescent="0.35">
      <c r="A2300" s="1" t="s">
        <v>29</v>
      </c>
      <c r="B2300" s="1" t="s">
        <v>28</v>
      </c>
      <c r="C2300">
        <v>302</v>
      </c>
      <c r="D2300">
        <v>230243151835700</v>
      </c>
      <c r="E2300">
        <v>230243159697700</v>
      </c>
      <c r="F2300">
        <f>((after_secondtry[[#This Row],[post-handle-timestamp]]-after_secondtry[[#This Row],[pre-handle-timestamp]])/1000000)</f>
        <v>7.8620000000000001</v>
      </c>
    </row>
    <row r="2301" spans="1:6" x14ac:dyDescent="0.35">
      <c r="A2301" s="1" t="s">
        <v>8</v>
      </c>
      <c r="B2301" s="1" t="s">
        <v>9</v>
      </c>
      <c r="C2301">
        <v>302</v>
      </c>
      <c r="D2301">
        <v>230243161661500</v>
      </c>
      <c r="E2301">
        <v>230243163479100</v>
      </c>
      <c r="F2301">
        <f>((after_secondtry[[#This Row],[post-handle-timestamp]]-after_secondtry[[#This Row],[pre-handle-timestamp]])/1000000)</f>
        <v>1.8176000000000001</v>
      </c>
    </row>
    <row r="2302" spans="1:6" x14ac:dyDescent="0.35">
      <c r="A2302" s="1" t="s">
        <v>8</v>
      </c>
      <c r="B2302" s="1" t="s">
        <v>10</v>
      </c>
      <c r="C2302">
        <v>200</v>
      </c>
      <c r="D2302">
        <v>230243165741400</v>
      </c>
      <c r="E2302">
        <v>230243167361700</v>
      </c>
      <c r="F2302">
        <f>((after_secondtry[[#This Row],[post-handle-timestamp]]-after_secondtry[[#This Row],[pre-handle-timestamp]])/1000000)</f>
        <v>1.6203000000000001</v>
      </c>
    </row>
    <row r="2303" spans="1:6" hidden="1" x14ac:dyDescent="0.35">
      <c r="A2303" s="1" t="s">
        <v>8</v>
      </c>
      <c r="B2303" s="1" t="s">
        <v>11</v>
      </c>
      <c r="C2303">
        <v>200</v>
      </c>
      <c r="D2303">
        <v>230243259457400</v>
      </c>
      <c r="E2303">
        <v>230243260722800</v>
      </c>
      <c r="F2303">
        <f>((after_secondtry[[#This Row],[post-handle-timestamp]]-after_secondtry[[#This Row],[pre-handle-timestamp]])/1000000)</f>
        <v>1.2654000000000001</v>
      </c>
    </row>
    <row r="2304" spans="1:6" hidden="1" x14ac:dyDescent="0.35">
      <c r="A2304" s="1" t="s">
        <v>8</v>
      </c>
      <c r="B2304" s="1" t="s">
        <v>19</v>
      </c>
      <c r="C2304">
        <v>200</v>
      </c>
      <c r="D2304">
        <v>230243262729500</v>
      </c>
      <c r="E2304">
        <v>230243264138300</v>
      </c>
      <c r="F2304">
        <f>((after_secondtry[[#This Row],[post-handle-timestamp]]-after_secondtry[[#This Row],[pre-handle-timestamp]])/1000000)</f>
        <v>1.4088000000000001</v>
      </c>
    </row>
    <row r="2305" spans="1:6" hidden="1" x14ac:dyDescent="0.35">
      <c r="A2305" s="1" t="s">
        <v>8</v>
      </c>
      <c r="B2305" s="1" t="s">
        <v>12</v>
      </c>
      <c r="C2305">
        <v>200</v>
      </c>
      <c r="D2305">
        <v>230243266288500</v>
      </c>
      <c r="E2305">
        <v>230243267579900</v>
      </c>
      <c r="F2305">
        <f>((after_secondtry[[#This Row],[post-handle-timestamp]]-after_secondtry[[#This Row],[pre-handle-timestamp]])/1000000)</f>
        <v>1.2914000000000001</v>
      </c>
    </row>
    <row r="2306" spans="1:6" hidden="1" x14ac:dyDescent="0.35">
      <c r="A2306" s="1" t="s">
        <v>8</v>
      </c>
      <c r="B2306" s="1" t="s">
        <v>14</v>
      </c>
      <c r="C2306">
        <v>200</v>
      </c>
      <c r="D2306">
        <v>230243269742000</v>
      </c>
      <c r="E2306">
        <v>230243271117300</v>
      </c>
      <c r="F2306">
        <f>((after_secondtry[[#This Row],[post-handle-timestamp]]-after_secondtry[[#This Row],[pre-handle-timestamp]])/1000000)</f>
        <v>1.3753</v>
      </c>
    </row>
    <row r="2307" spans="1:6" hidden="1" x14ac:dyDescent="0.35">
      <c r="A2307" s="1" t="s">
        <v>8</v>
      </c>
      <c r="B2307" s="1" t="s">
        <v>15</v>
      </c>
      <c r="C2307">
        <v>200</v>
      </c>
      <c r="D2307">
        <v>230243273386000</v>
      </c>
      <c r="E2307">
        <v>230243274670100</v>
      </c>
      <c r="F2307">
        <f>((after_secondtry[[#This Row],[post-handle-timestamp]]-after_secondtry[[#This Row],[pre-handle-timestamp]])/1000000)</f>
        <v>1.2841</v>
      </c>
    </row>
    <row r="2308" spans="1:6" hidden="1" x14ac:dyDescent="0.35">
      <c r="A2308" s="1" t="s">
        <v>8</v>
      </c>
      <c r="B2308" s="1" t="s">
        <v>16</v>
      </c>
      <c r="C2308">
        <v>200</v>
      </c>
      <c r="D2308">
        <v>230243277056300</v>
      </c>
      <c r="E2308">
        <v>230243278894700</v>
      </c>
      <c r="F2308">
        <f>((after_secondtry[[#This Row],[post-handle-timestamp]]-after_secondtry[[#This Row],[pre-handle-timestamp]])/1000000)</f>
        <v>1.8384</v>
      </c>
    </row>
    <row r="2309" spans="1:6" hidden="1" x14ac:dyDescent="0.35">
      <c r="A2309" s="1" t="s">
        <v>8</v>
      </c>
      <c r="B2309" s="1" t="s">
        <v>18</v>
      </c>
      <c r="C2309">
        <v>200</v>
      </c>
      <c r="D2309">
        <v>230243281312600</v>
      </c>
      <c r="E2309">
        <v>230243282638200</v>
      </c>
      <c r="F2309">
        <f>((after_secondtry[[#This Row],[post-handle-timestamp]]-after_secondtry[[#This Row],[pre-handle-timestamp]])/1000000)</f>
        <v>1.3255999999999999</v>
      </c>
    </row>
    <row r="2310" spans="1:6" hidden="1" x14ac:dyDescent="0.35">
      <c r="A2310" s="1" t="s">
        <v>8</v>
      </c>
      <c r="B2310" s="1" t="s">
        <v>13</v>
      </c>
      <c r="C2310">
        <v>200</v>
      </c>
      <c r="D2310">
        <v>230243284557100</v>
      </c>
      <c r="E2310">
        <v>230243285833500</v>
      </c>
      <c r="F2310">
        <f>((after_secondtry[[#This Row],[post-handle-timestamp]]-after_secondtry[[#This Row],[pre-handle-timestamp]])/1000000)</f>
        <v>1.2764</v>
      </c>
    </row>
    <row r="2311" spans="1:6" hidden="1" x14ac:dyDescent="0.35">
      <c r="A2311" s="1" t="s">
        <v>8</v>
      </c>
      <c r="B2311" s="1" t="s">
        <v>20</v>
      </c>
      <c r="C2311">
        <v>200</v>
      </c>
      <c r="D2311">
        <v>230243287646100</v>
      </c>
      <c r="E2311">
        <v>230243288921500</v>
      </c>
      <c r="F2311">
        <f>((after_secondtry[[#This Row],[post-handle-timestamp]]-after_secondtry[[#This Row],[pre-handle-timestamp]])/1000000)</f>
        <v>1.2754000000000001</v>
      </c>
    </row>
    <row r="2312" spans="1:6" hidden="1" x14ac:dyDescent="0.35">
      <c r="A2312" s="1" t="s">
        <v>8</v>
      </c>
      <c r="B2312" s="1" t="s">
        <v>21</v>
      </c>
      <c r="C2312">
        <v>200</v>
      </c>
      <c r="D2312">
        <v>230243291019700</v>
      </c>
      <c r="E2312">
        <v>230243292327400</v>
      </c>
      <c r="F2312">
        <f>((after_secondtry[[#This Row],[post-handle-timestamp]]-after_secondtry[[#This Row],[pre-handle-timestamp]])/1000000)</f>
        <v>1.3077000000000001</v>
      </c>
    </row>
    <row r="2313" spans="1:6" hidden="1" x14ac:dyDescent="0.35">
      <c r="A2313" s="1" t="s">
        <v>8</v>
      </c>
      <c r="B2313" s="1" t="s">
        <v>22</v>
      </c>
      <c r="C2313">
        <v>200</v>
      </c>
      <c r="D2313">
        <v>230243294597400</v>
      </c>
      <c r="E2313">
        <v>230243295805300</v>
      </c>
      <c r="F2313">
        <f>((after_secondtry[[#This Row],[post-handle-timestamp]]-after_secondtry[[#This Row],[pre-handle-timestamp]])/1000000)</f>
        <v>1.2079</v>
      </c>
    </row>
    <row r="2314" spans="1:6" hidden="1" x14ac:dyDescent="0.35">
      <c r="A2314" s="1" t="s">
        <v>8</v>
      </c>
      <c r="B2314" s="1" t="s">
        <v>17</v>
      </c>
      <c r="C2314">
        <v>200</v>
      </c>
      <c r="D2314">
        <v>230243297549000</v>
      </c>
      <c r="E2314">
        <v>230243298766700</v>
      </c>
      <c r="F2314">
        <f>((after_secondtry[[#This Row],[post-handle-timestamp]]-after_secondtry[[#This Row],[pre-handle-timestamp]])/1000000)</f>
        <v>1.2177</v>
      </c>
    </row>
    <row r="2315" spans="1:6" hidden="1" x14ac:dyDescent="0.35">
      <c r="A2315" s="1" t="s">
        <v>8</v>
      </c>
      <c r="B2315" s="1" t="s">
        <v>23</v>
      </c>
      <c r="C2315">
        <v>200</v>
      </c>
      <c r="D2315">
        <v>230243300637300</v>
      </c>
      <c r="E2315">
        <v>230243302144600</v>
      </c>
      <c r="F2315">
        <f>((after_secondtry[[#This Row],[post-handle-timestamp]]-after_secondtry[[#This Row],[pre-handle-timestamp]])/1000000)</f>
        <v>1.5073000000000001</v>
      </c>
    </row>
    <row r="2316" spans="1:6" hidden="1" x14ac:dyDescent="0.35">
      <c r="A2316" s="1" t="s">
        <v>8</v>
      </c>
      <c r="B2316" s="1" t="s">
        <v>24</v>
      </c>
      <c r="C2316">
        <v>200</v>
      </c>
      <c r="D2316">
        <v>230243305605300</v>
      </c>
      <c r="E2316">
        <v>230243307066100</v>
      </c>
      <c r="F2316">
        <f>((after_secondtry[[#This Row],[post-handle-timestamp]]-after_secondtry[[#This Row],[pre-handle-timestamp]])/1000000)</f>
        <v>1.4608000000000001</v>
      </c>
    </row>
    <row r="2317" spans="1:6" x14ac:dyDescent="0.35">
      <c r="A2317" s="1" t="s">
        <v>8</v>
      </c>
      <c r="B2317" s="1" t="s">
        <v>9</v>
      </c>
      <c r="C2317">
        <v>302</v>
      </c>
      <c r="D2317">
        <v>230249036760300</v>
      </c>
      <c r="E2317">
        <v>230249038602700</v>
      </c>
      <c r="F2317">
        <f>((after_secondtry[[#This Row],[post-handle-timestamp]]-after_secondtry[[#This Row],[pre-handle-timestamp]])/1000000)</f>
        <v>1.8424</v>
      </c>
    </row>
    <row r="2318" spans="1:6" x14ac:dyDescent="0.35">
      <c r="A2318" s="1" t="s">
        <v>8</v>
      </c>
      <c r="B2318" s="1" t="s">
        <v>10</v>
      </c>
      <c r="C2318">
        <v>200</v>
      </c>
      <c r="D2318">
        <v>230249040498600</v>
      </c>
      <c r="E2318">
        <v>230249042251100</v>
      </c>
      <c r="F2318">
        <f>((after_secondtry[[#This Row],[post-handle-timestamp]]-after_secondtry[[#This Row],[pre-handle-timestamp]])/1000000)</f>
        <v>1.7524999999999999</v>
      </c>
    </row>
    <row r="2319" spans="1:6" hidden="1" x14ac:dyDescent="0.35">
      <c r="A2319" s="1" t="s">
        <v>8</v>
      </c>
      <c r="B2319" s="1" t="s">
        <v>11</v>
      </c>
      <c r="C2319">
        <v>200</v>
      </c>
      <c r="D2319">
        <v>230249117551000</v>
      </c>
      <c r="E2319">
        <v>230249118811700</v>
      </c>
      <c r="F2319">
        <f>((after_secondtry[[#This Row],[post-handle-timestamp]]-after_secondtry[[#This Row],[pre-handle-timestamp]])/1000000)</f>
        <v>1.2606999999999999</v>
      </c>
    </row>
    <row r="2320" spans="1:6" hidden="1" x14ac:dyDescent="0.35">
      <c r="A2320" s="1" t="s">
        <v>8</v>
      </c>
      <c r="B2320" s="1" t="s">
        <v>12</v>
      </c>
      <c r="C2320">
        <v>200</v>
      </c>
      <c r="D2320">
        <v>230249120688700</v>
      </c>
      <c r="E2320">
        <v>230249121982000</v>
      </c>
      <c r="F2320">
        <f>((after_secondtry[[#This Row],[post-handle-timestamp]]-after_secondtry[[#This Row],[pre-handle-timestamp]])/1000000)</f>
        <v>1.2932999999999999</v>
      </c>
    </row>
    <row r="2321" spans="1:6" hidden="1" x14ac:dyDescent="0.35">
      <c r="A2321" s="1" t="s">
        <v>8</v>
      </c>
      <c r="B2321" s="1" t="s">
        <v>13</v>
      </c>
      <c r="C2321">
        <v>200</v>
      </c>
      <c r="D2321">
        <v>230249124092100</v>
      </c>
      <c r="E2321">
        <v>230249125313600</v>
      </c>
      <c r="F2321">
        <f>((after_secondtry[[#This Row],[post-handle-timestamp]]-after_secondtry[[#This Row],[pre-handle-timestamp]])/1000000)</f>
        <v>1.2215</v>
      </c>
    </row>
    <row r="2322" spans="1:6" hidden="1" x14ac:dyDescent="0.35">
      <c r="A2322" s="1" t="s">
        <v>8</v>
      </c>
      <c r="B2322" s="1" t="s">
        <v>14</v>
      </c>
      <c r="C2322">
        <v>200</v>
      </c>
      <c r="D2322">
        <v>230249127190600</v>
      </c>
      <c r="E2322">
        <v>230249128442800</v>
      </c>
      <c r="F2322">
        <f>((after_secondtry[[#This Row],[post-handle-timestamp]]-after_secondtry[[#This Row],[pre-handle-timestamp]])/1000000)</f>
        <v>1.2522</v>
      </c>
    </row>
    <row r="2323" spans="1:6" hidden="1" x14ac:dyDescent="0.35">
      <c r="A2323" s="1" t="s">
        <v>8</v>
      </c>
      <c r="B2323" s="1" t="s">
        <v>15</v>
      </c>
      <c r="C2323">
        <v>200</v>
      </c>
      <c r="D2323">
        <v>230249130290300</v>
      </c>
      <c r="E2323">
        <v>230249131535400</v>
      </c>
      <c r="F2323">
        <f>((after_secondtry[[#This Row],[post-handle-timestamp]]-after_secondtry[[#This Row],[pre-handle-timestamp]])/1000000)</f>
        <v>1.2451000000000001</v>
      </c>
    </row>
    <row r="2324" spans="1:6" hidden="1" x14ac:dyDescent="0.35">
      <c r="A2324" s="1" t="s">
        <v>8</v>
      </c>
      <c r="B2324" s="1" t="s">
        <v>16</v>
      </c>
      <c r="C2324">
        <v>200</v>
      </c>
      <c r="D2324">
        <v>230249133523400</v>
      </c>
      <c r="E2324">
        <v>230249134750100</v>
      </c>
      <c r="F2324">
        <f>((after_secondtry[[#This Row],[post-handle-timestamp]]-after_secondtry[[#This Row],[pre-handle-timestamp]])/1000000)</f>
        <v>1.2266999999999999</v>
      </c>
    </row>
    <row r="2325" spans="1:6" hidden="1" x14ac:dyDescent="0.35">
      <c r="A2325" s="1" t="s">
        <v>8</v>
      </c>
      <c r="B2325" s="1" t="s">
        <v>18</v>
      </c>
      <c r="C2325">
        <v>200</v>
      </c>
      <c r="D2325">
        <v>230249136509300</v>
      </c>
      <c r="E2325">
        <v>230249137772800</v>
      </c>
      <c r="F2325">
        <f>((after_secondtry[[#This Row],[post-handle-timestamp]]-after_secondtry[[#This Row],[pre-handle-timestamp]])/1000000)</f>
        <v>1.2635000000000001</v>
      </c>
    </row>
    <row r="2326" spans="1:6" hidden="1" x14ac:dyDescent="0.35">
      <c r="A2326" s="1" t="s">
        <v>8</v>
      </c>
      <c r="B2326" s="1" t="s">
        <v>19</v>
      </c>
      <c r="C2326">
        <v>200</v>
      </c>
      <c r="D2326">
        <v>230249139622100</v>
      </c>
      <c r="E2326">
        <v>230249140943100</v>
      </c>
      <c r="F2326">
        <f>((after_secondtry[[#This Row],[post-handle-timestamp]]-after_secondtry[[#This Row],[pre-handle-timestamp]])/1000000)</f>
        <v>1.321</v>
      </c>
    </row>
    <row r="2327" spans="1:6" hidden="1" x14ac:dyDescent="0.35">
      <c r="A2327" s="1" t="s">
        <v>8</v>
      </c>
      <c r="B2327" s="1" t="s">
        <v>20</v>
      </c>
      <c r="C2327">
        <v>200</v>
      </c>
      <c r="D2327">
        <v>230249143220400</v>
      </c>
      <c r="E2327">
        <v>230249144519700</v>
      </c>
      <c r="F2327">
        <f>((after_secondtry[[#This Row],[post-handle-timestamp]]-after_secondtry[[#This Row],[pre-handle-timestamp]])/1000000)</f>
        <v>1.2992999999999999</v>
      </c>
    </row>
    <row r="2328" spans="1:6" hidden="1" x14ac:dyDescent="0.35">
      <c r="A2328" s="1" t="s">
        <v>8</v>
      </c>
      <c r="B2328" s="1" t="s">
        <v>21</v>
      </c>
      <c r="C2328">
        <v>200</v>
      </c>
      <c r="D2328">
        <v>230249146937100</v>
      </c>
      <c r="E2328">
        <v>230249148192200</v>
      </c>
      <c r="F2328">
        <f>((after_secondtry[[#This Row],[post-handle-timestamp]]-after_secondtry[[#This Row],[pre-handle-timestamp]])/1000000)</f>
        <v>1.2551000000000001</v>
      </c>
    </row>
    <row r="2329" spans="1:6" hidden="1" x14ac:dyDescent="0.35">
      <c r="A2329" s="1" t="s">
        <v>8</v>
      </c>
      <c r="B2329" s="1" t="s">
        <v>22</v>
      </c>
      <c r="C2329">
        <v>200</v>
      </c>
      <c r="D2329">
        <v>230249150437800</v>
      </c>
      <c r="E2329">
        <v>230249151624800</v>
      </c>
      <c r="F2329">
        <f>((after_secondtry[[#This Row],[post-handle-timestamp]]-after_secondtry[[#This Row],[pre-handle-timestamp]])/1000000)</f>
        <v>1.1870000000000001</v>
      </c>
    </row>
    <row r="2330" spans="1:6" hidden="1" x14ac:dyDescent="0.35">
      <c r="A2330" s="1" t="s">
        <v>8</v>
      </c>
      <c r="B2330" s="1" t="s">
        <v>17</v>
      </c>
      <c r="C2330">
        <v>200</v>
      </c>
      <c r="D2330">
        <v>230249153484500</v>
      </c>
      <c r="E2330">
        <v>230249154656700</v>
      </c>
      <c r="F2330">
        <f>((after_secondtry[[#This Row],[post-handle-timestamp]]-after_secondtry[[#This Row],[pre-handle-timestamp]])/1000000)</f>
        <v>1.1721999999999999</v>
      </c>
    </row>
    <row r="2331" spans="1:6" hidden="1" x14ac:dyDescent="0.35">
      <c r="A2331" s="1" t="s">
        <v>8</v>
      </c>
      <c r="B2331" s="1" t="s">
        <v>23</v>
      </c>
      <c r="C2331">
        <v>200</v>
      </c>
      <c r="D2331">
        <v>230249156574100</v>
      </c>
      <c r="E2331">
        <v>230249158052800</v>
      </c>
      <c r="F2331">
        <f>((after_secondtry[[#This Row],[post-handle-timestamp]]-after_secondtry[[#This Row],[pre-handle-timestamp]])/1000000)</f>
        <v>1.4786999999999999</v>
      </c>
    </row>
    <row r="2332" spans="1:6" hidden="1" x14ac:dyDescent="0.35">
      <c r="A2332" s="1" t="s">
        <v>8</v>
      </c>
      <c r="B2332" s="1" t="s">
        <v>24</v>
      </c>
      <c r="C2332">
        <v>200</v>
      </c>
      <c r="D2332">
        <v>230249161640600</v>
      </c>
      <c r="E2332">
        <v>230249163251900</v>
      </c>
      <c r="F2332">
        <f>((after_secondtry[[#This Row],[post-handle-timestamp]]-after_secondtry[[#This Row],[pre-handle-timestamp]])/1000000)</f>
        <v>1.6113</v>
      </c>
    </row>
    <row r="2333" spans="1:6" hidden="1" x14ac:dyDescent="0.35">
      <c r="A2333" s="1" t="s">
        <v>8</v>
      </c>
      <c r="B2333" s="1" t="s">
        <v>25</v>
      </c>
      <c r="C2333">
        <v>200</v>
      </c>
      <c r="D2333">
        <v>230249166135500</v>
      </c>
      <c r="E2333">
        <v>230249167451200</v>
      </c>
      <c r="F2333">
        <f>((after_secondtry[[#This Row],[post-handle-timestamp]]-after_secondtry[[#This Row],[pre-handle-timestamp]])/1000000)</f>
        <v>1.3157000000000001</v>
      </c>
    </row>
    <row r="2334" spans="1:6" hidden="1" x14ac:dyDescent="0.35">
      <c r="A2334" s="1" t="s">
        <v>8</v>
      </c>
      <c r="B2334" s="1" t="s">
        <v>26</v>
      </c>
      <c r="C2334">
        <v>200</v>
      </c>
      <c r="D2334">
        <v>230249171486800</v>
      </c>
      <c r="E2334">
        <v>230249172926300</v>
      </c>
      <c r="F2334">
        <f>((after_secondtry[[#This Row],[post-handle-timestamp]]-after_secondtry[[#This Row],[pre-handle-timestamp]])/1000000)</f>
        <v>1.4395</v>
      </c>
    </row>
    <row r="2335" spans="1:6" x14ac:dyDescent="0.35">
      <c r="A2335" s="1" t="s">
        <v>8</v>
      </c>
      <c r="B2335" s="1" t="s">
        <v>28</v>
      </c>
      <c r="C2335">
        <v>200</v>
      </c>
      <c r="D2335">
        <v>230249176724800</v>
      </c>
      <c r="E2335">
        <v>230249178335000</v>
      </c>
      <c r="F2335">
        <f>((after_secondtry[[#This Row],[post-handle-timestamp]]-after_secondtry[[#This Row],[pre-handle-timestamp]])/1000000)</f>
        <v>1.6102000000000001</v>
      </c>
    </row>
    <row r="2336" spans="1:6" hidden="1" x14ac:dyDescent="0.35">
      <c r="A2336" s="1" t="s">
        <v>8</v>
      </c>
      <c r="B2336" s="1" t="s">
        <v>11</v>
      </c>
      <c r="C2336">
        <v>200</v>
      </c>
      <c r="D2336">
        <v>230249259340500</v>
      </c>
      <c r="E2336">
        <v>230249260619800</v>
      </c>
      <c r="F2336">
        <f>((after_secondtry[[#This Row],[post-handle-timestamp]]-after_secondtry[[#This Row],[pre-handle-timestamp]])/1000000)</f>
        <v>1.2793000000000001</v>
      </c>
    </row>
    <row r="2337" spans="1:6" hidden="1" x14ac:dyDescent="0.35">
      <c r="A2337" s="1" t="s">
        <v>8</v>
      </c>
      <c r="B2337" s="1" t="s">
        <v>19</v>
      </c>
      <c r="C2337">
        <v>200</v>
      </c>
      <c r="D2337">
        <v>230249262977400</v>
      </c>
      <c r="E2337">
        <v>230249264906800</v>
      </c>
      <c r="F2337">
        <f>((after_secondtry[[#This Row],[post-handle-timestamp]]-after_secondtry[[#This Row],[pre-handle-timestamp]])/1000000)</f>
        <v>1.9294</v>
      </c>
    </row>
    <row r="2338" spans="1:6" hidden="1" x14ac:dyDescent="0.35">
      <c r="A2338" s="1" t="s">
        <v>8</v>
      </c>
      <c r="B2338" s="1" t="s">
        <v>12</v>
      </c>
      <c r="C2338">
        <v>200</v>
      </c>
      <c r="D2338">
        <v>230249267372600</v>
      </c>
      <c r="E2338">
        <v>230249268643800</v>
      </c>
      <c r="F2338">
        <f>((after_secondtry[[#This Row],[post-handle-timestamp]]-after_secondtry[[#This Row],[pre-handle-timestamp]])/1000000)</f>
        <v>1.2712000000000001</v>
      </c>
    </row>
    <row r="2339" spans="1:6" hidden="1" x14ac:dyDescent="0.35">
      <c r="A2339" s="1" t="s">
        <v>8</v>
      </c>
      <c r="B2339" s="1" t="s">
        <v>14</v>
      </c>
      <c r="C2339">
        <v>200</v>
      </c>
      <c r="D2339">
        <v>230249270767700</v>
      </c>
      <c r="E2339">
        <v>230249272017500</v>
      </c>
      <c r="F2339">
        <f>((after_secondtry[[#This Row],[post-handle-timestamp]]-after_secondtry[[#This Row],[pre-handle-timestamp]])/1000000)</f>
        <v>1.2498</v>
      </c>
    </row>
    <row r="2340" spans="1:6" hidden="1" x14ac:dyDescent="0.35">
      <c r="A2340" s="1" t="s">
        <v>8</v>
      </c>
      <c r="B2340" s="1" t="s">
        <v>21</v>
      </c>
      <c r="C2340">
        <v>200</v>
      </c>
      <c r="D2340">
        <v>230249273963000</v>
      </c>
      <c r="E2340">
        <v>230249275277900</v>
      </c>
      <c r="F2340">
        <f>((after_secondtry[[#This Row],[post-handle-timestamp]]-after_secondtry[[#This Row],[pre-handle-timestamp]])/1000000)</f>
        <v>1.3149</v>
      </c>
    </row>
    <row r="2341" spans="1:6" hidden="1" x14ac:dyDescent="0.35">
      <c r="A2341" s="1" t="s">
        <v>8</v>
      </c>
      <c r="B2341" s="1" t="s">
        <v>22</v>
      </c>
      <c r="C2341">
        <v>200</v>
      </c>
      <c r="D2341">
        <v>230249277733400</v>
      </c>
      <c r="E2341">
        <v>230249278923700</v>
      </c>
      <c r="F2341">
        <f>((after_secondtry[[#This Row],[post-handle-timestamp]]-after_secondtry[[#This Row],[pre-handle-timestamp]])/1000000)</f>
        <v>1.1902999999999999</v>
      </c>
    </row>
    <row r="2342" spans="1:6" hidden="1" x14ac:dyDescent="0.35">
      <c r="A2342" s="1" t="s">
        <v>8</v>
      </c>
      <c r="B2342" s="1" t="s">
        <v>15</v>
      </c>
      <c r="C2342">
        <v>200</v>
      </c>
      <c r="D2342">
        <v>230249280877400</v>
      </c>
      <c r="E2342">
        <v>230249282213300</v>
      </c>
      <c r="F2342">
        <f>((after_secondtry[[#This Row],[post-handle-timestamp]]-after_secondtry[[#This Row],[pre-handle-timestamp]])/1000000)</f>
        <v>1.3359000000000001</v>
      </c>
    </row>
    <row r="2343" spans="1:6" hidden="1" x14ac:dyDescent="0.35">
      <c r="A2343" s="1" t="s">
        <v>8</v>
      </c>
      <c r="B2343" s="1" t="s">
        <v>16</v>
      </c>
      <c r="C2343">
        <v>200</v>
      </c>
      <c r="D2343">
        <v>230249284375800</v>
      </c>
      <c r="E2343">
        <v>230249285575800</v>
      </c>
      <c r="F2343">
        <f>((after_secondtry[[#This Row],[post-handle-timestamp]]-after_secondtry[[#This Row],[pre-handle-timestamp]])/1000000)</f>
        <v>1.2</v>
      </c>
    </row>
    <row r="2344" spans="1:6" hidden="1" x14ac:dyDescent="0.35">
      <c r="A2344" s="1" t="s">
        <v>8</v>
      </c>
      <c r="B2344" s="1" t="s">
        <v>18</v>
      </c>
      <c r="C2344">
        <v>200</v>
      </c>
      <c r="D2344">
        <v>230249287463400</v>
      </c>
      <c r="E2344">
        <v>230249288710600</v>
      </c>
      <c r="F2344">
        <f>((after_secondtry[[#This Row],[post-handle-timestamp]]-after_secondtry[[#This Row],[pre-handle-timestamp]])/1000000)</f>
        <v>1.2472000000000001</v>
      </c>
    </row>
    <row r="2345" spans="1:6" hidden="1" x14ac:dyDescent="0.35">
      <c r="A2345" s="1" t="s">
        <v>8</v>
      </c>
      <c r="B2345" s="1" t="s">
        <v>13</v>
      </c>
      <c r="C2345">
        <v>200</v>
      </c>
      <c r="D2345">
        <v>230249290859500</v>
      </c>
      <c r="E2345">
        <v>230249292272400</v>
      </c>
      <c r="F2345">
        <f>((after_secondtry[[#This Row],[post-handle-timestamp]]-after_secondtry[[#This Row],[pre-handle-timestamp]])/1000000)</f>
        <v>1.4129</v>
      </c>
    </row>
    <row r="2346" spans="1:6" hidden="1" x14ac:dyDescent="0.35">
      <c r="A2346" s="1" t="s">
        <v>8</v>
      </c>
      <c r="B2346" s="1" t="s">
        <v>20</v>
      </c>
      <c r="C2346">
        <v>200</v>
      </c>
      <c r="D2346">
        <v>230249294280400</v>
      </c>
      <c r="E2346">
        <v>230249297005100</v>
      </c>
      <c r="F2346">
        <f>((after_secondtry[[#This Row],[post-handle-timestamp]]-after_secondtry[[#This Row],[pre-handle-timestamp]])/1000000)</f>
        <v>2.7246999999999999</v>
      </c>
    </row>
    <row r="2347" spans="1:6" hidden="1" x14ac:dyDescent="0.35">
      <c r="A2347" s="1" t="s">
        <v>8</v>
      </c>
      <c r="B2347" s="1" t="s">
        <v>17</v>
      </c>
      <c r="C2347">
        <v>200</v>
      </c>
      <c r="D2347">
        <v>230249299195900</v>
      </c>
      <c r="E2347">
        <v>230249300733900</v>
      </c>
      <c r="F2347">
        <f>((after_secondtry[[#This Row],[post-handle-timestamp]]-after_secondtry[[#This Row],[pre-handle-timestamp]])/1000000)</f>
        <v>1.538</v>
      </c>
    </row>
    <row r="2348" spans="1:6" hidden="1" x14ac:dyDescent="0.35">
      <c r="A2348" s="1" t="s">
        <v>8</v>
      </c>
      <c r="B2348" s="1" t="s">
        <v>23</v>
      </c>
      <c r="C2348">
        <v>200</v>
      </c>
      <c r="D2348">
        <v>230249303122800</v>
      </c>
      <c r="E2348">
        <v>230249304697400</v>
      </c>
      <c r="F2348">
        <f>((after_secondtry[[#This Row],[post-handle-timestamp]]-after_secondtry[[#This Row],[pre-handle-timestamp]])/1000000)</f>
        <v>1.5746</v>
      </c>
    </row>
    <row r="2349" spans="1:6" hidden="1" x14ac:dyDescent="0.35">
      <c r="A2349" s="1" t="s">
        <v>8</v>
      </c>
      <c r="B2349" s="1" t="s">
        <v>24</v>
      </c>
      <c r="C2349">
        <v>200</v>
      </c>
      <c r="D2349">
        <v>230249308159500</v>
      </c>
      <c r="E2349">
        <v>230249309724800</v>
      </c>
      <c r="F2349">
        <f>((after_secondtry[[#This Row],[post-handle-timestamp]]-after_secondtry[[#This Row],[pre-handle-timestamp]])/1000000)</f>
        <v>1.5652999999999999</v>
      </c>
    </row>
    <row r="2350" spans="1:6" x14ac:dyDescent="0.35">
      <c r="A2350" s="1" t="s">
        <v>29</v>
      </c>
      <c r="B2350" s="1" t="s">
        <v>28</v>
      </c>
      <c r="C2350">
        <v>302</v>
      </c>
      <c r="D2350">
        <v>230249311706500</v>
      </c>
      <c r="E2350">
        <v>230249319295200</v>
      </c>
      <c r="F2350">
        <f>((after_secondtry[[#This Row],[post-handle-timestamp]]-after_secondtry[[#This Row],[pre-handle-timestamp]])/1000000)</f>
        <v>7.5887000000000002</v>
      </c>
    </row>
    <row r="2351" spans="1:6" x14ac:dyDescent="0.35">
      <c r="A2351" s="1" t="s">
        <v>8</v>
      </c>
      <c r="B2351" s="1" t="s">
        <v>9</v>
      </c>
      <c r="C2351">
        <v>302</v>
      </c>
      <c r="D2351">
        <v>230249321068500</v>
      </c>
      <c r="E2351">
        <v>230249322634300</v>
      </c>
      <c r="F2351">
        <f>((after_secondtry[[#This Row],[post-handle-timestamp]]-after_secondtry[[#This Row],[pre-handle-timestamp]])/1000000)</f>
        <v>1.5658000000000001</v>
      </c>
    </row>
    <row r="2352" spans="1:6" x14ac:dyDescent="0.35">
      <c r="A2352" s="1" t="s">
        <v>8</v>
      </c>
      <c r="B2352" s="1" t="s">
        <v>10</v>
      </c>
      <c r="C2352">
        <v>200</v>
      </c>
      <c r="D2352">
        <v>230249324333100</v>
      </c>
      <c r="E2352">
        <v>230249325838400</v>
      </c>
      <c r="F2352">
        <f>((after_secondtry[[#This Row],[post-handle-timestamp]]-after_secondtry[[#This Row],[pre-handle-timestamp]])/1000000)</f>
        <v>1.5053000000000001</v>
      </c>
    </row>
    <row r="2353" spans="1:6" hidden="1" x14ac:dyDescent="0.35">
      <c r="A2353" s="1" t="s">
        <v>8</v>
      </c>
      <c r="B2353" s="1" t="s">
        <v>11</v>
      </c>
      <c r="C2353">
        <v>200</v>
      </c>
      <c r="D2353">
        <v>230249435197300</v>
      </c>
      <c r="E2353">
        <v>230249436521600</v>
      </c>
      <c r="F2353">
        <f>((after_secondtry[[#This Row],[post-handle-timestamp]]-after_secondtry[[#This Row],[pre-handle-timestamp]])/1000000)</f>
        <v>1.3243</v>
      </c>
    </row>
    <row r="2354" spans="1:6" hidden="1" x14ac:dyDescent="0.35">
      <c r="A2354" s="1" t="s">
        <v>8</v>
      </c>
      <c r="B2354" s="1" t="s">
        <v>12</v>
      </c>
      <c r="C2354">
        <v>200</v>
      </c>
      <c r="D2354">
        <v>230249438473000</v>
      </c>
      <c r="E2354">
        <v>230249439875900</v>
      </c>
      <c r="F2354">
        <f>((after_secondtry[[#This Row],[post-handle-timestamp]]-after_secondtry[[#This Row],[pre-handle-timestamp]])/1000000)</f>
        <v>1.4029</v>
      </c>
    </row>
    <row r="2355" spans="1:6" hidden="1" x14ac:dyDescent="0.35">
      <c r="A2355" s="1" t="s">
        <v>8</v>
      </c>
      <c r="B2355" s="1" t="s">
        <v>14</v>
      </c>
      <c r="C2355">
        <v>200</v>
      </c>
      <c r="D2355">
        <v>230249442041600</v>
      </c>
      <c r="E2355">
        <v>230249443276000</v>
      </c>
      <c r="F2355">
        <f>((after_secondtry[[#This Row],[post-handle-timestamp]]-after_secondtry[[#This Row],[pre-handle-timestamp]])/1000000)</f>
        <v>1.2343999999999999</v>
      </c>
    </row>
    <row r="2356" spans="1:6" hidden="1" x14ac:dyDescent="0.35">
      <c r="A2356" s="1" t="s">
        <v>8</v>
      </c>
      <c r="B2356" s="1" t="s">
        <v>15</v>
      </c>
      <c r="C2356">
        <v>200</v>
      </c>
      <c r="D2356">
        <v>230249445034500</v>
      </c>
      <c r="E2356">
        <v>230249446332000</v>
      </c>
      <c r="F2356">
        <f>((after_secondtry[[#This Row],[post-handle-timestamp]]-after_secondtry[[#This Row],[pre-handle-timestamp]])/1000000)</f>
        <v>1.2975000000000001</v>
      </c>
    </row>
    <row r="2357" spans="1:6" hidden="1" x14ac:dyDescent="0.35">
      <c r="A2357" s="1" t="s">
        <v>8</v>
      </c>
      <c r="B2357" s="1" t="s">
        <v>21</v>
      </c>
      <c r="C2357">
        <v>200</v>
      </c>
      <c r="D2357">
        <v>230249448184600</v>
      </c>
      <c r="E2357">
        <v>230249449468900</v>
      </c>
      <c r="F2357">
        <f>((after_secondtry[[#This Row],[post-handle-timestamp]]-after_secondtry[[#This Row],[pre-handle-timestamp]])/1000000)</f>
        <v>1.2843</v>
      </c>
    </row>
    <row r="2358" spans="1:6" hidden="1" x14ac:dyDescent="0.35">
      <c r="A2358" s="1" t="s">
        <v>8</v>
      </c>
      <c r="B2358" s="1" t="s">
        <v>16</v>
      </c>
      <c r="C2358">
        <v>200</v>
      </c>
      <c r="D2358">
        <v>230249451761100</v>
      </c>
      <c r="E2358">
        <v>230249453088100</v>
      </c>
      <c r="F2358">
        <f>((after_secondtry[[#This Row],[post-handle-timestamp]]-after_secondtry[[#This Row],[pre-handle-timestamp]])/1000000)</f>
        <v>1.327</v>
      </c>
    </row>
    <row r="2359" spans="1:6" hidden="1" x14ac:dyDescent="0.35">
      <c r="A2359" s="1" t="s">
        <v>8</v>
      </c>
      <c r="B2359" s="1" t="s">
        <v>17</v>
      </c>
      <c r="C2359">
        <v>200</v>
      </c>
      <c r="D2359">
        <v>230249454914800</v>
      </c>
      <c r="E2359">
        <v>230249456100900</v>
      </c>
      <c r="F2359">
        <f>((after_secondtry[[#This Row],[post-handle-timestamp]]-after_secondtry[[#This Row],[pre-handle-timestamp]])/1000000)</f>
        <v>1.1860999999999999</v>
      </c>
    </row>
    <row r="2360" spans="1:6" hidden="1" x14ac:dyDescent="0.35">
      <c r="A2360" s="1" t="s">
        <v>8</v>
      </c>
      <c r="B2360" s="1" t="s">
        <v>18</v>
      </c>
      <c r="C2360">
        <v>200</v>
      </c>
      <c r="D2360">
        <v>230249457862300</v>
      </c>
      <c r="E2360">
        <v>230249459106100</v>
      </c>
      <c r="F2360">
        <f>((after_secondtry[[#This Row],[post-handle-timestamp]]-after_secondtry[[#This Row],[pre-handle-timestamp]])/1000000)</f>
        <v>1.2438</v>
      </c>
    </row>
    <row r="2361" spans="1:6" hidden="1" x14ac:dyDescent="0.35">
      <c r="A2361" s="1" t="s">
        <v>8</v>
      </c>
      <c r="B2361" s="1" t="s">
        <v>19</v>
      </c>
      <c r="C2361">
        <v>200</v>
      </c>
      <c r="D2361">
        <v>230249460985800</v>
      </c>
      <c r="E2361">
        <v>230249462378200</v>
      </c>
      <c r="F2361">
        <f>((after_secondtry[[#This Row],[post-handle-timestamp]]-after_secondtry[[#This Row],[pre-handle-timestamp]])/1000000)</f>
        <v>1.3924000000000001</v>
      </c>
    </row>
    <row r="2362" spans="1:6" hidden="1" x14ac:dyDescent="0.35">
      <c r="A2362" s="1" t="s">
        <v>8</v>
      </c>
      <c r="B2362" s="1" t="s">
        <v>13</v>
      </c>
      <c r="C2362">
        <v>200</v>
      </c>
      <c r="D2362">
        <v>230249464752000</v>
      </c>
      <c r="E2362">
        <v>230249465982300</v>
      </c>
      <c r="F2362">
        <f>((after_secondtry[[#This Row],[post-handle-timestamp]]-after_secondtry[[#This Row],[pre-handle-timestamp]])/1000000)</f>
        <v>1.2302999999999999</v>
      </c>
    </row>
    <row r="2363" spans="1:6" hidden="1" x14ac:dyDescent="0.35">
      <c r="A2363" s="1" t="s">
        <v>8</v>
      </c>
      <c r="B2363" s="1" t="s">
        <v>20</v>
      </c>
      <c r="C2363">
        <v>200</v>
      </c>
      <c r="D2363">
        <v>230249467853300</v>
      </c>
      <c r="E2363">
        <v>230249469159100</v>
      </c>
      <c r="F2363">
        <f>((after_secondtry[[#This Row],[post-handle-timestamp]]-after_secondtry[[#This Row],[pre-handle-timestamp]])/1000000)</f>
        <v>1.3058000000000001</v>
      </c>
    </row>
    <row r="2364" spans="1:6" hidden="1" x14ac:dyDescent="0.35">
      <c r="A2364" s="1" t="s">
        <v>8</v>
      </c>
      <c r="B2364" s="1" t="s">
        <v>22</v>
      </c>
      <c r="C2364">
        <v>200</v>
      </c>
      <c r="D2364">
        <v>230249471388100</v>
      </c>
      <c r="E2364">
        <v>230249472787600</v>
      </c>
      <c r="F2364">
        <f>((after_secondtry[[#This Row],[post-handle-timestamp]]-after_secondtry[[#This Row],[pre-handle-timestamp]])/1000000)</f>
        <v>1.3995</v>
      </c>
    </row>
    <row r="2365" spans="1:6" hidden="1" x14ac:dyDescent="0.35">
      <c r="A2365" s="1" t="s">
        <v>8</v>
      </c>
      <c r="B2365" s="1" t="s">
        <v>23</v>
      </c>
      <c r="C2365">
        <v>200</v>
      </c>
      <c r="D2365">
        <v>230249474763000</v>
      </c>
      <c r="E2365">
        <v>230249476245900</v>
      </c>
      <c r="F2365">
        <f>((after_secondtry[[#This Row],[post-handle-timestamp]]-after_secondtry[[#This Row],[pre-handle-timestamp]])/1000000)</f>
        <v>1.4829000000000001</v>
      </c>
    </row>
    <row r="2366" spans="1:6" hidden="1" x14ac:dyDescent="0.35">
      <c r="A2366" s="1" t="s">
        <v>8</v>
      </c>
      <c r="B2366" s="1" t="s">
        <v>24</v>
      </c>
      <c r="C2366">
        <v>200</v>
      </c>
      <c r="D2366">
        <v>230249479650200</v>
      </c>
      <c r="E2366">
        <v>230249481136200</v>
      </c>
      <c r="F2366">
        <f>((after_secondtry[[#This Row],[post-handle-timestamp]]-after_secondtry[[#This Row],[pre-handle-timestamp]])/1000000)</f>
        <v>1.486</v>
      </c>
    </row>
    <row r="2367" spans="1:6" x14ac:dyDescent="0.35">
      <c r="A2367" s="1" t="s">
        <v>8</v>
      </c>
      <c r="B2367" s="1" t="s">
        <v>35</v>
      </c>
      <c r="C2367">
        <v>200</v>
      </c>
      <c r="D2367">
        <v>230249483366000</v>
      </c>
      <c r="E2367">
        <v>230249490574500</v>
      </c>
      <c r="F2367">
        <f>((after_secondtry[[#This Row],[post-handle-timestamp]]-after_secondtry[[#This Row],[pre-handle-timestamp]])/1000000)</f>
        <v>7.2084999999999999</v>
      </c>
    </row>
    <row r="2368" spans="1:6" hidden="1" x14ac:dyDescent="0.35">
      <c r="A2368" s="1" t="s">
        <v>8</v>
      </c>
      <c r="B2368" s="1" t="s">
        <v>11</v>
      </c>
      <c r="C2368">
        <v>200</v>
      </c>
      <c r="D2368">
        <v>230250489184500</v>
      </c>
      <c r="E2368">
        <v>230250490347300</v>
      </c>
      <c r="F2368">
        <f>((after_secondtry[[#This Row],[post-handle-timestamp]]-after_secondtry[[#This Row],[pre-handle-timestamp]])/1000000)</f>
        <v>1.1628000000000001</v>
      </c>
    </row>
    <row r="2369" spans="1:6" hidden="1" x14ac:dyDescent="0.35">
      <c r="A2369" s="1" t="s">
        <v>8</v>
      </c>
      <c r="B2369" s="1" t="s">
        <v>12</v>
      </c>
      <c r="C2369">
        <v>200</v>
      </c>
      <c r="D2369">
        <v>230250492202200</v>
      </c>
      <c r="E2369">
        <v>230250493514500</v>
      </c>
      <c r="F2369">
        <f>((after_secondtry[[#This Row],[post-handle-timestamp]]-after_secondtry[[#This Row],[pre-handle-timestamp]])/1000000)</f>
        <v>1.3123</v>
      </c>
    </row>
    <row r="2370" spans="1:6" hidden="1" x14ac:dyDescent="0.35">
      <c r="A2370" s="1" t="s">
        <v>8</v>
      </c>
      <c r="B2370" s="1" t="s">
        <v>13</v>
      </c>
      <c r="C2370">
        <v>200</v>
      </c>
      <c r="D2370">
        <v>230250495514200</v>
      </c>
      <c r="E2370">
        <v>230250496681800</v>
      </c>
      <c r="F2370">
        <f>((after_secondtry[[#This Row],[post-handle-timestamp]]-after_secondtry[[#This Row],[pre-handle-timestamp]])/1000000)</f>
        <v>1.1676</v>
      </c>
    </row>
    <row r="2371" spans="1:6" hidden="1" x14ac:dyDescent="0.35">
      <c r="A2371" s="1" t="s">
        <v>8</v>
      </c>
      <c r="B2371" s="1" t="s">
        <v>14</v>
      </c>
      <c r="C2371">
        <v>200</v>
      </c>
      <c r="D2371">
        <v>230250498595500</v>
      </c>
      <c r="E2371">
        <v>230250499784800</v>
      </c>
      <c r="F2371">
        <f>((after_secondtry[[#This Row],[post-handle-timestamp]]-after_secondtry[[#This Row],[pre-handle-timestamp]])/1000000)</f>
        <v>1.1893</v>
      </c>
    </row>
    <row r="2372" spans="1:6" hidden="1" x14ac:dyDescent="0.35">
      <c r="A2372" s="1" t="s">
        <v>8</v>
      </c>
      <c r="B2372" s="1" t="s">
        <v>15</v>
      </c>
      <c r="C2372">
        <v>200</v>
      </c>
      <c r="D2372">
        <v>230250501526500</v>
      </c>
      <c r="E2372">
        <v>230250503066900</v>
      </c>
      <c r="F2372">
        <f>((after_secondtry[[#This Row],[post-handle-timestamp]]-after_secondtry[[#This Row],[pre-handle-timestamp]])/1000000)</f>
        <v>1.5404</v>
      </c>
    </row>
    <row r="2373" spans="1:6" hidden="1" x14ac:dyDescent="0.35">
      <c r="A2373" s="1" t="s">
        <v>8</v>
      </c>
      <c r="B2373" s="1" t="s">
        <v>22</v>
      </c>
      <c r="C2373">
        <v>200</v>
      </c>
      <c r="D2373">
        <v>230250504998000</v>
      </c>
      <c r="E2373">
        <v>230250506119400</v>
      </c>
      <c r="F2373">
        <f>((after_secondtry[[#This Row],[post-handle-timestamp]]-after_secondtry[[#This Row],[pre-handle-timestamp]])/1000000)</f>
        <v>1.1214</v>
      </c>
    </row>
    <row r="2374" spans="1:6" hidden="1" x14ac:dyDescent="0.35">
      <c r="A2374" s="1" t="s">
        <v>8</v>
      </c>
      <c r="B2374" s="1" t="s">
        <v>16</v>
      </c>
      <c r="C2374">
        <v>200</v>
      </c>
      <c r="D2374">
        <v>230250507879000</v>
      </c>
      <c r="E2374">
        <v>230250509027500</v>
      </c>
      <c r="F2374">
        <f>((after_secondtry[[#This Row],[post-handle-timestamp]]-after_secondtry[[#This Row],[pre-handle-timestamp]])/1000000)</f>
        <v>1.1485000000000001</v>
      </c>
    </row>
    <row r="2375" spans="1:6" hidden="1" x14ac:dyDescent="0.35">
      <c r="A2375" s="1" t="s">
        <v>8</v>
      </c>
      <c r="B2375" s="1" t="s">
        <v>18</v>
      </c>
      <c r="C2375">
        <v>200</v>
      </c>
      <c r="D2375">
        <v>230250510789400</v>
      </c>
      <c r="E2375">
        <v>230250512075100</v>
      </c>
      <c r="F2375">
        <f>((after_secondtry[[#This Row],[post-handle-timestamp]]-after_secondtry[[#This Row],[pre-handle-timestamp]])/1000000)</f>
        <v>1.2857000000000001</v>
      </c>
    </row>
    <row r="2376" spans="1:6" hidden="1" x14ac:dyDescent="0.35">
      <c r="A2376" s="1" t="s">
        <v>8</v>
      </c>
      <c r="B2376" s="1" t="s">
        <v>19</v>
      </c>
      <c r="C2376">
        <v>200</v>
      </c>
      <c r="D2376">
        <v>230250514027000</v>
      </c>
      <c r="E2376">
        <v>230250515278500</v>
      </c>
      <c r="F2376">
        <f>((after_secondtry[[#This Row],[post-handle-timestamp]]-after_secondtry[[#This Row],[pre-handle-timestamp]])/1000000)</f>
        <v>1.2515000000000001</v>
      </c>
    </row>
    <row r="2377" spans="1:6" hidden="1" x14ac:dyDescent="0.35">
      <c r="A2377" s="1" t="s">
        <v>8</v>
      </c>
      <c r="B2377" s="1" t="s">
        <v>20</v>
      </c>
      <c r="C2377">
        <v>200</v>
      </c>
      <c r="D2377">
        <v>230250517963200</v>
      </c>
      <c r="E2377">
        <v>230250519740000</v>
      </c>
      <c r="F2377">
        <f>((after_secondtry[[#This Row],[post-handle-timestamp]]-after_secondtry[[#This Row],[pre-handle-timestamp]])/1000000)</f>
        <v>1.7767999999999999</v>
      </c>
    </row>
    <row r="2378" spans="1:6" hidden="1" x14ac:dyDescent="0.35">
      <c r="A2378" s="1" t="s">
        <v>8</v>
      </c>
      <c r="B2378" s="1" t="s">
        <v>21</v>
      </c>
      <c r="C2378">
        <v>200</v>
      </c>
      <c r="D2378">
        <v>230250522722800</v>
      </c>
      <c r="E2378">
        <v>230250524389000</v>
      </c>
      <c r="F2378">
        <f>((after_secondtry[[#This Row],[post-handle-timestamp]]-after_secondtry[[#This Row],[pre-handle-timestamp]])/1000000)</f>
        <v>1.6661999999999999</v>
      </c>
    </row>
    <row r="2379" spans="1:6" hidden="1" x14ac:dyDescent="0.35">
      <c r="A2379" s="1" t="s">
        <v>8</v>
      </c>
      <c r="B2379" s="1" t="s">
        <v>17</v>
      </c>
      <c r="C2379">
        <v>200</v>
      </c>
      <c r="D2379">
        <v>230250526744700</v>
      </c>
      <c r="E2379">
        <v>230250527897100</v>
      </c>
      <c r="F2379">
        <f>((after_secondtry[[#This Row],[post-handle-timestamp]]-after_secondtry[[#This Row],[pre-handle-timestamp]])/1000000)</f>
        <v>1.1524000000000001</v>
      </c>
    </row>
    <row r="2380" spans="1:6" hidden="1" x14ac:dyDescent="0.35">
      <c r="A2380" s="1" t="s">
        <v>8</v>
      </c>
      <c r="B2380" s="1" t="s">
        <v>23</v>
      </c>
      <c r="C2380">
        <v>200</v>
      </c>
      <c r="D2380">
        <v>230250529686900</v>
      </c>
      <c r="E2380">
        <v>230250531172400</v>
      </c>
      <c r="F2380">
        <f>((after_secondtry[[#This Row],[post-handle-timestamp]]-after_secondtry[[#This Row],[pre-handle-timestamp]])/1000000)</f>
        <v>1.4855</v>
      </c>
    </row>
    <row r="2381" spans="1:6" hidden="1" x14ac:dyDescent="0.35">
      <c r="A2381" s="1" t="s">
        <v>8</v>
      </c>
      <c r="B2381" s="1" t="s">
        <v>24</v>
      </c>
      <c r="C2381">
        <v>200</v>
      </c>
      <c r="D2381">
        <v>230250534487000</v>
      </c>
      <c r="E2381">
        <v>230250535974100</v>
      </c>
      <c r="F2381">
        <f>((after_secondtry[[#This Row],[post-handle-timestamp]]-after_secondtry[[#This Row],[pre-handle-timestamp]])/1000000)</f>
        <v>1.4871000000000001</v>
      </c>
    </row>
    <row r="2382" spans="1:6" hidden="1" x14ac:dyDescent="0.35">
      <c r="A2382" s="1" t="s">
        <v>8</v>
      </c>
      <c r="B2382" s="1" t="s">
        <v>31</v>
      </c>
      <c r="C2382">
        <v>200</v>
      </c>
      <c r="D2382">
        <v>230250538252300</v>
      </c>
      <c r="E2382">
        <v>230250539426200</v>
      </c>
      <c r="F2382">
        <f>((after_secondtry[[#This Row],[post-handle-timestamp]]-after_secondtry[[#This Row],[pre-handle-timestamp]])/1000000)</f>
        <v>1.1738999999999999</v>
      </c>
    </row>
    <row r="2383" spans="1:6" x14ac:dyDescent="0.35">
      <c r="A2383" s="1" t="s">
        <v>8</v>
      </c>
      <c r="B2383" s="1" t="s">
        <v>38</v>
      </c>
      <c r="C2383">
        <v>200</v>
      </c>
      <c r="D2383">
        <v>230250542517100</v>
      </c>
      <c r="E2383">
        <v>230250548151400</v>
      </c>
      <c r="F2383">
        <f>((after_secondtry[[#This Row],[post-handle-timestamp]]-after_secondtry[[#This Row],[pre-handle-timestamp]])/1000000)</f>
        <v>5.6342999999999996</v>
      </c>
    </row>
    <row r="2384" spans="1:6" hidden="1" x14ac:dyDescent="0.35">
      <c r="A2384" s="1" t="s">
        <v>8</v>
      </c>
      <c r="B2384" s="1" t="s">
        <v>11</v>
      </c>
      <c r="C2384">
        <v>200</v>
      </c>
      <c r="D2384">
        <v>230250716743600</v>
      </c>
      <c r="E2384">
        <v>230250718036100</v>
      </c>
      <c r="F2384">
        <f>((after_secondtry[[#This Row],[post-handle-timestamp]]-after_secondtry[[#This Row],[pre-handle-timestamp]])/1000000)</f>
        <v>1.2925</v>
      </c>
    </row>
    <row r="2385" spans="1:6" hidden="1" x14ac:dyDescent="0.35">
      <c r="A2385" s="1" t="s">
        <v>8</v>
      </c>
      <c r="B2385" s="1" t="s">
        <v>12</v>
      </c>
      <c r="C2385">
        <v>200</v>
      </c>
      <c r="D2385">
        <v>230250719890500</v>
      </c>
      <c r="E2385">
        <v>230250721167100</v>
      </c>
      <c r="F2385">
        <f>((after_secondtry[[#This Row],[post-handle-timestamp]]-after_secondtry[[#This Row],[pre-handle-timestamp]])/1000000)</f>
        <v>1.2766</v>
      </c>
    </row>
    <row r="2386" spans="1:6" hidden="1" x14ac:dyDescent="0.35">
      <c r="A2386" s="1" t="s">
        <v>8</v>
      </c>
      <c r="B2386" s="1" t="s">
        <v>14</v>
      </c>
      <c r="C2386">
        <v>200</v>
      </c>
      <c r="D2386">
        <v>230250723243700</v>
      </c>
      <c r="E2386">
        <v>230250724425300</v>
      </c>
      <c r="F2386">
        <f>((after_secondtry[[#This Row],[post-handle-timestamp]]-after_secondtry[[#This Row],[pre-handle-timestamp]])/1000000)</f>
        <v>1.1816</v>
      </c>
    </row>
    <row r="2387" spans="1:6" hidden="1" x14ac:dyDescent="0.35">
      <c r="A2387" s="1" t="s">
        <v>8</v>
      </c>
      <c r="B2387" s="1" t="s">
        <v>20</v>
      </c>
      <c r="C2387">
        <v>200</v>
      </c>
      <c r="D2387">
        <v>230250726268700</v>
      </c>
      <c r="E2387">
        <v>230250727516200</v>
      </c>
      <c r="F2387">
        <f>((after_secondtry[[#This Row],[post-handle-timestamp]]-after_secondtry[[#This Row],[pre-handle-timestamp]])/1000000)</f>
        <v>1.2475000000000001</v>
      </c>
    </row>
    <row r="2388" spans="1:6" hidden="1" x14ac:dyDescent="0.35">
      <c r="A2388" s="1" t="s">
        <v>8</v>
      </c>
      <c r="B2388" s="1" t="s">
        <v>21</v>
      </c>
      <c r="C2388">
        <v>200</v>
      </c>
      <c r="D2388">
        <v>230250729558000</v>
      </c>
      <c r="E2388">
        <v>230250730865900</v>
      </c>
      <c r="F2388">
        <f>((after_secondtry[[#This Row],[post-handle-timestamp]]-after_secondtry[[#This Row],[pre-handle-timestamp]])/1000000)</f>
        <v>1.3079000000000001</v>
      </c>
    </row>
    <row r="2389" spans="1:6" hidden="1" x14ac:dyDescent="0.35">
      <c r="A2389" s="1" t="s">
        <v>8</v>
      </c>
      <c r="B2389" s="1" t="s">
        <v>22</v>
      </c>
      <c r="C2389">
        <v>200</v>
      </c>
      <c r="D2389">
        <v>230250733169700</v>
      </c>
      <c r="E2389">
        <v>230250734322500</v>
      </c>
      <c r="F2389">
        <f>((after_secondtry[[#This Row],[post-handle-timestamp]]-after_secondtry[[#This Row],[pre-handle-timestamp]])/1000000)</f>
        <v>1.1528</v>
      </c>
    </row>
    <row r="2390" spans="1:6" hidden="1" x14ac:dyDescent="0.35">
      <c r="A2390" s="1" t="s">
        <v>8</v>
      </c>
      <c r="B2390" s="1" t="s">
        <v>17</v>
      </c>
      <c r="C2390">
        <v>200</v>
      </c>
      <c r="D2390">
        <v>230250736065800</v>
      </c>
      <c r="E2390">
        <v>230250737239900</v>
      </c>
      <c r="F2390">
        <f>((after_secondtry[[#This Row],[post-handle-timestamp]]-after_secondtry[[#This Row],[pre-handle-timestamp]])/1000000)</f>
        <v>1.1740999999999999</v>
      </c>
    </row>
    <row r="2391" spans="1:6" hidden="1" x14ac:dyDescent="0.35">
      <c r="A2391" s="1" t="s">
        <v>8</v>
      </c>
      <c r="B2391" s="1" t="s">
        <v>15</v>
      </c>
      <c r="C2391">
        <v>200</v>
      </c>
      <c r="D2391">
        <v>230250738993800</v>
      </c>
      <c r="E2391">
        <v>230250740200500</v>
      </c>
      <c r="F2391">
        <f>((after_secondtry[[#This Row],[post-handle-timestamp]]-after_secondtry[[#This Row],[pre-handle-timestamp]])/1000000)</f>
        <v>1.2067000000000001</v>
      </c>
    </row>
    <row r="2392" spans="1:6" hidden="1" x14ac:dyDescent="0.35">
      <c r="A2392" s="1" t="s">
        <v>8</v>
      </c>
      <c r="B2392" s="1" t="s">
        <v>16</v>
      </c>
      <c r="C2392">
        <v>200</v>
      </c>
      <c r="D2392">
        <v>230250742089100</v>
      </c>
      <c r="E2392">
        <v>230250743350800</v>
      </c>
      <c r="F2392">
        <f>((after_secondtry[[#This Row],[post-handle-timestamp]]-after_secondtry[[#This Row],[pre-handle-timestamp]])/1000000)</f>
        <v>1.2617</v>
      </c>
    </row>
    <row r="2393" spans="1:6" hidden="1" x14ac:dyDescent="0.35">
      <c r="A2393" s="1" t="s">
        <v>8</v>
      </c>
      <c r="B2393" s="1" t="s">
        <v>18</v>
      </c>
      <c r="C2393">
        <v>200</v>
      </c>
      <c r="D2393">
        <v>230250745092500</v>
      </c>
      <c r="E2393">
        <v>230250746272000</v>
      </c>
      <c r="F2393">
        <f>((after_secondtry[[#This Row],[post-handle-timestamp]]-after_secondtry[[#This Row],[pre-handle-timestamp]])/1000000)</f>
        <v>1.1795</v>
      </c>
    </row>
    <row r="2394" spans="1:6" hidden="1" x14ac:dyDescent="0.35">
      <c r="A2394" s="1" t="s">
        <v>8</v>
      </c>
      <c r="B2394" s="1" t="s">
        <v>19</v>
      </c>
      <c r="C2394">
        <v>200</v>
      </c>
      <c r="D2394">
        <v>230250748086800</v>
      </c>
      <c r="E2394">
        <v>230250749471100</v>
      </c>
      <c r="F2394">
        <f>((after_secondtry[[#This Row],[post-handle-timestamp]]-after_secondtry[[#This Row],[pre-handle-timestamp]])/1000000)</f>
        <v>1.3843000000000001</v>
      </c>
    </row>
    <row r="2395" spans="1:6" hidden="1" x14ac:dyDescent="0.35">
      <c r="A2395" s="1" t="s">
        <v>8</v>
      </c>
      <c r="B2395" s="1" t="s">
        <v>13</v>
      </c>
      <c r="C2395">
        <v>200</v>
      </c>
      <c r="D2395">
        <v>230250751546200</v>
      </c>
      <c r="E2395">
        <v>230250752780900</v>
      </c>
      <c r="F2395">
        <f>((after_secondtry[[#This Row],[post-handle-timestamp]]-after_secondtry[[#This Row],[pre-handle-timestamp]])/1000000)</f>
        <v>1.2346999999999999</v>
      </c>
    </row>
    <row r="2396" spans="1:6" hidden="1" x14ac:dyDescent="0.35">
      <c r="A2396" s="1" t="s">
        <v>8</v>
      </c>
      <c r="B2396" s="1" t="s">
        <v>23</v>
      </c>
      <c r="C2396">
        <v>200</v>
      </c>
      <c r="D2396">
        <v>230250754609300</v>
      </c>
      <c r="E2396">
        <v>230250756047000</v>
      </c>
      <c r="F2396">
        <f>((after_secondtry[[#This Row],[post-handle-timestamp]]-after_secondtry[[#This Row],[pre-handle-timestamp]])/1000000)</f>
        <v>1.4377</v>
      </c>
    </row>
    <row r="2397" spans="1:6" hidden="1" x14ac:dyDescent="0.35">
      <c r="A2397" s="1" t="s">
        <v>8</v>
      </c>
      <c r="B2397" s="1" t="s">
        <v>24</v>
      </c>
      <c r="C2397">
        <v>200</v>
      </c>
      <c r="D2397">
        <v>230250759359200</v>
      </c>
      <c r="E2397">
        <v>230250760775100</v>
      </c>
      <c r="F2397">
        <f>((after_secondtry[[#This Row],[post-handle-timestamp]]-after_secondtry[[#This Row],[pre-handle-timestamp]])/1000000)</f>
        <v>1.4158999999999999</v>
      </c>
    </row>
    <row r="2398" spans="1:6" x14ac:dyDescent="0.35">
      <c r="A2398" s="1" t="s">
        <v>29</v>
      </c>
      <c r="B2398" s="1" t="s">
        <v>40</v>
      </c>
      <c r="C2398">
        <v>200</v>
      </c>
      <c r="D2398">
        <v>230250763028100</v>
      </c>
      <c r="E2398">
        <v>230250781284800</v>
      </c>
      <c r="F2398">
        <f>((after_secondtry[[#This Row],[post-handle-timestamp]]-after_secondtry[[#This Row],[pre-handle-timestamp]])/1000000)</f>
        <v>18.256699999999999</v>
      </c>
    </row>
    <row r="2399" spans="1:6" hidden="1" x14ac:dyDescent="0.35">
      <c r="A2399" s="1" t="s">
        <v>8</v>
      </c>
      <c r="B2399" s="1" t="s">
        <v>11</v>
      </c>
      <c r="C2399">
        <v>200</v>
      </c>
      <c r="D2399">
        <v>230250956974900</v>
      </c>
      <c r="E2399">
        <v>230250958174300</v>
      </c>
      <c r="F2399">
        <f>((after_secondtry[[#This Row],[post-handle-timestamp]]-after_secondtry[[#This Row],[pre-handle-timestamp]])/1000000)</f>
        <v>1.1994</v>
      </c>
    </row>
    <row r="2400" spans="1:6" hidden="1" x14ac:dyDescent="0.35">
      <c r="A2400" s="1" t="s">
        <v>8</v>
      </c>
      <c r="B2400" s="1" t="s">
        <v>12</v>
      </c>
      <c r="C2400">
        <v>200</v>
      </c>
      <c r="D2400">
        <v>230250959958300</v>
      </c>
      <c r="E2400">
        <v>230250961197500</v>
      </c>
      <c r="F2400">
        <f>((after_secondtry[[#This Row],[post-handle-timestamp]]-after_secondtry[[#This Row],[pre-handle-timestamp]])/1000000)</f>
        <v>1.2392000000000001</v>
      </c>
    </row>
    <row r="2401" spans="1:6" hidden="1" x14ac:dyDescent="0.35">
      <c r="A2401" s="1" t="s">
        <v>8</v>
      </c>
      <c r="B2401" s="1" t="s">
        <v>13</v>
      </c>
      <c r="C2401">
        <v>200</v>
      </c>
      <c r="D2401">
        <v>230250963285700</v>
      </c>
      <c r="E2401">
        <v>230250964443300</v>
      </c>
      <c r="F2401">
        <f>((after_secondtry[[#This Row],[post-handle-timestamp]]-after_secondtry[[#This Row],[pre-handle-timestamp]])/1000000)</f>
        <v>1.1576</v>
      </c>
    </row>
    <row r="2402" spans="1:6" hidden="1" x14ac:dyDescent="0.35">
      <c r="A2402" s="1" t="s">
        <v>8</v>
      </c>
      <c r="B2402" s="1" t="s">
        <v>20</v>
      </c>
      <c r="C2402">
        <v>200</v>
      </c>
      <c r="D2402">
        <v>230250966797700</v>
      </c>
      <c r="E2402">
        <v>230250968031300</v>
      </c>
      <c r="F2402">
        <f>((after_secondtry[[#This Row],[post-handle-timestamp]]-after_secondtry[[#This Row],[pre-handle-timestamp]])/1000000)</f>
        <v>1.2336</v>
      </c>
    </row>
    <row r="2403" spans="1:6" hidden="1" x14ac:dyDescent="0.35">
      <c r="A2403" s="1" t="s">
        <v>8</v>
      </c>
      <c r="B2403" s="1" t="s">
        <v>21</v>
      </c>
      <c r="C2403">
        <v>200</v>
      </c>
      <c r="D2403">
        <v>230250970194800</v>
      </c>
      <c r="E2403">
        <v>230250971478200</v>
      </c>
      <c r="F2403">
        <f>((after_secondtry[[#This Row],[post-handle-timestamp]]-after_secondtry[[#This Row],[pre-handle-timestamp]])/1000000)</f>
        <v>1.2834000000000001</v>
      </c>
    </row>
    <row r="2404" spans="1:6" hidden="1" x14ac:dyDescent="0.35">
      <c r="A2404" s="1" t="s">
        <v>8</v>
      </c>
      <c r="B2404" s="1" t="s">
        <v>14</v>
      </c>
      <c r="C2404">
        <v>200</v>
      </c>
      <c r="D2404">
        <v>230250973890200</v>
      </c>
      <c r="E2404">
        <v>230250975056700</v>
      </c>
      <c r="F2404">
        <f>((after_secondtry[[#This Row],[post-handle-timestamp]]-after_secondtry[[#This Row],[pre-handle-timestamp]])/1000000)</f>
        <v>1.1665000000000001</v>
      </c>
    </row>
    <row r="2405" spans="1:6" hidden="1" x14ac:dyDescent="0.35">
      <c r="A2405" s="1" t="s">
        <v>8</v>
      </c>
      <c r="B2405" s="1" t="s">
        <v>15</v>
      </c>
      <c r="C2405">
        <v>200</v>
      </c>
      <c r="D2405">
        <v>230250976799800</v>
      </c>
      <c r="E2405">
        <v>230250977985000</v>
      </c>
      <c r="F2405">
        <f>((after_secondtry[[#This Row],[post-handle-timestamp]]-after_secondtry[[#This Row],[pre-handle-timestamp]])/1000000)</f>
        <v>1.1852</v>
      </c>
    </row>
    <row r="2406" spans="1:6" hidden="1" x14ac:dyDescent="0.35">
      <c r="A2406" s="1" t="s">
        <v>8</v>
      </c>
      <c r="B2406" s="1" t="s">
        <v>16</v>
      </c>
      <c r="C2406">
        <v>200</v>
      </c>
      <c r="D2406">
        <v>230250979811000</v>
      </c>
      <c r="E2406">
        <v>230250981025900</v>
      </c>
      <c r="F2406">
        <f>((after_secondtry[[#This Row],[post-handle-timestamp]]-after_secondtry[[#This Row],[pre-handle-timestamp]])/1000000)</f>
        <v>1.2149000000000001</v>
      </c>
    </row>
    <row r="2407" spans="1:6" hidden="1" x14ac:dyDescent="0.35">
      <c r="A2407" s="1" t="s">
        <v>8</v>
      </c>
      <c r="B2407" s="1" t="s">
        <v>18</v>
      </c>
      <c r="C2407">
        <v>200</v>
      </c>
      <c r="D2407">
        <v>230250983152600</v>
      </c>
      <c r="E2407">
        <v>230250984373100</v>
      </c>
      <c r="F2407">
        <f>((after_secondtry[[#This Row],[post-handle-timestamp]]-after_secondtry[[#This Row],[pre-handle-timestamp]])/1000000)</f>
        <v>1.2204999999999999</v>
      </c>
    </row>
    <row r="2408" spans="1:6" hidden="1" x14ac:dyDescent="0.35">
      <c r="A2408" s="1" t="s">
        <v>8</v>
      </c>
      <c r="B2408" s="1" t="s">
        <v>19</v>
      </c>
      <c r="C2408">
        <v>200</v>
      </c>
      <c r="D2408">
        <v>230250986155000</v>
      </c>
      <c r="E2408">
        <v>230250987493800</v>
      </c>
      <c r="F2408">
        <f>((after_secondtry[[#This Row],[post-handle-timestamp]]-after_secondtry[[#This Row],[pre-handle-timestamp]])/1000000)</f>
        <v>1.3388</v>
      </c>
    </row>
    <row r="2409" spans="1:6" hidden="1" x14ac:dyDescent="0.35">
      <c r="A2409" s="1" t="s">
        <v>8</v>
      </c>
      <c r="B2409" s="1" t="s">
        <v>22</v>
      </c>
      <c r="C2409">
        <v>200</v>
      </c>
      <c r="D2409">
        <v>230250989603200</v>
      </c>
      <c r="E2409">
        <v>230250990806700</v>
      </c>
      <c r="F2409">
        <f>((after_secondtry[[#This Row],[post-handle-timestamp]]-after_secondtry[[#This Row],[pre-handle-timestamp]])/1000000)</f>
        <v>1.2035</v>
      </c>
    </row>
    <row r="2410" spans="1:6" hidden="1" x14ac:dyDescent="0.35">
      <c r="A2410" s="1" t="s">
        <v>8</v>
      </c>
      <c r="B2410" s="1" t="s">
        <v>17</v>
      </c>
      <c r="C2410">
        <v>200</v>
      </c>
      <c r="D2410">
        <v>230250992668600</v>
      </c>
      <c r="E2410">
        <v>230250993837800</v>
      </c>
      <c r="F2410">
        <f>((after_secondtry[[#This Row],[post-handle-timestamp]]-after_secondtry[[#This Row],[pre-handle-timestamp]])/1000000)</f>
        <v>1.1692</v>
      </c>
    </row>
    <row r="2411" spans="1:6" hidden="1" x14ac:dyDescent="0.35">
      <c r="A2411" s="1" t="s">
        <v>8</v>
      </c>
      <c r="B2411" s="1" t="s">
        <v>23</v>
      </c>
      <c r="C2411">
        <v>200</v>
      </c>
      <c r="D2411">
        <v>230250997139300</v>
      </c>
      <c r="E2411">
        <v>230250998574000</v>
      </c>
      <c r="F2411">
        <f>((after_secondtry[[#This Row],[post-handle-timestamp]]-after_secondtry[[#This Row],[pre-handle-timestamp]])/1000000)</f>
        <v>1.4347000000000001</v>
      </c>
    </row>
    <row r="2412" spans="1:6" hidden="1" x14ac:dyDescent="0.35">
      <c r="A2412" s="1" t="s">
        <v>8</v>
      </c>
      <c r="B2412" s="1" t="s">
        <v>24</v>
      </c>
      <c r="C2412">
        <v>200</v>
      </c>
      <c r="D2412">
        <v>230251001955000</v>
      </c>
      <c r="E2412">
        <v>230251003429900</v>
      </c>
      <c r="F2412">
        <f>((after_secondtry[[#This Row],[post-handle-timestamp]]-after_secondtry[[#This Row],[pre-handle-timestamp]])/1000000)</f>
        <v>1.4749000000000001</v>
      </c>
    </row>
    <row r="2413" spans="1:6" x14ac:dyDescent="0.35">
      <c r="A2413" s="1" t="s">
        <v>29</v>
      </c>
      <c r="B2413" s="1" t="s">
        <v>40</v>
      </c>
      <c r="C2413">
        <v>200</v>
      </c>
      <c r="D2413">
        <v>230251005595900</v>
      </c>
      <c r="E2413">
        <v>230251024173500</v>
      </c>
      <c r="F2413">
        <f>((after_secondtry[[#This Row],[post-handle-timestamp]]-after_secondtry[[#This Row],[pre-handle-timestamp]])/1000000)</f>
        <v>18.5776</v>
      </c>
    </row>
    <row r="2414" spans="1:6" hidden="1" x14ac:dyDescent="0.35">
      <c r="A2414" s="1" t="s">
        <v>8</v>
      </c>
      <c r="B2414" s="1" t="s">
        <v>11</v>
      </c>
      <c r="C2414">
        <v>200</v>
      </c>
      <c r="D2414">
        <v>230251163843100</v>
      </c>
      <c r="E2414">
        <v>230251165065100</v>
      </c>
      <c r="F2414">
        <f>((after_secondtry[[#This Row],[post-handle-timestamp]]-after_secondtry[[#This Row],[pre-handle-timestamp]])/1000000)</f>
        <v>1.222</v>
      </c>
    </row>
    <row r="2415" spans="1:6" hidden="1" x14ac:dyDescent="0.35">
      <c r="A2415" s="1" t="s">
        <v>8</v>
      </c>
      <c r="B2415" s="1" t="s">
        <v>12</v>
      </c>
      <c r="C2415">
        <v>200</v>
      </c>
      <c r="D2415">
        <v>230251166933900</v>
      </c>
      <c r="E2415">
        <v>230251168196200</v>
      </c>
      <c r="F2415">
        <f>((after_secondtry[[#This Row],[post-handle-timestamp]]-after_secondtry[[#This Row],[pre-handle-timestamp]])/1000000)</f>
        <v>1.2623</v>
      </c>
    </row>
    <row r="2416" spans="1:6" hidden="1" x14ac:dyDescent="0.35">
      <c r="A2416" s="1" t="s">
        <v>8</v>
      </c>
      <c r="B2416" s="1" t="s">
        <v>13</v>
      </c>
      <c r="C2416">
        <v>200</v>
      </c>
      <c r="D2416">
        <v>230251170135700</v>
      </c>
      <c r="E2416">
        <v>230251171308300</v>
      </c>
      <c r="F2416">
        <f>((after_secondtry[[#This Row],[post-handle-timestamp]]-after_secondtry[[#This Row],[pre-handle-timestamp]])/1000000)</f>
        <v>1.1726000000000001</v>
      </c>
    </row>
    <row r="2417" spans="1:6" hidden="1" x14ac:dyDescent="0.35">
      <c r="A2417" s="1" t="s">
        <v>8</v>
      </c>
      <c r="B2417" s="1" t="s">
        <v>14</v>
      </c>
      <c r="C2417">
        <v>200</v>
      </c>
      <c r="D2417">
        <v>230251173201400</v>
      </c>
      <c r="E2417">
        <v>230251174425300</v>
      </c>
      <c r="F2417">
        <f>((after_secondtry[[#This Row],[post-handle-timestamp]]-after_secondtry[[#This Row],[pre-handle-timestamp]])/1000000)</f>
        <v>1.2239</v>
      </c>
    </row>
    <row r="2418" spans="1:6" hidden="1" x14ac:dyDescent="0.35">
      <c r="A2418" s="1" t="s">
        <v>8</v>
      </c>
      <c r="B2418" s="1" t="s">
        <v>21</v>
      </c>
      <c r="C2418">
        <v>200</v>
      </c>
      <c r="D2418">
        <v>230251176190000</v>
      </c>
      <c r="E2418">
        <v>230251177437700</v>
      </c>
      <c r="F2418">
        <f>((after_secondtry[[#This Row],[post-handle-timestamp]]-after_secondtry[[#This Row],[pre-handle-timestamp]])/1000000)</f>
        <v>1.2477</v>
      </c>
    </row>
    <row r="2419" spans="1:6" hidden="1" x14ac:dyDescent="0.35">
      <c r="A2419" s="1" t="s">
        <v>8</v>
      </c>
      <c r="B2419" s="1" t="s">
        <v>15</v>
      </c>
      <c r="C2419">
        <v>200</v>
      </c>
      <c r="D2419">
        <v>230251179702900</v>
      </c>
      <c r="E2419">
        <v>230251180912500</v>
      </c>
      <c r="F2419">
        <f>((after_secondtry[[#This Row],[post-handle-timestamp]]-after_secondtry[[#This Row],[pre-handle-timestamp]])/1000000)</f>
        <v>1.2096</v>
      </c>
    </row>
    <row r="2420" spans="1:6" hidden="1" x14ac:dyDescent="0.35">
      <c r="A2420" s="1" t="s">
        <v>8</v>
      </c>
      <c r="B2420" s="1" t="s">
        <v>17</v>
      </c>
      <c r="C2420">
        <v>200</v>
      </c>
      <c r="D2420">
        <v>230251182910700</v>
      </c>
      <c r="E2420">
        <v>230251184068900</v>
      </c>
      <c r="F2420">
        <f>((after_secondtry[[#This Row],[post-handle-timestamp]]-after_secondtry[[#This Row],[pre-handle-timestamp]])/1000000)</f>
        <v>1.1581999999999999</v>
      </c>
    </row>
    <row r="2421" spans="1:6" hidden="1" x14ac:dyDescent="0.35">
      <c r="A2421" s="1" t="s">
        <v>8</v>
      </c>
      <c r="B2421" s="1" t="s">
        <v>16</v>
      </c>
      <c r="C2421">
        <v>200</v>
      </c>
      <c r="D2421">
        <v>230251185811200</v>
      </c>
      <c r="E2421">
        <v>230251187002700</v>
      </c>
      <c r="F2421">
        <f>((after_secondtry[[#This Row],[post-handle-timestamp]]-after_secondtry[[#This Row],[pre-handle-timestamp]])/1000000)</f>
        <v>1.1915</v>
      </c>
    </row>
    <row r="2422" spans="1:6" hidden="1" x14ac:dyDescent="0.35">
      <c r="A2422" s="1" t="s">
        <v>8</v>
      </c>
      <c r="B2422" s="1" t="s">
        <v>18</v>
      </c>
      <c r="C2422">
        <v>200</v>
      </c>
      <c r="D2422">
        <v>230251188703700</v>
      </c>
      <c r="E2422">
        <v>230251189883000</v>
      </c>
      <c r="F2422">
        <f>((after_secondtry[[#This Row],[post-handle-timestamp]]-after_secondtry[[#This Row],[pre-handle-timestamp]])/1000000)</f>
        <v>1.1793</v>
      </c>
    </row>
    <row r="2423" spans="1:6" hidden="1" x14ac:dyDescent="0.35">
      <c r="A2423" s="1" t="s">
        <v>8</v>
      </c>
      <c r="B2423" s="1" t="s">
        <v>19</v>
      </c>
      <c r="C2423">
        <v>200</v>
      </c>
      <c r="D2423">
        <v>230251191755300</v>
      </c>
      <c r="E2423">
        <v>230251193117000</v>
      </c>
      <c r="F2423">
        <f>((after_secondtry[[#This Row],[post-handle-timestamp]]-after_secondtry[[#This Row],[pre-handle-timestamp]])/1000000)</f>
        <v>1.3616999999999999</v>
      </c>
    </row>
    <row r="2424" spans="1:6" hidden="1" x14ac:dyDescent="0.35">
      <c r="A2424" s="1" t="s">
        <v>8</v>
      </c>
      <c r="B2424" s="1" t="s">
        <v>20</v>
      </c>
      <c r="C2424">
        <v>200</v>
      </c>
      <c r="D2424">
        <v>230251195227000</v>
      </c>
      <c r="E2424">
        <v>230251196492500</v>
      </c>
      <c r="F2424">
        <f>((after_secondtry[[#This Row],[post-handle-timestamp]]-after_secondtry[[#This Row],[pre-handle-timestamp]])/1000000)</f>
        <v>1.2655000000000001</v>
      </c>
    </row>
    <row r="2425" spans="1:6" hidden="1" x14ac:dyDescent="0.35">
      <c r="A2425" s="1" t="s">
        <v>8</v>
      </c>
      <c r="B2425" s="1" t="s">
        <v>22</v>
      </c>
      <c r="C2425">
        <v>200</v>
      </c>
      <c r="D2425">
        <v>230251198490700</v>
      </c>
      <c r="E2425">
        <v>230251199631700</v>
      </c>
      <c r="F2425">
        <f>((after_secondtry[[#This Row],[post-handle-timestamp]]-after_secondtry[[#This Row],[pre-handle-timestamp]])/1000000)</f>
        <v>1.141</v>
      </c>
    </row>
    <row r="2426" spans="1:6" hidden="1" x14ac:dyDescent="0.35">
      <c r="A2426" s="1" t="s">
        <v>8</v>
      </c>
      <c r="B2426" s="1" t="s">
        <v>23</v>
      </c>
      <c r="C2426">
        <v>200</v>
      </c>
      <c r="D2426">
        <v>230251201378300</v>
      </c>
      <c r="E2426">
        <v>230251202806000</v>
      </c>
      <c r="F2426">
        <f>((after_secondtry[[#This Row],[post-handle-timestamp]]-after_secondtry[[#This Row],[pre-handle-timestamp]])/1000000)</f>
        <v>1.4277</v>
      </c>
    </row>
    <row r="2427" spans="1:6" hidden="1" x14ac:dyDescent="0.35">
      <c r="A2427" s="1" t="s">
        <v>8</v>
      </c>
      <c r="B2427" s="1" t="s">
        <v>24</v>
      </c>
      <c r="C2427">
        <v>200</v>
      </c>
      <c r="D2427">
        <v>230251206077900</v>
      </c>
      <c r="E2427">
        <v>230251207556600</v>
      </c>
      <c r="F2427">
        <f>((after_secondtry[[#This Row],[post-handle-timestamp]]-after_secondtry[[#This Row],[pre-handle-timestamp]])/1000000)</f>
        <v>1.4786999999999999</v>
      </c>
    </row>
    <row r="2428" spans="1:6" x14ac:dyDescent="0.35">
      <c r="A2428" s="1" t="s">
        <v>29</v>
      </c>
      <c r="B2428" s="1" t="s">
        <v>40</v>
      </c>
      <c r="C2428">
        <v>200</v>
      </c>
      <c r="D2428">
        <v>230251209691500</v>
      </c>
      <c r="E2428">
        <v>230251228702800</v>
      </c>
      <c r="F2428">
        <f>((after_secondtry[[#This Row],[post-handle-timestamp]]-after_secondtry[[#This Row],[pre-handle-timestamp]])/1000000)</f>
        <v>19.011299999999999</v>
      </c>
    </row>
    <row r="2429" spans="1:6" hidden="1" x14ac:dyDescent="0.35">
      <c r="A2429" s="1" t="s">
        <v>8</v>
      </c>
      <c r="B2429" s="1" t="s">
        <v>11</v>
      </c>
      <c r="C2429">
        <v>200</v>
      </c>
      <c r="D2429">
        <v>230251399077400</v>
      </c>
      <c r="E2429">
        <v>230251400309100</v>
      </c>
      <c r="F2429">
        <f>((after_secondtry[[#This Row],[post-handle-timestamp]]-after_secondtry[[#This Row],[pre-handle-timestamp]])/1000000)</f>
        <v>1.2317</v>
      </c>
    </row>
    <row r="2430" spans="1:6" hidden="1" x14ac:dyDescent="0.35">
      <c r="A2430" s="1" t="s">
        <v>8</v>
      </c>
      <c r="B2430" s="1" t="s">
        <v>12</v>
      </c>
      <c r="C2430">
        <v>200</v>
      </c>
      <c r="D2430">
        <v>230251402158200</v>
      </c>
      <c r="E2430">
        <v>230251403415100</v>
      </c>
      <c r="F2430">
        <f>((after_secondtry[[#This Row],[post-handle-timestamp]]-after_secondtry[[#This Row],[pre-handle-timestamp]])/1000000)</f>
        <v>1.2568999999999999</v>
      </c>
    </row>
    <row r="2431" spans="1:6" hidden="1" x14ac:dyDescent="0.35">
      <c r="A2431" s="1" t="s">
        <v>8</v>
      </c>
      <c r="B2431" s="1" t="s">
        <v>13</v>
      </c>
      <c r="C2431">
        <v>200</v>
      </c>
      <c r="D2431">
        <v>230251405423200</v>
      </c>
      <c r="E2431">
        <v>230251406546800</v>
      </c>
      <c r="F2431">
        <f>((after_secondtry[[#This Row],[post-handle-timestamp]]-after_secondtry[[#This Row],[pre-handle-timestamp]])/1000000)</f>
        <v>1.1235999999999999</v>
      </c>
    </row>
    <row r="2432" spans="1:6" hidden="1" x14ac:dyDescent="0.35">
      <c r="A2432" s="1" t="s">
        <v>8</v>
      </c>
      <c r="B2432" s="1" t="s">
        <v>20</v>
      </c>
      <c r="C2432">
        <v>200</v>
      </c>
      <c r="D2432">
        <v>230251408297700</v>
      </c>
      <c r="E2432">
        <v>230251409502000</v>
      </c>
      <c r="F2432">
        <f>((after_secondtry[[#This Row],[post-handle-timestamp]]-after_secondtry[[#This Row],[pre-handle-timestamp]])/1000000)</f>
        <v>1.2042999999999999</v>
      </c>
    </row>
    <row r="2433" spans="1:6" hidden="1" x14ac:dyDescent="0.35">
      <c r="A2433" s="1" t="s">
        <v>8</v>
      </c>
      <c r="B2433" s="1" t="s">
        <v>14</v>
      </c>
      <c r="C2433">
        <v>200</v>
      </c>
      <c r="D2433">
        <v>230251411543300</v>
      </c>
      <c r="E2433">
        <v>230251412741800</v>
      </c>
      <c r="F2433">
        <f>((after_secondtry[[#This Row],[post-handle-timestamp]]-after_secondtry[[#This Row],[pre-handle-timestamp]])/1000000)</f>
        <v>1.1984999999999999</v>
      </c>
    </row>
    <row r="2434" spans="1:6" hidden="1" x14ac:dyDescent="0.35">
      <c r="A2434" s="1" t="s">
        <v>8</v>
      </c>
      <c r="B2434" s="1" t="s">
        <v>15</v>
      </c>
      <c r="C2434">
        <v>200</v>
      </c>
      <c r="D2434">
        <v>230251414496100</v>
      </c>
      <c r="E2434">
        <v>230251415663600</v>
      </c>
      <c r="F2434">
        <f>((after_secondtry[[#This Row],[post-handle-timestamp]]-after_secondtry[[#This Row],[pre-handle-timestamp]])/1000000)</f>
        <v>1.1675</v>
      </c>
    </row>
    <row r="2435" spans="1:6" hidden="1" x14ac:dyDescent="0.35">
      <c r="A2435" s="1" t="s">
        <v>8</v>
      </c>
      <c r="B2435" s="1" t="s">
        <v>16</v>
      </c>
      <c r="C2435">
        <v>200</v>
      </c>
      <c r="D2435">
        <v>230251417497000</v>
      </c>
      <c r="E2435">
        <v>230251418696600</v>
      </c>
      <c r="F2435">
        <f>((after_secondtry[[#This Row],[post-handle-timestamp]]-after_secondtry[[#This Row],[pre-handle-timestamp]])/1000000)</f>
        <v>1.1996</v>
      </c>
    </row>
    <row r="2436" spans="1:6" hidden="1" x14ac:dyDescent="0.35">
      <c r="A2436" s="1" t="s">
        <v>8</v>
      </c>
      <c r="B2436" s="1" t="s">
        <v>18</v>
      </c>
      <c r="C2436">
        <v>200</v>
      </c>
      <c r="D2436">
        <v>230251420423100</v>
      </c>
      <c r="E2436">
        <v>230251421641400</v>
      </c>
      <c r="F2436">
        <f>((after_secondtry[[#This Row],[post-handle-timestamp]]-after_secondtry[[#This Row],[pre-handle-timestamp]])/1000000)</f>
        <v>1.2182999999999999</v>
      </c>
    </row>
    <row r="2437" spans="1:6" hidden="1" x14ac:dyDescent="0.35">
      <c r="A2437" s="1" t="s">
        <v>8</v>
      </c>
      <c r="B2437" s="1" t="s">
        <v>19</v>
      </c>
      <c r="C2437">
        <v>200</v>
      </c>
      <c r="D2437">
        <v>230251423391300</v>
      </c>
      <c r="E2437">
        <v>230251424662200</v>
      </c>
      <c r="F2437">
        <f>((after_secondtry[[#This Row],[post-handle-timestamp]]-after_secondtry[[#This Row],[pre-handle-timestamp]])/1000000)</f>
        <v>1.2708999999999999</v>
      </c>
    </row>
    <row r="2438" spans="1:6" hidden="1" x14ac:dyDescent="0.35">
      <c r="A2438" s="1" t="s">
        <v>8</v>
      </c>
      <c r="B2438" s="1" t="s">
        <v>21</v>
      </c>
      <c r="C2438">
        <v>200</v>
      </c>
      <c r="D2438">
        <v>230251426706400</v>
      </c>
      <c r="E2438">
        <v>230251427970400</v>
      </c>
      <c r="F2438">
        <f>((after_secondtry[[#This Row],[post-handle-timestamp]]-after_secondtry[[#This Row],[pre-handle-timestamp]])/1000000)</f>
        <v>1.264</v>
      </c>
    </row>
    <row r="2439" spans="1:6" hidden="1" x14ac:dyDescent="0.35">
      <c r="A2439" s="1" t="s">
        <v>8</v>
      </c>
      <c r="B2439" s="1" t="s">
        <v>22</v>
      </c>
      <c r="C2439">
        <v>200</v>
      </c>
      <c r="D2439">
        <v>230251430116800</v>
      </c>
      <c r="E2439">
        <v>230251431280300</v>
      </c>
      <c r="F2439">
        <f>((after_secondtry[[#This Row],[post-handle-timestamp]]-after_secondtry[[#This Row],[pre-handle-timestamp]])/1000000)</f>
        <v>1.1635</v>
      </c>
    </row>
    <row r="2440" spans="1:6" hidden="1" x14ac:dyDescent="0.35">
      <c r="A2440" s="1" t="s">
        <v>8</v>
      </c>
      <c r="B2440" s="1" t="s">
        <v>17</v>
      </c>
      <c r="C2440">
        <v>200</v>
      </c>
      <c r="D2440">
        <v>230251433145000</v>
      </c>
      <c r="E2440">
        <v>230251434293800</v>
      </c>
      <c r="F2440">
        <f>((after_secondtry[[#This Row],[post-handle-timestamp]]-after_secondtry[[#This Row],[pre-handle-timestamp]])/1000000)</f>
        <v>1.1488</v>
      </c>
    </row>
    <row r="2441" spans="1:6" hidden="1" x14ac:dyDescent="0.35">
      <c r="A2441" s="1" t="s">
        <v>8</v>
      </c>
      <c r="B2441" s="1" t="s">
        <v>23</v>
      </c>
      <c r="C2441">
        <v>200</v>
      </c>
      <c r="D2441">
        <v>230251436069900</v>
      </c>
      <c r="E2441">
        <v>230251437499400</v>
      </c>
      <c r="F2441">
        <f>((after_secondtry[[#This Row],[post-handle-timestamp]]-after_secondtry[[#This Row],[pre-handle-timestamp]])/1000000)</f>
        <v>1.4295</v>
      </c>
    </row>
    <row r="2442" spans="1:6" hidden="1" x14ac:dyDescent="0.35">
      <c r="A2442" s="1" t="s">
        <v>8</v>
      </c>
      <c r="B2442" s="1" t="s">
        <v>24</v>
      </c>
      <c r="C2442">
        <v>200</v>
      </c>
      <c r="D2442">
        <v>230251440667500</v>
      </c>
      <c r="E2442">
        <v>230251442168000</v>
      </c>
      <c r="F2442">
        <f>((after_secondtry[[#This Row],[post-handle-timestamp]]-after_secondtry[[#This Row],[pre-handle-timestamp]])/1000000)</f>
        <v>1.5004999999999999</v>
      </c>
    </row>
    <row r="2443" spans="1:6" x14ac:dyDescent="0.35">
      <c r="A2443" s="1" t="s">
        <v>29</v>
      </c>
      <c r="B2443" s="1" t="s">
        <v>40</v>
      </c>
      <c r="C2443">
        <v>200</v>
      </c>
      <c r="D2443">
        <v>230251444338700</v>
      </c>
      <c r="E2443">
        <v>230251462909000</v>
      </c>
      <c r="F2443">
        <f>((after_secondtry[[#This Row],[post-handle-timestamp]]-after_secondtry[[#This Row],[pre-handle-timestamp]])/1000000)</f>
        <v>18.5703</v>
      </c>
    </row>
    <row r="2444" spans="1:6" hidden="1" x14ac:dyDescent="0.35">
      <c r="A2444" s="1" t="s">
        <v>8</v>
      </c>
      <c r="B2444" s="1" t="s">
        <v>11</v>
      </c>
      <c r="C2444">
        <v>200</v>
      </c>
      <c r="D2444">
        <v>230251616258800</v>
      </c>
      <c r="E2444">
        <v>230251617681000</v>
      </c>
      <c r="F2444">
        <f>((after_secondtry[[#This Row],[post-handle-timestamp]]-after_secondtry[[#This Row],[pre-handle-timestamp]])/1000000)</f>
        <v>1.4221999999999999</v>
      </c>
    </row>
    <row r="2445" spans="1:6" hidden="1" x14ac:dyDescent="0.35">
      <c r="A2445" s="1" t="s">
        <v>8</v>
      </c>
      <c r="B2445" s="1" t="s">
        <v>19</v>
      </c>
      <c r="C2445">
        <v>200</v>
      </c>
      <c r="D2445">
        <v>230251619676600</v>
      </c>
      <c r="E2445">
        <v>230251621118300</v>
      </c>
      <c r="F2445">
        <f>((after_secondtry[[#This Row],[post-handle-timestamp]]-after_secondtry[[#This Row],[pre-handle-timestamp]])/1000000)</f>
        <v>1.4417</v>
      </c>
    </row>
    <row r="2446" spans="1:6" hidden="1" x14ac:dyDescent="0.35">
      <c r="A2446" s="1" t="s">
        <v>8</v>
      </c>
      <c r="B2446" s="1" t="s">
        <v>12</v>
      </c>
      <c r="C2446">
        <v>200</v>
      </c>
      <c r="D2446">
        <v>230251623699300</v>
      </c>
      <c r="E2446">
        <v>230251624997700</v>
      </c>
      <c r="F2446">
        <f>((after_secondtry[[#This Row],[post-handle-timestamp]]-after_secondtry[[#This Row],[pre-handle-timestamp]])/1000000)</f>
        <v>1.2984</v>
      </c>
    </row>
    <row r="2447" spans="1:6" hidden="1" x14ac:dyDescent="0.35">
      <c r="A2447" s="1" t="s">
        <v>8</v>
      </c>
      <c r="B2447" s="1" t="s">
        <v>14</v>
      </c>
      <c r="C2447">
        <v>200</v>
      </c>
      <c r="D2447">
        <v>230251627099600</v>
      </c>
      <c r="E2447">
        <v>230251628385900</v>
      </c>
      <c r="F2447">
        <f>((after_secondtry[[#This Row],[post-handle-timestamp]]-after_secondtry[[#This Row],[pre-handle-timestamp]])/1000000)</f>
        <v>1.2863</v>
      </c>
    </row>
    <row r="2448" spans="1:6" hidden="1" x14ac:dyDescent="0.35">
      <c r="A2448" s="1" t="s">
        <v>8</v>
      </c>
      <c r="B2448" s="1" t="s">
        <v>15</v>
      </c>
      <c r="C2448">
        <v>200</v>
      </c>
      <c r="D2448">
        <v>230251630252700</v>
      </c>
      <c r="E2448">
        <v>230251631540200</v>
      </c>
      <c r="F2448">
        <f>((after_secondtry[[#This Row],[post-handle-timestamp]]-after_secondtry[[#This Row],[pre-handle-timestamp]])/1000000)</f>
        <v>1.2875000000000001</v>
      </c>
    </row>
    <row r="2449" spans="1:6" hidden="1" x14ac:dyDescent="0.35">
      <c r="A2449" s="1" t="s">
        <v>8</v>
      </c>
      <c r="B2449" s="1" t="s">
        <v>16</v>
      </c>
      <c r="C2449">
        <v>200</v>
      </c>
      <c r="D2449">
        <v>230251633805500</v>
      </c>
      <c r="E2449">
        <v>230251635083700</v>
      </c>
      <c r="F2449">
        <f>((after_secondtry[[#This Row],[post-handle-timestamp]]-after_secondtry[[#This Row],[pre-handle-timestamp]])/1000000)</f>
        <v>1.2782</v>
      </c>
    </row>
    <row r="2450" spans="1:6" hidden="1" x14ac:dyDescent="0.35">
      <c r="A2450" s="1" t="s">
        <v>8</v>
      </c>
      <c r="B2450" s="1" t="s">
        <v>18</v>
      </c>
      <c r="C2450">
        <v>200</v>
      </c>
      <c r="D2450">
        <v>230251637113700</v>
      </c>
      <c r="E2450">
        <v>230251638344700</v>
      </c>
      <c r="F2450">
        <f>((after_secondtry[[#This Row],[post-handle-timestamp]]-after_secondtry[[#This Row],[pre-handle-timestamp]])/1000000)</f>
        <v>1.2310000000000001</v>
      </c>
    </row>
    <row r="2451" spans="1:6" hidden="1" x14ac:dyDescent="0.35">
      <c r="A2451" s="1" t="s">
        <v>8</v>
      </c>
      <c r="B2451" s="1" t="s">
        <v>13</v>
      </c>
      <c r="C2451">
        <v>200</v>
      </c>
      <c r="D2451">
        <v>230251640206900</v>
      </c>
      <c r="E2451">
        <v>230251641417100</v>
      </c>
      <c r="F2451">
        <f>((after_secondtry[[#This Row],[post-handle-timestamp]]-after_secondtry[[#This Row],[pre-handle-timestamp]])/1000000)</f>
        <v>1.2101999999999999</v>
      </c>
    </row>
    <row r="2452" spans="1:6" hidden="1" x14ac:dyDescent="0.35">
      <c r="A2452" s="1" t="s">
        <v>8</v>
      </c>
      <c r="B2452" s="1" t="s">
        <v>20</v>
      </c>
      <c r="C2452">
        <v>200</v>
      </c>
      <c r="D2452">
        <v>230251643573800</v>
      </c>
      <c r="E2452">
        <v>230251644877200</v>
      </c>
      <c r="F2452">
        <f>((after_secondtry[[#This Row],[post-handle-timestamp]]-after_secondtry[[#This Row],[pre-handle-timestamp]])/1000000)</f>
        <v>1.3033999999999999</v>
      </c>
    </row>
    <row r="2453" spans="1:6" hidden="1" x14ac:dyDescent="0.35">
      <c r="A2453" s="1" t="s">
        <v>8</v>
      </c>
      <c r="B2453" s="1" t="s">
        <v>21</v>
      </c>
      <c r="C2453">
        <v>200</v>
      </c>
      <c r="D2453">
        <v>230251647138800</v>
      </c>
      <c r="E2453">
        <v>230251648452300</v>
      </c>
      <c r="F2453">
        <f>((after_secondtry[[#This Row],[post-handle-timestamp]]-after_secondtry[[#This Row],[pre-handle-timestamp]])/1000000)</f>
        <v>1.3134999999999999</v>
      </c>
    </row>
    <row r="2454" spans="1:6" hidden="1" x14ac:dyDescent="0.35">
      <c r="A2454" s="1" t="s">
        <v>8</v>
      </c>
      <c r="B2454" s="1" t="s">
        <v>22</v>
      </c>
      <c r="C2454">
        <v>200</v>
      </c>
      <c r="D2454">
        <v>230251650766900</v>
      </c>
      <c r="E2454">
        <v>230251652058400</v>
      </c>
      <c r="F2454">
        <f>((after_secondtry[[#This Row],[post-handle-timestamp]]-after_secondtry[[#This Row],[pre-handle-timestamp]])/1000000)</f>
        <v>1.2915000000000001</v>
      </c>
    </row>
    <row r="2455" spans="1:6" hidden="1" x14ac:dyDescent="0.35">
      <c r="A2455" s="1" t="s">
        <v>8</v>
      </c>
      <c r="B2455" s="1" t="s">
        <v>17</v>
      </c>
      <c r="C2455">
        <v>200</v>
      </c>
      <c r="D2455">
        <v>230251654054300</v>
      </c>
      <c r="E2455">
        <v>230251655315700</v>
      </c>
      <c r="F2455">
        <f>((after_secondtry[[#This Row],[post-handle-timestamp]]-after_secondtry[[#This Row],[pre-handle-timestamp]])/1000000)</f>
        <v>1.2614000000000001</v>
      </c>
    </row>
    <row r="2456" spans="1:6" hidden="1" x14ac:dyDescent="0.35">
      <c r="A2456" s="1" t="s">
        <v>8</v>
      </c>
      <c r="B2456" s="1" t="s">
        <v>23</v>
      </c>
      <c r="C2456">
        <v>200</v>
      </c>
      <c r="D2456">
        <v>230251657253800</v>
      </c>
      <c r="E2456">
        <v>230251660508900</v>
      </c>
      <c r="F2456">
        <f>((after_secondtry[[#This Row],[post-handle-timestamp]]-after_secondtry[[#This Row],[pre-handle-timestamp]])/1000000)</f>
        <v>3.2551000000000001</v>
      </c>
    </row>
    <row r="2457" spans="1:6" hidden="1" x14ac:dyDescent="0.35">
      <c r="A2457" s="1" t="s">
        <v>8</v>
      </c>
      <c r="B2457" s="1" t="s">
        <v>24</v>
      </c>
      <c r="C2457">
        <v>200</v>
      </c>
      <c r="D2457">
        <v>230251664006100</v>
      </c>
      <c r="E2457">
        <v>230251665500400</v>
      </c>
      <c r="F2457">
        <f>((after_secondtry[[#This Row],[post-handle-timestamp]]-after_secondtry[[#This Row],[pre-handle-timestamp]])/1000000)</f>
        <v>1.4943</v>
      </c>
    </row>
    <row r="2458" spans="1:6" x14ac:dyDescent="0.35">
      <c r="A2458" s="1" t="s">
        <v>29</v>
      </c>
      <c r="B2458" s="1" t="s">
        <v>40</v>
      </c>
      <c r="C2458">
        <v>200</v>
      </c>
      <c r="D2458">
        <v>230251667946600</v>
      </c>
      <c r="E2458">
        <v>230251688101200</v>
      </c>
      <c r="F2458">
        <f>((after_secondtry[[#This Row],[post-handle-timestamp]]-after_secondtry[[#This Row],[pre-handle-timestamp]])/1000000)</f>
        <v>20.154599999999999</v>
      </c>
    </row>
    <row r="2459" spans="1:6" hidden="1" x14ac:dyDescent="0.35">
      <c r="A2459" s="1" t="s">
        <v>8</v>
      </c>
      <c r="B2459" s="1" t="s">
        <v>11</v>
      </c>
      <c r="C2459">
        <v>200</v>
      </c>
      <c r="D2459">
        <v>230251890341200</v>
      </c>
      <c r="E2459">
        <v>230251891693400</v>
      </c>
      <c r="F2459">
        <f>((after_secondtry[[#This Row],[post-handle-timestamp]]-after_secondtry[[#This Row],[pre-handle-timestamp]])/1000000)</f>
        <v>1.3522000000000001</v>
      </c>
    </row>
    <row r="2460" spans="1:6" hidden="1" x14ac:dyDescent="0.35">
      <c r="A2460" s="1" t="s">
        <v>8</v>
      </c>
      <c r="B2460" s="1" t="s">
        <v>12</v>
      </c>
      <c r="C2460">
        <v>200</v>
      </c>
      <c r="D2460">
        <v>230251893698000</v>
      </c>
      <c r="E2460">
        <v>230251895003400</v>
      </c>
      <c r="F2460">
        <f>((after_secondtry[[#This Row],[post-handle-timestamp]]-after_secondtry[[#This Row],[pre-handle-timestamp]])/1000000)</f>
        <v>1.3053999999999999</v>
      </c>
    </row>
    <row r="2461" spans="1:6" hidden="1" x14ac:dyDescent="0.35">
      <c r="A2461" s="1" t="s">
        <v>8</v>
      </c>
      <c r="B2461" s="1" t="s">
        <v>14</v>
      </c>
      <c r="C2461">
        <v>200</v>
      </c>
      <c r="D2461">
        <v>230251897055300</v>
      </c>
      <c r="E2461">
        <v>230251898231600</v>
      </c>
      <c r="F2461">
        <f>((after_secondtry[[#This Row],[post-handle-timestamp]]-after_secondtry[[#This Row],[pre-handle-timestamp]])/1000000)</f>
        <v>1.1762999999999999</v>
      </c>
    </row>
    <row r="2462" spans="1:6" hidden="1" x14ac:dyDescent="0.35">
      <c r="A2462" s="1" t="s">
        <v>8</v>
      </c>
      <c r="B2462" s="1" t="s">
        <v>15</v>
      </c>
      <c r="C2462">
        <v>200</v>
      </c>
      <c r="D2462">
        <v>230251900040300</v>
      </c>
      <c r="E2462">
        <v>230251901413100</v>
      </c>
      <c r="F2462">
        <f>((after_secondtry[[#This Row],[post-handle-timestamp]]-after_secondtry[[#This Row],[pre-handle-timestamp]])/1000000)</f>
        <v>1.3728</v>
      </c>
    </row>
    <row r="2463" spans="1:6" hidden="1" x14ac:dyDescent="0.35">
      <c r="A2463" s="1" t="s">
        <v>8</v>
      </c>
      <c r="B2463" s="1" t="s">
        <v>16</v>
      </c>
      <c r="C2463">
        <v>200</v>
      </c>
      <c r="D2463">
        <v>230251903421400</v>
      </c>
      <c r="E2463">
        <v>230251904640300</v>
      </c>
      <c r="F2463">
        <f>((after_secondtry[[#This Row],[post-handle-timestamp]]-after_secondtry[[#This Row],[pre-handle-timestamp]])/1000000)</f>
        <v>1.2189000000000001</v>
      </c>
    </row>
    <row r="2464" spans="1:6" hidden="1" x14ac:dyDescent="0.35">
      <c r="A2464" s="1" t="s">
        <v>8</v>
      </c>
      <c r="B2464" s="1" t="s">
        <v>18</v>
      </c>
      <c r="C2464">
        <v>200</v>
      </c>
      <c r="D2464">
        <v>230251906809600</v>
      </c>
      <c r="E2464">
        <v>230251908478800</v>
      </c>
      <c r="F2464">
        <f>((after_secondtry[[#This Row],[post-handle-timestamp]]-after_secondtry[[#This Row],[pre-handle-timestamp]])/1000000)</f>
        <v>1.6692</v>
      </c>
    </row>
    <row r="2465" spans="1:6" hidden="1" x14ac:dyDescent="0.35">
      <c r="A2465" s="1" t="s">
        <v>8</v>
      </c>
      <c r="B2465" s="1" t="s">
        <v>17</v>
      </c>
      <c r="C2465">
        <v>200</v>
      </c>
      <c r="D2465">
        <v>230251910584300</v>
      </c>
      <c r="E2465">
        <v>230251911841800</v>
      </c>
      <c r="F2465">
        <f>((after_secondtry[[#This Row],[post-handle-timestamp]]-after_secondtry[[#This Row],[pre-handle-timestamp]])/1000000)</f>
        <v>1.2575000000000001</v>
      </c>
    </row>
    <row r="2466" spans="1:6" hidden="1" x14ac:dyDescent="0.35">
      <c r="A2466" s="1" t="s">
        <v>8</v>
      </c>
      <c r="B2466" s="1" t="s">
        <v>19</v>
      </c>
      <c r="C2466">
        <v>200</v>
      </c>
      <c r="D2466">
        <v>230251914006300</v>
      </c>
      <c r="E2466">
        <v>230251915800900</v>
      </c>
      <c r="F2466">
        <f>((after_secondtry[[#This Row],[post-handle-timestamp]]-after_secondtry[[#This Row],[pre-handle-timestamp]])/1000000)</f>
        <v>1.7946</v>
      </c>
    </row>
    <row r="2467" spans="1:6" hidden="1" x14ac:dyDescent="0.35">
      <c r="A2467" s="1" t="s">
        <v>8</v>
      </c>
      <c r="B2467" s="1" t="s">
        <v>13</v>
      </c>
      <c r="C2467">
        <v>200</v>
      </c>
      <c r="D2467">
        <v>230251918300200</v>
      </c>
      <c r="E2467">
        <v>230251919507100</v>
      </c>
      <c r="F2467">
        <f>((after_secondtry[[#This Row],[post-handle-timestamp]]-after_secondtry[[#This Row],[pre-handle-timestamp]])/1000000)</f>
        <v>1.2069000000000001</v>
      </c>
    </row>
    <row r="2468" spans="1:6" hidden="1" x14ac:dyDescent="0.35">
      <c r="A2468" s="1" t="s">
        <v>8</v>
      </c>
      <c r="B2468" s="1" t="s">
        <v>20</v>
      </c>
      <c r="C2468">
        <v>200</v>
      </c>
      <c r="D2468">
        <v>230251921475000</v>
      </c>
      <c r="E2468">
        <v>230251922829000</v>
      </c>
      <c r="F2468">
        <f>((after_secondtry[[#This Row],[post-handle-timestamp]]-after_secondtry[[#This Row],[pre-handle-timestamp]])/1000000)</f>
        <v>1.3540000000000001</v>
      </c>
    </row>
    <row r="2469" spans="1:6" hidden="1" x14ac:dyDescent="0.35">
      <c r="A2469" s="1" t="s">
        <v>8</v>
      </c>
      <c r="B2469" s="1" t="s">
        <v>21</v>
      </c>
      <c r="C2469">
        <v>200</v>
      </c>
      <c r="D2469">
        <v>230251924981100</v>
      </c>
      <c r="E2469">
        <v>230251926223200</v>
      </c>
      <c r="F2469">
        <f>((after_secondtry[[#This Row],[post-handle-timestamp]]-after_secondtry[[#This Row],[pre-handle-timestamp]])/1000000)</f>
        <v>1.2421</v>
      </c>
    </row>
    <row r="2470" spans="1:6" hidden="1" x14ac:dyDescent="0.35">
      <c r="A2470" s="1" t="s">
        <v>8</v>
      </c>
      <c r="B2470" s="1" t="s">
        <v>22</v>
      </c>
      <c r="C2470">
        <v>200</v>
      </c>
      <c r="D2470">
        <v>230251928416100</v>
      </c>
      <c r="E2470">
        <v>230251929565500</v>
      </c>
      <c r="F2470">
        <f>((after_secondtry[[#This Row],[post-handle-timestamp]]-after_secondtry[[#This Row],[pre-handle-timestamp]])/1000000)</f>
        <v>1.1494</v>
      </c>
    </row>
    <row r="2471" spans="1:6" hidden="1" x14ac:dyDescent="0.35">
      <c r="A2471" s="1" t="s">
        <v>8</v>
      </c>
      <c r="B2471" s="1" t="s">
        <v>23</v>
      </c>
      <c r="C2471">
        <v>200</v>
      </c>
      <c r="D2471">
        <v>230251931378400</v>
      </c>
      <c r="E2471">
        <v>230251932866200</v>
      </c>
      <c r="F2471">
        <f>((after_secondtry[[#This Row],[post-handle-timestamp]]-after_secondtry[[#This Row],[pre-handle-timestamp]])/1000000)</f>
        <v>1.4878</v>
      </c>
    </row>
    <row r="2472" spans="1:6" hidden="1" x14ac:dyDescent="0.35">
      <c r="A2472" s="1" t="s">
        <v>8</v>
      </c>
      <c r="B2472" s="1" t="s">
        <v>24</v>
      </c>
      <c r="C2472">
        <v>200</v>
      </c>
      <c r="D2472">
        <v>230251936196900</v>
      </c>
      <c r="E2472">
        <v>230251937637200</v>
      </c>
      <c r="F2472">
        <f>((after_secondtry[[#This Row],[post-handle-timestamp]]-after_secondtry[[#This Row],[pre-handle-timestamp]])/1000000)</f>
        <v>1.4402999999999999</v>
      </c>
    </row>
    <row r="2473" spans="1:6" x14ac:dyDescent="0.35">
      <c r="A2473" s="1" t="s">
        <v>29</v>
      </c>
      <c r="B2473" s="1" t="s">
        <v>40</v>
      </c>
      <c r="C2473">
        <v>200</v>
      </c>
      <c r="D2473">
        <v>230251939755300</v>
      </c>
      <c r="E2473">
        <v>230251957843000</v>
      </c>
      <c r="F2473">
        <f>((after_secondtry[[#This Row],[post-handle-timestamp]]-after_secondtry[[#This Row],[pre-handle-timestamp]])/1000000)</f>
        <v>18.087700000000002</v>
      </c>
    </row>
    <row r="2474" spans="1:6" hidden="1" x14ac:dyDescent="0.35">
      <c r="A2474" s="1" t="s">
        <v>8</v>
      </c>
      <c r="B2474" s="1" t="s">
        <v>11</v>
      </c>
      <c r="C2474">
        <v>200</v>
      </c>
      <c r="D2474">
        <v>230252119162200</v>
      </c>
      <c r="E2474">
        <v>230252120422000</v>
      </c>
      <c r="F2474">
        <f>((after_secondtry[[#This Row],[post-handle-timestamp]]-after_secondtry[[#This Row],[pre-handle-timestamp]])/1000000)</f>
        <v>1.2598</v>
      </c>
    </row>
    <row r="2475" spans="1:6" hidden="1" x14ac:dyDescent="0.35">
      <c r="A2475" s="1" t="s">
        <v>8</v>
      </c>
      <c r="B2475" s="1" t="s">
        <v>12</v>
      </c>
      <c r="C2475">
        <v>200</v>
      </c>
      <c r="D2475">
        <v>230252122371900</v>
      </c>
      <c r="E2475">
        <v>230252123659000</v>
      </c>
      <c r="F2475">
        <f>((after_secondtry[[#This Row],[post-handle-timestamp]]-after_secondtry[[#This Row],[pre-handle-timestamp]])/1000000)</f>
        <v>1.2870999999999999</v>
      </c>
    </row>
    <row r="2476" spans="1:6" hidden="1" x14ac:dyDescent="0.35">
      <c r="A2476" s="1" t="s">
        <v>8</v>
      </c>
      <c r="B2476" s="1" t="s">
        <v>14</v>
      </c>
      <c r="C2476">
        <v>200</v>
      </c>
      <c r="D2476">
        <v>230252125595800</v>
      </c>
      <c r="E2476">
        <v>230252126804500</v>
      </c>
      <c r="F2476">
        <f>((after_secondtry[[#This Row],[post-handle-timestamp]]-after_secondtry[[#This Row],[pre-handle-timestamp]])/1000000)</f>
        <v>1.2087000000000001</v>
      </c>
    </row>
    <row r="2477" spans="1:6" hidden="1" x14ac:dyDescent="0.35">
      <c r="A2477" s="1" t="s">
        <v>8</v>
      </c>
      <c r="B2477" s="1" t="s">
        <v>20</v>
      </c>
      <c r="C2477">
        <v>200</v>
      </c>
      <c r="D2477">
        <v>230252128546200</v>
      </c>
      <c r="E2477">
        <v>230252129808300</v>
      </c>
      <c r="F2477">
        <f>((after_secondtry[[#This Row],[post-handle-timestamp]]-after_secondtry[[#This Row],[pre-handle-timestamp]])/1000000)</f>
        <v>1.2621</v>
      </c>
    </row>
    <row r="2478" spans="1:6" hidden="1" x14ac:dyDescent="0.35">
      <c r="A2478" s="1" t="s">
        <v>8</v>
      </c>
      <c r="B2478" s="1" t="s">
        <v>21</v>
      </c>
      <c r="C2478">
        <v>200</v>
      </c>
      <c r="D2478">
        <v>230252131923200</v>
      </c>
      <c r="E2478">
        <v>230252133376500</v>
      </c>
      <c r="F2478">
        <f>((after_secondtry[[#This Row],[post-handle-timestamp]]-after_secondtry[[#This Row],[pre-handle-timestamp]])/1000000)</f>
        <v>1.4533</v>
      </c>
    </row>
    <row r="2479" spans="1:6" hidden="1" x14ac:dyDescent="0.35">
      <c r="A2479" s="1" t="s">
        <v>8</v>
      </c>
      <c r="B2479" s="1" t="s">
        <v>15</v>
      </c>
      <c r="C2479">
        <v>200</v>
      </c>
      <c r="D2479">
        <v>230252135625100</v>
      </c>
      <c r="E2479">
        <v>230252136851000</v>
      </c>
      <c r="F2479">
        <f>((after_secondtry[[#This Row],[post-handle-timestamp]]-after_secondtry[[#This Row],[pre-handle-timestamp]])/1000000)</f>
        <v>1.2259</v>
      </c>
    </row>
    <row r="2480" spans="1:6" hidden="1" x14ac:dyDescent="0.35">
      <c r="A2480" s="1" t="s">
        <v>8</v>
      </c>
      <c r="B2480" s="1" t="s">
        <v>17</v>
      </c>
      <c r="C2480">
        <v>200</v>
      </c>
      <c r="D2480">
        <v>230252138678600</v>
      </c>
      <c r="E2480">
        <v>230252139832500</v>
      </c>
      <c r="F2480">
        <f>((after_secondtry[[#This Row],[post-handle-timestamp]]-after_secondtry[[#This Row],[pre-handle-timestamp]])/1000000)</f>
        <v>1.1538999999999999</v>
      </c>
    </row>
    <row r="2481" spans="1:6" hidden="1" x14ac:dyDescent="0.35">
      <c r="A2481" s="1" t="s">
        <v>8</v>
      </c>
      <c r="B2481" s="1" t="s">
        <v>16</v>
      </c>
      <c r="C2481">
        <v>200</v>
      </c>
      <c r="D2481">
        <v>230252141597600</v>
      </c>
      <c r="E2481">
        <v>230252142824700</v>
      </c>
      <c r="F2481">
        <f>((after_secondtry[[#This Row],[post-handle-timestamp]]-after_secondtry[[#This Row],[pre-handle-timestamp]])/1000000)</f>
        <v>1.2271000000000001</v>
      </c>
    </row>
    <row r="2482" spans="1:6" hidden="1" x14ac:dyDescent="0.35">
      <c r="A2482" s="1" t="s">
        <v>8</v>
      </c>
      <c r="B2482" s="1" t="s">
        <v>18</v>
      </c>
      <c r="C2482">
        <v>200</v>
      </c>
      <c r="D2482">
        <v>230252144600100</v>
      </c>
      <c r="E2482">
        <v>230252145834100</v>
      </c>
      <c r="F2482">
        <f>((after_secondtry[[#This Row],[post-handle-timestamp]]-after_secondtry[[#This Row],[pre-handle-timestamp]])/1000000)</f>
        <v>1.234</v>
      </c>
    </row>
    <row r="2483" spans="1:6" hidden="1" x14ac:dyDescent="0.35">
      <c r="A2483" s="1" t="s">
        <v>8</v>
      </c>
      <c r="B2483" s="1" t="s">
        <v>19</v>
      </c>
      <c r="C2483">
        <v>200</v>
      </c>
      <c r="D2483">
        <v>230252147840000</v>
      </c>
      <c r="E2483">
        <v>230252149144500</v>
      </c>
      <c r="F2483">
        <f>((after_secondtry[[#This Row],[post-handle-timestamp]]-after_secondtry[[#This Row],[pre-handle-timestamp]])/1000000)</f>
        <v>1.3045</v>
      </c>
    </row>
    <row r="2484" spans="1:6" hidden="1" x14ac:dyDescent="0.35">
      <c r="A2484" s="1" t="s">
        <v>8</v>
      </c>
      <c r="B2484" s="1" t="s">
        <v>13</v>
      </c>
      <c r="C2484">
        <v>200</v>
      </c>
      <c r="D2484">
        <v>230252151194400</v>
      </c>
      <c r="E2484">
        <v>230252152392700</v>
      </c>
      <c r="F2484">
        <f>((after_secondtry[[#This Row],[post-handle-timestamp]]-after_secondtry[[#This Row],[pre-handle-timestamp]])/1000000)</f>
        <v>1.1982999999999999</v>
      </c>
    </row>
    <row r="2485" spans="1:6" hidden="1" x14ac:dyDescent="0.35">
      <c r="A2485" s="1" t="s">
        <v>8</v>
      </c>
      <c r="B2485" s="1" t="s">
        <v>22</v>
      </c>
      <c r="C2485">
        <v>200</v>
      </c>
      <c r="D2485">
        <v>230252154342300</v>
      </c>
      <c r="E2485">
        <v>230252155511900</v>
      </c>
      <c r="F2485">
        <f>((after_secondtry[[#This Row],[post-handle-timestamp]]-after_secondtry[[#This Row],[pre-handle-timestamp]])/1000000)</f>
        <v>1.1696</v>
      </c>
    </row>
    <row r="2486" spans="1:6" hidden="1" x14ac:dyDescent="0.35">
      <c r="A2486" s="1" t="s">
        <v>8</v>
      </c>
      <c r="B2486" s="1" t="s">
        <v>23</v>
      </c>
      <c r="C2486">
        <v>200</v>
      </c>
      <c r="D2486">
        <v>230252157309800</v>
      </c>
      <c r="E2486">
        <v>230252158764000</v>
      </c>
      <c r="F2486">
        <f>((after_secondtry[[#This Row],[post-handle-timestamp]]-after_secondtry[[#This Row],[pre-handle-timestamp]])/1000000)</f>
        <v>1.4541999999999999</v>
      </c>
    </row>
    <row r="2487" spans="1:6" hidden="1" x14ac:dyDescent="0.35">
      <c r="A2487" s="1" t="s">
        <v>8</v>
      </c>
      <c r="B2487" s="1" t="s">
        <v>24</v>
      </c>
      <c r="C2487">
        <v>200</v>
      </c>
      <c r="D2487">
        <v>230252162049500</v>
      </c>
      <c r="E2487">
        <v>230252163572700</v>
      </c>
      <c r="F2487">
        <f>((after_secondtry[[#This Row],[post-handle-timestamp]]-after_secondtry[[#This Row],[pre-handle-timestamp]])/1000000)</f>
        <v>1.5232000000000001</v>
      </c>
    </row>
    <row r="2488" spans="1:6" x14ac:dyDescent="0.35">
      <c r="A2488" s="1" t="s">
        <v>29</v>
      </c>
      <c r="B2488" s="1" t="s">
        <v>40</v>
      </c>
      <c r="C2488">
        <v>200</v>
      </c>
      <c r="D2488">
        <v>230252165723800</v>
      </c>
      <c r="E2488">
        <v>230252184319100</v>
      </c>
      <c r="F2488">
        <f>((after_secondtry[[#This Row],[post-handle-timestamp]]-after_secondtry[[#This Row],[pre-handle-timestamp]])/1000000)</f>
        <v>18.595300000000002</v>
      </c>
    </row>
    <row r="2489" spans="1:6" hidden="1" x14ac:dyDescent="0.35">
      <c r="A2489" s="1" t="s">
        <v>8</v>
      </c>
      <c r="B2489" s="1" t="s">
        <v>11</v>
      </c>
      <c r="C2489">
        <v>200</v>
      </c>
      <c r="D2489">
        <v>230252374801900</v>
      </c>
      <c r="E2489">
        <v>230252375952700</v>
      </c>
      <c r="F2489">
        <f>((after_secondtry[[#This Row],[post-handle-timestamp]]-after_secondtry[[#This Row],[pre-handle-timestamp]])/1000000)</f>
        <v>1.1508</v>
      </c>
    </row>
    <row r="2490" spans="1:6" hidden="1" x14ac:dyDescent="0.35">
      <c r="A2490" s="1" t="s">
        <v>8</v>
      </c>
      <c r="B2490" s="1" t="s">
        <v>12</v>
      </c>
      <c r="C2490">
        <v>200</v>
      </c>
      <c r="D2490">
        <v>230252377721500</v>
      </c>
      <c r="E2490">
        <v>230252378898300</v>
      </c>
      <c r="F2490">
        <f>((after_secondtry[[#This Row],[post-handle-timestamp]]-after_secondtry[[#This Row],[pre-handle-timestamp]])/1000000)</f>
        <v>1.1768000000000001</v>
      </c>
    </row>
    <row r="2491" spans="1:6" hidden="1" x14ac:dyDescent="0.35">
      <c r="A2491" s="1" t="s">
        <v>8</v>
      </c>
      <c r="B2491" s="1" t="s">
        <v>13</v>
      </c>
      <c r="C2491">
        <v>200</v>
      </c>
      <c r="D2491">
        <v>230252380758400</v>
      </c>
      <c r="E2491">
        <v>230252381920200</v>
      </c>
      <c r="F2491">
        <f>((after_secondtry[[#This Row],[post-handle-timestamp]]-after_secondtry[[#This Row],[pre-handle-timestamp]])/1000000)</f>
        <v>1.1617999999999999</v>
      </c>
    </row>
    <row r="2492" spans="1:6" hidden="1" x14ac:dyDescent="0.35">
      <c r="A2492" s="1" t="s">
        <v>8</v>
      </c>
      <c r="B2492" s="1" t="s">
        <v>14</v>
      </c>
      <c r="C2492">
        <v>200</v>
      </c>
      <c r="D2492">
        <v>230252383687400</v>
      </c>
      <c r="E2492">
        <v>230252384818300</v>
      </c>
      <c r="F2492">
        <f>((after_secondtry[[#This Row],[post-handle-timestamp]]-after_secondtry[[#This Row],[pre-handle-timestamp]])/1000000)</f>
        <v>1.1309</v>
      </c>
    </row>
    <row r="2493" spans="1:6" hidden="1" x14ac:dyDescent="0.35">
      <c r="A2493" s="1" t="s">
        <v>8</v>
      </c>
      <c r="B2493" s="1" t="s">
        <v>15</v>
      </c>
      <c r="C2493">
        <v>200</v>
      </c>
      <c r="D2493">
        <v>230252386537800</v>
      </c>
      <c r="E2493">
        <v>230252387741500</v>
      </c>
      <c r="F2493">
        <f>((after_secondtry[[#This Row],[post-handle-timestamp]]-after_secondtry[[#This Row],[pre-handle-timestamp]])/1000000)</f>
        <v>1.2037</v>
      </c>
    </row>
    <row r="2494" spans="1:6" hidden="1" x14ac:dyDescent="0.35">
      <c r="A2494" s="1" t="s">
        <v>8</v>
      </c>
      <c r="B2494" s="1" t="s">
        <v>16</v>
      </c>
      <c r="C2494">
        <v>200</v>
      </c>
      <c r="D2494">
        <v>230252389600300</v>
      </c>
      <c r="E2494">
        <v>230252390759100</v>
      </c>
      <c r="F2494">
        <f>((after_secondtry[[#This Row],[post-handle-timestamp]]-after_secondtry[[#This Row],[pre-handle-timestamp]])/1000000)</f>
        <v>1.1588000000000001</v>
      </c>
    </row>
    <row r="2495" spans="1:6" hidden="1" x14ac:dyDescent="0.35">
      <c r="A2495" s="1" t="s">
        <v>8</v>
      </c>
      <c r="B2495" s="1" t="s">
        <v>18</v>
      </c>
      <c r="C2495">
        <v>200</v>
      </c>
      <c r="D2495">
        <v>230252392565000</v>
      </c>
      <c r="E2495">
        <v>230252393906600</v>
      </c>
      <c r="F2495">
        <f>((after_secondtry[[#This Row],[post-handle-timestamp]]-after_secondtry[[#This Row],[pre-handle-timestamp]])/1000000)</f>
        <v>1.3415999999999999</v>
      </c>
    </row>
    <row r="2496" spans="1:6" hidden="1" x14ac:dyDescent="0.35">
      <c r="A2496" s="1" t="s">
        <v>8</v>
      </c>
      <c r="B2496" s="1" t="s">
        <v>19</v>
      </c>
      <c r="C2496">
        <v>200</v>
      </c>
      <c r="D2496">
        <v>230252395859100</v>
      </c>
      <c r="E2496">
        <v>230252397157100</v>
      </c>
      <c r="F2496">
        <f>((after_secondtry[[#This Row],[post-handle-timestamp]]-after_secondtry[[#This Row],[pre-handle-timestamp]])/1000000)</f>
        <v>1.298</v>
      </c>
    </row>
    <row r="2497" spans="1:6" hidden="1" x14ac:dyDescent="0.35">
      <c r="A2497" s="1" t="s">
        <v>8</v>
      </c>
      <c r="B2497" s="1" t="s">
        <v>20</v>
      </c>
      <c r="C2497">
        <v>200</v>
      </c>
      <c r="D2497">
        <v>230252399383600</v>
      </c>
      <c r="E2497">
        <v>230252400666300</v>
      </c>
      <c r="F2497">
        <f>((after_secondtry[[#This Row],[post-handle-timestamp]]-after_secondtry[[#This Row],[pre-handle-timestamp]])/1000000)</f>
        <v>1.2827</v>
      </c>
    </row>
    <row r="2498" spans="1:6" hidden="1" x14ac:dyDescent="0.35">
      <c r="A2498" s="1" t="s">
        <v>8</v>
      </c>
      <c r="B2498" s="1" t="s">
        <v>21</v>
      </c>
      <c r="C2498">
        <v>200</v>
      </c>
      <c r="D2498">
        <v>230252404761700</v>
      </c>
      <c r="E2498">
        <v>230252406594000</v>
      </c>
      <c r="F2498">
        <f>((after_secondtry[[#This Row],[post-handle-timestamp]]-after_secondtry[[#This Row],[pre-handle-timestamp]])/1000000)</f>
        <v>1.8323</v>
      </c>
    </row>
    <row r="2499" spans="1:6" hidden="1" x14ac:dyDescent="0.35">
      <c r="A2499" s="1" t="s">
        <v>8</v>
      </c>
      <c r="B2499" s="1" t="s">
        <v>22</v>
      </c>
      <c r="C2499">
        <v>200</v>
      </c>
      <c r="D2499">
        <v>230252410727000</v>
      </c>
      <c r="E2499">
        <v>230252412481100</v>
      </c>
      <c r="F2499">
        <f>((after_secondtry[[#This Row],[post-handle-timestamp]]-after_secondtry[[#This Row],[pre-handle-timestamp]])/1000000)</f>
        <v>1.7541</v>
      </c>
    </row>
    <row r="2500" spans="1:6" hidden="1" x14ac:dyDescent="0.35">
      <c r="A2500" s="1" t="s">
        <v>8</v>
      </c>
      <c r="B2500" s="1" t="s">
        <v>17</v>
      </c>
      <c r="C2500">
        <v>200</v>
      </c>
      <c r="D2500">
        <v>230252415288700</v>
      </c>
      <c r="E2500">
        <v>230252416980900</v>
      </c>
      <c r="F2500">
        <f>((after_secondtry[[#This Row],[post-handle-timestamp]]-after_secondtry[[#This Row],[pre-handle-timestamp]])/1000000)</f>
        <v>1.6921999999999999</v>
      </c>
    </row>
    <row r="2501" spans="1:6" hidden="1" x14ac:dyDescent="0.35">
      <c r="A2501" s="1" t="s">
        <v>8</v>
      </c>
      <c r="B2501" s="1" t="s">
        <v>23</v>
      </c>
      <c r="C2501">
        <v>200</v>
      </c>
      <c r="D2501">
        <v>230252419240800</v>
      </c>
      <c r="E2501">
        <v>230252420799600</v>
      </c>
      <c r="F2501">
        <f>((after_secondtry[[#This Row],[post-handle-timestamp]]-after_secondtry[[#This Row],[pre-handle-timestamp]])/1000000)</f>
        <v>1.5588</v>
      </c>
    </row>
    <row r="2502" spans="1:6" hidden="1" x14ac:dyDescent="0.35">
      <c r="A2502" s="1" t="s">
        <v>8</v>
      </c>
      <c r="B2502" s="1" t="s">
        <v>24</v>
      </c>
      <c r="C2502">
        <v>200</v>
      </c>
      <c r="D2502">
        <v>230252425648600</v>
      </c>
      <c r="E2502">
        <v>230252427248900</v>
      </c>
      <c r="F2502">
        <f>((after_secondtry[[#This Row],[post-handle-timestamp]]-after_secondtry[[#This Row],[pre-handle-timestamp]])/1000000)</f>
        <v>1.6003000000000001</v>
      </c>
    </row>
    <row r="2503" spans="1:6" x14ac:dyDescent="0.35">
      <c r="A2503" s="1" t="s">
        <v>29</v>
      </c>
      <c r="B2503" s="1" t="s">
        <v>40</v>
      </c>
      <c r="C2503">
        <v>200</v>
      </c>
      <c r="D2503">
        <v>230252429602600</v>
      </c>
      <c r="E2503">
        <v>230252438770700</v>
      </c>
      <c r="F2503">
        <f>((after_secondtry[[#This Row],[post-handle-timestamp]]-after_secondtry[[#This Row],[pre-handle-timestamp]])/1000000)</f>
        <v>9.1681000000000008</v>
      </c>
    </row>
    <row r="2504" spans="1:6" hidden="1" x14ac:dyDescent="0.35">
      <c r="A2504" s="1" t="s">
        <v>8</v>
      </c>
      <c r="B2504" s="1" t="s">
        <v>11</v>
      </c>
      <c r="C2504">
        <v>200</v>
      </c>
      <c r="D2504">
        <v>230252608903500</v>
      </c>
      <c r="E2504">
        <v>230252610172000</v>
      </c>
      <c r="F2504">
        <f>((after_secondtry[[#This Row],[post-handle-timestamp]]-after_secondtry[[#This Row],[pre-handle-timestamp]])/1000000)</f>
        <v>1.2685</v>
      </c>
    </row>
    <row r="2505" spans="1:6" hidden="1" x14ac:dyDescent="0.35">
      <c r="A2505" s="1" t="s">
        <v>8</v>
      </c>
      <c r="B2505" s="1" t="s">
        <v>12</v>
      </c>
      <c r="C2505">
        <v>200</v>
      </c>
      <c r="D2505">
        <v>230252612093900</v>
      </c>
      <c r="E2505">
        <v>230252613402700</v>
      </c>
      <c r="F2505">
        <f>((after_secondtry[[#This Row],[post-handle-timestamp]]-after_secondtry[[#This Row],[pre-handle-timestamp]])/1000000)</f>
        <v>1.3088</v>
      </c>
    </row>
    <row r="2506" spans="1:6" hidden="1" x14ac:dyDescent="0.35">
      <c r="A2506" s="1" t="s">
        <v>8</v>
      </c>
      <c r="B2506" s="1" t="s">
        <v>14</v>
      </c>
      <c r="C2506">
        <v>200</v>
      </c>
      <c r="D2506">
        <v>230252615451100</v>
      </c>
      <c r="E2506">
        <v>230252616718000</v>
      </c>
      <c r="F2506">
        <f>((after_secondtry[[#This Row],[post-handle-timestamp]]-after_secondtry[[#This Row],[pre-handle-timestamp]])/1000000)</f>
        <v>1.2668999999999999</v>
      </c>
    </row>
    <row r="2507" spans="1:6" hidden="1" x14ac:dyDescent="0.35">
      <c r="A2507" s="1" t="s">
        <v>8</v>
      </c>
      <c r="B2507" s="1" t="s">
        <v>15</v>
      </c>
      <c r="C2507">
        <v>200</v>
      </c>
      <c r="D2507">
        <v>230252618503100</v>
      </c>
      <c r="E2507">
        <v>230252619799500</v>
      </c>
      <c r="F2507">
        <f>((after_secondtry[[#This Row],[post-handle-timestamp]]-after_secondtry[[#This Row],[pre-handle-timestamp]])/1000000)</f>
        <v>1.2964</v>
      </c>
    </row>
    <row r="2508" spans="1:6" hidden="1" x14ac:dyDescent="0.35">
      <c r="A2508" s="1" t="s">
        <v>8</v>
      </c>
      <c r="B2508" s="1" t="s">
        <v>21</v>
      </c>
      <c r="C2508">
        <v>200</v>
      </c>
      <c r="D2508">
        <v>230252622065000</v>
      </c>
      <c r="E2508">
        <v>230252623368400</v>
      </c>
      <c r="F2508">
        <f>((after_secondtry[[#This Row],[post-handle-timestamp]]-after_secondtry[[#This Row],[pre-handle-timestamp]])/1000000)</f>
        <v>1.3033999999999999</v>
      </c>
    </row>
    <row r="2509" spans="1:6" hidden="1" x14ac:dyDescent="0.35">
      <c r="A2509" s="1" t="s">
        <v>8</v>
      </c>
      <c r="B2509" s="1" t="s">
        <v>22</v>
      </c>
      <c r="C2509">
        <v>200</v>
      </c>
      <c r="D2509">
        <v>230252625954300</v>
      </c>
      <c r="E2509">
        <v>230252627141700</v>
      </c>
      <c r="F2509">
        <f>((after_secondtry[[#This Row],[post-handle-timestamp]]-after_secondtry[[#This Row],[pre-handle-timestamp]])/1000000)</f>
        <v>1.1874</v>
      </c>
    </row>
    <row r="2510" spans="1:6" hidden="1" x14ac:dyDescent="0.35">
      <c r="A2510" s="1" t="s">
        <v>8</v>
      </c>
      <c r="B2510" s="1" t="s">
        <v>16</v>
      </c>
      <c r="C2510">
        <v>200</v>
      </c>
      <c r="D2510">
        <v>230252629243200</v>
      </c>
      <c r="E2510">
        <v>230252630475600</v>
      </c>
      <c r="F2510">
        <f>((after_secondtry[[#This Row],[post-handle-timestamp]]-after_secondtry[[#This Row],[pre-handle-timestamp]])/1000000)</f>
        <v>1.2323999999999999</v>
      </c>
    </row>
    <row r="2511" spans="1:6" hidden="1" x14ac:dyDescent="0.35">
      <c r="A2511" s="1" t="s">
        <v>8</v>
      </c>
      <c r="B2511" s="1" t="s">
        <v>18</v>
      </c>
      <c r="C2511">
        <v>200</v>
      </c>
      <c r="D2511">
        <v>230252632649900</v>
      </c>
      <c r="E2511">
        <v>230252634004600</v>
      </c>
      <c r="F2511">
        <f>((after_secondtry[[#This Row],[post-handle-timestamp]]-after_secondtry[[#This Row],[pre-handle-timestamp]])/1000000)</f>
        <v>1.3547</v>
      </c>
    </row>
    <row r="2512" spans="1:6" hidden="1" x14ac:dyDescent="0.35">
      <c r="A2512" s="1" t="s">
        <v>8</v>
      </c>
      <c r="B2512" s="1" t="s">
        <v>19</v>
      </c>
      <c r="C2512">
        <v>200</v>
      </c>
      <c r="D2512">
        <v>230252635872900</v>
      </c>
      <c r="E2512">
        <v>230252637195000</v>
      </c>
      <c r="F2512">
        <f>((after_secondtry[[#This Row],[post-handle-timestamp]]-after_secondtry[[#This Row],[pre-handle-timestamp]])/1000000)</f>
        <v>1.3221000000000001</v>
      </c>
    </row>
    <row r="2513" spans="1:6" hidden="1" x14ac:dyDescent="0.35">
      <c r="A2513" s="1" t="s">
        <v>8</v>
      </c>
      <c r="B2513" s="1" t="s">
        <v>13</v>
      </c>
      <c r="C2513">
        <v>200</v>
      </c>
      <c r="D2513">
        <v>230252639273700</v>
      </c>
      <c r="E2513">
        <v>230252640504700</v>
      </c>
      <c r="F2513">
        <f>((after_secondtry[[#This Row],[post-handle-timestamp]]-after_secondtry[[#This Row],[pre-handle-timestamp]])/1000000)</f>
        <v>1.2310000000000001</v>
      </c>
    </row>
    <row r="2514" spans="1:6" hidden="1" x14ac:dyDescent="0.35">
      <c r="A2514" s="1" t="s">
        <v>8</v>
      </c>
      <c r="B2514" s="1" t="s">
        <v>20</v>
      </c>
      <c r="C2514">
        <v>200</v>
      </c>
      <c r="D2514">
        <v>230252642362200</v>
      </c>
      <c r="E2514">
        <v>230252643634600</v>
      </c>
      <c r="F2514">
        <f>((after_secondtry[[#This Row],[post-handle-timestamp]]-after_secondtry[[#This Row],[pre-handle-timestamp]])/1000000)</f>
        <v>1.2724</v>
      </c>
    </row>
    <row r="2515" spans="1:6" hidden="1" x14ac:dyDescent="0.35">
      <c r="A2515" s="1" t="s">
        <v>8</v>
      </c>
      <c r="B2515" s="1" t="s">
        <v>17</v>
      </c>
      <c r="C2515">
        <v>200</v>
      </c>
      <c r="D2515">
        <v>230252645781200</v>
      </c>
      <c r="E2515">
        <v>230252646982500</v>
      </c>
      <c r="F2515">
        <f>((after_secondtry[[#This Row],[post-handle-timestamp]]-after_secondtry[[#This Row],[pre-handle-timestamp]])/1000000)</f>
        <v>1.2013</v>
      </c>
    </row>
    <row r="2516" spans="1:6" hidden="1" x14ac:dyDescent="0.35">
      <c r="A2516" s="1" t="s">
        <v>8</v>
      </c>
      <c r="B2516" s="1" t="s">
        <v>23</v>
      </c>
      <c r="C2516">
        <v>200</v>
      </c>
      <c r="D2516">
        <v>230252648913700</v>
      </c>
      <c r="E2516">
        <v>230252650446400</v>
      </c>
      <c r="F2516">
        <f>((after_secondtry[[#This Row],[post-handle-timestamp]]-after_secondtry[[#This Row],[pre-handle-timestamp]])/1000000)</f>
        <v>1.5327</v>
      </c>
    </row>
    <row r="2517" spans="1:6" hidden="1" x14ac:dyDescent="0.35">
      <c r="A2517" s="1" t="s">
        <v>8</v>
      </c>
      <c r="B2517" s="1" t="s">
        <v>24</v>
      </c>
      <c r="C2517">
        <v>200</v>
      </c>
      <c r="D2517">
        <v>230252653865300</v>
      </c>
      <c r="E2517">
        <v>230252655366200</v>
      </c>
      <c r="F2517">
        <f>((after_secondtry[[#This Row],[post-handle-timestamp]]-after_secondtry[[#This Row],[pre-handle-timestamp]])/1000000)</f>
        <v>1.5008999999999999</v>
      </c>
    </row>
    <row r="2518" spans="1:6" x14ac:dyDescent="0.35">
      <c r="A2518" s="1" t="s">
        <v>29</v>
      </c>
      <c r="B2518" s="1" t="s">
        <v>40</v>
      </c>
      <c r="C2518">
        <v>200</v>
      </c>
      <c r="D2518">
        <v>230252657560600</v>
      </c>
      <c r="E2518">
        <v>230252688699900</v>
      </c>
      <c r="F2518">
        <f>((after_secondtry[[#This Row],[post-handle-timestamp]]-after_secondtry[[#This Row],[pre-handle-timestamp]])/1000000)</f>
        <v>31.139299999999999</v>
      </c>
    </row>
    <row r="2519" spans="1:6" hidden="1" x14ac:dyDescent="0.35">
      <c r="A2519" s="1" t="s">
        <v>8</v>
      </c>
      <c r="B2519" s="1" t="s">
        <v>11</v>
      </c>
      <c r="C2519">
        <v>200</v>
      </c>
      <c r="D2519">
        <v>230252807544500</v>
      </c>
      <c r="E2519">
        <v>230252808778700</v>
      </c>
      <c r="F2519">
        <f>((after_secondtry[[#This Row],[post-handle-timestamp]]-after_secondtry[[#This Row],[pre-handle-timestamp]])/1000000)</f>
        <v>1.2342</v>
      </c>
    </row>
    <row r="2520" spans="1:6" hidden="1" x14ac:dyDescent="0.35">
      <c r="A2520" s="1" t="s">
        <v>8</v>
      </c>
      <c r="B2520" s="1" t="s">
        <v>12</v>
      </c>
      <c r="C2520">
        <v>200</v>
      </c>
      <c r="D2520">
        <v>230252810640500</v>
      </c>
      <c r="E2520">
        <v>230252811881100</v>
      </c>
      <c r="F2520">
        <f>((after_secondtry[[#This Row],[post-handle-timestamp]]-after_secondtry[[#This Row],[pre-handle-timestamp]])/1000000)</f>
        <v>1.2405999999999999</v>
      </c>
    </row>
    <row r="2521" spans="1:6" hidden="1" x14ac:dyDescent="0.35">
      <c r="A2521" s="1" t="s">
        <v>8</v>
      </c>
      <c r="B2521" s="1" t="s">
        <v>14</v>
      </c>
      <c r="C2521">
        <v>200</v>
      </c>
      <c r="D2521">
        <v>230252814127100</v>
      </c>
      <c r="E2521">
        <v>230252815314400</v>
      </c>
      <c r="F2521">
        <f>((after_secondtry[[#This Row],[post-handle-timestamp]]-after_secondtry[[#This Row],[pre-handle-timestamp]])/1000000)</f>
        <v>1.1873</v>
      </c>
    </row>
    <row r="2522" spans="1:6" hidden="1" x14ac:dyDescent="0.35">
      <c r="A2522" s="1" t="s">
        <v>8</v>
      </c>
      <c r="B2522" s="1" t="s">
        <v>15</v>
      </c>
      <c r="C2522">
        <v>200</v>
      </c>
      <c r="D2522">
        <v>230252817097700</v>
      </c>
      <c r="E2522">
        <v>230252818300800</v>
      </c>
      <c r="F2522">
        <f>((after_secondtry[[#This Row],[post-handle-timestamp]]-after_secondtry[[#This Row],[pre-handle-timestamp]])/1000000)</f>
        <v>1.2031000000000001</v>
      </c>
    </row>
    <row r="2523" spans="1:6" hidden="1" x14ac:dyDescent="0.35">
      <c r="A2523" s="1" t="s">
        <v>8</v>
      </c>
      <c r="B2523" s="1" t="s">
        <v>21</v>
      </c>
      <c r="C2523">
        <v>200</v>
      </c>
      <c r="D2523">
        <v>230252820113000</v>
      </c>
      <c r="E2523">
        <v>230252821358000</v>
      </c>
      <c r="F2523">
        <f>((after_secondtry[[#This Row],[post-handle-timestamp]]-after_secondtry[[#This Row],[pre-handle-timestamp]])/1000000)</f>
        <v>1.2450000000000001</v>
      </c>
    </row>
    <row r="2524" spans="1:6" hidden="1" x14ac:dyDescent="0.35">
      <c r="A2524" s="1" t="s">
        <v>8</v>
      </c>
      <c r="B2524" s="1" t="s">
        <v>16</v>
      </c>
      <c r="C2524">
        <v>200</v>
      </c>
      <c r="D2524">
        <v>230252823979400</v>
      </c>
      <c r="E2524">
        <v>230252825202000</v>
      </c>
      <c r="F2524">
        <f>((after_secondtry[[#This Row],[post-handle-timestamp]]-after_secondtry[[#This Row],[pre-handle-timestamp]])/1000000)</f>
        <v>1.2225999999999999</v>
      </c>
    </row>
    <row r="2525" spans="1:6" hidden="1" x14ac:dyDescent="0.35">
      <c r="A2525" s="1" t="s">
        <v>8</v>
      </c>
      <c r="B2525" s="1" t="s">
        <v>18</v>
      </c>
      <c r="C2525">
        <v>200</v>
      </c>
      <c r="D2525">
        <v>230252827011700</v>
      </c>
      <c r="E2525">
        <v>230252828207700</v>
      </c>
      <c r="F2525">
        <f>((after_secondtry[[#This Row],[post-handle-timestamp]]-after_secondtry[[#This Row],[pre-handle-timestamp]])/1000000)</f>
        <v>1.196</v>
      </c>
    </row>
    <row r="2526" spans="1:6" hidden="1" x14ac:dyDescent="0.35">
      <c r="A2526" s="1" t="s">
        <v>8</v>
      </c>
      <c r="B2526" s="1" t="s">
        <v>19</v>
      </c>
      <c r="C2526">
        <v>200</v>
      </c>
      <c r="D2526">
        <v>230252830033500</v>
      </c>
      <c r="E2526">
        <v>230252831375100</v>
      </c>
      <c r="F2526">
        <f>((after_secondtry[[#This Row],[post-handle-timestamp]]-after_secondtry[[#This Row],[pre-handle-timestamp]])/1000000)</f>
        <v>1.3415999999999999</v>
      </c>
    </row>
    <row r="2527" spans="1:6" hidden="1" x14ac:dyDescent="0.35">
      <c r="A2527" s="1" t="s">
        <v>8</v>
      </c>
      <c r="B2527" s="1" t="s">
        <v>13</v>
      </c>
      <c r="C2527">
        <v>200</v>
      </c>
      <c r="D2527">
        <v>230252833918500</v>
      </c>
      <c r="E2527">
        <v>230252835115100</v>
      </c>
      <c r="F2527">
        <f>((after_secondtry[[#This Row],[post-handle-timestamp]]-after_secondtry[[#This Row],[pre-handle-timestamp]])/1000000)</f>
        <v>1.1966000000000001</v>
      </c>
    </row>
    <row r="2528" spans="1:6" hidden="1" x14ac:dyDescent="0.35">
      <c r="A2528" s="1" t="s">
        <v>8</v>
      </c>
      <c r="B2528" s="1" t="s">
        <v>20</v>
      </c>
      <c r="C2528">
        <v>200</v>
      </c>
      <c r="D2528">
        <v>230252836966000</v>
      </c>
      <c r="E2528">
        <v>230252838174700</v>
      </c>
      <c r="F2528">
        <f>((after_secondtry[[#This Row],[post-handle-timestamp]]-after_secondtry[[#This Row],[pre-handle-timestamp]])/1000000)</f>
        <v>1.2087000000000001</v>
      </c>
    </row>
    <row r="2529" spans="1:6" hidden="1" x14ac:dyDescent="0.35">
      <c r="A2529" s="1" t="s">
        <v>8</v>
      </c>
      <c r="B2529" s="1" t="s">
        <v>22</v>
      </c>
      <c r="C2529">
        <v>200</v>
      </c>
      <c r="D2529">
        <v>230252840227400</v>
      </c>
      <c r="E2529">
        <v>230252841386700</v>
      </c>
      <c r="F2529">
        <f>((after_secondtry[[#This Row],[post-handle-timestamp]]-after_secondtry[[#This Row],[pre-handle-timestamp]])/1000000)</f>
        <v>1.1593</v>
      </c>
    </row>
    <row r="2530" spans="1:6" hidden="1" x14ac:dyDescent="0.35">
      <c r="A2530" s="1" t="s">
        <v>8</v>
      </c>
      <c r="B2530" s="1" t="s">
        <v>17</v>
      </c>
      <c r="C2530">
        <v>200</v>
      </c>
      <c r="D2530">
        <v>230252843414200</v>
      </c>
      <c r="E2530">
        <v>230252844618300</v>
      </c>
      <c r="F2530">
        <f>((after_secondtry[[#This Row],[post-handle-timestamp]]-after_secondtry[[#This Row],[pre-handle-timestamp]])/1000000)</f>
        <v>1.2040999999999999</v>
      </c>
    </row>
    <row r="2531" spans="1:6" hidden="1" x14ac:dyDescent="0.35">
      <c r="A2531" s="1" t="s">
        <v>8</v>
      </c>
      <c r="B2531" s="1" t="s">
        <v>23</v>
      </c>
      <c r="C2531">
        <v>200</v>
      </c>
      <c r="D2531">
        <v>230252846488700</v>
      </c>
      <c r="E2531">
        <v>230252848029700</v>
      </c>
      <c r="F2531">
        <f>((after_secondtry[[#This Row],[post-handle-timestamp]]-after_secondtry[[#This Row],[pre-handle-timestamp]])/1000000)</f>
        <v>1.5409999999999999</v>
      </c>
    </row>
    <row r="2532" spans="1:6" hidden="1" x14ac:dyDescent="0.35">
      <c r="A2532" s="1" t="s">
        <v>8</v>
      </c>
      <c r="B2532" s="1" t="s">
        <v>24</v>
      </c>
      <c r="C2532">
        <v>200</v>
      </c>
      <c r="D2532">
        <v>230252851320700</v>
      </c>
      <c r="E2532">
        <v>230252852808900</v>
      </c>
      <c r="F2532">
        <f>((after_secondtry[[#This Row],[post-handle-timestamp]]-after_secondtry[[#This Row],[pre-handle-timestamp]])/1000000)</f>
        <v>1.4882</v>
      </c>
    </row>
    <row r="2533" spans="1:6" x14ac:dyDescent="0.35">
      <c r="A2533" s="1" t="s">
        <v>29</v>
      </c>
      <c r="B2533" s="1" t="s">
        <v>40</v>
      </c>
      <c r="C2533">
        <v>200</v>
      </c>
      <c r="D2533">
        <v>230252854980300</v>
      </c>
      <c r="E2533">
        <v>230252873999100</v>
      </c>
      <c r="F2533">
        <f>((after_secondtry[[#This Row],[post-handle-timestamp]]-after_secondtry[[#This Row],[pre-handle-timestamp]])/1000000)</f>
        <v>19.018799999999999</v>
      </c>
    </row>
    <row r="2534" spans="1:6" hidden="1" x14ac:dyDescent="0.35">
      <c r="A2534" s="1" t="s">
        <v>8</v>
      </c>
      <c r="B2534" s="1" t="s">
        <v>11</v>
      </c>
      <c r="C2534">
        <v>200</v>
      </c>
      <c r="D2534">
        <v>230252969353600</v>
      </c>
      <c r="E2534">
        <v>230252970580000</v>
      </c>
      <c r="F2534">
        <f>((after_secondtry[[#This Row],[post-handle-timestamp]]-after_secondtry[[#This Row],[pre-handle-timestamp]])/1000000)</f>
        <v>1.2263999999999999</v>
      </c>
    </row>
    <row r="2535" spans="1:6" hidden="1" x14ac:dyDescent="0.35">
      <c r="A2535" s="1" t="s">
        <v>8</v>
      </c>
      <c r="B2535" s="1" t="s">
        <v>12</v>
      </c>
      <c r="C2535">
        <v>200</v>
      </c>
      <c r="D2535">
        <v>230252972504500</v>
      </c>
      <c r="E2535">
        <v>230252973961500</v>
      </c>
      <c r="F2535">
        <f>((after_secondtry[[#This Row],[post-handle-timestamp]]-after_secondtry[[#This Row],[pre-handle-timestamp]])/1000000)</f>
        <v>1.4570000000000001</v>
      </c>
    </row>
    <row r="2536" spans="1:6" hidden="1" x14ac:dyDescent="0.35">
      <c r="A2536" s="1" t="s">
        <v>8</v>
      </c>
      <c r="B2536" s="1" t="s">
        <v>14</v>
      </c>
      <c r="C2536">
        <v>200</v>
      </c>
      <c r="D2536">
        <v>230252976020700</v>
      </c>
      <c r="E2536">
        <v>230252977202200</v>
      </c>
      <c r="F2536">
        <f>((after_secondtry[[#This Row],[post-handle-timestamp]]-after_secondtry[[#This Row],[pre-handle-timestamp]])/1000000)</f>
        <v>1.1815</v>
      </c>
    </row>
    <row r="2537" spans="1:6" hidden="1" x14ac:dyDescent="0.35">
      <c r="A2537" s="1" t="s">
        <v>8</v>
      </c>
      <c r="B2537" s="1" t="s">
        <v>20</v>
      </c>
      <c r="C2537">
        <v>200</v>
      </c>
      <c r="D2537">
        <v>230252979090200</v>
      </c>
      <c r="E2537">
        <v>230252980350000</v>
      </c>
      <c r="F2537">
        <f>((after_secondtry[[#This Row],[post-handle-timestamp]]-after_secondtry[[#This Row],[pre-handle-timestamp]])/1000000)</f>
        <v>1.2598</v>
      </c>
    </row>
    <row r="2538" spans="1:6" hidden="1" x14ac:dyDescent="0.35">
      <c r="A2538" s="1" t="s">
        <v>8</v>
      </c>
      <c r="B2538" s="1" t="s">
        <v>15</v>
      </c>
      <c r="C2538">
        <v>200</v>
      </c>
      <c r="D2538">
        <v>230252982477500</v>
      </c>
      <c r="E2538">
        <v>230252983674800</v>
      </c>
      <c r="F2538">
        <f>((after_secondtry[[#This Row],[post-handle-timestamp]]-after_secondtry[[#This Row],[pre-handle-timestamp]])/1000000)</f>
        <v>1.1973</v>
      </c>
    </row>
    <row r="2539" spans="1:6" hidden="1" x14ac:dyDescent="0.35">
      <c r="A2539" s="1" t="s">
        <v>8</v>
      </c>
      <c r="B2539" s="1" t="s">
        <v>22</v>
      </c>
      <c r="C2539">
        <v>200</v>
      </c>
      <c r="D2539">
        <v>230252985504300</v>
      </c>
      <c r="E2539">
        <v>230252986713800</v>
      </c>
      <c r="F2539">
        <f>((after_secondtry[[#This Row],[post-handle-timestamp]]-after_secondtry[[#This Row],[pre-handle-timestamp]])/1000000)</f>
        <v>1.2095</v>
      </c>
    </row>
    <row r="2540" spans="1:6" hidden="1" x14ac:dyDescent="0.35">
      <c r="A2540" s="1" t="s">
        <v>8</v>
      </c>
      <c r="B2540" s="1" t="s">
        <v>16</v>
      </c>
      <c r="C2540">
        <v>200</v>
      </c>
      <c r="D2540">
        <v>230252988557500</v>
      </c>
      <c r="E2540">
        <v>230252989770800</v>
      </c>
      <c r="F2540">
        <f>((after_secondtry[[#This Row],[post-handle-timestamp]]-after_secondtry[[#This Row],[pre-handle-timestamp]])/1000000)</f>
        <v>1.2133</v>
      </c>
    </row>
    <row r="2541" spans="1:6" hidden="1" x14ac:dyDescent="0.35">
      <c r="A2541" s="1" t="s">
        <v>8</v>
      </c>
      <c r="B2541" s="1" t="s">
        <v>18</v>
      </c>
      <c r="C2541">
        <v>200</v>
      </c>
      <c r="D2541">
        <v>230252991510800</v>
      </c>
      <c r="E2541">
        <v>230252992743100</v>
      </c>
      <c r="F2541">
        <f>((after_secondtry[[#This Row],[post-handle-timestamp]]-after_secondtry[[#This Row],[pre-handle-timestamp]])/1000000)</f>
        <v>1.2323</v>
      </c>
    </row>
    <row r="2542" spans="1:6" hidden="1" x14ac:dyDescent="0.35">
      <c r="A2542" s="1" t="s">
        <v>8</v>
      </c>
      <c r="B2542" s="1" t="s">
        <v>19</v>
      </c>
      <c r="C2542">
        <v>200</v>
      </c>
      <c r="D2542">
        <v>230252994588300</v>
      </c>
      <c r="E2542">
        <v>230252995874600</v>
      </c>
      <c r="F2542">
        <f>((after_secondtry[[#This Row],[post-handle-timestamp]]-after_secondtry[[#This Row],[pre-handle-timestamp]])/1000000)</f>
        <v>1.2863</v>
      </c>
    </row>
    <row r="2543" spans="1:6" hidden="1" x14ac:dyDescent="0.35">
      <c r="A2543" s="1" t="s">
        <v>8</v>
      </c>
      <c r="B2543" s="1" t="s">
        <v>13</v>
      </c>
      <c r="C2543">
        <v>200</v>
      </c>
      <c r="D2543">
        <v>230252997942200</v>
      </c>
      <c r="E2543">
        <v>230252999131900</v>
      </c>
      <c r="F2543">
        <f>((after_secondtry[[#This Row],[post-handle-timestamp]]-after_secondtry[[#This Row],[pre-handle-timestamp]])/1000000)</f>
        <v>1.1897</v>
      </c>
    </row>
    <row r="2544" spans="1:6" hidden="1" x14ac:dyDescent="0.35">
      <c r="A2544" s="1" t="s">
        <v>8</v>
      </c>
      <c r="B2544" s="1" t="s">
        <v>21</v>
      </c>
      <c r="C2544">
        <v>200</v>
      </c>
      <c r="D2544">
        <v>230253000842200</v>
      </c>
      <c r="E2544">
        <v>230253002136800</v>
      </c>
      <c r="F2544">
        <f>((after_secondtry[[#This Row],[post-handle-timestamp]]-after_secondtry[[#This Row],[pre-handle-timestamp]])/1000000)</f>
        <v>1.2946</v>
      </c>
    </row>
    <row r="2545" spans="1:6" hidden="1" x14ac:dyDescent="0.35">
      <c r="A2545" s="1" t="s">
        <v>8</v>
      </c>
      <c r="B2545" s="1" t="s">
        <v>17</v>
      </c>
      <c r="C2545">
        <v>200</v>
      </c>
      <c r="D2545">
        <v>230253004483400</v>
      </c>
      <c r="E2545">
        <v>230253005636500</v>
      </c>
      <c r="F2545">
        <f>((after_secondtry[[#This Row],[post-handle-timestamp]]-after_secondtry[[#This Row],[pre-handle-timestamp]])/1000000)</f>
        <v>1.1531</v>
      </c>
    </row>
    <row r="2546" spans="1:6" hidden="1" x14ac:dyDescent="0.35">
      <c r="A2546" s="1" t="s">
        <v>8</v>
      </c>
      <c r="B2546" s="1" t="s">
        <v>23</v>
      </c>
      <c r="C2546">
        <v>200</v>
      </c>
      <c r="D2546">
        <v>230253007472600</v>
      </c>
      <c r="E2546">
        <v>230253008967300</v>
      </c>
      <c r="F2546">
        <f>((after_secondtry[[#This Row],[post-handle-timestamp]]-after_secondtry[[#This Row],[pre-handle-timestamp]])/1000000)</f>
        <v>1.4946999999999999</v>
      </c>
    </row>
    <row r="2547" spans="1:6" hidden="1" x14ac:dyDescent="0.35">
      <c r="A2547" s="1" t="s">
        <v>8</v>
      </c>
      <c r="B2547" s="1" t="s">
        <v>24</v>
      </c>
      <c r="C2547">
        <v>200</v>
      </c>
      <c r="D2547">
        <v>230253013081900</v>
      </c>
      <c r="E2547">
        <v>230253014559800</v>
      </c>
      <c r="F2547">
        <f>((after_secondtry[[#This Row],[post-handle-timestamp]]-after_secondtry[[#This Row],[pre-handle-timestamp]])/1000000)</f>
        <v>1.4779</v>
      </c>
    </row>
    <row r="2548" spans="1:6" x14ac:dyDescent="0.35">
      <c r="A2548" s="1" t="s">
        <v>29</v>
      </c>
      <c r="B2548" s="1" t="s">
        <v>40</v>
      </c>
      <c r="C2548">
        <v>200</v>
      </c>
      <c r="D2548">
        <v>230253016715900</v>
      </c>
      <c r="E2548">
        <v>230253037427600</v>
      </c>
      <c r="F2548">
        <f>((after_secondtry[[#This Row],[post-handle-timestamp]]-after_secondtry[[#This Row],[pre-handle-timestamp]])/1000000)</f>
        <v>20.7117</v>
      </c>
    </row>
    <row r="2549" spans="1:6" hidden="1" x14ac:dyDescent="0.35">
      <c r="A2549" s="1" t="s">
        <v>8</v>
      </c>
      <c r="B2549" s="1" t="s">
        <v>11</v>
      </c>
      <c r="C2549">
        <v>200</v>
      </c>
      <c r="D2549">
        <v>230253192674600</v>
      </c>
      <c r="E2549">
        <v>230253193891000</v>
      </c>
      <c r="F2549">
        <f>((after_secondtry[[#This Row],[post-handle-timestamp]]-after_secondtry[[#This Row],[pre-handle-timestamp]])/1000000)</f>
        <v>1.2163999999999999</v>
      </c>
    </row>
    <row r="2550" spans="1:6" hidden="1" x14ac:dyDescent="0.35">
      <c r="A2550" s="1" t="s">
        <v>8</v>
      </c>
      <c r="B2550" s="1" t="s">
        <v>12</v>
      </c>
      <c r="C2550">
        <v>200</v>
      </c>
      <c r="D2550">
        <v>230253195689700</v>
      </c>
      <c r="E2550">
        <v>230253196951800</v>
      </c>
      <c r="F2550">
        <f>((after_secondtry[[#This Row],[post-handle-timestamp]]-after_secondtry[[#This Row],[pre-handle-timestamp]])/1000000)</f>
        <v>1.2621</v>
      </c>
    </row>
    <row r="2551" spans="1:6" hidden="1" x14ac:dyDescent="0.35">
      <c r="A2551" s="1" t="s">
        <v>8</v>
      </c>
      <c r="B2551" s="1" t="s">
        <v>14</v>
      </c>
      <c r="C2551">
        <v>200</v>
      </c>
      <c r="D2551">
        <v>230253198976900</v>
      </c>
      <c r="E2551">
        <v>230253200172000</v>
      </c>
      <c r="F2551">
        <f>((after_secondtry[[#This Row],[post-handle-timestamp]]-after_secondtry[[#This Row],[pre-handle-timestamp]])/1000000)</f>
        <v>1.1951000000000001</v>
      </c>
    </row>
    <row r="2552" spans="1:6" hidden="1" x14ac:dyDescent="0.35">
      <c r="A2552" s="1" t="s">
        <v>8</v>
      </c>
      <c r="B2552" s="1" t="s">
        <v>15</v>
      </c>
      <c r="C2552">
        <v>200</v>
      </c>
      <c r="D2552">
        <v>230253202040700</v>
      </c>
      <c r="E2552">
        <v>230253203315300</v>
      </c>
      <c r="F2552">
        <f>((after_secondtry[[#This Row],[post-handle-timestamp]]-after_secondtry[[#This Row],[pre-handle-timestamp]])/1000000)</f>
        <v>1.2746</v>
      </c>
    </row>
    <row r="2553" spans="1:6" hidden="1" x14ac:dyDescent="0.35">
      <c r="A2553" s="1" t="s">
        <v>8</v>
      </c>
      <c r="B2553" s="1" t="s">
        <v>16</v>
      </c>
      <c r="C2553">
        <v>200</v>
      </c>
      <c r="D2553">
        <v>230253205227600</v>
      </c>
      <c r="E2553">
        <v>230253206542200</v>
      </c>
      <c r="F2553">
        <f>((after_secondtry[[#This Row],[post-handle-timestamp]]-after_secondtry[[#This Row],[pre-handle-timestamp]])/1000000)</f>
        <v>1.3146</v>
      </c>
    </row>
    <row r="2554" spans="1:6" hidden="1" x14ac:dyDescent="0.35">
      <c r="A2554" s="1" t="s">
        <v>8</v>
      </c>
      <c r="B2554" s="1" t="s">
        <v>18</v>
      </c>
      <c r="C2554">
        <v>200</v>
      </c>
      <c r="D2554">
        <v>230253208382400</v>
      </c>
      <c r="E2554">
        <v>230253209630200</v>
      </c>
      <c r="F2554">
        <f>((after_secondtry[[#This Row],[post-handle-timestamp]]-after_secondtry[[#This Row],[pre-handle-timestamp]])/1000000)</f>
        <v>1.2478</v>
      </c>
    </row>
    <row r="2555" spans="1:6" hidden="1" x14ac:dyDescent="0.35">
      <c r="A2555" s="1" t="s">
        <v>8</v>
      </c>
      <c r="B2555" s="1" t="s">
        <v>19</v>
      </c>
      <c r="C2555">
        <v>200</v>
      </c>
      <c r="D2555">
        <v>230253211548200</v>
      </c>
      <c r="E2555">
        <v>230253212890000</v>
      </c>
      <c r="F2555">
        <f>((after_secondtry[[#This Row],[post-handle-timestamp]]-after_secondtry[[#This Row],[pre-handle-timestamp]])/1000000)</f>
        <v>1.3418000000000001</v>
      </c>
    </row>
    <row r="2556" spans="1:6" hidden="1" x14ac:dyDescent="0.35">
      <c r="A2556" s="1" t="s">
        <v>8</v>
      </c>
      <c r="B2556" s="1" t="s">
        <v>13</v>
      </c>
      <c r="C2556">
        <v>200</v>
      </c>
      <c r="D2556">
        <v>230253215334400</v>
      </c>
      <c r="E2556">
        <v>230253216487600</v>
      </c>
      <c r="F2556">
        <f>((after_secondtry[[#This Row],[post-handle-timestamp]]-after_secondtry[[#This Row],[pre-handle-timestamp]])/1000000)</f>
        <v>1.1532</v>
      </c>
    </row>
    <row r="2557" spans="1:6" hidden="1" x14ac:dyDescent="0.35">
      <c r="A2557" s="1" t="s">
        <v>8</v>
      </c>
      <c r="B2557" s="1" t="s">
        <v>20</v>
      </c>
      <c r="C2557">
        <v>200</v>
      </c>
      <c r="D2557">
        <v>230253218197500</v>
      </c>
      <c r="E2557">
        <v>230253219424400</v>
      </c>
      <c r="F2557">
        <f>((after_secondtry[[#This Row],[post-handle-timestamp]]-after_secondtry[[#This Row],[pre-handle-timestamp]])/1000000)</f>
        <v>1.2269000000000001</v>
      </c>
    </row>
    <row r="2558" spans="1:6" hidden="1" x14ac:dyDescent="0.35">
      <c r="A2558" s="1" t="s">
        <v>8</v>
      </c>
      <c r="B2558" s="1" t="s">
        <v>21</v>
      </c>
      <c r="C2558">
        <v>200</v>
      </c>
      <c r="D2558">
        <v>230253221598800</v>
      </c>
      <c r="E2558">
        <v>230253222845600</v>
      </c>
      <c r="F2558">
        <f>((after_secondtry[[#This Row],[post-handle-timestamp]]-after_secondtry[[#This Row],[pre-handle-timestamp]])/1000000)</f>
        <v>1.2467999999999999</v>
      </c>
    </row>
    <row r="2559" spans="1:6" hidden="1" x14ac:dyDescent="0.35">
      <c r="A2559" s="1" t="s">
        <v>8</v>
      </c>
      <c r="B2559" s="1" t="s">
        <v>22</v>
      </c>
      <c r="C2559">
        <v>200</v>
      </c>
      <c r="D2559">
        <v>230253225061300</v>
      </c>
      <c r="E2559">
        <v>230253226255200</v>
      </c>
      <c r="F2559">
        <f>((after_secondtry[[#This Row],[post-handle-timestamp]]-after_secondtry[[#This Row],[pre-handle-timestamp]])/1000000)</f>
        <v>1.1939</v>
      </c>
    </row>
    <row r="2560" spans="1:6" hidden="1" x14ac:dyDescent="0.35">
      <c r="A2560" s="1" t="s">
        <v>8</v>
      </c>
      <c r="B2560" s="1" t="s">
        <v>17</v>
      </c>
      <c r="C2560">
        <v>200</v>
      </c>
      <c r="D2560">
        <v>230253227939400</v>
      </c>
      <c r="E2560">
        <v>230253229203800</v>
      </c>
      <c r="F2560">
        <f>((after_secondtry[[#This Row],[post-handle-timestamp]]-after_secondtry[[#This Row],[pre-handle-timestamp]])/1000000)</f>
        <v>1.2644</v>
      </c>
    </row>
    <row r="2561" spans="1:6" hidden="1" x14ac:dyDescent="0.35">
      <c r="A2561" s="1" t="s">
        <v>8</v>
      </c>
      <c r="B2561" s="1" t="s">
        <v>23</v>
      </c>
      <c r="C2561">
        <v>200</v>
      </c>
      <c r="D2561">
        <v>230253231336300</v>
      </c>
      <c r="E2561">
        <v>230253232864800</v>
      </c>
      <c r="F2561">
        <f>((after_secondtry[[#This Row],[post-handle-timestamp]]-after_secondtry[[#This Row],[pre-handle-timestamp]])/1000000)</f>
        <v>1.5285</v>
      </c>
    </row>
    <row r="2562" spans="1:6" hidden="1" x14ac:dyDescent="0.35">
      <c r="A2562" s="1" t="s">
        <v>8</v>
      </c>
      <c r="B2562" s="1" t="s">
        <v>24</v>
      </c>
      <c r="C2562">
        <v>200</v>
      </c>
      <c r="D2562">
        <v>230253236219300</v>
      </c>
      <c r="E2562">
        <v>230253237627900</v>
      </c>
      <c r="F2562">
        <f>((after_secondtry[[#This Row],[post-handle-timestamp]]-after_secondtry[[#This Row],[pre-handle-timestamp]])/1000000)</f>
        <v>1.4086000000000001</v>
      </c>
    </row>
    <row r="2563" spans="1:6" x14ac:dyDescent="0.35">
      <c r="A2563" s="1" t="s">
        <v>29</v>
      </c>
      <c r="B2563" s="1" t="s">
        <v>40</v>
      </c>
      <c r="C2563">
        <v>200</v>
      </c>
      <c r="D2563">
        <v>230253239816800</v>
      </c>
      <c r="E2563">
        <v>230253263328800</v>
      </c>
      <c r="F2563">
        <f>((after_secondtry[[#This Row],[post-handle-timestamp]]-after_secondtry[[#This Row],[pre-handle-timestamp]])/1000000)</f>
        <v>23.512</v>
      </c>
    </row>
    <row r="2564" spans="1:6" hidden="1" x14ac:dyDescent="0.35">
      <c r="A2564" s="1" t="s">
        <v>8</v>
      </c>
      <c r="B2564" s="1" t="s">
        <v>11</v>
      </c>
      <c r="C2564">
        <v>200</v>
      </c>
      <c r="D2564">
        <v>230253348539600</v>
      </c>
      <c r="E2564">
        <v>230253349798900</v>
      </c>
      <c r="F2564">
        <f>((after_secondtry[[#This Row],[post-handle-timestamp]]-after_secondtry[[#This Row],[pre-handle-timestamp]])/1000000)</f>
        <v>1.2593000000000001</v>
      </c>
    </row>
    <row r="2565" spans="1:6" hidden="1" x14ac:dyDescent="0.35">
      <c r="A2565" s="1" t="s">
        <v>8</v>
      </c>
      <c r="B2565" s="1" t="s">
        <v>12</v>
      </c>
      <c r="C2565">
        <v>200</v>
      </c>
      <c r="D2565">
        <v>230253351801800</v>
      </c>
      <c r="E2565">
        <v>230253353191100</v>
      </c>
      <c r="F2565">
        <f>((after_secondtry[[#This Row],[post-handle-timestamp]]-after_secondtry[[#This Row],[pre-handle-timestamp]])/1000000)</f>
        <v>1.3893</v>
      </c>
    </row>
    <row r="2566" spans="1:6" hidden="1" x14ac:dyDescent="0.35">
      <c r="A2566" s="1" t="s">
        <v>8</v>
      </c>
      <c r="B2566" s="1" t="s">
        <v>14</v>
      </c>
      <c r="C2566">
        <v>200</v>
      </c>
      <c r="D2566">
        <v>230253355355400</v>
      </c>
      <c r="E2566">
        <v>230253356605100</v>
      </c>
      <c r="F2566">
        <f>((after_secondtry[[#This Row],[post-handle-timestamp]]-after_secondtry[[#This Row],[pre-handle-timestamp]])/1000000)</f>
        <v>1.2497</v>
      </c>
    </row>
    <row r="2567" spans="1:6" hidden="1" x14ac:dyDescent="0.35">
      <c r="A2567" s="1" t="s">
        <v>8</v>
      </c>
      <c r="B2567" s="1" t="s">
        <v>20</v>
      </c>
      <c r="C2567">
        <v>200</v>
      </c>
      <c r="D2567">
        <v>230253358499700</v>
      </c>
      <c r="E2567">
        <v>230253359817100</v>
      </c>
      <c r="F2567">
        <f>((after_secondtry[[#This Row],[post-handle-timestamp]]-after_secondtry[[#This Row],[pre-handle-timestamp]])/1000000)</f>
        <v>1.3173999999999999</v>
      </c>
    </row>
    <row r="2568" spans="1:6" hidden="1" x14ac:dyDescent="0.35">
      <c r="A2568" s="1" t="s">
        <v>8</v>
      </c>
      <c r="B2568" s="1" t="s">
        <v>15</v>
      </c>
      <c r="C2568">
        <v>200</v>
      </c>
      <c r="D2568">
        <v>230253362296300</v>
      </c>
      <c r="E2568">
        <v>230253363596300</v>
      </c>
      <c r="F2568">
        <f>((after_secondtry[[#This Row],[post-handle-timestamp]]-after_secondtry[[#This Row],[pre-handle-timestamp]])/1000000)</f>
        <v>1.3</v>
      </c>
    </row>
    <row r="2569" spans="1:6" hidden="1" x14ac:dyDescent="0.35">
      <c r="A2569" s="1" t="s">
        <v>8</v>
      </c>
      <c r="B2569" s="1" t="s">
        <v>16</v>
      </c>
      <c r="C2569">
        <v>200</v>
      </c>
      <c r="D2569">
        <v>230253365517400</v>
      </c>
      <c r="E2569">
        <v>230253366833100</v>
      </c>
      <c r="F2569">
        <f>((after_secondtry[[#This Row],[post-handle-timestamp]]-after_secondtry[[#This Row],[pre-handle-timestamp]])/1000000)</f>
        <v>1.3157000000000001</v>
      </c>
    </row>
    <row r="2570" spans="1:6" hidden="1" x14ac:dyDescent="0.35">
      <c r="A2570" s="1" t="s">
        <v>8</v>
      </c>
      <c r="B2570" s="1" t="s">
        <v>18</v>
      </c>
      <c r="C2570">
        <v>200</v>
      </c>
      <c r="D2570">
        <v>230253368673400</v>
      </c>
      <c r="E2570">
        <v>230253369881500</v>
      </c>
      <c r="F2570">
        <f>((after_secondtry[[#This Row],[post-handle-timestamp]]-after_secondtry[[#This Row],[pre-handle-timestamp]])/1000000)</f>
        <v>1.2081</v>
      </c>
    </row>
    <row r="2571" spans="1:6" hidden="1" x14ac:dyDescent="0.35">
      <c r="A2571" s="1" t="s">
        <v>8</v>
      </c>
      <c r="B2571" s="1" t="s">
        <v>19</v>
      </c>
      <c r="C2571">
        <v>200</v>
      </c>
      <c r="D2571">
        <v>230253371735700</v>
      </c>
      <c r="E2571">
        <v>230253373070200</v>
      </c>
      <c r="F2571">
        <f>((after_secondtry[[#This Row],[post-handle-timestamp]]-after_secondtry[[#This Row],[pre-handle-timestamp]])/1000000)</f>
        <v>1.3345</v>
      </c>
    </row>
    <row r="2572" spans="1:6" hidden="1" x14ac:dyDescent="0.35">
      <c r="A2572" s="1" t="s">
        <v>8</v>
      </c>
      <c r="B2572" s="1" t="s">
        <v>13</v>
      </c>
      <c r="C2572">
        <v>200</v>
      </c>
      <c r="D2572">
        <v>230253375203200</v>
      </c>
      <c r="E2572">
        <v>230253376401500</v>
      </c>
      <c r="F2572">
        <f>((after_secondtry[[#This Row],[post-handle-timestamp]]-after_secondtry[[#This Row],[pre-handle-timestamp]])/1000000)</f>
        <v>1.1982999999999999</v>
      </c>
    </row>
    <row r="2573" spans="1:6" hidden="1" x14ac:dyDescent="0.35">
      <c r="A2573" s="1" t="s">
        <v>8</v>
      </c>
      <c r="B2573" s="1" t="s">
        <v>21</v>
      </c>
      <c r="C2573">
        <v>200</v>
      </c>
      <c r="D2573">
        <v>230253378206700</v>
      </c>
      <c r="E2573">
        <v>230253379451000</v>
      </c>
      <c r="F2573">
        <f>((after_secondtry[[#This Row],[post-handle-timestamp]]-after_secondtry[[#This Row],[pre-handle-timestamp]])/1000000)</f>
        <v>1.2443</v>
      </c>
    </row>
    <row r="2574" spans="1:6" hidden="1" x14ac:dyDescent="0.35">
      <c r="A2574" s="1" t="s">
        <v>8</v>
      </c>
      <c r="B2574" s="1" t="s">
        <v>22</v>
      </c>
      <c r="C2574">
        <v>200</v>
      </c>
      <c r="D2574">
        <v>230253381632400</v>
      </c>
      <c r="E2574">
        <v>230253382914800</v>
      </c>
      <c r="F2574">
        <f>((after_secondtry[[#This Row],[post-handle-timestamp]]-after_secondtry[[#This Row],[pre-handle-timestamp]])/1000000)</f>
        <v>1.2824</v>
      </c>
    </row>
    <row r="2575" spans="1:6" hidden="1" x14ac:dyDescent="0.35">
      <c r="A2575" s="1" t="s">
        <v>8</v>
      </c>
      <c r="B2575" s="1" t="s">
        <v>17</v>
      </c>
      <c r="C2575">
        <v>200</v>
      </c>
      <c r="D2575">
        <v>230253384702300</v>
      </c>
      <c r="E2575">
        <v>230253385894300</v>
      </c>
      <c r="F2575">
        <f>((after_secondtry[[#This Row],[post-handle-timestamp]]-after_secondtry[[#This Row],[pre-handle-timestamp]])/1000000)</f>
        <v>1.1919999999999999</v>
      </c>
    </row>
    <row r="2576" spans="1:6" hidden="1" x14ac:dyDescent="0.35">
      <c r="A2576" s="1" t="s">
        <v>8</v>
      </c>
      <c r="B2576" s="1" t="s">
        <v>23</v>
      </c>
      <c r="C2576">
        <v>200</v>
      </c>
      <c r="D2576">
        <v>230253387687200</v>
      </c>
      <c r="E2576">
        <v>230253389140900</v>
      </c>
      <c r="F2576">
        <f>((after_secondtry[[#This Row],[post-handle-timestamp]]-after_secondtry[[#This Row],[pre-handle-timestamp]])/1000000)</f>
        <v>1.4537</v>
      </c>
    </row>
    <row r="2577" spans="1:6" x14ac:dyDescent="0.35">
      <c r="A2577" s="1" t="s">
        <v>8</v>
      </c>
      <c r="B2577" s="1" t="s">
        <v>35</v>
      </c>
      <c r="C2577">
        <v>200</v>
      </c>
      <c r="D2577">
        <v>230253392483400</v>
      </c>
      <c r="E2577">
        <v>230253401295800</v>
      </c>
      <c r="F2577">
        <f>((after_secondtry[[#This Row],[post-handle-timestamp]]-after_secondtry[[#This Row],[pre-handle-timestamp]])/1000000)</f>
        <v>8.8124000000000002</v>
      </c>
    </row>
    <row r="2578" spans="1:6" hidden="1" x14ac:dyDescent="0.35">
      <c r="A2578" s="1" t="s">
        <v>8</v>
      </c>
      <c r="B2578" s="1" t="s">
        <v>11</v>
      </c>
      <c r="C2578">
        <v>200</v>
      </c>
      <c r="D2578">
        <v>230254560800700</v>
      </c>
      <c r="E2578">
        <v>230254562035300</v>
      </c>
      <c r="F2578">
        <f>((after_secondtry[[#This Row],[post-handle-timestamp]]-after_secondtry[[#This Row],[pre-handle-timestamp]])/1000000)</f>
        <v>1.2345999999999999</v>
      </c>
    </row>
    <row r="2579" spans="1:6" hidden="1" x14ac:dyDescent="0.35">
      <c r="A2579" s="1" t="s">
        <v>8</v>
      </c>
      <c r="B2579" s="1" t="s">
        <v>12</v>
      </c>
      <c r="C2579">
        <v>200</v>
      </c>
      <c r="D2579">
        <v>230254563955400</v>
      </c>
      <c r="E2579">
        <v>230254565228400</v>
      </c>
      <c r="F2579">
        <f>((after_secondtry[[#This Row],[post-handle-timestamp]]-after_secondtry[[#This Row],[pre-handle-timestamp]])/1000000)</f>
        <v>1.2729999999999999</v>
      </c>
    </row>
    <row r="2580" spans="1:6" hidden="1" x14ac:dyDescent="0.35">
      <c r="A2580" s="1" t="s">
        <v>8</v>
      </c>
      <c r="B2580" s="1" t="s">
        <v>14</v>
      </c>
      <c r="C2580">
        <v>200</v>
      </c>
      <c r="D2580">
        <v>230254567277600</v>
      </c>
      <c r="E2580">
        <v>230254568422600</v>
      </c>
      <c r="F2580">
        <f>((after_secondtry[[#This Row],[post-handle-timestamp]]-after_secondtry[[#This Row],[pre-handle-timestamp]])/1000000)</f>
        <v>1.145</v>
      </c>
    </row>
    <row r="2581" spans="1:6" hidden="1" x14ac:dyDescent="0.35">
      <c r="A2581" s="1" t="s">
        <v>8</v>
      </c>
      <c r="B2581" s="1" t="s">
        <v>15</v>
      </c>
      <c r="C2581">
        <v>200</v>
      </c>
      <c r="D2581">
        <v>230254570086600</v>
      </c>
      <c r="E2581">
        <v>230254571361600</v>
      </c>
      <c r="F2581">
        <f>((after_secondtry[[#This Row],[post-handle-timestamp]]-after_secondtry[[#This Row],[pre-handle-timestamp]])/1000000)</f>
        <v>1.2749999999999999</v>
      </c>
    </row>
    <row r="2582" spans="1:6" hidden="1" x14ac:dyDescent="0.35">
      <c r="A2582" s="1" t="s">
        <v>8</v>
      </c>
      <c r="B2582" s="1" t="s">
        <v>16</v>
      </c>
      <c r="C2582">
        <v>200</v>
      </c>
      <c r="D2582">
        <v>230254573388100</v>
      </c>
      <c r="E2582">
        <v>230254574589100</v>
      </c>
      <c r="F2582">
        <f>((after_secondtry[[#This Row],[post-handle-timestamp]]-after_secondtry[[#This Row],[pre-handle-timestamp]])/1000000)</f>
        <v>1.2010000000000001</v>
      </c>
    </row>
    <row r="2583" spans="1:6" hidden="1" x14ac:dyDescent="0.35">
      <c r="A2583" s="1" t="s">
        <v>8</v>
      </c>
      <c r="B2583" s="1" t="s">
        <v>18</v>
      </c>
      <c r="C2583">
        <v>200</v>
      </c>
      <c r="D2583">
        <v>230254576582500</v>
      </c>
      <c r="E2583">
        <v>230254577798100</v>
      </c>
      <c r="F2583">
        <f>((after_secondtry[[#This Row],[post-handle-timestamp]]-after_secondtry[[#This Row],[pre-handle-timestamp]])/1000000)</f>
        <v>1.2156</v>
      </c>
    </row>
    <row r="2584" spans="1:6" hidden="1" x14ac:dyDescent="0.35">
      <c r="A2584" s="1" t="s">
        <v>8</v>
      </c>
      <c r="B2584" s="1" t="s">
        <v>19</v>
      </c>
      <c r="C2584">
        <v>200</v>
      </c>
      <c r="D2584">
        <v>230254579591200</v>
      </c>
      <c r="E2584">
        <v>230254580907400</v>
      </c>
      <c r="F2584">
        <f>((after_secondtry[[#This Row],[post-handle-timestamp]]-after_secondtry[[#This Row],[pre-handle-timestamp]])/1000000)</f>
        <v>1.3162</v>
      </c>
    </row>
    <row r="2585" spans="1:6" hidden="1" x14ac:dyDescent="0.35">
      <c r="A2585" s="1" t="s">
        <v>8</v>
      </c>
      <c r="B2585" s="1" t="s">
        <v>13</v>
      </c>
      <c r="C2585">
        <v>200</v>
      </c>
      <c r="D2585">
        <v>230254583421400</v>
      </c>
      <c r="E2585">
        <v>230254584726600</v>
      </c>
      <c r="F2585">
        <f>((after_secondtry[[#This Row],[post-handle-timestamp]]-after_secondtry[[#This Row],[pre-handle-timestamp]])/1000000)</f>
        <v>1.3051999999999999</v>
      </c>
    </row>
    <row r="2586" spans="1:6" hidden="1" x14ac:dyDescent="0.35">
      <c r="A2586" s="1" t="s">
        <v>8</v>
      </c>
      <c r="B2586" s="1" t="s">
        <v>20</v>
      </c>
      <c r="C2586">
        <v>200</v>
      </c>
      <c r="D2586">
        <v>230254586921400</v>
      </c>
      <c r="E2586">
        <v>230254588719900</v>
      </c>
      <c r="F2586">
        <f>((after_secondtry[[#This Row],[post-handle-timestamp]]-after_secondtry[[#This Row],[pre-handle-timestamp]])/1000000)</f>
        <v>1.7985</v>
      </c>
    </row>
    <row r="2587" spans="1:6" hidden="1" x14ac:dyDescent="0.35">
      <c r="A2587" s="1" t="s">
        <v>8</v>
      </c>
      <c r="B2587" s="1" t="s">
        <v>21</v>
      </c>
      <c r="C2587">
        <v>200</v>
      </c>
      <c r="D2587">
        <v>230254591195900</v>
      </c>
      <c r="E2587">
        <v>230254592528100</v>
      </c>
      <c r="F2587">
        <f>((after_secondtry[[#This Row],[post-handle-timestamp]]-after_secondtry[[#This Row],[pre-handle-timestamp]])/1000000)</f>
        <v>1.3322000000000001</v>
      </c>
    </row>
    <row r="2588" spans="1:6" hidden="1" x14ac:dyDescent="0.35">
      <c r="A2588" s="1" t="s">
        <v>8</v>
      </c>
      <c r="B2588" s="1" t="s">
        <v>22</v>
      </c>
      <c r="C2588">
        <v>200</v>
      </c>
      <c r="D2588">
        <v>230254594817800</v>
      </c>
      <c r="E2588">
        <v>230254596149500</v>
      </c>
      <c r="F2588">
        <f>((after_secondtry[[#This Row],[post-handle-timestamp]]-after_secondtry[[#This Row],[pre-handle-timestamp]])/1000000)</f>
        <v>1.3317000000000001</v>
      </c>
    </row>
    <row r="2589" spans="1:6" hidden="1" x14ac:dyDescent="0.35">
      <c r="A2589" s="1" t="s">
        <v>8</v>
      </c>
      <c r="B2589" s="1" t="s">
        <v>17</v>
      </c>
      <c r="C2589">
        <v>200</v>
      </c>
      <c r="D2589">
        <v>230254598046600</v>
      </c>
      <c r="E2589">
        <v>230254599239100</v>
      </c>
      <c r="F2589">
        <f>((after_secondtry[[#This Row],[post-handle-timestamp]]-after_secondtry[[#This Row],[pre-handle-timestamp]])/1000000)</f>
        <v>1.1924999999999999</v>
      </c>
    </row>
    <row r="2590" spans="1:6" hidden="1" x14ac:dyDescent="0.35">
      <c r="A2590" s="1" t="s">
        <v>8</v>
      </c>
      <c r="B2590" s="1" t="s">
        <v>23</v>
      </c>
      <c r="C2590">
        <v>200</v>
      </c>
      <c r="D2590">
        <v>230254601420700</v>
      </c>
      <c r="E2590">
        <v>230254603403800</v>
      </c>
      <c r="F2590">
        <f>((after_secondtry[[#This Row],[post-handle-timestamp]]-after_secondtry[[#This Row],[pre-handle-timestamp]])/1000000)</f>
        <v>1.9831000000000001</v>
      </c>
    </row>
    <row r="2591" spans="1:6" hidden="1" x14ac:dyDescent="0.35">
      <c r="A2591" s="1" t="s">
        <v>8</v>
      </c>
      <c r="B2591" s="1" t="s">
        <v>24</v>
      </c>
      <c r="C2591">
        <v>200</v>
      </c>
      <c r="D2591">
        <v>230254607850900</v>
      </c>
      <c r="E2591">
        <v>230254609271100</v>
      </c>
      <c r="F2591">
        <f>((after_secondtry[[#This Row],[post-handle-timestamp]]-after_secondtry[[#This Row],[pre-handle-timestamp]])/1000000)</f>
        <v>1.4201999999999999</v>
      </c>
    </row>
    <row r="2592" spans="1:6" hidden="1" x14ac:dyDescent="0.35">
      <c r="A2592" s="1" t="s">
        <v>8</v>
      </c>
      <c r="B2592" s="1" t="s">
        <v>31</v>
      </c>
      <c r="C2592">
        <v>200</v>
      </c>
      <c r="D2592">
        <v>230254611695100</v>
      </c>
      <c r="E2592">
        <v>230254612942400</v>
      </c>
      <c r="F2592">
        <f>((after_secondtry[[#This Row],[post-handle-timestamp]]-after_secondtry[[#This Row],[pre-handle-timestamp]])/1000000)</f>
        <v>1.2473000000000001</v>
      </c>
    </row>
    <row r="2593" spans="1:6" x14ac:dyDescent="0.35">
      <c r="A2593" s="1" t="s">
        <v>8</v>
      </c>
      <c r="B2593" s="1" t="s">
        <v>38</v>
      </c>
      <c r="C2593">
        <v>200</v>
      </c>
      <c r="D2593">
        <v>230254615772900</v>
      </c>
      <c r="E2593">
        <v>230254621319000</v>
      </c>
      <c r="F2593">
        <f>((after_secondtry[[#This Row],[post-handle-timestamp]]-after_secondtry[[#This Row],[pre-handle-timestamp]])/1000000)</f>
        <v>5.5461</v>
      </c>
    </row>
    <row r="2594" spans="1:6" hidden="1" x14ac:dyDescent="0.35">
      <c r="A2594" s="1" t="s">
        <v>8</v>
      </c>
      <c r="B2594" s="1" t="s">
        <v>11</v>
      </c>
      <c r="C2594">
        <v>200</v>
      </c>
      <c r="D2594">
        <v>230254738636600</v>
      </c>
      <c r="E2594">
        <v>230254739831800</v>
      </c>
      <c r="F2594">
        <f>((after_secondtry[[#This Row],[post-handle-timestamp]]-after_secondtry[[#This Row],[pre-handle-timestamp]])/1000000)</f>
        <v>1.1952</v>
      </c>
    </row>
    <row r="2595" spans="1:6" hidden="1" x14ac:dyDescent="0.35">
      <c r="A2595" s="1" t="s">
        <v>8</v>
      </c>
      <c r="B2595" s="1" t="s">
        <v>12</v>
      </c>
      <c r="C2595">
        <v>200</v>
      </c>
      <c r="D2595">
        <v>230254742008100</v>
      </c>
      <c r="E2595">
        <v>230254743326000</v>
      </c>
      <c r="F2595">
        <f>((after_secondtry[[#This Row],[post-handle-timestamp]]-after_secondtry[[#This Row],[pre-handle-timestamp]])/1000000)</f>
        <v>1.3179000000000001</v>
      </c>
    </row>
    <row r="2596" spans="1:6" hidden="1" x14ac:dyDescent="0.35">
      <c r="A2596" s="1" t="s">
        <v>8</v>
      </c>
      <c r="B2596" s="1" t="s">
        <v>14</v>
      </c>
      <c r="C2596">
        <v>200</v>
      </c>
      <c r="D2596">
        <v>230254745722300</v>
      </c>
      <c r="E2596">
        <v>230254747539900</v>
      </c>
      <c r="F2596">
        <f>((after_secondtry[[#This Row],[post-handle-timestamp]]-after_secondtry[[#This Row],[pre-handle-timestamp]])/1000000)</f>
        <v>1.8176000000000001</v>
      </c>
    </row>
    <row r="2597" spans="1:6" hidden="1" x14ac:dyDescent="0.35">
      <c r="A2597" s="1" t="s">
        <v>8</v>
      </c>
      <c r="B2597" s="1" t="s">
        <v>15</v>
      </c>
      <c r="C2597">
        <v>200</v>
      </c>
      <c r="D2597">
        <v>230254749722500</v>
      </c>
      <c r="E2597">
        <v>230254751027100</v>
      </c>
      <c r="F2597">
        <f>((after_secondtry[[#This Row],[post-handle-timestamp]]-after_secondtry[[#This Row],[pre-handle-timestamp]])/1000000)</f>
        <v>1.3046</v>
      </c>
    </row>
    <row r="2598" spans="1:6" hidden="1" x14ac:dyDescent="0.35">
      <c r="A2598" s="1" t="s">
        <v>8</v>
      </c>
      <c r="B2598" s="1" t="s">
        <v>16</v>
      </c>
      <c r="C2598">
        <v>200</v>
      </c>
      <c r="D2598">
        <v>230254753169500</v>
      </c>
      <c r="E2598">
        <v>230254754380900</v>
      </c>
      <c r="F2598">
        <f>((after_secondtry[[#This Row],[post-handle-timestamp]]-after_secondtry[[#This Row],[pre-handle-timestamp]])/1000000)</f>
        <v>1.2114</v>
      </c>
    </row>
    <row r="2599" spans="1:6" hidden="1" x14ac:dyDescent="0.35">
      <c r="A2599" s="1" t="s">
        <v>8</v>
      </c>
      <c r="B2599" s="1" t="s">
        <v>18</v>
      </c>
      <c r="C2599">
        <v>200</v>
      </c>
      <c r="D2599">
        <v>230254756257800</v>
      </c>
      <c r="E2599">
        <v>230254757472300</v>
      </c>
      <c r="F2599">
        <f>((after_secondtry[[#This Row],[post-handle-timestamp]]-after_secondtry[[#This Row],[pre-handle-timestamp]])/1000000)</f>
        <v>1.2144999999999999</v>
      </c>
    </row>
    <row r="2600" spans="1:6" hidden="1" x14ac:dyDescent="0.35">
      <c r="A2600" s="1" t="s">
        <v>8</v>
      </c>
      <c r="B2600" s="1" t="s">
        <v>19</v>
      </c>
      <c r="C2600">
        <v>200</v>
      </c>
      <c r="D2600">
        <v>230254759276900</v>
      </c>
      <c r="E2600">
        <v>230254760623000</v>
      </c>
      <c r="F2600">
        <f>((after_secondtry[[#This Row],[post-handle-timestamp]]-after_secondtry[[#This Row],[pre-handle-timestamp]])/1000000)</f>
        <v>1.3461000000000001</v>
      </c>
    </row>
    <row r="2601" spans="1:6" hidden="1" x14ac:dyDescent="0.35">
      <c r="A2601" s="1" t="s">
        <v>8</v>
      </c>
      <c r="B2601" s="1" t="s">
        <v>13</v>
      </c>
      <c r="C2601">
        <v>200</v>
      </c>
      <c r="D2601">
        <v>230254762793700</v>
      </c>
      <c r="E2601">
        <v>230254763956400</v>
      </c>
      <c r="F2601">
        <f>((after_secondtry[[#This Row],[post-handle-timestamp]]-after_secondtry[[#This Row],[pre-handle-timestamp]])/1000000)</f>
        <v>1.1627000000000001</v>
      </c>
    </row>
    <row r="2602" spans="1:6" hidden="1" x14ac:dyDescent="0.35">
      <c r="A2602" s="1" t="s">
        <v>8</v>
      </c>
      <c r="B2602" s="1" t="s">
        <v>20</v>
      </c>
      <c r="C2602">
        <v>200</v>
      </c>
      <c r="D2602">
        <v>230254766242200</v>
      </c>
      <c r="E2602">
        <v>230254767490900</v>
      </c>
      <c r="F2602">
        <f>((after_secondtry[[#This Row],[post-handle-timestamp]]-after_secondtry[[#This Row],[pre-handle-timestamp]])/1000000)</f>
        <v>1.2486999999999999</v>
      </c>
    </row>
    <row r="2603" spans="1:6" hidden="1" x14ac:dyDescent="0.35">
      <c r="A2603" s="1" t="s">
        <v>8</v>
      </c>
      <c r="B2603" s="1" t="s">
        <v>21</v>
      </c>
      <c r="C2603">
        <v>200</v>
      </c>
      <c r="D2603">
        <v>230254769626700</v>
      </c>
      <c r="E2603">
        <v>230254770883900</v>
      </c>
      <c r="F2603">
        <f>((after_secondtry[[#This Row],[post-handle-timestamp]]-after_secondtry[[#This Row],[pre-handle-timestamp]])/1000000)</f>
        <v>1.2572000000000001</v>
      </c>
    </row>
    <row r="2604" spans="1:6" hidden="1" x14ac:dyDescent="0.35">
      <c r="A2604" s="1" t="s">
        <v>8</v>
      </c>
      <c r="B2604" s="1" t="s">
        <v>22</v>
      </c>
      <c r="C2604">
        <v>200</v>
      </c>
      <c r="D2604">
        <v>230254773284500</v>
      </c>
      <c r="E2604">
        <v>230254774445100</v>
      </c>
      <c r="F2604">
        <f>((after_secondtry[[#This Row],[post-handle-timestamp]]-after_secondtry[[#This Row],[pre-handle-timestamp]])/1000000)</f>
        <v>1.1606000000000001</v>
      </c>
    </row>
    <row r="2605" spans="1:6" hidden="1" x14ac:dyDescent="0.35">
      <c r="A2605" s="1" t="s">
        <v>8</v>
      </c>
      <c r="B2605" s="1" t="s">
        <v>17</v>
      </c>
      <c r="C2605">
        <v>200</v>
      </c>
      <c r="D2605">
        <v>230254776161200</v>
      </c>
      <c r="E2605">
        <v>230254777330000</v>
      </c>
      <c r="F2605">
        <f>((after_secondtry[[#This Row],[post-handle-timestamp]]-after_secondtry[[#This Row],[pre-handle-timestamp]])/1000000)</f>
        <v>1.1688000000000001</v>
      </c>
    </row>
    <row r="2606" spans="1:6" hidden="1" x14ac:dyDescent="0.35">
      <c r="A2606" s="1" t="s">
        <v>8</v>
      </c>
      <c r="B2606" s="1" t="s">
        <v>23</v>
      </c>
      <c r="C2606">
        <v>200</v>
      </c>
      <c r="D2606">
        <v>230254779182000</v>
      </c>
      <c r="E2606">
        <v>230254780722500</v>
      </c>
      <c r="F2606">
        <f>((after_secondtry[[#This Row],[post-handle-timestamp]]-after_secondtry[[#This Row],[pre-handle-timestamp]])/1000000)</f>
        <v>1.5405</v>
      </c>
    </row>
    <row r="2607" spans="1:6" hidden="1" x14ac:dyDescent="0.35">
      <c r="A2607" s="1" t="s">
        <v>8</v>
      </c>
      <c r="B2607" s="1" t="s">
        <v>24</v>
      </c>
      <c r="C2607">
        <v>200</v>
      </c>
      <c r="D2607">
        <v>230254784205400</v>
      </c>
      <c r="E2607">
        <v>230254785652100</v>
      </c>
      <c r="F2607">
        <f>((after_secondtry[[#This Row],[post-handle-timestamp]]-after_secondtry[[#This Row],[pre-handle-timestamp]])/1000000)</f>
        <v>1.4467000000000001</v>
      </c>
    </row>
    <row r="2608" spans="1:6" x14ac:dyDescent="0.35">
      <c r="A2608" s="1" t="s">
        <v>8</v>
      </c>
      <c r="B2608" s="1" t="s">
        <v>33</v>
      </c>
      <c r="C2608">
        <v>302</v>
      </c>
      <c r="D2608">
        <v>230254787472500</v>
      </c>
      <c r="E2608">
        <v>230254792371600</v>
      </c>
      <c r="F2608">
        <f>((after_secondtry[[#This Row],[post-handle-timestamp]]-after_secondtry[[#This Row],[pre-handle-timestamp]])/1000000)</f>
        <v>4.8990999999999998</v>
      </c>
    </row>
    <row r="2609" spans="1:6" x14ac:dyDescent="0.35">
      <c r="A2609" s="1" t="s">
        <v>8</v>
      </c>
      <c r="B2609" s="1" t="s">
        <v>10</v>
      </c>
      <c r="C2609">
        <v>200</v>
      </c>
      <c r="D2609">
        <v>230254794801800</v>
      </c>
      <c r="E2609">
        <v>230254796481400</v>
      </c>
      <c r="F2609">
        <f>((after_secondtry[[#This Row],[post-handle-timestamp]]-after_secondtry[[#This Row],[pre-handle-timestamp]])/1000000)</f>
        <v>1.6796</v>
      </c>
    </row>
    <row r="2610" spans="1:6" hidden="1" x14ac:dyDescent="0.35">
      <c r="A2610" s="1" t="s">
        <v>8</v>
      </c>
      <c r="B2610" s="1" t="s">
        <v>11</v>
      </c>
      <c r="C2610">
        <v>200</v>
      </c>
      <c r="D2610">
        <v>230254855696200</v>
      </c>
      <c r="E2610">
        <v>230254856923100</v>
      </c>
      <c r="F2610">
        <f>((after_secondtry[[#This Row],[post-handle-timestamp]]-after_secondtry[[#This Row],[pre-handle-timestamp]])/1000000)</f>
        <v>1.2269000000000001</v>
      </c>
    </row>
    <row r="2611" spans="1:6" hidden="1" x14ac:dyDescent="0.35">
      <c r="A2611" s="1" t="s">
        <v>8</v>
      </c>
      <c r="B2611" s="1" t="s">
        <v>12</v>
      </c>
      <c r="C2611">
        <v>200</v>
      </c>
      <c r="D2611">
        <v>230254858819600</v>
      </c>
      <c r="E2611">
        <v>230254860055900</v>
      </c>
      <c r="F2611">
        <f>((after_secondtry[[#This Row],[post-handle-timestamp]]-after_secondtry[[#This Row],[pre-handle-timestamp]])/1000000)</f>
        <v>1.2363</v>
      </c>
    </row>
    <row r="2612" spans="1:6" hidden="1" x14ac:dyDescent="0.35">
      <c r="A2612" s="1" t="s">
        <v>8</v>
      </c>
      <c r="B2612" s="1" t="s">
        <v>14</v>
      </c>
      <c r="C2612">
        <v>200</v>
      </c>
      <c r="D2612">
        <v>230254862051400</v>
      </c>
      <c r="E2612">
        <v>230254863287800</v>
      </c>
      <c r="F2612">
        <f>((after_secondtry[[#This Row],[post-handle-timestamp]]-after_secondtry[[#This Row],[pre-handle-timestamp]])/1000000)</f>
        <v>1.2363999999999999</v>
      </c>
    </row>
    <row r="2613" spans="1:6" hidden="1" x14ac:dyDescent="0.35">
      <c r="A2613" s="1" t="s">
        <v>8</v>
      </c>
      <c r="B2613" s="1" t="s">
        <v>15</v>
      </c>
      <c r="C2613">
        <v>200</v>
      </c>
      <c r="D2613">
        <v>230254865118900</v>
      </c>
      <c r="E2613">
        <v>230254866381300</v>
      </c>
      <c r="F2613">
        <f>((after_secondtry[[#This Row],[post-handle-timestamp]]-after_secondtry[[#This Row],[pre-handle-timestamp]])/1000000)</f>
        <v>1.2624</v>
      </c>
    </row>
    <row r="2614" spans="1:6" hidden="1" x14ac:dyDescent="0.35">
      <c r="A2614" s="1" t="s">
        <v>8</v>
      </c>
      <c r="B2614" s="1" t="s">
        <v>16</v>
      </c>
      <c r="C2614">
        <v>200</v>
      </c>
      <c r="D2614">
        <v>230254868328600</v>
      </c>
      <c r="E2614">
        <v>230254869530500</v>
      </c>
      <c r="F2614">
        <f>((after_secondtry[[#This Row],[post-handle-timestamp]]-after_secondtry[[#This Row],[pre-handle-timestamp]])/1000000)</f>
        <v>1.2019</v>
      </c>
    </row>
    <row r="2615" spans="1:6" hidden="1" x14ac:dyDescent="0.35">
      <c r="A2615" s="1" t="s">
        <v>8</v>
      </c>
      <c r="B2615" s="1" t="s">
        <v>18</v>
      </c>
      <c r="C2615">
        <v>200</v>
      </c>
      <c r="D2615">
        <v>230254871359300</v>
      </c>
      <c r="E2615">
        <v>230254872608300</v>
      </c>
      <c r="F2615">
        <f>((after_secondtry[[#This Row],[post-handle-timestamp]]-after_secondtry[[#This Row],[pre-handle-timestamp]])/1000000)</f>
        <v>1.2490000000000001</v>
      </c>
    </row>
    <row r="2616" spans="1:6" hidden="1" x14ac:dyDescent="0.35">
      <c r="A2616" s="1" t="s">
        <v>8</v>
      </c>
      <c r="B2616" s="1" t="s">
        <v>19</v>
      </c>
      <c r="C2616">
        <v>200</v>
      </c>
      <c r="D2616">
        <v>230254874512500</v>
      </c>
      <c r="E2616">
        <v>230254875790000</v>
      </c>
      <c r="F2616">
        <f>((after_secondtry[[#This Row],[post-handle-timestamp]]-after_secondtry[[#This Row],[pre-handle-timestamp]])/1000000)</f>
        <v>1.2775000000000001</v>
      </c>
    </row>
    <row r="2617" spans="1:6" hidden="1" x14ac:dyDescent="0.35">
      <c r="A2617" s="1" t="s">
        <v>8</v>
      </c>
      <c r="B2617" s="1" t="s">
        <v>13</v>
      </c>
      <c r="C2617">
        <v>200</v>
      </c>
      <c r="D2617">
        <v>230254877918000</v>
      </c>
      <c r="E2617">
        <v>230254879070100</v>
      </c>
      <c r="F2617">
        <f>((after_secondtry[[#This Row],[post-handle-timestamp]]-after_secondtry[[#This Row],[pre-handle-timestamp]])/1000000)</f>
        <v>1.1520999999999999</v>
      </c>
    </row>
    <row r="2618" spans="1:6" hidden="1" x14ac:dyDescent="0.35">
      <c r="A2618" s="1" t="s">
        <v>8</v>
      </c>
      <c r="B2618" s="1" t="s">
        <v>20</v>
      </c>
      <c r="C2618">
        <v>200</v>
      </c>
      <c r="D2618">
        <v>230254880889600</v>
      </c>
      <c r="E2618">
        <v>230254882162100</v>
      </c>
      <c r="F2618">
        <f>((after_secondtry[[#This Row],[post-handle-timestamp]]-after_secondtry[[#This Row],[pre-handle-timestamp]])/1000000)</f>
        <v>1.2725</v>
      </c>
    </row>
    <row r="2619" spans="1:6" hidden="1" x14ac:dyDescent="0.35">
      <c r="A2619" s="1" t="s">
        <v>8</v>
      </c>
      <c r="B2619" s="1" t="s">
        <v>21</v>
      </c>
      <c r="C2619">
        <v>200</v>
      </c>
      <c r="D2619">
        <v>230254884308200</v>
      </c>
      <c r="E2619">
        <v>230254885545400</v>
      </c>
      <c r="F2619">
        <f>((after_secondtry[[#This Row],[post-handle-timestamp]]-after_secondtry[[#This Row],[pre-handle-timestamp]])/1000000)</f>
        <v>1.2372000000000001</v>
      </c>
    </row>
    <row r="2620" spans="1:6" hidden="1" x14ac:dyDescent="0.35">
      <c r="A2620" s="1" t="s">
        <v>8</v>
      </c>
      <c r="B2620" s="1" t="s">
        <v>22</v>
      </c>
      <c r="C2620">
        <v>200</v>
      </c>
      <c r="D2620">
        <v>230254887731300</v>
      </c>
      <c r="E2620">
        <v>230254888923900</v>
      </c>
      <c r="F2620">
        <f>((after_secondtry[[#This Row],[post-handle-timestamp]]-after_secondtry[[#This Row],[pre-handle-timestamp]])/1000000)</f>
        <v>1.1926000000000001</v>
      </c>
    </row>
    <row r="2621" spans="1:6" hidden="1" x14ac:dyDescent="0.35">
      <c r="A2621" s="1" t="s">
        <v>8</v>
      </c>
      <c r="B2621" s="1" t="s">
        <v>17</v>
      </c>
      <c r="C2621">
        <v>200</v>
      </c>
      <c r="D2621">
        <v>230254890626500</v>
      </c>
      <c r="E2621">
        <v>230254891857200</v>
      </c>
      <c r="F2621">
        <f>((after_secondtry[[#This Row],[post-handle-timestamp]]-after_secondtry[[#This Row],[pre-handle-timestamp]])/1000000)</f>
        <v>1.2306999999999999</v>
      </c>
    </row>
    <row r="2622" spans="1:6" hidden="1" x14ac:dyDescent="0.35">
      <c r="A2622" s="1" t="s">
        <v>8</v>
      </c>
      <c r="B2622" s="1" t="s">
        <v>23</v>
      </c>
      <c r="C2622">
        <v>200</v>
      </c>
      <c r="D2622">
        <v>230254893762700</v>
      </c>
      <c r="E2622">
        <v>230254895230800</v>
      </c>
      <c r="F2622">
        <f>((after_secondtry[[#This Row],[post-handle-timestamp]]-after_secondtry[[#This Row],[pre-handle-timestamp]])/1000000)</f>
        <v>1.4681</v>
      </c>
    </row>
    <row r="2623" spans="1:6" hidden="1" x14ac:dyDescent="0.35">
      <c r="A2623" s="1" t="s">
        <v>8</v>
      </c>
      <c r="B2623" s="1" t="s">
        <v>24</v>
      </c>
      <c r="C2623">
        <v>200</v>
      </c>
      <c r="D2623">
        <v>230254898558300</v>
      </c>
      <c r="E2623">
        <v>230254900050300</v>
      </c>
      <c r="F2623">
        <f>((after_secondtry[[#This Row],[post-handle-timestamp]]-after_secondtry[[#This Row],[pre-handle-timestamp]])/1000000)</f>
        <v>1.492</v>
      </c>
    </row>
    <row r="2624" spans="1:6" x14ac:dyDescent="0.35">
      <c r="A2624" s="1" t="s">
        <v>8</v>
      </c>
      <c r="B2624" s="1" t="s">
        <v>28</v>
      </c>
      <c r="C2624">
        <v>200</v>
      </c>
      <c r="D2624">
        <v>230254902152500</v>
      </c>
      <c r="E2624">
        <v>230254903814400</v>
      </c>
      <c r="F2624">
        <f>((after_secondtry[[#This Row],[post-handle-timestamp]]-after_secondtry[[#This Row],[pre-handle-timestamp]])/1000000)</f>
        <v>1.6618999999999999</v>
      </c>
    </row>
    <row r="2625" spans="1:6" hidden="1" x14ac:dyDescent="0.35">
      <c r="A2625" s="1" t="s">
        <v>8</v>
      </c>
      <c r="B2625" s="1" t="s">
        <v>11</v>
      </c>
      <c r="C2625">
        <v>200</v>
      </c>
      <c r="D2625">
        <v>230254966279600</v>
      </c>
      <c r="E2625">
        <v>230254967500900</v>
      </c>
      <c r="F2625">
        <f>((after_secondtry[[#This Row],[post-handle-timestamp]]-after_secondtry[[#This Row],[pre-handle-timestamp]])/1000000)</f>
        <v>1.2213000000000001</v>
      </c>
    </row>
    <row r="2626" spans="1:6" hidden="1" x14ac:dyDescent="0.35">
      <c r="A2626" s="1" t="s">
        <v>8</v>
      </c>
      <c r="B2626" s="1" t="s">
        <v>12</v>
      </c>
      <c r="C2626">
        <v>200</v>
      </c>
      <c r="D2626">
        <v>230254969296100</v>
      </c>
      <c r="E2626">
        <v>230254970522000</v>
      </c>
      <c r="F2626">
        <f>((after_secondtry[[#This Row],[post-handle-timestamp]]-after_secondtry[[#This Row],[pre-handle-timestamp]])/1000000)</f>
        <v>1.2259</v>
      </c>
    </row>
    <row r="2627" spans="1:6" hidden="1" x14ac:dyDescent="0.35">
      <c r="A2627" s="1" t="s">
        <v>8</v>
      </c>
      <c r="B2627" s="1" t="s">
        <v>14</v>
      </c>
      <c r="C2627">
        <v>200</v>
      </c>
      <c r="D2627">
        <v>230254972627100</v>
      </c>
      <c r="E2627">
        <v>230254973925200</v>
      </c>
      <c r="F2627">
        <f>((after_secondtry[[#This Row],[post-handle-timestamp]]-after_secondtry[[#This Row],[pre-handle-timestamp]])/1000000)</f>
        <v>1.2981</v>
      </c>
    </row>
    <row r="2628" spans="1:6" hidden="1" x14ac:dyDescent="0.35">
      <c r="A2628" s="1" t="s">
        <v>8</v>
      </c>
      <c r="B2628" s="1" t="s">
        <v>20</v>
      </c>
      <c r="C2628">
        <v>200</v>
      </c>
      <c r="D2628">
        <v>230254975736900</v>
      </c>
      <c r="E2628">
        <v>230254977008400</v>
      </c>
      <c r="F2628">
        <f>((after_secondtry[[#This Row],[post-handle-timestamp]]-after_secondtry[[#This Row],[pre-handle-timestamp]])/1000000)</f>
        <v>1.2715000000000001</v>
      </c>
    </row>
    <row r="2629" spans="1:6" hidden="1" x14ac:dyDescent="0.35">
      <c r="A2629" s="1" t="s">
        <v>8</v>
      </c>
      <c r="B2629" s="1" t="s">
        <v>15</v>
      </c>
      <c r="C2629">
        <v>200</v>
      </c>
      <c r="D2629">
        <v>230254979076000</v>
      </c>
      <c r="E2629">
        <v>230254980281100</v>
      </c>
      <c r="F2629">
        <f>((after_secondtry[[#This Row],[post-handle-timestamp]]-after_secondtry[[#This Row],[pre-handle-timestamp]])/1000000)</f>
        <v>1.2051000000000001</v>
      </c>
    </row>
    <row r="2630" spans="1:6" hidden="1" x14ac:dyDescent="0.35">
      <c r="A2630" s="1" t="s">
        <v>8</v>
      </c>
      <c r="B2630" s="1" t="s">
        <v>16</v>
      </c>
      <c r="C2630">
        <v>200</v>
      </c>
      <c r="D2630">
        <v>230254982404400</v>
      </c>
      <c r="E2630">
        <v>230254983591700</v>
      </c>
      <c r="F2630">
        <f>((after_secondtry[[#This Row],[post-handle-timestamp]]-after_secondtry[[#This Row],[pre-handle-timestamp]])/1000000)</f>
        <v>1.1873</v>
      </c>
    </row>
    <row r="2631" spans="1:6" hidden="1" x14ac:dyDescent="0.35">
      <c r="A2631" s="1" t="s">
        <v>8</v>
      </c>
      <c r="B2631" s="1" t="s">
        <v>18</v>
      </c>
      <c r="C2631">
        <v>200</v>
      </c>
      <c r="D2631">
        <v>230254985321600</v>
      </c>
      <c r="E2631">
        <v>230254986514300</v>
      </c>
      <c r="F2631">
        <f>((after_secondtry[[#This Row],[post-handle-timestamp]]-after_secondtry[[#This Row],[pre-handle-timestamp]])/1000000)</f>
        <v>1.1927000000000001</v>
      </c>
    </row>
    <row r="2632" spans="1:6" hidden="1" x14ac:dyDescent="0.35">
      <c r="A2632" s="1" t="s">
        <v>8</v>
      </c>
      <c r="B2632" s="1" t="s">
        <v>19</v>
      </c>
      <c r="C2632">
        <v>200</v>
      </c>
      <c r="D2632">
        <v>230254988242900</v>
      </c>
      <c r="E2632">
        <v>230254989535400</v>
      </c>
      <c r="F2632">
        <f>((after_secondtry[[#This Row],[post-handle-timestamp]]-after_secondtry[[#This Row],[pre-handle-timestamp]])/1000000)</f>
        <v>1.2925</v>
      </c>
    </row>
    <row r="2633" spans="1:6" hidden="1" x14ac:dyDescent="0.35">
      <c r="A2633" s="1" t="s">
        <v>8</v>
      </c>
      <c r="B2633" s="1" t="s">
        <v>13</v>
      </c>
      <c r="C2633">
        <v>200</v>
      </c>
      <c r="D2633">
        <v>230254991891100</v>
      </c>
      <c r="E2633">
        <v>230254993092100</v>
      </c>
      <c r="F2633">
        <f>((after_secondtry[[#This Row],[post-handle-timestamp]]-after_secondtry[[#This Row],[pre-handle-timestamp]])/1000000)</f>
        <v>1.2010000000000001</v>
      </c>
    </row>
    <row r="2634" spans="1:6" hidden="1" x14ac:dyDescent="0.35">
      <c r="A2634" s="1" t="s">
        <v>8</v>
      </c>
      <c r="B2634" s="1" t="s">
        <v>21</v>
      </c>
      <c r="C2634">
        <v>200</v>
      </c>
      <c r="D2634">
        <v>230254994965600</v>
      </c>
      <c r="E2634">
        <v>230254996193800</v>
      </c>
      <c r="F2634">
        <f>((after_secondtry[[#This Row],[post-handle-timestamp]]-after_secondtry[[#This Row],[pre-handle-timestamp]])/1000000)</f>
        <v>1.2282</v>
      </c>
    </row>
    <row r="2635" spans="1:6" hidden="1" x14ac:dyDescent="0.35">
      <c r="A2635" s="1" t="s">
        <v>8</v>
      </c>
      <c r="B2635" s="1" t="s">
        <v>22</v>
      </c>
      <c r="C2635">
        <v>200</v>
      </c>
      <c r="D2635">
        <v>230254998374800</v>
      </c>
      <c r="E2635">
        <v>230254999572700</v>
      </c>
      <c r="F2635">
        <f>((after_secondtry[[#This Row],[post-handle-timestamp]]-after_secondtry[[#This Row],[pre-handle-timestamp]])/1000000)</f>
        <v>1.1979</v>
      </c>
    </row>
    <row r="2636" spans="1:6" hidden="1" x14ac:dyDescent="0.35">
      <c r="A2636" s="1" t="s">
        <v>8</v>
      </c>
      <c r="B2636" s="1" t="s">
        <v>17</v>
      </c>
      <c r="C2636">
        <v>200</v>
      </c>
      <c r="D2636">
        <v>230255001392500</v>
      </c>
      <c r="E2636">
        <v>230255002562800</v>
      </c>
      <c r="F2636">
        <f>((after_secondtry[[#This Row],[post-handle-timestamp]]-after_secondtry[[#This Row],[pre-handle-timestamp]])/1000000)</f>
        <v>1.1702999999999999</v>
      </c>
    </row>
    <row r="2637" spans="1:6" hidden="1" x14ac:dyDescent="0.35">
      <c r="A2637" s="1" t="s">
        <v>8</v>
      </c>
      <c r="B2637" s="1" t="s">
        <v>23</v>
      </c>
      <c r="C2637">
        <v>200</v>
      </c>
      <c r="D2637">
        <v>230255004380000</v>
      </c>
      <c r="E2637">
        <v>230255005780900</v>
      </c>
      <c r="F2637">
        <f>((after_secondtry[[#This Row],[post-handle-timestamp]]-after_secondtry[[#This Row],[pre-handle-timestamp]])/1000000)</f>
        <v>1.4009</v>
      </c>
    </row>
    <row r="2638" spans="1:6" hidden="1" x14ac:dyDescent="0.35">
      <c r="A2638" s="1" t="s">
        <v>8</v>
      </c>
      <c r="B2638" s="1" t="s">
        <v>24</v>
      </c>
      <c r="C2638">
        <v>200</v>
      </c>
      <c r="D2638">
        <v>230255009073000</v>
      </c>
      <c r="E2638">
        <v>230255010508000</v>
      </c>
      <c r="F2638">
        <f>((after_secondtry[[#This Row],[post-handle-timestamp]]-after_secondtry[[#This Row],[pre-handle-timestamp]])/1000000)</f>
        <v>1.4350000000000001</v>
      </c>
    </row>
    <row r="2639" spans="1:6" x14ac:dyDescent="0.35">
      <c r="A2639" s="1" t="s">
        <v>29</v>
      </c>
      <c r="B2639" s="1" t="s">
        <v>28</v>
      </c>
      <c r="C2639">
        <v>302</v>
      </c>
      <c r="D2639">
        <v>230255012454600</v>
      </c>
      <c r="E2639">
        <v>230255019458900</v>
      </c>
      <c r="F2639">
        <f>((after_secondtry[[#This Row],[post-handle-timestamp]]-after_secondtry[[#This Row],[pre-handle-timestamp]])/1000000)</f>
        <v>7.0042999999999997</v>
      </c>
    </row>
    <row r="2640" spans="1:6" x14ac:dyDescent="0.35">
      <c r="A2640" s="1" t="s">
        <v>8</v>
      </c>
      <c r="B2640" s="1" t="s">
        <v>9</v>
      </c>
      <c r="C2640">
        <v>302</v>
      </c>
      <c r="D2640">
        <v>230255021190700</v>
      </c>
      <c r="E2640">
        <v>230255022769000</v>
      </c>
      <c r="F2640">
        <f>((after_secondtry[[#This Row],[post-handle-timestamp]]-after_secondtry[[#This Row],[pre-handle-timestamp]])/1000000)</f>
        <v>1.5783</v>
      </c>
    </row>
    <row r="2641" spans="1:6" x14ac:dyDescent="0.35">
      <c r="A2641" s="1" t="s">
        <v>8</v>
      </c>
      <c r="B2641" s="1" t="s">
        <v>10</v>
      </c>
      <c r="C2641">
        <v>200</v>
      </c>
      <c r="D2641">
        <v>230255024405300</v>
      </c>
      <c r="E2641">
        <v>230255025988200</v>
      </c>
      <c r="F2641">
        <f>((after_secondtry[[#This Row],[post-handle-timestamp]]-after_secondtry[[#This Row],[pre-handle-timestamp]])/1000000)</f>
        <v>1.5829</v>
      </c>
    </row>
    <row r="2642" spans="1:6" hidden="1" x14ac:dyDescent="0.35">
      <c r="A2642" s="1" t="s">
        <v>8</v>
      </c>
      <c r="B2642" s="1" t="s">
        <v>11</v>
      </c>
      <c r="C2642">
        <v>200</v>
      </c>
      <c r="D2642">
        <v>230255081546200</v>
      </c>
      <c r="E2642">
        <v>230255082856600</v>
      </c>
      <c r="F2642">
        <f>((after_secondtry[[#This Row],[post-handle-timestamp]]-after_secondtry[[#This Row],[pre-handle-timestamp]])/1000000)</f>
        <v>1.3104</v>
      </c>
    </row>
    <row r="2643" spans="1:6" hidden="1" x14ac:dyDescent="0.35">
      <c r="A2643" s="1" t="s">
        <v>8</v>
      </c>
      <c r="B2643" s="1" t="s">
        <v>12</v>
      </c>
      <c r="C2643">
        <v>200</v>
      </c>
      <c r="D2643">
        <v>230255084784900</v>
      </c>
      <c r="E2643">
        <v>230255086046300</v>
      </c>
      <c r="F2643">
        <f>((after_secondtry[[#This Row],[post-handle-timestamp]]-after_secondtry[[#This Row],[pre-handle-timestamp]])/1000000)</f>
        <v>1.2614000000000001</v>
      </c>
    </row>
    <row r="2644" spans="1:6" hidden="1" x14ac:dyDescent="0.35">
      <c r="A2644" s="1" t="s">
        <v>8</v>
      </c>
      <c r="B2644" s="1" t="s">
        <v>13</v>
      </c>
      <c r="C2644">
        <v>200</v>
      </c>
      <c r="D2644">
        <v>230255087979900</v>
      </c>
      <c r="E2644">
        <v>230255089182300</v>
      </c>
      <c r="F2644">
        <f>((after_secondtry[[#This Row],[post-handle-timestamp]]-after_secondtry[[#This Row],[pre-handle-timestamp]])/1000000)</f>
        <v>1.2023999999999999</v>
      </c>
    </row>
    <row r="2645" spans="1:6" hidden="1" x14ac:dyDescent="0.35">
      <c r="A2645" s="1" t="s">
        <v>8</v>
      </c>
      <c r="B2645" s="1" t="s">
        <v>14</v>
      </c>
      <c r="C2645">
        <v>200</v>
      </c>
      <c r="D2645">
        <v>230255090912100</v>
      </c>
      <c r="E2645">
        <v>230255092109600</v>
      </c>
      <c r="F2645">
        <f>((after_secondtry[[#This Row],[post-handle-timestamp]]-after_secondtry[[#This Row],[pre-handle-timestamp]])/1000000)</f>
        <v>1.1975</v>
      </c>
    </row>
    <row r="2646" spans="1:6" hidden="1" x14ac:dyDescent="0.35">
      <c r="A2646" s="1" t="s">
        <v>8</v>
      </c>
      <c r="B2646" s="1" t="s">
        <v>15</v>
      </c>
      <c r="C2646">
        <v>200</v>
      </c>
      <c r="D2646">
        <v>230255093986300</v>
      </c>
      <c r="E2646">
        <v>230255095186200</v>
      </c>
      <c r="F2646">
        <f>((after_secondtry[[#This Row],[post-handle-timestamp]]-after_secondtry[[#This Row],[pre-handle-timestamp]])/1000000)</f>
        <v>1.1999</v>
      </c>
    </row>
    <row r="2647" spans="1:6" hidden="1" x14ac:dyDescent="0.35">
      <c r="A2647" s="1" t="s">
        <v>8</v>
      </c>
      <c r="B2647" s="1" t="s">
        <v>16</v>
      </c>
      <c r="C2647">
        <v>200</v>
      </c>
      <c r="D2647">
        <v>230255097129000</v>
      </c>
      <c r="E2647">
        <v>230255098343800</v>
      </c>
      <c r="F2647">
        <f>((after_secondtry[[#This Row],[post-handle-timestamp]]-after_secondtry[[#This Row],[pre-handle-timestamp]])/1000000)</f>
        <v>1.2148000000000001</v>
      </c>
    </row>
    <row r="2648" spans="1:6" hidden="1" x14ac:dyDescent="0.35">
      <c r="A2648" s="1" t="s">
        <v>8</v>
      </c>
      <c r="B2648" s="1" t="s">
        <v>17</v>
      </c>
      <c r="C2648">
        <v>200</v>
      </c>
      <c r="D2648">
        <v>230255100385500</v>
      </c>
      <c r="E2648">
        <v>230255102065900</v>
      </c>
      <c r="F2648">
        <f>((after_secondtry[[#This Row],[post-handle-timestamp]]-after_secondtry[[#This Row],[pre-handle-timestamp]])/1000000)</f>
        <v>1.6803999999999999</v>
      </c>
    </row>
    <row r="2649" spans="1:6" hidden="1" x14ac:dyDescent="0.35">
      <c r="A2649" s="1" t="s">
        <v>8</v>
      </c>
      <c r="B2649" s="1" t="s">
        <v>18</v>
      </c>
      <c r="C2649">
        <v>200</v>
      </c>
      <c r="D2649">
        <v>230255104199500</v>
      </c>
      <c r="E2649">
        <v>230255105471600</v>
      </c>
      <c r="F2649">
        <f>((after_secondtry[[#This Row],[post-handle-timestamp]]-after_secondtry[[#This Row],[pre-handle-timestamp]])/1000000)</f>
        <v>1.2721</v>
      </c>
    </row>
    <row r="2650" spans="1:6" hidden="1" x14ac:dyDescent="0.35">
      <c r="A2650" s="1" t="s">
        <v>8</v>
      </c>
      <c r="B2650" s="1" t="s">
        <v>19</v>
      </c>
      <c r="C2650">
        <v>200</v>
      </c>
      <c r="D2650">
        <v>230255107666500</v>
      </c>
      <c r="E2650">
        <v>230255109560300</v>
      </c>
      <c r="F2650">
        <f>((after_secondtry[[#This Row],[post-handle-timestamp]]-after_secondtry[[#This Row],[pre-handle-timestamp]])/1000000)</f>
        <v>1.8937999999999999</v>
      </c>
    </row>
    <row r="2651" spans="1:6" hidden="1" x14ac:dyDescent="0.35">
      <c r="A2651" s="1" t="s">
        <v>8</v>
      </c>
      <c r="B2651" s="1" t="s">
        <v>20</v>
      </c>
      <c r="C2651">
        <v>200</v>
      </c>
      <c r="D2651">
        <v>230255112081200</v>
      </c>
      <c r="E2651">
        <v>230255113356900</v>
      </c>
      <c r="F2651">
        <f>((after_secondtry[[#This Row],[post-handle-timestamp]]-after_secondtry[[#This Row],[pre-handle-timestamp]])/1000000)</f>
        <v>1.2757000000000001</v>
      </c>
    </row>
    <row r="2652" spans="1:6" hidden="1" x14ac:dyDescent="0.35">
      <c r="A2652" s="1" t="s">
        <v>8</v>
      </c>
      <c r="B2652" s="1" t="s">
        <v>21</v>
      </c>
      <c r="C2652">
        <v>200</v>
      </c>
      <c r="D2652">
        <v>230255115512400</v>
      </c>
      <c r="E2652">
        <v>230255116791000</v>
      </c>
      <c r="F2652">
        <f>((after_secondtry[[#This Row],[post-handle-timestamp]]-after_secondtry[[#This Row],[pre-handle-timestamp]])/1000000)</f>
        <v>1.2786</v>
      </c>
    </row>
    <row r="2653" spans="1:6" hidden="1" x14ac:dyDescent="0.35">
      <c r="A2653" s="1" t="s">
        <v>8</v>
      </c>
      <c r="B2653" s="1" t="s">
        <v>22</v>
      </c>
      <c r="C2653">
        <v>200</v>
      </c>
      <c r="D2653">
        <v>230255119496500</v>
      </c>
      <c r="E2653">
        <v>230255120800400</v>
      </c>
      <c r="F2653">
        <f>((after_secondtry[[#This Row],[post-handle-timestamp]]-after_secondtry[[#This Row],[pre-handle-timestamp]])/1000000)</f>
        <v>1.3039000000000001</v>
      </c>
    </row>
    <row r="2654" spans="1:6" hidden="1" x14ac:dyDescent="0.35">
      <c r="A2654" s="1" t="s">
        <v>8</v>
      </c>
      <c r="B2654" s="1" t="s">
        <v>23</v>
      </c>
      <c r="C2654">
        <v>200</v>
      </c>
      <c r="D2654">
        <v>230255122769400</v>
      </c>
      <c r="E2654">
        <v>230255124189800</v>
      </c>
      <c r="F2654">
        <f>((after_secondtry[[#This Row],[post-handle-timestamp]]-after_secondtry[[#This Row],[pre-handle-timestamp]])/1000000)</f>
        <v>1.4204000000000001</v>
      </c>
    </row>
    <row r="2655" spans="1:6" hidden="1" x14ac:dyDescent="0.35">
      <c r="A2655" s="1" t="s">
        <v>8</v>
      </c>
      <c r="B2655" s="1" t="s">
        <v>24</v>
      </c>
      <c r="C2655">
        <v>200</v>
      </c>
      <c r="D2655">
        <v>230255127640200</v>
      </c>
      <c r="E2655">
        <v>230255129240800</v>
      </c>
      <c r="F2655">
        <f>((after_secondtry[[#This Row],[post-handle-timestamp]]-after_secondtry[[#This Row],[pre-handle-timestamp]])/1000000)</f>
        <v>1.6006</v>
      </c>
    </row>
    <row r="2656" spans="1:6" x14ac:dyDescent="0.35">
      <c r="A2656" s="1" t="s">
        <v>8</v>
      </c>
      <c r="B2656" s="1" t="s">
        <v>9</v>
      </c>
      <c r="C2656">
        <v>302</v>
      </c>
      <c r="D2656">
        <v>230260445900900</v>
      </c>
      <c r="E2656">
        <v>230260448097200</v>
      </c>
      <c r="F2656">
        <f>((after_secondtry[[#This Row],[post-handle-timestamp]]-after_secondtry[[#This Row],[pre-handle-timestamp]])/1000000)</f>
        <v>2.1962999999999999</v>
      </c>
    </row>
    <row r="2657" spans="1:6" x14ac:dyDescent="0.35">
      <c r="A2657" s="1" t="s">
        <v>8</v>
      </c>
      <c r="B2657" s="1" t="s">
        <v>10</v>
      </c>
      <c r="C2657">
        <v>200</v>
      </c>
      <c r="D2657">
        <v>230260450651600</v>
      </c>
      <c r="E2657">
        <v>230260452636400</v>
      </c>
      <c r="F2657">
        <f>((after_secondtry[[#This Row],[post-handle-timestamp]]-after_secondtry[[#This Row],[pre-handle-timestamp]])/1000000)</f>
        <v>1.9847999999999999</v>
      </c>
    </row>
    <row r="2658" spans="1:6" hidden="1" x14ac:dyDescent="0.35">
      <c r="A2658" s="1" t="s">
        <v>8</v>
      </c>
      <c r="B2658" s="1" t="s">
        <v>11</v>
      </c>
      <c r="C2658">
        <v>200</v>
      </c>
      <c r="D2658">
        <v>230260621318600</v>
      </c>
      <c r="E2658">
        <v>230260622661400</v>
      </c>
      <c r="F2658">
        <f>((after_secondtry[[#This Row],[post-handle-timestamp]]-after_secondtry[[#This Row],[pre-handle-timestamp]])/1000000)</f>
        <v>1.3428</v>
      </c>
    </row>
    <row r="2659" spans="1:6" hidden="1" x14ac:dyDescent="0.35">
      <c r="A2659" s="1" t="s">
        <v>8</v>
      </c>
      <c r="B2659" s="1" t="s">
        <v>12</v>
      </c>
      <c r="C2659">
        <v>200</v>
      </c>
      <c r="D2659">
        <v>230260624517400</v>
      </c>
      <c r="E2659">
        <v>230260625827700</v>
      </c>
      <c r="F2659">
        <f>((after_secondtry[[#This Row],[post-handle-timestamp]]-after_secondtry[[#This Row],[pre-handle-timestamp]])/1000000)</f>
        <v>1.3103</v>
      </c>
    </row>
    <row r="2660" spans="1:6" hidden="1" x14ac:dyDescent="0.35">
      <c r="A2660" s="1" t="s">
        <v>8</v>
      </c>
      <c r="B2660" s="1" t="s">
        <v>13</v>
      </c>
      <c r="C2660">
        <v>200</v>
      </c>
      <c r="D2660">
        <v>230260627801800</v>
      </c>
      <c r="E2660">
        <v>230260629001400</v>
      </c>
      <c r="F2660">
        <f>((after_secondtry[[#This Row],[post-handle-timestamp]]-after_secondtry[[#This Row],[pre-handle-timestamp]])/1000000)</f>
        <v>1.1996</v>
      </c>
    </row>
    <row r="2661" spans="1:6" hidden="1" x14ac:dyDescent="0.35">
      <c r="A2661" s="1" t="s">
        <v>8</v>
      </c>
      <c r="B2661" s="1" t="s">
        <v>14</v>
      </c>
      <c r="C2661">
        <v>200</v>
      </c>
      <c r="D2661">
        <v>230260630859900</v>
      </c>
      <c r="E2661">
        <v>230260632084600</v>
      </c>
      <c r="F2661">
        <f>((after_secondtry[[#This Row],[post-handle-timestamp]]-after_secondtry[[#This Row],[pre-handle-timestamp]])/1000000)</f>
        <v>1.2246999999999999</v>
      </c>
    </row>
    <row r="2662" spans="1:6" hidden="1" x14ac:dyDescent="0.35">
      <c r="A2662" s="1" t="s">
        <v>8</v>
      </c>
      <c r="B2662" s="1" t="s">
        <v>21</v>
      </c>
      <c r="C2662">
        <v>200</v>
      </c>
      <c r="D2662">
        <v>230260634102800</v>
      </c>
      <c r="E2662">
        <v>230260635405900</v>
      </c>
      <c r="F2662">
        <f>((after_secondtry[[#This Row],[post-handle-timestamp]]-after_secondtry[[#This Row],[pre-handle-timestamp]])/1000000)</f>
        <v>1.3030999999999999</v>
      </c>
    </row>
    <row r="2663" spans="1:6" hidden="1" x14ac:dyDescent="0.35">
      <c r="A2663" s="1" t="s">
        <v>8</v>
      </c>
      <c r="B2663" s="1" t="s">
        <v>22</v>
      </c>
      <c r="C2663">
        <v>200</v>
      </c>
      <c r="D2663">
        <v>230260637635900</v>
      </c>
      <c r="E2663">
        <v>230260638868500</v>
      </c>
      <c r="F2663">
        <f>((after_secondtry[[#This Row],[post-handle-timestamp]]-after_secondtry[[#This Row],[pre-handle-timestamp]])/1000000)</f>
        <v>1.2325999999999999</v>
      </c>
    </row>
    <row r="2664" spans="1:6" hidden="1" x14ac:dyDescent="0.35">
      <c r="A2664" s="1" t="s">
        <v>8</v>
      </c>
      <c r="B2664" s="1" t="s">
        <v>15</v>
      </c>
      <c r="C2664">
        <v>200</v>
      </c>
      <c r="D2664">
        <v>230260640717400</v>
      </c>
      <c r="E2664">
        <v>230260641978600</v>
      </c>
      <c r="F2664">
        <f>((after_secondtry[[#This Row],[post-handle-timestamp]]-after_secondtry[[#This Row],[pre-handle-timestamp]])/1000000)</f>
        <v>1.2612000000000001</v>
      </c>
    </row>
    <row r="2665" spans="1:6" hidden="1" x14ac:dyDescent="0.35">
      <c r="A2665" s="1" t="s">
        <v>8</v>
      </c>
      <c r="B2665" s="1" t="s">
        <v>16</v>
      </c>
      <c r="C2665">
        <v>200</v>
      </c>
      <c r="D2665">
        <v>230260644045000</v>
      </c>
      <c r="E2665">
        <v>230260645345700</v>
      </c>
      <c r="F2665">
        <f>((after_secondtry[[#This Row],[post-handle-timestamp]]-after_secondtry[[#This Row],[pre-handle-timestamp]])/1000000)</f>
        <v>1.3007</v>
      </c>
    </row>
    <row r="2666" spans="1:6" hidden="1" x14ac:dyDescent="0.35">
      <c r="A2666" s="1" t="s">
        <v>8</v>
      </c>
      <c r="B2666" s="1" t="s">
        <v>18</v>
      </c>
      <c r="C2666">
        <v>200</v>
      </c>
      <c r="D2666">
        <v>230260647237800</v>
      </c>
      <c r="E2666">
        <v>230260648506700</v>
      </c>
      <c r="F2666">
        <f>((after_secondtry[[#This Row],[post-handle-timestamp]]-after_secondtry[[#This Row],[pre-handle-timestamp]])/1000000)</f>
        <v>1.2688999999999999</v>
      </c>
    </row>
    <row r="2667" spans="1:6" hidden="1" x14ac:dyDescent="0.35">
      <c r="A2667" s="1" t="s">
        <v>8</v>
      </c>
      <c r="B2667" s="1" t="s">
        <v>19</v>
      </c>
      <c r="C2667">
        <v>200</v>
      </c>
      <c r="D2667">
        <v>230260650402200</v>
      </c>
      <c r="E2667">
        <v>230260651837200</v>
      </c>
      <c r="F2667">
        <f>((after_secondtry[[#This Row],[post-handle-timestamp]]-after_secondtry[[#This Row],[pre-handle-timestamp]])/1000000)</f>
        <v>1.4350000000000001</v>
      </c>
    </row>
    <row r="2668" spans="1:6" hidden="1" x14ac:dyDescent="0.35">
      <c r="A2668" s="1" t="s">
        <v>8</v>
      </c>
      <c r="B2668" s="1" t="s">
        <v>20</v>
      </c>
      <c r="C2668">
        <v>200</v>
      </c>
      <c r="D2668">
        <v>230260654262200</v>
      </c>
      <c r="E2668">
        <v>230260655571500</v>
      </c>
      <c r="F2668">
        <f>((after_secondtry[[#This Row],[post-handle-timestamp]]-after_secondtry[[#This Row],[pre-handle-timestamp]])/1000000)</f>
        <v>1.3092999999999999</v>
      </c>
    </row>
    <row r="2669" spans="1:6" hidden="1" x14ac:dyDescent="0.35">
      <c r="A2669" s="1" t="s">
        <v>8</v>
      </c>
      <c r="B2669" s="1" t="s">
        <v>17</v>
      </c>
      <c r="C2669">
        <v>200</v>
      </c>
      <c r="D2669">
        <v>230260657731600</v>
      </c>
      <c r="E2669">
        <v>230260659102700</v>
      </c>
      <c r="F2669">
        <f>((after_secondtry[[#This Row],[post-handle-timestamp]]-after_secondtry[[#This Row],[pre-handle-timestamp]])/1000000)</f>
        <v>1.3711</v>
      </c>
    </row>
    <row r="2670" spans="1:6" hidden="1" x14ac:dyDescent="0.35">
      <c r="A2670" s="1" t="s">
        <v>8</v>
      </c>
      <c r="B2670" s="1" t="s">
        <v>24</v>
      </c>
      <c r="C2670">
        <v>200</v>
      </c>
      <c r="D2670">
        <v>230260661310200</v>
      </c>
      <c r="E2670">
        <v>230260662975200</v>
      </c>
      <c r="F2670">
        <f>((after_secondtry[[#This Row],[post-handle-timestamp]]-after_secondtry[[#This Row],[pre-handle-timestamp]])/1000000)</f>
        <v>1.665</v>
      </c>
    </row>
    <row r="2671" spans="1:6" hidden="1" x14ac:dyDescent="0.35">
      <c r="A2671" s="1" t="s">
        <v>8</v>
      </c>
      <c r="B2671" s="1" t="s">
        <v>23</v>
      </c>
      <c r="C2671">
        <v>200</v>
      </c>
      <c r="D2671">
        <v>230260665389000</v>
      </c>
      <c r="E2671">
        <v>230260666952000</v>
      </c>
      <c r="F2671">
        <f>((after_secondtry[[#This Row],[post-handle-timestamp]]-after_secondtry[[#This Row],[pre-handle-timestamp]])/1000000)</f>
        <v>1.5629999999999999</v>
      </c>
    </row>
    <row r="2672" spans="1:6" hidden="1" x14ac:dyDescent="0.35">
      <c r="A2672" s="1" t="s">
        <v>8</v>
      </c>
      <c r="B2672" s="1" t="s">
        <v>25</v>
      </c>
      <c r="C2672">
        <v>200</v>
      </c>
      <c r="D2672">
        <v>230260670244600</v>
      </c>
      <c r="E2672">
        <v>230260671530000</v>
      </c>
      <c r="F2672">
        <f>((after_secondtry[[#This Row],[post-handle-timestamp]]-after_secondtry[[#This Row],[pre-handle-timestamp]])/1000000)</f>
        <v>1.2854000000000001</v>
      </c>
    </row>
    <row r="2673" spans="1:6" hidden="1" x14ac:dyDescent="0.35">
      <c r="A2673" s="1" t="s">
        <v>8</v>
      </c>
      <c r="B2673" s="1" t="s">
        <v>26</v>
      </c>
      <c r="C2673">
        <v>200</v>
      </c>
      <c r="D2673">
        <v>230260677796200</v>
      </c>
      <c r="E2673">
        <v>230260679054400</v>
      </c>
      <c r="F2673">
        <f>((after_secondtry[[#This Row],[post-handle-timestamp]]-after_secondtry[[#This Row],[pre-handle-timestamp]])/1000000)</f>
        <v>1.2582</v>
      </c>
    </row>
    <row r="2674" spans="1:6" x14ac:dyDescent="0.35">
      <c r="A2674" s="1" t="s">
        <v>8</v>
      </c>
      <c r="B2674" s="1" t="s">
        <v>28</v>
      </c>
      <c r="C2674">
        <v>200</v>
      </c>
      <c r="D2674">
        <v>230260682723100</v>
      </c>
      <c r="E2674">
        <v>230260684460500</v>
      </c>
      <c r="F2674">
        <f>((after_secondtry[[#This Row],[post-handle-timestamp]]-after_secondtry[[#This Row],[pre-handle-timestamp]])/1000000)</f>
        <v>1.7374000000000001</v>
      </c>
    </row>
    <row r="2675" spans="1:6" hidden="1" x14ac:dyDescent="0.35">
      <c r="A2675" s="1" t="s">
        <v>8</v>
      </c>
      <c r="B2675" s="1" t="s">
        <v>11</v>
      </c>
      <c r="C2675">
        <v>200</v>
      </c>
      <c r="D2675">
        <v>230260778674800</v>
      </c>
      <c r="E2675">
        <v>230260779870700</v>
      </c>
      <c r="F2675">
        <f>((after_secondtry[[#This Row],[post-handle-timestamp]]-after_secondtry[[#This Row],[pre-handle-timestamp]])/1000000)</f>
        <v>1.1959</v>
      </c>
    </row>
    <row r="2676" spans="1:6" hidden="1" x14ac:dyDescent="0.35">
      <c r="A2676" s="1" t="s">
        <v>8</v>
      </c>
      <c r="B2676" s="1" t="s">
        <v>12</v>
      </c>
      <c r="C2676">
        <v>200</v>
      </c>
      <c r="D2676">
        <v>230260781694400</v>
      </c>
      <c r="E2676">
        <v>230260783029800</v>
      </c>
      <c r="F2676">
        <f>((after_secondtry[[#This Row],[post-handle-timestamp]]-after_secondtry[[#This Row],[pre-handle-timestamp]])/1000000)</f>
        <v>1.3353999999999999</v>
      </c>
    </row>
    <row r="2677" spans="1:6" hidden="1" x14ac:dyDescent="0.35">
      <c r="A2677" s="1" t="s">
        <v>8</v>
      </c>
      <c r="B2677" s="1" t="s">
        <v>13</v>
      </c>
      <c r="C2677">
        <v>200</v>
      </c>
      <c r="D2677">
        <v>230260785047700</v>
      </c>
      <c r="E2677">
        <v>230260786272900</v>
      </c>
      <c r="F2677">
        <f>((after_secondtry[[#This Row],[post-handle-timestamp]]-after_secondtry[[#This Row],[pre-handle-timestamp]])/1000000)</f>
        <v>1.2252000000000001</v>
      </c>
    </row>
    <row r="2678" spans="1:6" hidden="1" x14ac:dyDescent="0.35">
      <c r="A2678" s="1" t="s">
        <v>8</v>
      </c>
      <c r="B2678" s="1" t="s">
        <v>14</v>
      </c>
      <c r="C2678">
        <v>200</v>
      </c>
      <c r="D2678">
        <v>230260788098500</v>
      </c>
      <c r="E2678">
        <v>230260789305100</v>
      </c>
      <c r="F2678">
        <f>((after_secondtry[[#This Row],[post-handle-timestamp]]-after_secondtry[[#This Row],[pre-handle-timestamp]])/1000000)</f>
        <v>1.2065999999999999</v>
      </c>
    </row>
    <row r="2679" spans="1:6" hidden="1" x14ac:dyDescent="0.35">
      <c r="A2679" s="1" t="s">
        <v>8</v>
      </c>
      <c r="B2679" s="1" t="s">
        <v>21</v>
      </c>
      <c r="C2679">
        <v>200</v>
      </c>
      <c r="D2679">
        <v>230260791223600</v>
      </c>
      <c r="E2679">
        <v>230260792604400</v>
      </c>
      <c r="F2679">
        <f>((after_secondtry[[#This Row],[post-handle-timestamp]]-after_secondtry[[#This Row],[pre-handle-timestamp]])/1000000)</f>
        <v>1.3808</v>
      </c>
    </row>
    <row r="2680" spans="1:6" hidden="1" x14ac:dyDescent="0.35">
      <c r="A2680" s="1" t="s">
        <v>8</v>
      </c>
      <c r="B2680" s="1" t="s">
        <v>15</v>
      </c>
      <c r="C2680">
        <v>200</v>
      </c>
      <c r="D2680">
        <v>230260795182000</v>
      </c>
      <c r="E2680">
        <v>230260796457400</v>
      </c>
      <c r="F2680">
        <f>((after_secondtry[[#This Row],[post-handle-timestamp]]-after_secondtry[[#This Row],[pre-handle-timestamp]])/1000000)</f>
        <v>1.2754000000000001</v>
      </c>
    </row>
    <row r="2681" spans="1:6" hidden="1" x14ac:dyDescent="0.35">
      <c r="A2681" s="1" t="s">
        <v>8</v>
      </c>
      <c r="B2681" s="1" t="s">
        <v>16</v>
      </c>
      <c r="C2681">
        <v>200</v>
      </c>
      <c r="D2681">
        <v>230260798416700</v>
      </c>
      <c r="E2681">
        <v>230260799632600</v>
      </c>
      <c r="F2681">
        <f>((after_secondtry[[#This Row],[post-handle-timestamp]]-after_secondtry[[#This Row],[pre-handle-timestamp]])/1000000)</f>
        <v>1.2159</v>
      </c>
    </row>
    <row r="2682" spans="1:6" hidden="1" x14ac:dyDescent="0.35">
      <c r="A2682" s="1" t="s">
        <v>8</v>
      </c>
      <c r="B2682" s="1" t="s">
        <v>18</v>
      </c>
      <c r="C2682">
        <v>200</v>
      </c>
      <c r="D2682">
        <v>230260801501500</v>
      </c>
      <c r="E2682">
        <v>230260802886500</v>
      </c>
      <c r="F2682">
        <f>((after_secondtry[[#This Row],[post-handle-timestamp]]-after_secondtry[[#This Row],[pre-handle-timestamp]])/1000000)</f>
        <v>1.385</v>
      </c>
    </row>
    <row r="2683" spans="1:6" hidden="1" x14ac:dyDescent="0.35">
      <c r="A2683" s="1" t="s">
        <v>8</v>
      </c>
      <c r="B2683" s="1" t="s">
        <v>19</v>
      </c>
      <c r="C2683">
        <v>200</v>
      </c>
      <c r="D2683">
        <v>230260804834000</v>
      </c>
      <c r="E2683">
        <v>230260806153700</v>
      </c>
      <c r="F2683">
        <f>((after_secondtry[[#This Row],[post-handle-timestamp]]-after_secondtry[[#This Row],[pre-handle-timestamp]])/1000000)</f>
        <v>1.3197000000000001</v>
      </c>
    </row>
    <row r="2684" spans="1:6" hidden="1" x14ac:dyDescent="0.35">
      <c r="A2684" s="1" t="s">
        <v>8</v>
      </c>
      <c r="B2684" s="1" t="s">
        <v>20</v>
      </c>
      <c r="C2684">
        <v>200</v>
      </c>
      <c r="D2684">
        <v>230260808516400</v>
      </c>
      <c r="E2684">
        <v>230260809772800</v>
      </c>
      <c r="F2684">
        <f>((after_secondtry[[#This Row],[post-handle-timestamp]]-after_secondtry[[#This Row],[pre-handle-timestamp]])/1000000)</f>
        <v>1.2564</v>
      </c>
    </row>
    <row r="2685" spans="1:6" hidden="1" x14ac:dyDescent="0.35">
      <c r="A2685" s="1" t="s">
        <v>8</v>
      </c>
      <c r="B2685" s="1" t="s">
        <v>22</v>
      </c>
      <c r="C2685">
        <v>200</v>
      </c>
      <c r="D2685">
        <v>230260812035500</v>
      </c>
      <c r="E2685">
        <v>230260813370000</v>
      </c>
      <c r="F2685">
        <f>((after_secondtry[[#This Row],[post-handle-timestamp]]-after_secondtry[[#This Row],[pre-handle-timestamp]])/1000000)</f>
        <v>1.3345</v>
      </c>
    </row>
    <row r="2686" spans="1:6" hidden="1" x14ac:dyDescent="0.35">
      <c r="A2686" s="1" t="s">
        <v>8</v>
      </c>
      <c r="B2686" s="1" t="s">
        <v>17</v>
      </c>
      <c r="C2686">
        <v>200</v>
      </c>
      <c r="D2686">
        <v>230260815278000</v>
      </c>
      <c r="E2686">
        <v>230260816481400</v>
      </c>
      <c r="F2686">
        <f>((after_secondtry[[#This Row],[post-handle-timestamp]]-after_secondtry[[#This Row],[pre-handle-timestamp]])/1000000)</f>
        <v>1.2034</v>
      </c>
    </row>
    <row r="2687" spans="1:6" hidden="1" x14ac:dyDescent="0.35">
      <c r="A2687" s="1" t="s">
        <v>8</v>
      </c>
      <c r="B2687" s="1" t="s">
        <v>23</v>
      </c>
      <c r="C2687">
        <v>200</v>
      </c>
      <c r="D2687">
        <v>230260818373400</v>
      </c>
      <c r="E2687">
        <v>230260820001400</v>
      </c>
      <c r="F2687">
        <f>((after_secondtry[[#This Row],[post-handle-timestamp]]-after_secondtry[[#This Row],[pre-handle-timestamp]])/1000000)</f>
        <v>1.6279999999999999</v>
      </c>
    </row>
    <row r="2688" spans="1:6" hidden="1" x14ac:dyDescent="0.35">
      <c r="A2688" s="1" t="s">
        <v>8</v>
      </c>
      <c r="B2688" s="1" t="s">
        <v>24</v>
      </c>
      <c r="C2688">
        <v>200</v>
      </c>
      <c r="D2688">
        <v>230260823509800</v>
      </c>
      <c r="E2688">
        <v>230260824997500</v>
      </c>
      <c r="F2688">
        <f>((after_secondtry[[#This Row],[post-handle-timestamp]]-after_secondtry[[#This Row],[pre-handle-timestamp]])/1000000)</f>
        <v>1.4877</v>
      </c>
    </row>
    <row r="2689" spans="1:6" x14ac:dyDescent="0.35">
      <c r="A2689" s="1" t="s">
        <v>29</v>
      </c>
      <c r="B2689" s="1" t="s">
        <v>28</v>
      </c>
      <c r="C2689">
        <v>302</v>
      </c>
      <c r="D2689">
        <v>230260827055800</v>
      </c>
      <c r="E2689">
        <v>230260835575900</v>
      </c>
      <c r="F2689">
        <f>((after_secondtry[[#This Row],[post-handle-timestamp]]-after_secondtry[[#This Row],[pre-handle-timestamp]])/1000000)</f>
        <v>8.5200999999999993</v>
      </c>
    </row>
    <row r="2690" spans="1:6" x14ac:dyDescent="0.35">
      <c r="A2690" s="1" t="s">
        <v>8</v>
      </c>
      <c r="B2690" s="1" t="s">
        <v>9</v>
      </c>
      <c r="C2690">
        <v>302</v>
      </c>
      <c r="D2690">
        <v>230260837327200</v>
      </c>
      <c r="E2690">
        <v>230260838873600</v>
      </c>
      <c r="F2690">
        <f>((after_secondtry[[#This Row],[post-handle-timestamp]]-after_secondtry[[#This Row],[pre-handle-timestamp]])/1000000)</f>
        <v>1.5464</v>
      </c>
    </row>
    <row r="2691" spans="1:6" x14ac:dyDescent="0.35">
      <c r="A2691" s="1" t="s">
        <v>8</v>
      </c>
      <c r="B2691" s="1" t="s">
        <v>10</v>
      </c>
      <c r="C2691">
        <v>200</v>
      </c>
      <c r="D2691">
        <v>230260840537800</v>
      </c>
      <c r="E2691">
        <v>230260842379900</v>
      </c>
      <c r="F2691">
        <f>((after_secondtry[[#This Row],[post-handle-timestamp]]-after_secondtry[[#This Row],[pre-handle-timestamp]])/1000000)</f>
        <v>1.8421000000000001</v>
      </c>
    </row>
    <row r="2692" spans="1:6" hidden="1" x14ac:dyDescent="0.35">
      <c r="A2692" s="1" t="s">
        <v>8</v>
      </c>
      <c r="B2692" s="1" t="s">
        <v>11</v>
      </c>
      <c r="C2692">
        <v>200</v>
      </c>
      <c r="D2692">
        <v>230260978115300</v>
      </c>
      <c r="E2692">
        <v>230260979293800</v>
      </c>
      <c r="F2692">
        <f>((after_secondtry[[#This Row],[post-handle-timestamp]]-after_secondtry[[#This Row],[pre-handle-timestamp]])/1000000)</f>
        <v>1.1785000000000001</v>
      </c>
    </row>
    <row r="2693" spans="1:6" hidden="1" x14ac:dyDescent="0.35">
      <c r="A2693" s="1" t="s">
        <v>8</v>
      </c>
      <c r="B2693" s="1" t="s">
        <v>12</v>
      </c>
      <c r="C2693">
        <v>200</v>
      </c>
      <c r="D2693">
        <v>230260981271000</v>
      </c>
      <c r="E2693">
        <v>230260982610100</v>
      </c>
      <c r="F2693">
        <f>((after_secondtry[[#This Row],[post-handle-timestamp]]-after_secondtry[[#This Row],[pre-handle-timestamp]])/1000000)</f>
        <v>1.3391</v>
      </c>
    </row>
    <row r="2694" spans="1:6" hidden="1" x14ac:dyDescent="0.35">
      <c r="A2694" s="1" t="s">
        <v>8</v>
      </c>
      <c r="B2694" s="1" t="s">
        <v>14</v>
      </c>
      <c r="C2694">
        <v>200</v>
      </c>
      <c r="D2694">
        <v>230260984668000</v>
      </c>
      <c r="E2694">
        <v>230260985880600</v>
      </c>
      <c r="F2694">
        <f>((after_secondtry[[#This Row],[post-handle-timestamp]]-after_secondtry[[#This Row],[pre-handle-timestamp]])/1000000)</f>
        <v>1.2125999999999999</v>
      </c>
    </row>
    <row r="2695" spans="1:6" hidden="1" x14ac:dyDescent="0.35">
      <c r="A2695" s="1" t="s">
        <v>8</v>
      </c>
      <c r="B2695" s="1" t="s">
        <v>20</v>
      </c>
      <c r="C2695">
        <v>200</v>
      </c>
      <c r="D2695">
        <v>230260987711100</v>
      </c>
      <c r="E2695">
        <v>230260988957800</v>
      </c>
      <c r="F2695">
        <f>((after_secondtry[[#This Row],[post-handle-timestamp]]-after_secondtry[[#This Row],[pre-handle-timestamp]])/1000000)</f>
        <v>1.2466999999999999</v>
      </c>
    </row>
    <row r="2696" spans="1:6" hidden="1" x14ac:dyDescent="0.35">
      <c r="A2696" s="1" t="s">
        <v>8</v>
      </c>
      <c r="B2696" s="1" t="s">
        <v>21</v>
      </c>
      <c r="C2696">
        <v>200</v>
      </c>
      <c r="D2696">
        <v>230260991198600</v>
      </c>
      <c r="E2696">
        <v>230260992495500</v>
      </c>
      <c r="F2696">
        <f>((after_secondtry[[#This Row],[post-handle-timestamp]]-after_secondtry[[#This Row],[pre-handle-timestamp]])/1000000)</f>
        <v>1.2968999999999999</v>
      </c>
    </row>
    <row r="2697" spans="1:6" hidden="1" x14ac:dyDescent="0.35">
      <c r="A2697" s="1" t="s">
        <v>8</v>
      </c>
      <c r="B2697" s="1" t="s">
        <v>22</v>
      </c>
      <c r="C2697">
        <v>200</v>
      </c>
      <c r="D2697">
        <v>230260994692900</v>
      </c>
      <c r="E2697">
        <v>230260995880000</v>
      </c>
      <c r="F2697">
        <f>((after_secondtry[[#This Row],[post-handle-timestamp]]-after_secondtry[[#This Row],[pre-handle-timestamp]])/1000000)</f>
        <v>1.1871</v>
      </c>
    </row>
    <row r="2698" spans="1:6" hidden="1" x14ac:dyDescent="0.35">
      <c r="A2698" s="1" t="s">
        <v>8</v>
      </c>
      <c r="B2698" s="1" t="s">
        <v>15</v>
      </c>
      <c r="C2698">
        <v>200</v>
      </c>
      <c r="D2698">
        <v>230260997592500</v>
      </c>
      <c r="E2698">
        <v>230260998839700</v>
      </c>
      <c r="F2698">
        <f>((after_secondtry[[#This Row],[post-handle-timestamp]]-after_secondtry[[#This Row],[pre-handle-timestamp]])/1000000)</f>
        <v>1.2472000000000001</v>
      </c>
    </row>
    <row r="2699" spans="1:6" hidden="1" x14ac:dyDescent="0.35">
      <c r="A2699" s="1" t="s">
        <v>8</v>
      </c>
      <c r="B2699" s="1" t="s">
        <v>16</v>
      </c>
      <c r="C2699">
        <v>200</v>
      </c>
      <c r="D2699">
        <v>230261000614200</v>
      </c>
      <c r="E2699">
        <v>230261001831200</v>
      </c>
      <c r="F2699">
        <f>((after_secondtry[[#This Row],[post-handle-timestamp]]-after_secondtry[[#This Row],[pre-handle-timestamp]])/1000000)</f>
        <v>1.2170000000000001</v>
      </c>
    </row>
    <row r="2700" spans="1:6" hidden="1" x14ac:dyDescent="0.35">
      <c r="A2700" s="1" t="s">
        <v>8</v>
      </c>
      <c r="B2700" s="1" t="s">
        <v>18</v>
      </c>
      <c r="C2700">
        <v>200</v>
      </c>
      <c r="D2700">
        <v>230261003959600</v>
      </c>
      <c r="E2700">
        <v>230261005157400</v>
      </c>
      <c r="F2700">
        <f>((after_secondtry[[#This Row],[post-handle-timestamp]]-after_secondtry[[#This Row],[pre-handle-timestamp]])/1000000)</f>
        <v>1.1978</v>
      </c>
    </row>
    <row r="2701" spans="1:6" hidden="1" x14ac:dyDescent="0.35">
      <c r="A2701" s="1" t="s">
        <v>8</v>
      </c>
      <c r="B2701" s="1" t="s">
        <v>19</v>
      </c>
      <c r="C2701">
        <v>200</v>
      </c>
      <c r="D2701">
        <v>230261006975000</v>
      </c>
      <c r="E2701">
        <v>230261008292800</v>
      </c>
      <c r="F2701">
        <f>((after_secondtry[[#This Row],[post-handle-timestamp]]-after_secondtry[[#This Row],[pre-handle-timestamp]])/1000000)</f>
        <v>1.3178000000000001</v>
      </c>
    </row>
    <row r="2702" spans="1:6" hidden="1" x14ac:dyDescent="0.35">
      <c r="A2702" s="1" t="s">
        <v>8</v>
      </c>
      <c r="B2702" s="1" t="s">
        <v>13</v>
      </c>
      <c r="C2702">
        <v>200</v>
      </c>
      <c r="D2702">
        <v>230261011356000</v>
      </c>
      <c r="E2702">
        <v>230261012685500</v>
      </c>
      <c r="F2702">
        <f>((after_secondtry[[#This Row],[post-handle-timestamp]]-after_secondtry[[#This Row],[pre-handle-timestamp]])/1000000)</f>
        <v>1.3294999999999999</v>
      </c>
    </row>
    <row r="2703" spans="1:6" hidden="1" x14ac:dyDescent="0.35">
      <c r="A2703" s="1" t="s">
        <v>8</v>
      </c>
      <c r="B2703" s="1" t="s">
        <v>17</v>
      </c>
      <c r="C2703">
        <v>200</v>
      </c>
      <c r="D2703">
        <v>230261014744200</v>
      </c>
      <c r="E2703">
        <v>230261015978100</v>
      </c>
      <c r="F2703">
        <f>((after_secondtry[[#This Row],[post-handle-timestamp]]-after_secondtry[[#This Row],[pre-handle-timestamp]])/1000000)</f>
        <v>1.2339</v>
      </c>
    </row>
    <row r="2704" spans="1:6" hidden="1" x14ac:dyDescent="0.35">
      <c r="A2704" s="1" t="s">
        <v>8</v>
      </c>
      <c r="B2704" s="1" t="s">
        <v>23</v>
      </c>
      <c r="C2704">
        <v>200</v>
      </c>
      <c r="D2704">
        <v>230261017923200</v>
      </c>
      <c r="E2704">
        <v>230261019385700</v>
      </c>
      <c r="F2704">
        <f>((after_secondtry[[#This Row],[post-handle-timestamp]]-after_secondtry[[#This Row],[pre-handle-timestamp]])/1000000)</f>
        <v>1.4624999999999999</v>
      </c>
    </row>
    <row r="2705" spans="1:6" hidden="1" x14ac:dyDescent="0.35">
      <c r="A2705" s="1" t="s">
        <v>8</v>
      </c>
      <c r="B2705" s="1" t="s">
        <v>24</v>
      </c>
      <c r="C2705">
        <v>200</v>
      </c>
      <c r="D2705">
        <v>230261022939100</v>
      </c>
      <c r="E2705">
        <v>230261024395800</v>
      </c>
      <c r="F2705">
        <f>((after_secondtry[[#This Row],[post-handle-timestamp]]-after_secondtry[[#This Row],[pre-handle-timestamp]])/1000000)</f>
        <v>1.4567000000000001</v>
      </c>
    </row>
    <row r="2706" spans="1:6" x14ac:dyDescent="0.35">
      <c r="A2706" s="1" t="s">
        <v>8</v>
      </c>
      <c r="B2706" s="1" t="s">
        <v>30</v>
      </c>
      <c r="C2706">
        <v>200</v>
      </c>
      <c r="D2706">
        <v>230261026548400</v>
      </c>
      <c r="E2706">
        <v>230261041101900</v>
      </c>
      <c r="F2706">
        <f>((after_secondtry[[#This Row],[post-handle-timestamp]]-after_secondtry[[#This Row],[pre-handle-timestamp]])/1000000)</f>
        <v>14.5535</v>
      </c>
    </row>
    <row r="2707" spans="1:6" hidden="1" x14ac:dyDescent="0.35">
      <c r="A2707" s="1" t="s">
        <v>8</v>
      </c>
      <c r="B2707" s="1" t="s">
        <v>11</v>
      </c>
      <c r="C2707">
        <v>200</v>
      </c>
      <c r="D2707">
        <v>230261569551600</v>
      </c>
      <c r="E2707">
        <v>230261571323000</v>
      </c>
      <c r="F2707">
        <f>((after_secondtry[[#This Row],[post-handle-timestamp]]-after_secondtry[[#This Row],[pre-handle-timestamp]])/1000000)</f>
        <v>1.7714000000000001</v>
      </c>
    </row>
    <row r="2708" spans="1:6" hidden="1" x14ac:dyDescent="0.35">
      <c r="A2708" s="1" t="s">
        <v>8</v>
      </c>
      <c r="B2708" s="1" t="s">
        <v>12</v>
      </c>
      <c r="C2708">
        <v>200</v>
      </c>
      <c r="D2708">
        <v>230261574240100</v>
      </c>
      <c r="E2708">
        <v>230261576170100</v>
      </c>
      <c r="F2708">
        <f>((after_secondtry[[#This Row],[post-handle-timestamp]]-after_secondtry[[#This Row],[pre-handle-timestamp]])/1000000)</f>
        <v>1.93</v>
      </c>
    </row>
    <row r="2709" spans="1:6" hidden="1" x14ac:dyDescent="0.35">
      <c r="A2709" s="1" t="s">
        <v>8</v>
      </c>
      <c r="B2709" s="1" t="s">
        <v>14</v>
      </c>
      <c r="C2709">
        <v>200</v>
      </c>
      <c r="D2709">
        <v>230261579183400</v>
      </c>
      <c r="E2709">
        <v>230261581157800</v>
      </c>
      <c r="F2709">
        <f>((after_secondtry[[#This Row],[post-handle-timestamp]]-after_secondtry[[#This Row],[pre-handle-timestamp]])/1000000)</f>
        <v>1.9743999999999999</v>
      </c>
    </row>
    <row r="2710" spans="1:6" hidden="1" x14ac:dyDescent="0.35">
      <c r="A2710" s="1" t="s">
        <v>8</v>
      </c>
      <c r="B2710" s="1" t="s">
        <v>15</v>
      </c>
      <c r="C2710">
        <v>200</v>
      </c>
      <c r="D2710">
        <v>230261583808900</v>
      </c>
      <c r="E2710">
        <v>230261585101600</v>
      </c>
      <c r="F2710">
        <f>((after_secondtry[[#This Row],[post-handle-timestamp]]-after_secondtry[[#This Row],[pre-handle-timestamp]])/1000000)</f>
        <v>1.2927</v>
      </c>
    </row>
    <row r="2711" spans="1:6" hidden="1" x14ac:dyDescent="0.35">
      <c r="A2711" s="1" t="s">
        <v>8</v>
      </c>
      <c r="B2711" s="1" t="s">
        <v>16</v>
      </c>
      <c r="C2711">
        <v>200</v>
      </c>
      <c r="D2711">
        <v>230261587123900</v>
      </c>
      <c r="E2711">
        <v>230261588393400</v>
      </c>
      <c r="F2711">
        <f>((after_secondtry[[#This Row],[post-handle-timestamp]]-after_secondtry[[#This Row],[pre-handle-timestamp]])/1000000)</f>
        <v>1.2695000000000001</v>
      </c>
    </row>
    <row r="2712" spans="1:6" hidden="1" x14ac:dyDescent="0.35">
      <c r="A2712" s="1" t="s">
        <v>8</v>
      </c>
      <c r="B2712" s="1" t="s">
        <v>22</v>
      </c>
      <c r="C2712">
        <v>200</v>
      </c>
      <c r="D2712">
        <v>230261590286100</v>
      </c>
      <c r="E2712">
        <v>230261591625000</v>
      </c>
      <c r="F2712">
        <f>((after_secondtry[[#This Row],[post-handle-timestamp]]-after_secondtry[[#This Row],[pre-handle-timestamp]])/1000000)</f>
        <v>1.3389</v>
      </c>
    </row>
    <row r="2713" spans="1:6" hidden="1" x14ac:dyDescent="0.35">
      <c r="A2713" s="1" t="s">
        <v>8</v>
      </c>
      <c r="B2713" s="1" t="s">
        <v>18</v>
      </c>
      <c r="C2713">
        <v>200</v>
      </c>
      <c r="D2713">
        <v>230261593628800</v>
      </c>
      <c r="E2713">
        <v>230261595113900</v>
      </c>
      <c r="F2713">
        <f>((after_secondtry[[#This Row],[post-handle-timestamp]]-after_secondtry[[#This Row],[pre-handle-timestamp]])/1000000)</f>
        <v>1.4851000000000001</v>
      </c>
    </row>
    <row r="2714" spans="1:6" hidden="1" x14ac:dyDescent="0.35">
      <c r="A2714" s="1" t="s">
        <v>8</v>
      </c>
      <c r="B2714" s="1" t="s">
        <v>19</v>
      </c>
      <c r="C2714">
        <v>200</v>
      </c>
      <c r="D2714">
        <v>230261597366800</v>
      </c>
      <c r="E2714">
        <v>230261598759400</v>
      </c>
      <c r="F2714">
        <f>((after_secondtry[[#This Row],[post-handle-timestamp]]-after_secondtry[[#This Row],[pre-handle-timestamp]])/1000000)</f>
        <v>1.3926000000000001</v>
      </c>
    </row>
    <row r="2715" spans="1:6" hidden="1" x14ac:dyDescent="0.35">
      <c r="A2715" s="1" t="s">
        <v>8</v>
      </c>
      <c r="B2715" s="1" t="s">
        <v>13</v>
      </c>
      <c r="C2715">
        <v>200</v>
      </c>
      <c r="D2715">
        <v>230261601283100</v>
      </c>
      <c r="E2715">
        <v>230261603083000</v>
      </c>
      <c r="F2715">
        <f>((after_secondtry[[#This Row],[post-handle-timestamp]]-after_secondtry[[#This Row],[pre-handle-timestamp]])/1000000)</f>
        <v>1.7999000000000001</v>
      </c>
    </row>
    <row r="2716" spans="1:6" hidden="1" x14ac:dyDescent="0.35">
      <c r="A2716" s="1" t="s">
        <v>8</v>
      </c>
      <c r="B2716" s="1" t="s">
        <v>20</v>
      </c>
      <c r="C2716">
        <v>200</v>
      </c>
      <c r="D2716">
        <v>230261605412000</v>
      </c>
      <c r="E2716">
        <v>230261607431400</v>
      </c>
      <c r="F2716">
        <f>((after_secondtry[[#This Row],[post-handle-timestamp]]-after_secondtry[[#This Row],[pre-handle-timestamp]])/1000000)</f>
        <v>2.0194000000000001</v>
      </c>
    </row>
    <row r="2717" spans="1:6" hidden="1" x14ac:dyDescent="0.35">
      <c r="A2717" s="1" t="s">
        <v>8</v>
      </c>
      <c r="B2717" s="1" t="s">
        <v>21</v>
      </c>
      <c r="C2717">
        <v>200</v>
      </c>
      <c r="D2717">
        <v>230261610052400</v>
      </c>
      <c r="E2717">
        <v>230261611455200</v>
      </c>
      <c r="F2717">
        <f>((after_secondtry[[#This Row],[post-handle-timestamp]]-after_secondtry[[#This Row],[pre-handle-timestamp]])/1000000)</f>
        <v>1.4028</v>
      </c>
    </row>
    <row r="2718" spans="1:6" hidden="1" x14ac:dyDescent="0.35">
      <c r="A2718" s="1" t="s">
        <v>8</v>
      </c>
      <c r="B2718" s="1" t="s">
        <v>17</v>
      </c>
      <c r="C2718">
        <v>200</v>
      </c>
      <c r="D2718">
        <v>230261613920700</v>
      </c>
      <c r="E2718">
        <v>230261615141900</v>
      </c>
      <c r="F2718">
        <f>((after_secondtry[[#This Row],[post-handle-timestamp]]-after_secondtry[[#This Row],[pre-handle-timestamp]])/1000000)</f>
        <v>1.2212000000000001</v>
      </c>
    </row>
    <row r="2719" spans="1:6" hidden="1" x14ac:dyDescent="0.35">
      <c r="A2719" s="1" t="s">
        <v>8</v>
      </c>
      <c r="B2719" s="1" t="s">
        <v>23</v>
      </c>
      <c r="C2719">
        <v>200</v>
      </c>
      <c r="D2719">
        <v>230261617254000</v>
      </c>
      <c r="E2719">
        <v>230261618817300</v>
      </c>
      <c r="F2719">
        <f>((after_secondtry[[#This Row],[post-handle-timestamp]]-after_secondtry[[#This Row],[pre-handle-timestamp]])/1000000)</f>
        <v>1.5632999999999999</v>
      </c>
    </row>
    <row r="2720" spans="1:6" hidden="1" x14ac:dyDescent="0.35">
      <c r="A2720" s="1" t="s">
        <v>8</v>
      </c>
      <c r="B2720" s="1" t="s">
        <v>24</v>
      </c>
      <c r="C2720">
        <v>200</v>
      </c>
      <c r="D2720">
        <v>230261622276900</v>
      </c>
      <c r="E2720">
        <v>230261623819500</v>
      </c>
      <c r="F2720">
        <f>((after_secondtry[[#This Row],[post-handle-timestamp]]-after_secondtry[[#This Row],[pre-handle-timestamp]])/1000000)</f>
        <v>1.5426</v>
      </c>
    </row>
    <row r="2721" spans="1:6" hidden="1" x14ac:dyDescent="0.35">
      <c r="A2721" s="1" t="s">
        <v>8</v>
      </c>
      <c r="B2721" s="1" t="s">
        <v>31</v>
      </c>
      <c r="C2721">
        <v>200</v>
      </c>
      <c r="D2721">
        <v>230261627117000</v>
      </c>
      <c r="E2721">
        <v>230261629095700</v>
      </c>
      <c r="F2721">
        <f>((after_secondtry[[#This Row],[post-handle-timestamp]]-after_secondtry[[#This Row],[pre-handle-timestamp]])/1000000)</f>
        <v>1.9786999999999999</v>
      </c>
    </row>
    <row r="2722" spans="1:6" x14ac:dyDescent="0.35">
      <c r="A2722" s="1" t="s">
        <v>8</v>
      </c>
      <c r="B2722" s="1" t="s">
        <v>34</v>
      </c>
      <c r="C2722">
        <v>200</v>
      </c>
      <c r="D2722">
        <v>230261633758800</v>
      </c>
      <c r="E2722">
        <v>230261647420600</v>
      </c>
      <c r="F2722">
        <f>((after_secondtry[[#This Row],[post-handle-timestamp]]-after_secondtry[[#This Row],[pre-handle-timestamp]])/1000000)</f>
        <v>13.661799999999999</v>
      </c>
    </row>
    <row r="2723" spans="1:6" hidden="1" x14ac:dyDescent="0.35">
      <c r="A2723" s="1" t="s">
        <v>8</v>
      </c>
      <c r="B2723" s="1" t="s">
        <v>11</v>
      </c>
      <c r="C2723">
        <v>200</v>
      </c>
      <c r="D2723">
        <v>230261860762800</v>
      </c>
      <c r="E2723">
        <v>230261862035000</v>
      </c>
      <c r="F2723">
        <f>((after_secondtry[[#This Row],[post-handle-timestamp]]-after_secondtry[[#This Row],[pre-handle-timestamp]])/1000000)</f>
        <v>1.2722</v>
      </c>
    </row>
    <row r="2724" spans="1:6" hidden="1" x14ac:dyDescent="0.35">
      <c r="A2724" s="1" t="s">
        <v>8</v>
      </c>
      <c r="B2724" s="1" t="s">
        <v>12</v>
      </c>
      <c r="C2724">
        <v>200</v>
      </c>
      <c r="D2724">
        <v>230261863944500</v>
      </c>
      <c r="E2724">
        <v>230261865230000</v>
      </c>
      <c r="F2724">
        <f>((after_secondtry[[#This Row],[post-handle-timestamp]]-after_secondtry[[#This Row],[pre-handle-timestamp]])/1000000)</f>
        <v>1.2855000000000001</v>
      </c>
    </row>
    <row r="2725" spans="1:6" hidden="1" x14ac:dyDescent="0.35">
      <c r="A2725" s="1" t="s">
        <v>8</v>
      </c>
      <c r="B2725" s="1" t="s">
        <v>14</v>
      </c>
      <c r="C2725">
        <v>200</v>
      </c>
      <c r="D2725">
        <v>230261867165400</v>
      </c>
      <c r="E2725">
        <v>230261868405700</v>
      </c>
      <c r="F2725">
        <f>((after_secondtry[[#This Row],[post-handle-timestamp]]-after_secondtry[[#This Row],[pre-handle-timestamp]])/1000000)</f>
        <v>1.2403</v>
      </c>
    </row>
    <row r="2726" spans="1:6" hidden="1" x14ac:dyDescent="0.35">
      <c r="A2726" s="1" t="s">
        <v>8</v>
      </c>
      <c r="B2726" s="1" t="s">
        <v>15</v>
      </c>
      <c r="C2726">
        <v>200</v>
      </c>
      <c r="D2726">
        <v>230261870179400</v>
      </c>
      <c r="E2726">
        <v>230261871483800</v>
      </c>
      <c r="F2726">
        <f>((after_secondtry[[#This Row],[post-handle-timestamp]]-after_secondtry[[#This Row],[pre-handle-timestamp]])/1000000)</f>
        <v>1.3044</v>
      </c>
    </row>
    <row r="2727" spans="1:6" hidden="1" x14ac:dyDescent="0.35">
      <c r="A2727" s="1" t="s">
        <v>8</v>
      </c>
      <c r="B2727" s="1" t="s">
        <v>21</v>
      </c>
      <c r="C2727">
        <v>200</v>
      </c>
      <c r="D2727">
        <v>230261873547100</v>
      </c>
      <c r="E2727">
        <v>230261874873100</v>
      </c>
      <c r="F2727">
        <f>((after_secondtry[[#This Row],[post-handle-timestamp]]-after_secondtry[[#This Row],[pre-handle-timestamp]])/1000000)</f>
        <v>1.3260000000000001</v>
      </c>
    </row>
    <row r="2728" spans="1:6" hidden="1" x14ac:dyDescent="0.35">
      <c r="A2728" s="1" t="s">
        <v>8</v>
      </c>
      <c r="B2728" s="1" t="s">
        <v>16</v>
      </c>
      <c r="C2728">
        <v>200</v>
      </c>
      <c r="D2728">
        <v>230261877109000</v>
      </c>
      <c r="E2728">
        <v>230261878385800</v>
      </c>
      <c r="F2728">
        <f>((after_secondtry[[#This Row],[post-handle-timestamp]]-after_secondtry[[#This Row],[pre-handle-timestamp]])/1000000)</f>
        <v>1.2767999999999999</v>
      </c>
    </row>
    <row r="2729" spans="1:6" hidden="1" x14ac:dyDescent="0.35">
      <c r="A2729" s="1" t="s">
        <v>8</v>
      </c>
      <c r="B2729" s="1" t="s">
        <v>18</v>
      </c>
      <c r="C2729">
        <v>200</v>
      </c>
      <c r="D2729">
        <v>230261880100700</v>
      </c>
      <c r="E2729">
        <v>230261881373200</v>
      </c>
      <c r="F2729">
        <f>((after_secondtry[[#This Row],[post-handle-timestamp]]-after_secondtry[[#This Row],[pre-handle-timestamp]])/1000000)</f>
        <v>1.2725</v>
      </c>
    </row>
    <row r="2730" spans="1:6" hidden="1" x14ac:dyDescent="0.35">
      <c r="A2730" s="1" t="s">
        <v>8</v>
      </c>
      <c r="B2730" s="1" t="s">
        <v>19</v>
      </c>
      <c r="C2730">
        <v>200</v>
      </c>
      <c r="D2730">
        <v>230261883628400</v>
      </c>
      <c r="E2730">
        <v>230261885652000</v>
      </c>
      <c r="F2730">
        <f>((after_secondtry[[#This Row],[post-handle-timestamp]]-after_secondtry[[#This Row],[pre-handle-timestamp]])/1000000)</f>
        <v>2.0236000000000001</v>
      </c>
    </row>
    <row r="2731" spans="1:6" hidden="1" x14ac:dyDescent="0.35">
      <c r="A2731" s="1" t="s">
        <v>8</v>
      </c>
      <c r="B2731" s="1" t="s">
        <v>13</v>
      </c>
      <c r="C2731">
        <v>200</v>
      </c>
      <c r="D2731">
        <v>230261888244900</v>
      </c>
      <c r="E2731">
        <v>230261889450500</v>
      </c>
      <c r="F2731">
        <f>((after_secondtry[[#This Row],[post-handle-timestamp]]-after_secondtry[[#This Row],[pre-handle-timestamp]])/1000000)</f>
        <v>1.2056</v>
      </c>
    </row>
    <row r="2732" spans="1:6" hidden="1" x14ac:dyDescent="0.35">
      <c r="A2732" s="1" t="s">
        <v>8</v>
      </c>
      <c r="B2732" s="1" t="s">
        <v>20</v>
      </c>
      <c r="C2732">
        <v>200</v>
      </c>
      <c r="D2732">
        <v>230261891302200</v>
      </c>
      <c r="E2732">
        <v>230261892787500</v>
      </c>
      <c r="F2732">
        <f>((after_secondtry[[#This Row],[post-handle-timestamp]]-after_secondtry[[#This Row],[pre-handle-timestamp]])/1000000)</f>
        <v>1.4853000000000001</v>
      </c>
    </row>
    <row r="2733" spans="1:6" hidden="1" x14ac:dyDescent="0.35">
      <c r="A2733" s="1" t="s">
        <v>8</v>
      </c>
      <c r="B2733" s="1" t="s">
        <v>22</v>
      </c>
      <c r="C2733">
        <v>200</v>
      </c>
      <c r="D2733">
        <v>230261894975300</v>
      </c>
      <c r="E2733">
        <v>230261896176200</v>
      </c>
      <c r="F2733">
        <f>((after_secondtry[[#This Row],[post-handle-timestamp]]-after_secondtry[[#This Row],[pre-handle-timestamp]])/1000000)</f>
        <v>1.2009000000000001</v>
      </c>
    </row>
    <row r="2734" spans="1:6" hidden="1" x14ac:dyDescent="0.35">
      <c r="A2734" s="1" t="s">
        <v>8</v>
      </c>
      <c r="B2734" s="1" t="s">
        <v>17</v>
      </c>
      <c r="C2734">
        <v>200</v>
      </c>
      <c r="D2734">
        <v>230261897959600</v>
      </c>
      <c r="E2734">
        <v>230261899182500</v>
      </c>
      <c r="F2734">
        <f>((after_secondtry[[#This Row],[post-handle-timestamp]]-after_secondtry[[#This Row],[pre-handle-timestamp]])/1000000)</f>
        <v>1.2229000000000001</v>
      </c>
    </row>
    <row r="2735" spans="1:6" hidden="1" x14ac:dyDescent="0.35">
      <c r="A2735" s="1" t="s">
        <v>8</v>
      </c>
      <c r="B2735" s="1" t="s">
        <v>23</v>
      </c>
      <c r="C2735">
        <v>200</v>
      </c>
      <c r="D2735">
        <v>230261901008200</v>
      </c>
      <c r="E2735">
        <v>230261902657200</v>
      </c>
      <c r="F2735">
        <f>((after_secondtry[[#This Row],[post-handle-timestamp]]-after_secondtry[[#This Row],[pre-handle-timestamp]])/1000000)</f>
        <v>1.649</v>
      </c>
    </row>
    <row r="2736" spans="1:6" hidden="1" x14ac:dyDescent="0.35">
      <c r="A2736" s="1" t="s">
        <v>8</v>
      </c>
      <c r="B2736" s="1" t="s">
        <v>24</v>
      </c>
      <c r="C2736">
        <v>200</v>
      </c>
      <c r="D2736">
        <v>230261906339900</v>
      </c>
      <c r="E2736">
        <v>230261907930200</v>
      </c>
      <c r="F2736">
        <f>((after_secondtry[[#This Row],[post-handle-timestamp]]-after_secondtry[[#This Row],[pre-handle-timestamp]])/1000000)</f>
        <v>1.5903</v>
      </c>
    </row>
    <row r="2737" spans="1:6" x14ac:dyDescent="0.35">
      <c r="A2737" s="1" t="s">
        <v>29</v>
      </c>
      <c r="B2737" s="1" t="s">
        <v>41</v>
      </c>
      <c r="C2737">
        <v>200</v>
      </c>
      <c r="D2737">
        <v>230261910252700</v>
      </c>
      <c r="E2737">
        <v>230261952807400</v>
      </c>
      <c r="F2737">
        <f>((after_secondtry[[#This Row],[post-handle-timestamp]]-after_secondtry[[#This Row],[pre-handle-timestamp]])/1000000)</f>
        <v>42.554699999999997</v>
      </c>
    </row>
    <row r="2738" spans="1:6" hidden="1" x14ac:dyDescent="0.35">
      <c r="A2738" s="1" t="s">
        <v>8</v>
      </c>
      <c r="B2738" s="1" t="s">
        <v>11</v>
      </c>
      <c r="C2738">
        <v>200</v>
      </c>
      <c r="D2738">
        <v>230262102773600</v>
      </c>
      <c r="E2738">
        <v>230262103999400</v>
      </c>
      <c r="F2738">
        <f>((after_secondtry[[#This Row],[post-handle-timestamp]]-after_secondtry[[#This Row],[pre-handle-timestamp]])/1000000)</f>
        <v>1.2258</v>
      </c>
    </row>
    <row r="2739" spans="1:6" hidden="1" x14ac:dyDescent="0.35">
      <c r="A2739" s="1" t="s">
        <v>8</v>
      </c>
      <c r="B2739" s="1" t="s">
        <v>12</v>
      </c>
      <c r="C2739">
        <v>200</v>
      </c>
      <c r="D2739">
        <v>230262105730800</v>
      </c>
      <c r="E2739">
        <v>230262106952200</v>
      </c>
      <c r="F2739">
        <f>((after_secondtry[[#This Row],[post-handle-timestamp]]-after_secondtry[[#This Row],[pre-handle-timestamp]])/1000000)</f>
        <v>1.2214</v>
      </c>
    </row>
    <row r="2740" spans="1:6" hidden="1" x14ac:dyDescent="0.35">
      <c r="A2740" s="1" t="s">
        <v>8</v>
      </c>
      <c r="B2740" s="1" t="s">
        <v>13</v>
      </c>
      <c r="C2740">
        <v>200</v>
      </c>
      <c r="D2740">
        <v>230262110092900</v>
      </c>
      <c r="E2740">
        <v>230262111341000</v>
      </c>
      <c r="F2740">
        <f>((after_secondtry[[#This Row],[post-handle-timestamp]]-after_secondtry[[#This Row],[pre-handle-timestamp]])/1000000)</f>
        <v>1.2481</v>
      </c>
    </row>
    <row r="2741" spans="1:6" hidden="1" x14ac:dyDescent="0.35">
      <c r="A2741" s="1" t="s">
        <v>8</v>
      </c>
      <c r="B2741" s="1" t="s">
        <v>14</v>
      </c>
      <c r="C2741">
        <v>200</v>
      </c>
      <c r="D2741">
        <v>230262113506500</v>
      </c>
      <c r="E2741">
        <v>230262114701300</v>
      </c>
      <c r="F2741">
        <f>((after_secondtry[[#This Row],[post-handle-timestamp]]-after_secondtry[[#This Row],[pre-handle-timestamp]])/1000000)</f>
        <v>1.1948000000000001</v>
      </c>
    </row>
    <row r="2742" spans="1:6" hidden="1" x14ac:dyDescent="0.35">
      <c r="A2742" s="1" t="s">
        <v>8</v>
      </c>
      <c r="B2742" s="1" t="s">
        <v>21</v>
      </c>
      <c r="C2742">
        <v>200</v>
      </c>
      <c r="D2742">
        <v>230262116463200</v>
      </c>
      <c r="E2742">
        <v>230262117728400</v>
      </c>
      <c r="F2742">
        <f>((after_secondtry[[#This Row],[post-handle-timestamp]]-after_secondtry[[#This Row],[pre-handle-timestamp]])/1000000)</f>
        <v>1.2652000000000001</v>
      </c>
    </row>
    <row r="2743" spans="1:6" hidden="1" x14ac:dyDescent="0.35">
      <c r="A2743" s="1" t="s">
        <v>8</v>
      </c>
      <c r="B2743" s="1" t="s">
        <v>22</v>
      </c>
      <c r="C2743">
        <v>200</v>
      </c>
      <c r="D2743">
        <v>230262119934800</v>
      </c>
      <c r="E2743">
        <v>230262121163300</v>
      </c>
      <c r="F2743">
        <f>((after_secondtry[[#This Row],[post-handle-timestamp]]-after_secondtry[[#This Row],[pre-handle-timestamp]])/1000000)</f>
        <v>1.2284999999999999</v>
      </c>
    </row>
    <row r="2744" spans="1:6" hidden="1" x14ac:dyDescent="0.35">
      <c r="A2744" s="1" t="s">
        <v>8</v>
      </c>
      <c r="B2744" s="1" t="s">
        <v>15</v>
      </c>
      <c r="C2744">
        <v>200</v>
      </c>
      <c r="D2744">
        <v>230262123020400</v>
      </c>
      <c r="E2744">
        <v>230262124233200</v>
      </c>
      <c r="F2744">
        <f>((after_secondtry[[#This Row],[post-handle-timestamp]]-after_secondtry[[#This Row],[pre-handle-timestamp]])/1000000)</f>
        <v>1.2128000000000001</v>
      </c>
    </row>
    <row r="2745" spans="1:6" hidden="1" x14ac:dyDescent="0.35">
      <c r="A2745" s="1" t="s">
        <v>8</v>
      </c>
      <c r="B2745" s="1" t="s">
        <v>16</v>
      </c>
      <c r="C2745">
        <v>200</v>
      </c>
      <c r="D2745">
        <v>230262126122900</v>
      </c>
      <c r="E2745">
        <v>230262127345100</v>
      </c>
      <c r="F2745">
        <f>((after_secondtry[[#This Row],[post-handle-timestamp]]-after_secondtry[[#This Row],[pre-handle-timestamp]])/1000000)</f>
        <v>1.2222</v>
      </c>
    </row>
    <row r="2746" spans="1:6" hidden="1" x14ac:dyDescent="0.35">
      <c r="A2746" s="1" t="s">
        <v>8</v>
      </c>
      <c r="B2746" s="1" t="s">
        <v>18</v>
      </c>
      <c r="C2746">
        <v>200</v>
      </c>
      <c r="D2746">
        <v>230262129188100</v>
      </c>
      <c r="E2746">
        <v>230262130391700</v>
      </c>
      <c r="F2746">
        <f>((after_secondtry[[#This Row],[post-handle-timestamp]]-after_secondtry[[#This Row],[pre-handle-timestamp]])/1000000)</f>
        <v>1.2036</v>
      </c>
    </row>
    <row r="2747" spans="1:6" hidden="1" x14ac:dyDescent="0.35">
      <c r="A2747" s="1" t="s">
        <v>8</v>
      </c>
      <c r="B2747" s="1" t="s">
        <v>19</v>
      </c>
      <c r="C2747">
        <v>200</v>
      </c>
      <c r="D2747">
        <v>230262132388700</v>
      </c>
      <c r="E2747">
        <v>230262133754100</v>
      </c>
      <c r="F2747">
        <f>((after_secondtry[[#This Row],[post-handle-timestamp]]-after_secondtry[[#This Row],[pre-handle-timestamp]])/1000000)</f>
        <v>1.3653999999999999</v>
      </c>
    </row>
    <row r="2748" spans="1:6" hidden="1" x14ac:dyDescent="0.35">
      <c r="A2748" s="1" t="s">
        <v>8</v>
      </c>
      <c r="B2748" s="1" t="s">
        <v>20</v>
      </c>
      <c r="C2748">
        <v>200</v>
      </c>
      <c r="D2748">
        <v>230262135748800</v>
      </c>
      <c r="E2748">
        <v>230262137016300</v>
      </c>
      <c r="F2748">
        <f>((after_secondtry[[#This Row],[post-handle-timestamp]]-after_secondtry[[#This Row],[pre-handle-timestamp]])/1000000)</f>
        <v>1.2675000000000001</v>
      </c>
    </row>
    <row r="2749" spans="1:6" hidden="1" x14ac:dyDescent="0.35">
      <c r="A2749" s="1" t="s">
        <v>8</v>
      </c>
      <c r="B2749" s="1" t="s">
        <v>17</v>
      </c>
      <c r="C2749">
        <v>200</v>
      </c>
      <c r="D2749">
        <v>230262139132100</v>
      </c>
      <c r="E2749">
        <v>230262140343900</v>
      </c>
      <c r="F2749">
        <f>((after_secondtry[[#This Row],[post-handle-timestamp]]-after_secondtry[[#This Row],[pre-handle-timestamp]])/1000000)</f>
        <v>1.2118</v>
      </c>
    </row>
    <row r="2750" spans="1:6" hidden="1" x14ac:dyDescent="0.35">
      <c r="A2750" s="1" t="s">
        <v>8</v>
      </c>
      <c r="B2750" s="1" t="s">
        <v>23</v>
      </c>
      <c r="C2750">
        <v>200</v>
      </c>
      <c r="D2750">
        <v>230262142529600</v>
      </c>
      <c r="E2750">
        <v>230262144186000</v>
      </c>
      <c r="F2750">
        <f>((after_secondtry[[#This Row],[post-handle-timestamp]]-after_secondtry[[#This Row],[pre-handle-timestamp]])/1000000)</f>
        <v>1.6564000000000001</v>
      </c>
    </row>
    <row r="2751" spans="1:6" hidden="1" x14ac:dyDescent="0.35">
      <c r="A2751" s="1" t="s">
        <v>8</v>
      </c>
      <c r="B2751" s="1" t="s">
        <v>24</v>
      </c>
      <c r="C2751">
        <v>200</v>
      </c>
      <c r="D2751">
        <v>230262148810100</v>
      </c>
      <c r="E2751">
        <v>230262150443100</v>
      </c>
      <c r="F2751">
        <f>((after_secondtry[[#This Row],[post-handle-timestamp]]-after_secondtry[[#This Row],[pre-handle-timestamp]])/1000000)</f>
        <v>1.633</v>
      </c>
    </row>
    <row r="2752" spans="1:6" x14ac:dyDescent="0.35">
      <c r="A2752" s="1" t="s">
        <v>29</v>
      </c>
      <c r="B2752" s="1" t="s">
        <v>41</v>
      </c>
      <c r="C2752">
        <v>200</v>
      </c>
      <c r="D2752">
        <v>230262152944000</v>
      </c>
      <c r="E2752">
        <v>230262198857500</v>
      </c>
      <c r="F2752">
        <f>((after_secondtry[[#This Row],[post-handle-timestamp]]-after_secondtry[[#This Row],[pre-handle-timestamp]])/1000000)</f>
        <v>45.913499999999999</v>
      </c>
    </row>
    <row r="2753" spans="1:6" hidden="1" x14ac:dyDescent="0.35">
      <c r="A2753" s="1" t="s">
        <v>8</v>
      </c>
      <c r="B2753" s="1" t="s">
        <v>11</v>
      </c>
      <c r="C2753">
        <v>200</v>
      </c>
      <c r="D2753">
        <v>230262348417400</v>
      </c>
      <c r="E2753">
        <v>230262349638800</v>
      </c>
      <c r="F2753">
        <f>((after_secondtry[[#This Row],[post-handle-timestamp]]-after_secondtry[[#This Row],[pre-handle-timestamp]])/1000000)</f>
        <v>1.2214</v>
      </c>
    </row>
    <row r="2754" spans="1:6" hidden="1" x14ac:dyDescent="0.35">
      <c r="A2754" s="1" t="s">
        <v>8</v>
      </c>
      <c r="B2754" s="1" t="s">
        <v>12</v>
      </c>
      <c r="C2754">
        <v>200</v>
      </c>
      <c r="D2754">
        <v>230262351596500</v>
      </c>
      <c r="E2754">
        <v>230262353131200</v>
      </c>
      <c r="F2754">
        <f>((after_secondtry[[#This Row],[post-handle-timestamp]]-after_secondtry[[#This Row],[pre-handle-timestamp]])/1000000)</f>
        <v>1.5347</v>
      </c>
    </row>
    <row r="2755" spans="1:6" hidden="1" x14ac:dyDescent="0.35">
      <c r="A2755" s="1" t="s">
        <v>8</v>
      </c>
      <c r="B2755" s="1" t="s">
        <v>14</v>
      </c>
      <c r="C2755">
        <v>200</v>
      </c>
      <c r="D2755">
        <v>230262355202100</v>
      </c>
      <c r="E2755">
        <v>230262356437100</v>
      </c>
      <c r="F2755">
        <f>((after_secondtry[[#This Row],[post-handle-timestamp]]-after_secondtry[[#This Row],[pre-handle-timestamp]])/1000000)</f>
        <v>1.2350000000000001</v>
      </c>
    </row>
    <row r="2756" spans="1:6" hidden="1" x14ac:dyDescent="0.35">
      <c r="A2756" s="1" t="s">
        <v>8</v>
      </c>
      <c r="B2756" s="1" t="s">
        <v>15</v>
      </c>
      <c r="C2756">
        <v>200</v>
      </c>
      <c r="D2756">
        <v>230262358244800</v>
      </c>
      <c r="E2756">
        <v>230262359496200</v>
      </c>
      <c r="F2756">
        <f>((after_secondtry[[#This Row],[post-handle-timestamp]]-after_secondtry[[#This Row],[pre-handle-timestamp]])/1000000)</f>
        <v>1.2514000000000001</v>
      </c>
    </row>
    <row r="2757" spans="1:6" hidden="1" x14ac:dyDescent="0.35">
      <c r="A2757" s="1" t="s">
        <v>8</v>
      </c>
      <c r="B2757" s="1" t="s">
        <v>16</v>
      </c>
      <c r="C2757">
        <v>200</v>
      </c>
      <c r="D2757">
        <v>230262361394000</v>
      </c>
      <c r="E2757">
        <v>230262362625000</v>
      </c>
      <c r="F2757">
        <f>((after_secondtry[[#This Row],[post-handle-timestamp]]-after_secondtry[[#This Row],[pre-handle-timestamp]])/1000000)</f>
        <v>1.2310000000000001</v>
      </c>
    </row>
    <row r="2758" spans="1:6" hidden="1" x14ac:dyDescent="0.35">
      <c r="A2758" s="1" t="s">
        <v>8</v>
      </c>
      <c r="B2758" s="1" t="s">
        <v>18</v>
      </c>
      <c r="C2758">
        <v>200</v>
      </c>
      <c r="D2758">
        <v>230262364739700</v>
      </c>
      <c r="E2758">
        <v>230262366377400</v>
      </c>
      <c r="F2758">
        <f>((after_secondtry[[#This Row],[post-handle-timestamp]]-after_secondtry[[#This Row],[pre-handle-timestamp]])/1000000)</f>
        <v>1.6376999999999999</v>
      </c>
    </row>
    <row r="2759" spans="1:6" hidden="1" x14ac:dyDescent="0.35">
      <c r="A2759" s="1" t="s">
        <v>8</v>
      </c>
      <c r="B2759" s="1" t="s">
        <v>19</v>
      </c>
      <c r="C2759">
        <v>200</v>
      </c>
      <c r="D2759">
        <v>230262368196300</v>
      </c>
      <c r="E2759">
        <v>230262369509600</v>
      </c>
      <c r="F2759">
        <f>((after_secondtry[[#This Row],[post-handle-timestamp]]-after_secondtry[[#This Row],[pre-handle-timestamp]])/1000000)</f>
        <v>1.3132999999999999</v>
      </c>
    </row>
    <row r="2760" spans="1:6" hidden="1" x14ac:dyDescent="0.35">
      <c r="A2760" s="1" t="s">
        <v>8</v>
      </c>
      <c r="B2760" s="1" t="s">
        <v>13</v>
      </c>
      <c r="C2760">
        <v>200</v>
      </c>
      <c r="D2760">
        <v>230262371639100</v>
      </c>
      <c r="E2760">
        <v>230262373011200</v>
      </c>
      <c r="F2760">
        <f>((after_secondtry[[#This Row],[post-handle-timestamp]]-after_secondtry[[#This Row],[pre-handle-timestamp]])/1000000)</f>
        <v>1.3721000000000001</v>
      </c>
    </row>
    <row r="2761" spans="1:6" hidden="1" x14ac:dyDescent="0.35">
      <c r="A2761" s="1" t="s">
        <v>8</v>
      </c>
      <c r="B2761" s="1" t="s">
        <v>20</v>
      </c>
      <c r="C2761">
        <v>200</v>
      </c>
      <c r="D2761">
        <v>230262374766500</v>
      </c>
      <c r="E2761">
        <v>230262375977500</v>
      </c>
      <c r="F2761">
        <f>((after_secondtry[[#This Row],[post-handle-timestamp]]-after_secondtry[[#This Row],[pre-handle-timestamp]])/1000000)</f>
        <v>1.2110000000000001</v>
      </c>
    </row>
    <row r="2762" spans="1:6" hidden="1" x14ac:dyDescent="0.35">
      <c r="A2762" s="1" t="s">
        <v>8</v>
      </c>
      <c r="B2762" s="1" t="s">
        <v>21</v>
      </c>
      <c r="C2762">
        <v>200</v>
      </c>
      <c r="D2762">
        <v>230262377977100</v>
      </c>
      <c r="E2762">
        <v>230262379215200</v>
      </c>
      <c r="F2762">
        <f>((after_secondtry[[#This Row],[post-handle-timestamp]]-after_secondtry[[#This Row],[pre-handle-timestamp]])/1000000)</f>
        <v>1.2381</v>
      </c>
    </row>
    <row r="2763" spans="1:6" hidden="1" x14ac:dyDescent="0.35">
      <c r="A2763" s="1" t="s">
        <v>8</v>
      </c>
      <c r="B2763" s="1" t="s">
        <v>22</v>
      </c>
      <c r="C2763">
        <v>200</v>
      </c>
      <c r="D2763">
        <v>230262381423800</v>
      </c>
      <c r="E2763">
        <v>230262382644900</v>
      </c>
      <c r="F2763">
        <f>((after_secondtry[[#This Row],[post-handle-timestamp]]-after_secondtry[[#This Row],[pre-handle-timestamp]])/1000000)</f>
        <v>1.2211000000000001</v>
      </c>
    </row>
    <row r="2764" spans="1:6" hidden="1" x14ac:dyDescent="0.35">
      <c r="A2764" s="1" t="s">
        <v>8</v>
      </c>
      <c r="B2764" s="1" t="s">
        <v>17</v>
      </c>
      <c r="C2764">
        <v>200</v>
      </c>
      <c r="D2764">
        <v>230262384329400</v>
      </c>
      <c r="E2764">
        <v>230262385477300</v>
      </c>
      <c r="F2764">
        <f>((after_secondtry[[#This Row],[post-handle-timestamp]]-after_secondtry[[#This Row],[pre-handle-timestamp]])/1000000)</f>
        <v>1.1478999999999999</v>
      </c>
    </row>
    <row r="2765" spans="1:6" hidden="1" x14ac:dyDescent="0.35">
      <c r="A2765" s="1" t="s">
        <v>8</v>
      </c>
      <c r="B2765" s="1" t="s">
        <v>23</v>
      </c>
      <c r="C2765">
        <v>200</v>
      </c>
      <c r="D2765">
        <v>230262387278000</v>
      </c>
      <c r="E2765">
        <v>230262388659600</v>
      </c>
      <c r="F2765">
        <f>((after_secondtry[[#This Row],[post-handle-timestamp]]-after_secondtry[[#This Row],[pre-handle-timestamp]])/1000000)</f>
        <v>1.3815999999999999</v>
      </c>
    </row>
    <row r="2766" spans="1:6" hidden="1" x14ac:dyDescent="0.35">
      <c r="A2766" s="1" t="s">
        <v>8</v>
      </c>
      <c r="B2766" s="1" t="s">
        <v>24</v>
      </c>
      <c r="C2766">
        <v>200</v>
      </c>
      <c r="D2766">
        <v>230262392097400</v>
      </c>
      <c r="E2766">
        <v>230262393735300</v>
      </c>
      <c r="F2766">
        <f>((after_secondtry[[#This Row],[post-handle-timestamp]]-after_secondtry[[#This Row],[pre-handle-timestamp]])/1000000)</f>
        <v>1.6378999999999999</v>
      </c>
    </row>
    <row r="2767" spans="1:6" x14ac:dyDescent="0.35">
      <c r="A2767" s="1" t="s">
        <v>29</v>
      </c>
      <c r="B2767" s="1" t="s">
        <v>41</v>
      </c>
      <c r="C2767">
        <v>200</v>
      </c>
      <c r="D2767">
        <v>230262395895000</v>
      </c>
      <c r="E2767">
        <v>230262429029600</v>
      </c>
      <c r="F2767">
        <f>((after_secondtry[[#This Row],[post-handle-timestamp]]-after_secondtry[[#This Row],[pre-handle-timestamp]])/1000000)</f>
        <v>33.134599999999999</v>
      </c>
    </row>
    <row r="2768" spans="1:6" hidden="1" x14ac:dyDescent="0.35">
      <c r="A2768" s="1" t="s">
        <v>8</v>
      </c>
      <c r="B2768" s="1" t="s">
        <v>11</v>
      </c>
      <c r="C2768">
        <v>200</v>
      </c>
      <c r="D2768">
        <v>230262577538700</v>
      </c>
      <c r="E2768">
        <v>230262578764200</v>
      </c>
      <c r="F2768">
        <f>((after_secondtry[[#This Row],[post-handle-timestamp]]-after_secondtry[[#This Row],[pre-handle-timestamp]])/1000000)</f>
        <v>1.2255</v>
      </c>
    </row>
    <row r="2769" spans="1:6" hidden="1" x14ac:dyDescent="0.35">
      <c r="A2769" s="1" t="s">
        <v>8</v>
      </c>
      <c r="B2769" s="1" t="s">
        <v>18</v>
      </c>
      <c r="C2769">
        <v>200</v>
      </c>
      <c r="D2769">
        <v>230262580898900</v>
      </c>
      <c r="E2769">
        <v>230262582654300</v>
      </c>
      <c r="F2769">
        <f>((after_secondtry[[#This Row],[post-handle-timestamp]]-after_secondtry[[#This Row],[pre-handle-timestamp]])/1000000)</f>
        <v>1.7554000000000001</v>
      </c>
    </row>
    <row r="2770" spans="1:6" hidden="1" x14ac:dyDescent="0.35">
      <c r="A2770" s="1" t="s">
        <v>8</v>
      </c>
      <c r="B2770" s="1" t="s">
        <v>12</v>
      </c>
      <c r="C2770">
        <v>200</v>
      </c>
      <c r="D2770">
        <v>230262585372600</v>
      </c>
      <c r="E2770">
        <v>230262587286200</v>
      </c>
      <c r="F2770">
        <f>((after_secondtry[[#This Row],[post-handle-timestamp]]-after_secondtry[[#This Row],[pre-handle-timestamp]])/1000000)</f>
        <v>1.9136</v>
      </c>
    </row>
    <row r="2771" spans="1:6" hidden="1" x14ac:dyDescent="0.35">
      <c r="A2771" s="1" t="s">
        <v>8</v>
      </c>
      <c r="B2771" s="1" t="s">
        <v>14</v>
      </c>
      <c r="C2771">
        <v>200</v>
      </c>
      <c r="D2771">
        <v>230262589704000</v>
      </c>
      <c r="E2771">
        <v>230262591123500</v>
      </c>
      <c r="F2771">
        <f>((after_secondtry[[#This Row],[post-handle-timestamp]]-after_secondtry[[#This Row],[pre-handle-timestamp]])/1000000)</f>
        <v>1.4195</v>
      </c>
    </row>
    <row r="2772" spans="1:6" hidden="1" x14ac:dyDescent="0.35">
      <c r="A2772" s="1" t="s">
        <v>8</v>
      </c>
      <c r="B2772" s="1" t="s">
        <v>21</v>
      </c>
      <c r="C2772">
        <v>200</v>
      </c>
      <c r="D2772">
        <v>230262593356600</v>
      </c>
      <c r="E2772">
        <v>230262595300500</v>
      </c>
      <c r="F2772">
        <f>((after_secondtry[[#This Row],[post-handle-timestamp]]-after_secondtry[[#This Row],[pre-handle-timestamp]])/1000000)</f>
        <v>1.9439</v>
      </c>
    </row>
    <row r="2773" spans="1:6" hidden="1" x14ac:dyDescent="0.35">
      <c r="A2773" s="1" t="s">
        <v>8</v>
      </c>
      <c r="B2773" s="1" t="s">
        <v>15</v>
      </c>
      <c r="C2773">
        <v>200</v>
      </c>
      <c r="D2773">
        <v>230262597942700</v>
      </c>
      <c r="E2773">
        <v>230262599137900</v>
      </c>
      <c r="F2773">
        <f>((after_secondtry[[#This Row],[post-handle-timestamp]]-after_secondtry[[#This Row],[pre-handle-timestamp]])/1000000)</f>
        <v>1.1952</v>
      </c>
    </row>
    <row r="2774" spans="1:6" hidden="1" x14ac:dyDescent="0.35">
      <c r="A2774" s="1" t="s">
        <v>8</v>
      </c>
      <c r="B2774" s="1" t="s">
        <v>16</v>
      </c>
      <c r="C2774">
        <v>200</v>
      </c>
      <c r="D2774">
        <v>230262600949200</v>
      </c>
      <c r="E2774">
        <v>230262602166600</v>
      </c>
      <c r="F2774">
        <f>((after_secondtry[[#This Row],[post-handle-timestamp]]-after_secondtry[[#This Row],[pre-handle-timestamp]])/1000000)</f>
        <v>1.2174</v>
      </c>
    </row>
    <row r="2775" spans="1:6" hidden="1" x14ac:dyDescent="0.35">
      <c r="A2775" s="1" t="s">
        <v>8</v>
      </c>
      <c r="B2775" s="1" t="s">
        <v>19</v>
      </c>
      <c r="C2775">
        <v>200</v>
      </c>
      <c r="D2775">
        <v>230262603906300</v>
      </c>
      <c r="E2775">
        <v>230262605214100</v>
      </c>
      <c r="F2775">
        <f>((after_secondtry[[#This Row],[post-handle-timestamp]]-after_secondtry[[#This Row],[pre-handle-timestamp]])/1000000)</f>
        <v>1.3078000000000001</v>
      </c>
    </row>
    <row r="2776" spans="1:6" hidden="1" x14ac:dyDescent="0.35">
      <c r="A2776" s="1" t="s">
        <v>8</v>
      </c>
      <c r="B2776" s="1" t="s">
        <v>13</v>
      </c>
      <c r="C2776">
        <v>200</v>
      </c>
      <c r="D2776">
        <v>230262607207600</v>
      </c>
      <c r="E2776">
        <v>230262608368800</v>
      </c>
      <c r="F2776">
        <f>((after_secondtry[[#This Row],[post-handle-timestamp]]-after_secondtry[[#This Row],[pre-handle-timestamp]])/1000000)</f>
        <v>1.1612</v>
      </c>
    </row>
    <row r="2777" spans="1:6" hidden="1" x14ac:dyDescent="0.35">
      <c r="A2777" s="1" t="s">
        <v>8</v>
      </c>
      <c r="B2777" s="1" t="s">
        <v>20</v>
      </c>
      <c r="C2777">
        <v>200</v>
      </c>
      <c r="D2777">
        <v>230262610091200</v>
      </c>
      <c r="E2777">
        <v>230262611344900</v>
      </c>
      <c r="F2777">
        <f>((after_secondtry[[#This Row],[post-handle-timestamp]]-after_secondtry[[#This Row],[pre-handle-timestamp]])/1000000)</f>
        <v>1.2537</v>
      </c>
    </row>
    <row r="2778" spans="1:6" hidden="1" x14ac:dyDescent="0.35">
      <c r="A2778" s="1" t="s">
        <v>8</v>
      </c>
      <c r="B2778" s="1" t="s">
        <v>22</v>
      </c>
      <c r="C2778">
        <v>200</v>
      </c>
      <c r="D2778">
        <v>230262613418800</v>
      </c>
      <c r="E2778">
        <v>230262614569000</v>
      </c>
      <c r="F2778">
        <f>((after_secondtry[[#This Row],[post-handle-timestamp]]-after_secondtry[[#This Row],[pre-handle-timestamp]])/1000000)</f>
        <v>1.1501999999999999</v>
      </c>
    </row>
    <row r="2779" spans="1:6" hidden="1" x14ac:dyDescent="0.35">
      <c r="A2779" s="1" t="s">
        <v>8</v>
      </c>
      <c r="B2779" s="1" t="s">
        <v>17</v>
      </c>
      <c r="C2779">
        <v>200</v>
      </c>
      <c r="D2779">
        <v>230262616309700</v>
      </c>
      <c r="E2779">
        <v>230262617453600</v>
      </c>
      <c r="F2779">
        <f>((after_secondtry[[#This Row],[post-handle-timestamp]]-after_secondtry[[#This Row],[pre-handle-timestamp]])/1000000)</f>
        <v>1.1438999999999999</v>
      </c>
    </row>
    <row r="2780" spans="1:6" hidden="1" x14ac:dyDescent="0.35">
      <c r="A2780" s="1" t="s">
        <v>8</v>
      </c>
      <c r="B2780" s="1" t="s">
        <v>23</v>
      </c>
      <c r="C2780">
        <v>200</v>
      </c>
      <c r="D2780">
        <v>230262619219100</v>
      </c>
      <c r="E2780">
        <v>230262620684000</v>
      </c>
      <c r="F2780">
        <f>((after_secondtry[[#This Row],[post-handle-timestamp]]-after_secondtry[[#This Row],[pre-handle-timestamp]])/1000000)</f>
        <v>1.4649000000000001</v>
      </c>
    </row>
    <row r="2781" spans="1:6" hidden="1" x14ac:dyDescent="0.35">
      <c r="A2781" s="1" t="s">
        <v>8</v>
      </c>
      <c r="B2781" s="1" t="s">
        <v>24</v>
      </c>
      <c r="C2781">
        <v>200</v>
      </c>
      <c r="D2781">
        <v>230262623984400</v>
      </c>
      <c r="E2781">
        <v>230262625465600</v>
      </c>
      <c r="F2781">
        <f>((after_secondtry[[#This Row],[post-handle-timestamp]]-after_secondtry[[#This Row],[pre-handle-timestamp]])/1000000)</f>
        <v>1.4812000000000001</v>
      </c>
    </row>
    <row r="2782" spans="1:6" x14ac:dyDescent="0.35">
      <c r="A2782" s="1" t="s">
        <v>29</v>
      </c>
      <c r="B2782" s="1" t="s">
        <v>41</v>
      </c>
      <c r="C2782">
        <v>200</v>
      </c>
      <c r="D2782">
        <v>230262627612000</v>
      </c>
      <c r="E2782">
        <v>230262669224000</v>
      </c>
      <c r="F2782">
        <f>((after_secondtry[[#This Row],[post-handle-timestamp]]-after_secondtry[[#This Row],[pre-handle-timestamp]])/1000000)</f>
        <v>41.612000000000002</v>
      </c>
    </row>
    <row r="2783" spans="1:6" hidden="1" x14ac:dyDescent="0.35">
      <c r="A2783" s="1" t="s">
        <v>8</v>
      </c>
      <c r="B2783" s="1" t="s">
        <v>11</v>
      </c>
      <c r="C2783">
        <v>200</v>
      </c>
      <c r="D2783">
        <v>230262824641400</v>
      </c>
      <c r="E2783">
        <v>230262825892100</v>
      </c>
      <c r="F2783">
        <f>((after_secondtry[[#This Row],[post-handle-timestamp]]-after_secondtry[[#This Row],[pre-handle-timestamp]])/1000000)</f>
        <v>1.2506999999999999</v>
      </c>
    </row>
    <row r="2784" spans="1:6" hidden="1" x14ac:dyDescent="0.35">
      <c r="A2784" s="1" t="s">
        <v>8</v>
      </c>
      <c r="B2784" s="1" t="s">
        <v>12</v>
      </c>
      <c r="C2784">
        <v>200</v>
      </c>
      <c r="D2784">
        <v>230262827755500</v>
      </c>
      <c r="E2784">
        <v>230262829033400</v>
      </c>
      <c r="F2784">
        <f>((after_secondtry[[#This Row],[post-handle-timestamp]]-after_secondtry[[#This Row],[pre-handle-timestamp]])/1000000)</f>
        <v>1.2779</v>
      </c>
    </row>
    <row r="2785" spans="1:6" hidden="1" x14ac:dyDescent="0.35">
      <c r="A2785" s="1" t="s">
        <v>8</v>
      </c>
      <c r="B2785" s="1" t="s">
        <v>14</v>
      </c>
      <c r="C2785">
        <v>200</v>
      </c>
      <c r="D2785">
        <v>230262830988700</v>
      </c>
      <c r="E2785">
        <v>230262832166200</v>
      </c>
      <c r="F2785">
        <f>((after_secondtry[[#This Row],[post-handle-timestamp]]-after_secondtry[[#This Row],[pre-handle-timestamp]])/1000000)</f>
        <v>1.1775</v>
      </c>
    </row>
    <row r="2786" spans="1:6" hidden="1" x14ac:dyDescent="0.35">
      <c r="A2786" s="1" t="s">
        <v>8</v>
      </c>
      <c r="B2786" s="1" t="s">
        <v>20</v>
      </c>
      <c r="C2786">
        <v>200</v>
      </c>
      <c r="D2786">
        <v>230262834009300</v>
      </c>
      <c r="E2786">
        <v>230262835268300</v>
      </c>
      <c r="F2786">
        <f>((after_secondtry[[#This Row],[post-handle-timestamp]]-after_secondtry[[#This Row],[pre-handle-timestamp]])/1000000)</f>
        <v>1.2589999999999999</v>
      </c>
    </row>
    <row r="2787" spans="1:6" hidden="1" x14ac:dyDescent="0.35">
      <c r="A2787" s="1" t="s">
        <v>8</v>
      </c>
      <c r="B2787" s="1" t="s">
        <v>21</v>
      </c>
      <c r="C2787">
        <v>200</v>
      </c>
      <c r="D2787">
        <v>230262837778500</v>
      </c>
      <c r="E2787">
        <v>230262839678400</v>
      </c>
      <c r="F2787">
        <f>((after_secondtry[[#This Row],[post-handle-timestamp]]-after_secondtry[[#This Row],[pre-handle-timestamp]])/1000000)</f>
        <v>1.8998999999999999</v>
      </c>
    </row>
    <row r="2788" spans="1:6" hidden="1" x14ac:dyDescent="0.35">
      <c r="A2788" s="1" t="s">
        <v>8</v>
      </c>
      <c r="B2788" s="1" t="s">
        <v>22</v>
      </c>
      <c r="C2788">
        <v>200</v>
      </c>
      <c r="D2788">
        <v>230262842489800</v>
      </c>
      <c r="E2788">
        <v>230262843675400</v>
      </c>
      <c r="F2788">
        <f>((after_secondtry[[#This Row],[post-handle-timestamp]]-after_secondtry[[#This Row],[pre-handle-timestamp]])/1000000)</f>
        <v>1.1856</v>
      </c>
    </row>
    <row r="2789" spans="1:6" hidden="1" x14ac:dyDescent="0.35">
      <c r="A2789" s="1" t="s">
        <v>8</v>
      </c>
      <c r="B2789" s="1" t="s">
        <v>15</v>
      </c>
      <c r="C2789">
        <v>200</v>
      </c>
      <c r="D2789">
        <v>230262845809600</v>
      </c>
      <c r="E2789">
        <v>230262847627400</v>
      </c>
      <c r="F2789">
        <f>((after_secondtry[[#This Row],[post-handle-timestamp]]-after_secondtry[[#This Row],[pre-handle-timestamp]])/1000000)</f>
        <v>1.8178000000000001</v>
      </c>
    </row>
    <row r="2790" spans="1:6" hidden="1" x14ac:dyDescent="0.35">
      <c r="A2790" s="1" t="s">
        <v>8</v>
      </c>
      <c r="B2790" s="1" t="s">
        <v>16</v>
      </c>
      <c r="C2790">
        <v>200</v>
      </c>
      <c r="D2790">
        <v>230262849830300</v>
      </c>
      <c r="E2790">
        <v>230262851052900</v>
      </c>
      <c r="F2790">
        <f>((after_secondtry[[#This Row],[post-handle-timestamp]]-after_secondtry[[#This Row],[pre-handle-timestamp]])/1000000)</f>
        <v>1.2225999999999999</v>
      </c>
    </row>
    <row r="2791" spans="1:6" hidden="1" x14ac:dyDescent="0.35">
      <c r="A2791" s="1" t="s">
        <v>8</v>
      </c>
      <c r="B2791" s="1" t="s">
        <v>18</v>
      </c>
      <c r="C2791">
        <v>200</v>
      </c>
      <c r="D2791">
        <v>230262852798500</v>
      </c>
      <c r="E2791">
        <v>230262853997900</v>
      </c>
      <c r="F2791">
        <f>((after_secondtry[[#This Row],[post-handle-timestamp]]-after_secondtry[[#This Row],[pre-handle-timestamp]])/1000000)</f>
        <v>1.1994</v>
      </c>
    </row>
    <row r="2792" spans="1:6" hidden="1" x14ac:dyDescent="0.35">
      <c r="A2792" s="1" t="s">
        <v>8</v>
      </c>
      <c r="B2792" s="1" t="s">
        <v>19</v>
      </c>
      <c r="C2792">
        <v>200</v>
      </c>
      <c r="D2792">
        <v>230262855704400</v>
      </c>
      <c r="E2792">
        <v>230262857000100</v>
      </c>
      <c r="F2792">
        <f>((after_secondtry[[#This Row],[post-handle-timestamp]]-after_secondtry[[#This Row],[pre-handle-timestamp]])/1000000)</f>
        <v>1.2957000000000001</v>
      </c>
    </row>
    <row r="2793" spans="1:6" hidden="1" x14ac:dyDescent="0.35">
      <c r="A2793" s="1" t="s">
        <v>8</v>
      </c>
      <c r="B2793" s="1" t="s">
        <v>13</v>
      </c>
      <c r="C2793">
        <v>200</v>
      </c>
      <c r="D2793">
        <v>230262859070800</v>
      </c>
      <c r="E2793">
        <v>230262860268500</v>
      </c>
      <c r="F2793">
        <f>((after_secondtry[[#This Row],[post-handle-timestamp]]-after_secondtry[[#This Row],[pre-handle-timestamp]])/1000000)</f>
        <v>1.1977</v>
      </c>
    </row>
    <row r="2794" spans="1:6" hidden="1" x14ac:dyDescent="0.35">
      <c r="A2794" s="1" t="s">
        <v>8</v>
      </c>
      <c r="B2794" s="1" t="s">
        <v>17</v>
      </c>
      <c r="C2794">
        <v>200</v>
      </c>
      <c r="D2794">
        <v>230262862001800</v>
      </c>
      <c r="E2794">
        <v>230262863227900</v>
      </c>
      <c r="F2794">
        <f>((after_secondtry[[#This Row],[post-handle-timestamp]]-after_secondtry[[#This Row],[pre-handle-timestamp]])/1000000)</f>
        <v>1.2261</v>
      </c>
    </row>
    <row r="2795" spans="1:6" hidden="1" x14ac:dyDescent="0.35">
      <c r="A2795" s="1" t="s">
        <v>8</v>
      </c>
      <c r="B2795" s="1" t="s">
        <v>23</v>
      </c>
      <c r="C2795">
        <v>200</v>
      </c>
      <c r="D2795">
        <v>230262864995300</v>
      </c>
      <c r="E2795">
        <v>230262866499500</v>
      </c>
      <c r="F2795">
        <f>((after_secondtry[[#This Row],[post-handle-timestamp]]-after_secondtry[[#This Row],[pre-handle-timestamp]])/1000000)</f>
        <v>1.5042</v>
      </c>
    </row>
    <row r="2796" spans="1:6" hidden="1" x14ac:dyDescent="0.35">
      <c r="A2796" s="1" t="s">
        <v>8</v>
      </c>
      <c r="B2796" s="1" t="s">
        <v>24</v>
      </c>
      <c r="C2796">
        <v>200</v>
      </c>
      <c r="D2796">
        <v>230262869750000</v>
      </c>
      <c r="E2796">
        <v>230262871181300</v>
      </c>
      <c r="F2796">
        <f>((after_secondtry[[#This Row],[post-handle-timestamp]]-after_secondtry[[#This Row],[pre-handle-timestamp]])/1000000)</f>
        <v>1.4313</v>
      </c>
    </row>
    <row r="2797" spans="1:6" x14ac:dyDescent="0.35">
      <c r="A2797" s="1" t="s">
        <v>29</v>
      </c>
      <c r="B2797" s="1" t="s">
        <v>41</v>
      </c>
      <c r="C2797">
        <v>200</v>
      </c>
      <c r="D2797">
        <v>230262873341000</v>
      </c>
      <c r="E2797">
        <v>230262906527700</v>
      </c>
      <c r="F2797">
        <f>((after_secondtry[[#This Row],[post-handle-timestamp]]-after_secondtry[[#This Row],[pre-handle-timestamp]])/1000000)</f>
        <v>33.186700000000002</v>
      </c>
    </row>
    <row r="2798" spans="1:6" hidden="1" x14ac:dyDescent="0.35">
      <c r="A2798" s="1" t="s">
        <v>8</v>
      </c>
      <c r="B2798" s="1" t="s">
        <v>11</v>
      </c>
      <c r="C2798">
        <v>200</v>
      </c>
      <c r="D2798">
        <v>230262976163100</v>
      </c>
      <c r="E2798">
        <v>230262977421000</v>
      </c>
      <c r="F2798">
        <f>((after_secondtry[[#This Row],[post-handle-timestamp]]-after_secondtry[[#This Row],[pre-handle-timestamp]])/1000000)</f>
        <v>1.2579</v>
      </c>
    </row>
    <row r="2799" spans="1:6" hidden="1" x14ac:dyDescent="0.35">
      <c r="A2799" s="1" t="s">
        <v>8</v>
      </c>
      <c r="B2799" s="1" t="s">
        <v>12</v>
      </c>
      <c r="C2799">
        <v>200</v>
      </c>
      <c r="D2799">
        <v>230262979367200</v>
      </c>
      <c r="E2799">
        <v>230262980732600</v>
      </c>
      <c r="F2799">
        <f>((after_secondtry[[#This Row],[post-handle-timestamp]]-after_secondtry[[#This Row],[pre-handle-timestamp]])/1000000)</f>
        <v>1.3653999999999999</v>
      </c>
    </row>
    <row r="2800" spans="1:6" hidden="1" x14ac:dyDescent="0.35">
      <c r="A2800" s="1" t="s">
        <v>8</v>
      </c>
      <c r="B2800" s="1" t="s">
        <v>14</v>
      </c>
      <c r="C2800">
        <v>200</v>
      </c>
      <c r="D2800">
        <v>230262982761000</v>
      </c>
      <c r="E2800">
        <v>230262983982500</v>
      </c>
      <c r="F2800">
        <f>((after_secondtry[[#This Row],[post-handle-timestamp]]-after_secondtry[[#This Row],[pre-handle-timestamp]])/1000000)</f>
        <v>1.2215</v>
      </c>
    </row>
    <row r="2801" spans="1:6" hidden="1" x14ac:dyDescent="0.35">
      <c r="A2801" s="1" t="s">
        <v>8</v>
      </c>
      <c r="B2801" s="1" t="s">
        <v>15</v>
      </c>
      <c r="C2801">
        <v>200</v>
      </c>
      <c r="D2801">
        <v>230262985982100</v>
      </c>
      <c r="E2801">
        <v>230262987261400</v>
      </c>
      <c r="F2801">
        <f>((after_secondtry[[#This Row],[post-handle-timestamp]]-after_secondtry[[#This Row],[pre-handle-timestamp]])/1000000)</f>
        <v>1.2793000000000001</v>
      </c>
    </row>
    <row r="2802" spans="1:6" hidden="1" x14ac:dyDescent="0.35">
      <c r="A2802" s="1" t="s">
        <v>8</v>
      </c>
      <c r="B2802" s="1" t="s">
        <v>16</v>
      </c>
      <c r="C2802">
        <v>200</v>
      </c>
      <c r="D2802">
        <v>230262989679000</v>
      </c>
      <c r="E2802">
        <v>230262990935100</v>
      </c>
      <c r="F2802">
        <f>((after_secondtry[[#This Row],[post-handle-timestamp]]-after_secondtry[[#This Row],[pre-handle-timestamp]])/1000000)</f>
        <v>1.2561</v>
      </c>
    </row>
    <row r="2803" spans="1:6" hidden="1" x14ac:dyDescent="0.35">
      <c r="A2803" s="1" t="s">
        <v>8</v>
      </c>
      <c r="B2803" s="1" t="s">
        <v>18</v>
      </c>
      <c r="C2803">
        <v>200</v>
      </c>
      <c r="D2803">
        <v>230262993109400</v>
      </c>
      <c r="E2803">
        <v>230262994906600</v>
      </c>
      <c r="F2803">
        <f>((after_secondtry[[#This Row],[post-handle-timestamp]]-after_secondtry[[#This Row],[pre-handle-timestamp]])/1000000)</f>
        <v>1.7971999999999999</v>
      </c>
    </row>
    <row r="2804" spans="1:6" hidden="1" x14ac:dyDescent="0.35">
      <c r="A2804" s="1" t="s">
        <v>8</v>
      </c>
      <c r="B2804" s="1" t="s">
        <v>17</v>
      </c>
      <c r="C2804">
        <v>200</v>
      </c>
      <c r="D2804">
        <v>230262997100800</v>
      </c>
      <c r="E2804">
        <v>230262998307400</v>
      </c>
      <c r="F2804">
        <f>((after_secondtry[[#This Row],[post-handle-timestamp]]-after_secondtry[[#This Row],[pre-handle-timestamp]])/1000000)</f>
        <v>1.2065999999999999</v>
      </c>
    </row>
    <row r="2805" spans="1:6" hidden="1" x14ac:dyDescent="0.35">
      <c r="A2805" s="1" t="s">
        <v>8</v>
      </c>
      <c r="B2805" s="1" t="s">
        <v>19</v>
      </c>
      <c r="C2805">
        <v>200</v>
      </c>
      <c r="D2805">
        <v>230263000088300</v>
      </c>
      <c r="E2805">
        <v>230263001430400</v>
      </c>
      <c r="F2805">
        <f>((after_secondtry[[#This Row],[post-handle-timestamp]]-after_secondtry[[#This Row],[pre-handle-timestamp]])/1000000)</f>
        <v>1.3421000000000001</v>
      </c>
    </row>
    <row r="2806" spans="1:6" hidden="1" x14ac:dyDescent="0.35">
      <c r="A2806" s="1" t="s">
        <v>8</v>
      </c>
      <c r="B2806" s="1" t="s">
        <v>13</v>
      </c>
      <c r="C2806">
        <v>200</v>
      </c>
      <c r="D2806">
        <v>230263003722900</v>
      </c>
      <c r="E2806">
        <v>230263004973800</v>
      </c>
      <c r="F2806">
        <f>((after_secondtry[[#This Row],[post-handle-timestamp]]-after_secondtry[[#This Row],[pre-handle-timestamp]])/1000000)</f>
        <v>1.2508999999999999</v>
      </c>
    </row>
    <row r="2807" spans="1:6" hidden="1" x14ac:dyDescent="0.35">
      <c r="A2807" s="1" t="s">
        <v>8</v>
      </c>
      <c r="B2807" s="1" t="s">
        <v>20</v>
      </c>
      <c r="C2807">
        <v>200</v>
      </c>
      <c r="D2807">
        <v>230263006820400</v>
      </c>
      <c r="E2807">
        <v>230263008072400</v>
      </c>
      <c r="F2807">
        <f>((after_secondtry[[#This Row],[post-handle-timestamp]]-after_secondtry[[#This Row],[pre-handle-timestamp]])/1000000)</f>
        <v>1.252</v>
      </c>
    </row>
    <row r="2808" spans="1:6" hidden="1" x14ac:dyDescent="0.35">
      <c r="A2808" s="1" t="s">
        <v>8</v>
      </c>
      <c r="B2808" s="1" t="s">
        <v>21</v>
      </c>
      <c r="C2808">
        <v>200</v>
      </c>
      <c r="D2808">
        <v>230263010384200</v>
      </c>
      <c r="E2808">
        <v>230263012180800</v>
      </c>
      <c r="F2808">
        <f>((after_secondtry[[#This Row],[post-handle-timestamp]]-after_secondtry[[#This Row],[pre-handle-timestamp]])/1000000)</f>
        <v>1.7966</v>
      </c>
    </row>
    <row r="2809" spans="1:6" hidden="1" x14ac:dyDescent="0.35">
      <c r="A2809" s="1" t="s">
        <v>8</v>
      </c>
      <c r="B2809" s="1" t="s">
        <v>22</v>
      </c>
      <c r="C2809">
        <v>200</v>
      </c>
      <c r="D2809">
        <v>230263015030900</v>
      </c>
      <c r="E2809">
        <v>230263016613700</v>
      </c>
      <c r="F2809">
        <f>((after_secondtry[[#This Row],[post-handle-timestamp]]-after_secondtry[[#This Row],[pre-handle-timestamp]])/1000000)</f>
        <v>1.5828</v>
      </c>
    </row>
    <row r="2810" spans="1:6" hidden="1" x14ac:dyDescent="0.35">
      <c r="A2810" s="1" t="s">
        <v>8</v>
      </c>
      <c r="B2810" s="1" t="s">
        <v>23</v>
      </c>
      <c r="C2810">
        <v>200</v>
      </c>
      <c r="D2810">
        <v>230263018701300</v>
      </c>
      <c r="E2810">
        <v>230263020214700</v>
      </c>
      <c r="F2810">
        <f>((after_secondtry[[#This Row],[post-handle-timestamp]]-after_secondtry[[#This Row],[pre-handle-timestamp]])/1000000)</f>
        <v>1.5134000000000001</v>
      </c>
    </row>
    <row r="2811" spans="1:6" x14ac:dyDescent="0.35">
      <c r="A2811" s="1" t="s">
        <v>8</v>
      </c>
      <c r="B2811" s="1" t="s">
        <v>30</v>
      </c>
      <c r="C2811">
        <v>200</v>
      </c>
      <c r="D2811">
        <v>230263023305200</v>
      </c>
      <c r="E2811">
        <v>230263041416300</v>
      </c>
      <c r="F2811">
        <f>((after_secondtry[[#This Row],[post-handle-timestamp]]-after_secondtry[[#This Row],[pre-handle-timestamp]])/1000000)</f>
        <v>18.1111</v>
      </c>
    </row>
    <row r="2812" spans="1:6" hidden="1" x14ac:dyDescent="0.35">
      <c r="A2812" s="1" t="s">
        <v>8</v>
      </c>
      <c r="B2812" s="1" t="s">
        <v>11</v>
      </c>
      <c r="C2812">
        <v>200</v>
      </c>
      <c r="D2812">
        <v>230263697205800</v>
      </c>
      <c r="E2812">
        <v>230263698441700</v>
      </c>
      <c r="F2812">
        <f>((after_secondtry[[#This Row],[post-handle-timestamp]]-after_secondtry[[#This Row],[pre-handle-timestamp]])/1000000)</f>
        <v>1.2359</v>
      </c>
    </row>
    <row r="2813" spans="1:6" hidden="1" x14ac:dyDescent="0.35">
      <c r="A2813" s="1" t="s">
        <v>8</v>
      </c>
      <c r="B2813" s="1" t="s">
        <v>12</v>
      </c>
      <c r="C2813">
        <v>200</v>
      </c>
      <c r="D2813">
        <v>230263700358400</v>
      </c>
      <c r="E2813">
        <v>230263701688600</v>
      </c>
      <c r="F2813">
        <f>((after_secondtry[[#This Row],[post-handle-timestamp]]-after_secondtry[[#This Row],[pre-handle-timestamp]])/1000000)</f>
        <v>1.3302</v>
      </c>
    </row>
    <row r="2814" spans="1:6" hidden="1" x14ac:dyDescent="0.35">
      <c r="A2814" s="1" t="s">
        <v>8</v>
      </c>
      <c r="B2814" s="1" t="s">
        <v>14</v>
      </c>
      <c r="C2814">
        <v>200</v>
      </c>
      <c r="D2814">
        <v>230263703844200</v>
      </c>
      <c r="E2814">
        <v>230263705090900</v>
      </c>
      <c r="F2814">
        <f>((after_secondtry[[#This Row],[post-handle-timestamp]]-after_secondtry[[#This Row],[pre-handle-timestamp]])/1000000)</f>
        <v>1.2466999999999999</v>
      </c>
    </row>
    <row r="2815" spans="1:6" hidden="1" x14ac:dyDescent="0.35">
      <c r="A2815" s="1" t="s">
        <v>8</v>
      </c>
      <c r="B2815" s="1" t="s">
        <v>15</v>
      </c>
      <c r="C2815">
        <v>200</v>
      </c>
      <c r="D2815">
        <v>230263707021700</v>
      </c>
      <c r="E2815">
        <v>230263708845000</v>
      </c>
      <c r="F2815">
        <f>((after_secondtry[[#This Row],[post-handle-timestamp]]-after_secondtry[[#This Row],[pre-handle-timestamp]])/1000000)</f>
        <v>1.8232999999999999</v>
      </c>
    </row>
    <row r="2816" spans="1:6" hidden="1" x14ac:dyDescent="0.35">
      <c r="A2816" s="1" t="s">
        <v>8</v>
      </c>
      <c r="B2816" s="1" t="s">
        <v>16</v>
      </c>
      <c r="C2816">
        <v>200</v>
      </c>
      <c r="D2816">
        <v>230263711464800</v>
      </c>
      <c r="E2816">
        <v>230263713255800</v>
      </c>
      <c r="F2816">
        <f>((after_secondtry[[#This Row],[post-handle-timestamp]]-after_secondtry[[#This Row],[pre-handle-timestamp]])/1000000)</f>
        <v>1.7909999999999999</v>
      </c>
    </row>
    <row r="2817" spans="1:6" hidden="1" x14ac:dyDescent="0.35">
      <c r="A2817" s="1" t="s">
        <v>8</v>
      </c>
      <c r="B2817" s="1" t="s">
        <v>18</v>
      </c>
      <c r="C2817">
        <v>200</v>
      </c>
      <c r="D2817">
        <v>230263715409800</v>
      </c>
      <c r="E2817">
        <v>230263716676000</v>
      </c>
      <c r="F2817">
        <f>((after_secondtry[[#This Row],[post-handle-timestamp]]-after_secondtry[[#This Row],[pre-handle-timestamp]])/1000000)</f>
        <v>1.2662</v>
      </c>
    </row>
    <row r="2818" spans="1:6" hidden="1" x14ac:dyDescent="0.35">
      <c r="A2818" s="1" t="s">
        <v>8</v>
      </c>
      <c r="B2818" s="1" t="s">
        <v>19</v>
      </c>
      <c r="C2818">
        <v>200</v>
      </c>
      <c r="D2818">
        <v>230263718734000</v>
      </c>
      <c r="E2818">
        <v>230263720575300</v>
      </c>
      <c r="F2818">
        <f>((after_secondtry[[#This Row],[post-handle-timestamp]]-after_secondtry[[#This Row],[pre-handle-timestamp]])/1000000)</f>
        <v>1.8412999999999999</v>
      </c>
    </row>
    <row r="2819" spans="1:6" hidden="1" x14ac:dyDescent="0.35">
      <c r="A2819" s="1" t="s">
        <v>8</v>
      </c>
      <c r="B2819" s="1" t="s">
        <v>13</v>
      </c>
      <c r="C2819">
        <v>200</v>
      </c>
      <c r="D2819">
        <v>230263723044700</v>
      </c>
      <c r="E2819">
        <v>230263724281800</v>
      </c>
      <c r="F2819">
        <f>((after_secondtry[[#This Row],[post-handle-timestamp]]-after_secondtry[[#This Row],[pre-handle-timestamp]])/1000000)</f>
        <v>1.2371000000000001</v>
      </c>
    </row>
    <row r="2820" spans="1:6" hidden="1" x14ac:dyDescent="0.35">
      <c r="A2820" s="1" t="s">
        <v>8</v>
      </c>
      <c r="B2820" s="1" t="s">
        <v>20</v>
      </c>
      <c r="C2820">
        <v>200</v>
      </c>
      <c r="D2820">
        <v>230263726101900</v>
      </c>
      <c r="E2820">
        <v>230263727381200</v>
      </c>
      <c r="F2820">
        <f>((after_secondtry[[#This Row],[post-handle-timestamp]]-after_secondtry[[#This Row],[pre-handle-timestamp]])/1000000)</f>
        <v>1.2793000000000001</v>
      </c>
    </row>
    <row r="2821" spans="1:6" hidden="1" x14ac:dyDescent="0.35">
      <c r="A2821" s="1" t="s">
        <v>8</v>
      </c>
      <c r="B2821" s="1" t="s">
        <v>21</v>
      </c>
      <c r="C2821">
        <v>200</v>
      </c>
      <c r="D2821">
        <v>230263729588500</v>
      </c>
      <c r="E2821">
        <v>230263730987900</v>
      </c>
      <c r="F2821">
        <f>((after_secondtry[[#This Row],[post-handle-timestamp]]-after_secondtry[[#This Row],[pre-handle-timestamp]])/1000000)</f>
        <v>1.3994</v>
      </c>
    </row>
    <row r="2822" spans="1:6" hidden="1" x14ac:dyDescent="0.35">
      <c r="A2822" s="1" t="s">
        <v>8</v>
      </c>
      <c r="B2822" s="1" t="s">
        <v>22</v>
      </c>
      <c r="C2822">
        <v>200</v>
      </c>
      <c r="D2822">
        <v>230263733940200</v>
      </c>
      <c r="E2822">
        <v>230263735586300</v>
      </c>
      <c r="F2822">
        <f>((after_secondtry[[#This Row],[post-handle-timestamp]]-after_secondtry[[#This Row],[pre-handle-timestamp]])/1000000)</f>
        <v>1.6460999999999999</v>
      </c>
    </row>
    <row r="2823" spans="1:6" hidden="1" x14ac:dyDescent="0.35">
      <c r="A2823" s="1" t="s">
        <v>8</v>
      </c>
      <c r="B2823" s="1" t="s">
        <v>17</v>
      </c>
      <c r="C2823">
        <v>200</v>
      </c>
      <c r="D2823">
        <v>230263737783700</v>
      </c>
      <c r="E2823">
        <v>230263739010700</v>
      </c>
      <c r="F2823">
        <f>((after_secondtry[[#This Row],[post-handle-timestamp]]-after_secondtry[[#This Row],[pre-handle-timestamp]])/1000000)</f>
        <v>1.2270000000000001</v>
      </c>
    </row>
    <row r="2824" spans="1:6" hidden="1" x14ac:dyDescent="0.35">
      <c r="A2824" s="1" t="s">
        <v>8</v>
      </c>
      <c r="B2824" s="1" t="s">
        <v>23</v>
      </c>
      <c r="C2824">
        <v>200</v>
      </c>
      <c r="D2824">
        <v>230263741123800</v>
      </c>
      <c r="E2824">
        <v>230263742981600</v>
      </c>
      <c r="F2824">
        <f>((after_secondtry[[#This Row],[post-handle-timestamp]]-after_secondtry[[#This Row],[pre-handle-timestamp]])/1000000)</f>
        <v>1.8577999999999999</v>
      </c>
    </row>
    <row r="2825" spans="1:6" hidden="1" x14ac:dyDescent="0.35">
      <c r="A2825" s="1" t="s">
        <v>8</v>
      </c>
      <c r="B2825" s="1" t="s">
        <v>24</v>
      </c>
      <c r="C2825">
        <v>200</v>
      </c>
      <c r="D2825">
        <v>230263746612100</v>
      </c>
      <c r="E2825">
        <v>230263748104000</v>
      </c>
      <c r="F2825">
        <f>((after_secondtry[[#This Row],[post-handle-timestamp]]-after_secondtry[[#This Row],[pre-handle-timestamp]])/1000000)</f>
        <v>1.4919</v>
      </c>
    </row>
    <row r="2826" spans="1:6" hidden="1" x14ac:dyDescent="0.35">
      <c r="A2826" s="1" t="s">
        <v>8</v>
      </c>
      <c r="B2826" s="1" t="s">
        <v>31</v>
      </c>
      <c r="C2826">
        <v>200</v>
      </c>
      <c r="D2826">
        <v>230263751091600</v>
      </c>
      <c r="E2826">
        <v>230263752842300</v>
      </c>
      <c r="F2826">
        <f>((after_secondtry[[#This Row],[post-handle-timestamp]]-after_secondtry[[#This Row],[pre-handle-timestamp]])/1000000)</f>
        <v>1.7506999999999999</v>
      </c>
    </row>
    <row r="2827" spans="1:6" x14ac:dyDescent="0.35">
      <c r="A2827" s="1" t="s">
        <v>8</v>
      </c>
      <c r="B2827" s="1" t="s">
        <v>34</v>
      </c>
      <c r="C2827">
        <v>200</v>
      </c>
      <c r="D2827">
        <v>230263756521300</v>
      </c>
      <c r="E2827">
        <v>230263768016300</v>
      </c>
      <c r="F2827">
        <f>((after_secondtry[[#This Row],[post-handle-timestamp]]-after_secondtry[[#This Row],[pre-handle-timestamp]])/1000000)</f>
        <v>11.494999999999999</v>
      </c>
    </row>
    <row r="2828" spans="1:6" hidden="1" x14ac:dyDescent="0.35">
      <c r="A2828" s="1" t="s">
        <v>8</v>
      </c>
      <c r="B2828" s="1" t="s">
        <v>11</v>
      </c>
      <c r="C2828">
        <v>200</v>
      </c>
      <c r="D2828">
        <v>230263942249700</v>
      </c>
      <c r="E2828">
        <v>230263943621400</v>
      </c>
      <c r="F2828">
        <f>((after_secondtry[[#This Row],[post-handle-timestamp]]-after_secondtry[[#This Row],[pre-handle-timestamp]])/1000000)</f>
        <v>1.3716999999999999</v>
      </c>
    </row>
    <row r="2829" spans="1:6" hidden="1" x14ac:dyDescent="0.35">
      <c r="A2829" s="1" t="s">
        <v>8</v>
      </c>
      <c r="B2829" s="1" t="s">
        <v>19</v>
      </c>
      <c r="C2829">
        <v>200</v>
      </c>
      <c r="D2829">
        <v>230263945539100</v>
      </c>
      <c r="E2829">
        <v>230263946877200</v>
      </c>
      <c r="F2829">
        <f>((after_secondtry[[#This Row],[post-handle-timestamp]]-after_secondtry[[#This Row],[pre-handle-timestamp]])/1000000)</f>
        <v>1.3381000000000001</v>
      </c>
    </row>
    <row r="2830" spans="1:6" hidden="1" x14ac:dyDescent="0.35">
      <c r="A2830" s="1" t="s">
        <v>8</v>
      </c>
      <c r="B2830" s="1" t="s">
        <v>13</v>
      </c>
      <c r="C2830">
        <v>200</v>
      </c>
      <c r="D2830">
        <v>230263948958000</v>
      </c>
      <c r="E2830">
        <v>230263950176200</v>
      </c>
      <c r="F2830">
        <f>((after_secondtry[[#This Row],[post-handle-timestamp]]-after_secondtry[[#This Row],[pre-handle-timestamp]])/1000000)</f>
        <v>1.2181999999999999</v>
      </c>
    </row>
    <row r="2831" spans="1:6" hidden="1" x14ac:dyDescent="0.35">
      <c r="A2831" s="1" t="s">
        <v>8</v>
      </c>
      <c r="B2831" s="1" t="s">
        <v>12</v>
      </c>
      <c r="C2831">
        <v>200</v>
      </c>
      <c r="D2831">
        <v>230263951992900</v>
      </c>
      <c r="E2831">
        <v>230263953328600</v>
      </c>
      <c r="F2831">
        <f>((after_secondtry[[#This Row],[post-handle-timestamp]]-after_secondtry[[#This Row],[pre-handle-timestamp]])/1000000)</f>
        <v>1.3357000000000001</v>
      </c>
    </row>
    <row r="2832" spans="1:6" hidden="1" x14ac:dyDescent="0.35">
      <c r="A2832" s="1" t="s">
        <v>8</v>
      </c>
      <c r="B2832" s="1" t="s">
        <v>14</v>
      </c>
      <c r="C2832">
        <v>200</v>
      </c>
      <c r="D2832">
        <v>230263955389900</v>
      </c>
      <c r="E2832">
        <v>230263956658300</v>
      </c>
      <c r="F2832">
        <f>((after_secondtry[[#This Row],[post-handle-timestamp]]-after_secondtry[[#This Row],[pre-handle-timestamp]])/1000000)</f>
        <v>1.2684</v>
      </c>
    </row>
    <row r="2833" spans="1:6" hidden="1" x14ac:dyDescent="0.35">
      <c r="A2833" s="1" t="s">
        <v>8</v>
      </c>
      <c r="B2833" s="1" t="s">
        <v>22</v>
      </c>
      <c r="C2833">
        <v>200</v>
      </c>
      <c r="D2833">
        <v>230263958468200</v>
      </c>
      <c r="E2833">
        <v>230263959669800</v>
      </c>
      <c r="F2833">
        <f>((after_secondtry[[#This Row],[post-handle-timestamp]]-after_secondtry[[#This Row],[pre-handle-timestamp]])/1000000)</f>
        <v>1.2016</v>
      </c>
    </row>
    <row r="2834" spans="1:6" hidden="1" x14ac:dyDescent="0.35">
      <c r="A2834" s="1" t="s">
        <v>8</v>
      </c>
      <c r="B2834" s="1" t="s">
        <v>15</v>
      </c>
      <c r="C2834">
        <v>200</v>
      </c>
      <c r="D2834">
        <v>230263961548300</v>
      </c>
      <c r="E2834">
        <v>230263962833600</v>
      </c>
      <c r="F2834">
        <f>((after_secondtry[[#This Row],[post-handle-timestamp]]-after_secondtry[[#This Row],[pre-handle-timestamp]])/1000000)</f>
        <v>1.2853000000000001</v>
      </c>
    </row>
    <row r="2835" spans="1:6" hidden="1" x14ac:dyDescent="0.35">
      <c r="A2835" s="1" t="s">
        <v>8</v>
      </c>
      <c r="B2835" s="1" t="s">
        <v>16</v>
      </c>
      <c r="C2835">
        <v>200</v>
      </c>
      <c r="D2835">
        <v>230263964707600</v>
      </c>
      <c r="E2835">
        <v>230263965994900</v>
      </c>
      <c r="F2835">
        <f>((after_secondtry[[#This Row],[post-handle-timestamp]]-after_secondtry[[#This Row],[pre-handle-timestamp]])/1000000)</f>
        <v>1.2873000000000001</v>
      </c>
    </row>
    <row r="2836" spans="1:6" hidden="1" x14ac:dyDescent="0.35">
      <c r="A2836" s="1" t="s">
        <v>8</v>
      </c>
      <c r="B2836" s="1" t="s">
        <v>18</v>
      </c>
      <c r="C2836">
        <v>200</v>
      </c>
      <c r="D2836">
        <v>230263967916800</v>
      </c>
      <c r="E2836">
        <v>230263969191100</v>
      </c>
      <c r="F2836">
        <f>((after_secondtry[[#This Row],[post-handle-timestamp]]-after_secondtry[[#This Row],[pre-handle-timestamp]])/1000000)</f>
        <v>1.2743</v>
      </c>
    </row>
    <row r="2837" spans="1:6" hidden="1" x14ac:dyDescent="0.35">
      <c r="A2837" s="1" t="s">
        <v>8</v>
      </c>
      <c r="B2837" s="1" t="s">
        <v>20</v>
      </c>
      <c r="C2837">
        <v>200</v>
      </c>
      <c r="D2837">
        <v>230263971290300</v>
      </c>
      <c r="E2837">
        <v>230263972636300</v>
      </c>
      <c r="F2837">
        <f>((after_secondtry[[#This Row],[post-handle-timestamp]]-after_secondtry[[#This Row],[pre-handle-timestamp]])/1000000)</f>
        <v>1.3460000000000001</v>
      </c>
    </row>
    <row r="2838" spans="1:6" hidden="1" x14ac:dyDescent="0.35">
      <c r="A2838" s="1" t="s">
        <v>8</v>
      </c>
      <c r="B2838" s="1" t="s">
        <v>21</v>
      </c>
      <c r="C2838">
        <v>200</v>
      </c>
      <c r="D2838">
        <v>230263974956200</v>
      </c>
      <c r="E2838">
        <v>230263976258300</v>
      </c>
      <c r="F2838">
        <f>((after_secondtry[[#This Row],[post-handle-timestamp]]-after_secondtry[[#This Row],[pre-handle-timestamp]])/1000000)</f>
        <v>1.3021</v>
      </c>
    </row>
    <row r="2839" spans="1:6" hidden="1" x14ac:dyDescent="0.35">
      <c r="A2839" s="1" t="s">
        <v>8</v>
      </c>
      <c r="B2839" s="1" t="s">
        <v>17</v>
      </c>
      <c r="C2839">
        <v>200</v>
      </c>
      <c r="D2839">
        <v>230263978584600</v>
      </c>
      <c r="E2839">
        <v>230263979826800</v>
      </c>
      <c r="F2839">
        <f>((after_secondtry[[#This Row],[post-handle-timestamp]]-after_secondtry[[#This Row],[pre-handle-timestamp]])/1000000)</f>
        <v>1.2422</v>
      </c>
    </row>
    <row r="2840" spans="1:6" hidden="1" x14ac:dyDescent="0.35">
      <c r="A2840" s="1" t="s">
        <v>8</v>
      </c>
      <c r="B2840" s="1" t="s">
        <v>23</v>
      </c>
      <c r="C2840">
        <v>200</v>
      </c>
      <c r="D2840">
        <v>230263981718500</v>
      </c>
      <c r="E2840">
        <v>230263983523700</v>
      </c>
      <c r="F2840">
        <f>((after_secondtry[[#This Row],[post-handle-timestamp]]-after_secondtry[[#This Row],[pre-handle-timestamp]])/1000000)</f>
        <v>1.8051999999999999</v>
      </c>
    </row>
    <row r="2841" spans="1:6" hidden="1" x14ac:dyDescent="0.35">
      <c r="A2841" s="1" t="s">
        <v>8</v>
      </c>
      <c r="B2841" s="1" t="s">
        <v>24</v>
      </c>
      <c r="C2841">
        <v>200</v>
      </c>
      <c r="D2841">
        <v>230263986970900</v>
      </c>
      <c r="E2841">
        <v>230263988434900</v>
      </c>
      <c r="F2841">
        <f>((after_secondtry[[#This Row],[post-handle-timestamp]]-after_secondtry[[#This Row],[pre-handle-timestamp]])/1000000)</f>
        <v>1.464</v>
      </c>
    </row>
    <row r="2842" spans="1:6" x14ac:dyDescent="0.35">
      <c r="A2842" s="1" t="s">
        <v>29</v>
      </c>
      <c r="B2842" s="1" t="s">
        <v>41</v>
      </c>
      <c r="C2842">
        <v>200</v>
      </c>
      <c r="D2842">
        <v>230263990609500</v>
      </c>
      <c r="E2842">
        <v>230264044894500</v>
      </c>
      <c r="F2842">
        <f>((after_secondtry[[#This Row],[post-handle-timestamp]]-after_secondtry[[#This Row],[pre-handle-timestamp]])/1000000)</f>
        <v>54.284999999999997</v>
      </c>
    </row>
    <row r="2843" spans="1:6" hidden="1" x14ac:dyDescent="0.35">
      <c r="A2843" s="1" t="s">
        <v>8</v>
      </c>
      <c r="B2843" s="1" t="s">
        <v>11</v>
      </c>
      <c r="C2843">
        <v>200</v>
      </c>
      <c r="D2843">
        <v>230264193134500</v>
      </c>
      <c r="E2843">
        <v>230264194356800</v>
      </c>
      <c r="F2843">
        <f>((after_secondtry[[#This Row],[post-handle-timestamp]]-after_secondtry[[#This Row],[pre-handle-timestamp]])/1000000)</f>
        <v>1.2222999999999999</v>
      </c>
    </row>
    <row r="2844" spans="1:6" hidden="1" x14ac:dyDescent="0.35">
      <c r="A2844" s="1" t="s">
        <v>8</v>
      </c>
      <c r="B2844" s="1" t="s">
        <v>12</v>
      </c>
      <c r="C2844">
        <v>200</v>
      </c>
      <c r="D2844">
        <v>230264196119700</v>
      </c>
      <c r="E2844">
        <v>230264197417900</v>
      </c>
      <c r="F2844">
        <f>((after_secondtry[[#This Row],[post-handle-timestamp]]-after_secondtry[[#This Row],[pre-handle-timestamp]])/1000000)</f>
        <v>1.2982</v>
      </c>
    </row>
    <row r="2845" spans="1:6" hidden="1" x14ac:dyDescent="0.35">
      <c r="A2845" s="1" t="s">
        <v>8</v>
      </c>
      <c r="B2845" s="1" t="s">
        <v>14</v>
      </c>
      <c r="C2845">
        <v>200</v>
      </c>
      <c r="D2845">
        <v>230264199355400</v>
      </c>
      <c r="E2845">
        <v>230264200505900</v>
      </c>
      <c r="F2845">
        <f>((after_secondtry[[#This Row],[post-handle-timestamp]]-after_secondtry[[#This Row],[pre-handle-timestamp]])/1000000)</f>
        <v>1.1505000000000001</v>
      </c>
    </row>
    <row r="2846" spans="1:6" hidden="1" x14ac:dyDescent="0.35">
      <c r="A2846" s="1" t="s">
        <v>8</v>
      </c>
      <c r="B2846" s="1" t="s">
        <v>15</v>
      </c>
      <c r="C2846">
        <v>200</v>
      </c>
      <c r="D2846">
        <v>230264202250600</v>
      </c>
      <c r="E2846">
        <v>230264203476000</v>
      </c>
      <c r="F2846">
        <f>((after_secondtry[[#This Row],[post-handle-timestamp]]-after_secondtry[[#This Row],[pre-handle-timestamp]])/1000000)</f>
        <v>1.2254</v>
      </c>
    </row>
    <row r="2847" spans="1:6" hidden="1" x14ac:dyDescent="0.35">
      <c r="A2847" s="1" t="s">
        <v>8</v>
      </c>
      <c r="B2847" s="1" t="s">
        <v>16</v>
      </c>
      <c r="C2847">
        <v>200</v>
      </c>
      <c r="D2847">
        <v>230264205317900</v>
      </c>
      <c r="E2847">
        <v>230264206482400</v>
      </c>
      <c r="F2847">
        <f>((after_secondtry[[#This Row],[post-handle-timestamp]]-after_secondtry[[#This Row],[pre-handle-timestamp]])/1000000)</f>
        <v>1.1645000000000001</v>
      </c>
    </row>
    <row r="2848" spans="1:6" hidden="1" x14ac:dyDescent="0.35">
      <c r="A2848" s="1" t="s">
        <v>8</v>
      </c>
      <c r="B2848" s="1" t="s">
        <v>18</v>
      </c>
      <c r="C2848">
        <v>200</v>
      </c>
      <c r="D2848">
        <v>230264208274900</v>
      </c>
      <c r="E2848">
        <v>230264209531600</v>
      </c>
      <c r="F2848">
        <f>((after_secondtry[[#This Row],[post-handle-timestamp]]-after_secondtry[[#This Row],[pre-handle-timestamp]])/1000000)</f>
        <v>1.2566999999999999</v>
      </c>
    </row>
    <row r="2849" spans="1:6" hidden="1" x14ac:dyDescent="0.35">
      <c r="A2849" s="1" t="s">
        <v>8</v>
      </c>
      <c r="B2849" s="1" t="s">
        <v>19</v>
      </c>
      <c r="C2849">
        <v>200</v>
      </c>
      <c r="D2849">
        <v>230264211455900</v>
      </c>
      <c r="E2849">
        <v>230264212903900</v>
      </c>
      <c r="F2849">
        <f>((after_secondtry[[#This Row],[post-handle-timestamp]]-after_secondtry[[#This Row],[pre-handle-timestamp]])/1000000)</f>
        <v>1.448</v>
      </c>
    </row>
    <row r="2850" spans="1:6" hidden="1" x14ac:dyDescent="0.35">
      <c r="A2850" s="1" t="s">
        <v>8</v>
      </c>
      <c r="B2850" s="1" t="s">
        <v>13</v>
      </c>
      <c r="C2850">
        <v>200</v>
      </c>
      <c r="D2850">
        <v>230264215115700</v>
      </c>
      <c r="E2850">
        <v>230264216336700</v>
      </c>
      <c r="F2850">
        <f>((after_secondtry[[#This Row],[post-handle-timestamp]]-after_secondtry[[#This Row],[pre-handle-timestamp]])/1000000)</f>
        <v>1.2210000000000001</v>
      </c>
    </row>
    <row r="2851" spans="1:6" hidden="1" x14ac:dyDescent="0.35">
      <c r="A2851" s="1" t="s">
        <v>8</v>
      </c>
      <c r="B2851" s="1" t="s">
        <v>20</v>
      </c>
      <c r="C2851">
        <v>200</v>
      </c>
      <c r="D2851">
        <v>230264218141300</v>
      </c>
      <c r="E2851">
        <v>230264219354100</v>
      </c>
      <c r="F2851">
        <f>((after_secondtry[[#This Row],[post-handle-timestamp]]-after_secondtry[[#This Row],[pre-handle-timestamp]])/1000000)</f>
        <v>1.2128000000000001</v>
      </c>
    </row>
    <row r="2852" spans="1:6" hidden="1" x14ac:dyDescent="0.35">
      <c r="A2852" s="1" t="s">
        <v>8</v>
      </c>
      <c r="B2852" s="1" t="s">
        <v>21</v>
      </c>
      <c r="C2852">
        <v>200</v>
      </c>
      <c r="D2852">
        <v>230264221444200</v>
      </c>
      <c r="E2852">
        <v>230264222738500</v>
      </c>
      <c r="F2852">
        <f>((after_secondtry[[#This Row],[post-handle-timestamp]]-after_secondtry[[#This Row],[pre-handle-timestamp]])/1000000)</f>
        <v>1.2943</v>
      </c>
    </row>
    <row r="2853" spans="1:6" hidden="1" x14ac:dyDescent="0.35">
      <c r="A2853" s="1" t="s">
        <v>8</v>
      </c>
      <c r="B2853" s="1" t="s">
        <v>22</v>
      </c>
      <c r="C2853">
        <v>200</v>
      </c>
      <c r="D2853">
        <v>230264224881900</v>
      </c>
      <c r="E2853">
        <v>230264226040500</v>
      </c>
      <c r="F2853">
        <f>((after_secondtry[[#This Row],[post-handle-timestamp]]-after_secondtry[[#This Row],[pre-handle-timestamp]])/1000000)</f>
        <v>1.1586000000000001</v>
      </c>
    </row>
    <row r="2854" spans="1:6" hidden="1" x14ac:dyDescent="0.35">
      <c r="A2854" s="1" t="s">
        <v>8</v>
      </c>
      <c r="B2854" s="1" t="s">
        <v>17</v>
      </c>
      <c r="C2854">
        <v>200</v>
      </c>
      <c r="D2854">
        <v>230264227744600</v>
      </c>
      <c r="E2854">
        <v>230264228928300</v>
      </c>
      <c r="F2854">
        <f>((after_secondtry[[#This Row],[post-handle-timestamp]]-after_secondtry[[#This Row],[pre-handle-timestamp]])/1000000)</f>
        <v>1.1837</v>
      </c>
    </row>
    <row r="2855" spans="1:6" hidden="1" x14ac:dyDescent="0.35">
      <c r="A2855" s="1" t="s">
        <v>8</v>
      </c>
      <c r="B2855" s="1" t="s">
        <v>23</v>
      </c>
      <c r="C2855">
        <v>200</v>
      </c>
      <c r="D2855">
        <v>230264230735600</v>
      </c>
      <c r="E2855">
        <v>230264232254000</v>
      </c>
      <c r="F2855">
        <f>((after_secondtry[[#This Row],[post-handle-timestamp]]-after_secondtry[[#This Row],[pre-handle-timestamp]])/1000000)</f>
        <v>1.5184</v>
      </c>
    </row>
    <row r="2856" spans="1:6" hidden="1" x14ac:dyDescent="0.35">
      <c r="A2856" s="1" t="s">
        <v>8</v>
      </c>
      <c r="B2856" s="1" t="s">
        <v>24</v>
      </c>
      <c r="C2856">
        <v>200</v>
      </c>
      <c r="D2856">
        <v>230264235875400</v>
      </c>
      <c r="E2856">
        <v>230264237831100</v>
      </c>
      <c r="F2856">
        <f>((after_secondtry[[#This Row],[post-handle-timestamp]]-after_secondtry[[#This Row],[pre-handle-timestamp]])/1000000)</f>
        <v>1.9557</v>
      </c>
    </row>
    <row r="2857" spans="1:6" x14ac:dyDescent="0.35">
      <c r="A2857" s="1" t="s">
        <v>29</v>
      </c>
      <c r="B2857" s="1" t="s">
        <v>41</v>
      </c>
      <c r="C2857">
        <v>200</v>
      </c>
      <c r="D2857">
        <v>230264240021100</v>
      </c>
      <c r="E2857">
        <v>230264276180000</v>
      </c>
      <c r="F2857">
        <f>((after_secondtry[[#This Row],[post-handle-timestamp]]-after_secondtry[[#This Row],[pre-handle-timestamp]])/1000000)</f>
        <v>36.158900000000003</v>
      </c>
    </row>
    <row r="2858" spans="1:6" hidden="1" x14ac:dyDescent="0.35">
      <c r="A2858" s="1" t="s">
        <v>8</v>
      </c>
      <c r="B2858" s="1" t="s">
        <v>11</v>
      </c>
      <c r="C2858">
        <v>200</v>
      </c>
      <c r="D2858">
        <v>230264440041500</v>
      </c>
      <c r="E2858">
        <v>230264441290300</v>
      </c>
      <c r="F2858">
        <f>((after_secondtry[[#This Row],[post-handle-timestamp]]-after_secondtry[[#This Row],[pre-handle-timestamp]])/1000000)</f>
        <v>1.2487999999999999</v>
      </c>
    </row>
    <row r="2859" spans="1:6" hidden="1" x14ac:dyDescent="0.35">
      <c r="A2859" s="1" t="s">
        <v>8</v>
      </c>
      <c r="B2859" s="1" t="s">
        <v>19</v>
      </c>
      <c r="C2859">
        <v>200</v>
      </c>
      <c r="D2859">
        <v>230264443073300</v>
      </c>
      <c r="E2859">
        <v>230264444472400</v>
      </c>
      <c r="F2859">
        <f>((after_secondtry[[#This Row],[post-handle-timestamp]]-after_secondtry[[#This Row],[pre-handle-timestamp]])/1000000)</f>
        <v>1.3991</v>
      </c>
    </row>
    <row r="2860" spans="1:6" hidden="1" x14ac:dyDescent="0.35">
      <c r="A2860" s="1" t="s">
        <v>8</v>
      </c>
      <c r="B2860" s="1" t="s">
        <v>13</v>
      </c>
      <c r="C2860">
        <v>200</v>
      </c>
      <c r="D2860">
        <v>230264446569700</v>
      </c>
      <c r="E2860">
        <v>230264447805400</v>
      </c>
      <c r="F2860">
        <f>((after_secondtry[[#This Row],[post-handle-timestamp]]-after_secondtry[[#This Row],[pre-handle-timestamp]])/1000000)</f>
        <v>1.2357</v>
      </c>
    </row>
    <row r="2861" spans="1:6" hidden="1" x14ac:dyDescent="0.35">
      <c r="A2861" s="1" t="s">
        <v>8</v>
      </c>
      <c r="B2861" s="1" t="s">
        <v>12</v>
      </c>
      <c r="C2861">
        <v>200</v>
      </c>
      <c r="D2861">
        <v>230264449613500</v>
      </c>
      <c r="E2861">
        <v>230264450936700</v>
      </c>
      <c r="F2861">
        <f>((after_secondtry[[#This Row],[post-handle-timestamp]]-after_secondtry[[#This Row],[pre-handle-timestamp]])/1000000)</f>
        <v>1.3231999999999999</v>
      </c>
    </row>
    <row r="2862" spans="1:6" hidden="1" x14ac:dyDescent="0.35">
      <c r="A2862" s="1" t="s">
        <v>8</v>
      </c>
      <c r="B2862" s="1" t="s">
        <v>14</v>
      </c>
      <c r="C2862">
        <v>200</v>
      </c>
      <c r="D2862">
        <v>230264452975800</v>
      </c>
      <c r="E2862">
        <v>230264454246000</v>
      </c>
      <c r="F2862">
        <f>((after_secondtry[[#This Row],[post-handle-timestamp]]-after_secondtry[[#This Row],[pre-handle-timestamp]])/1000000)</f>
        <v>1.2702</v>
      </c>
    </row>
    <row r="2863" spans="1:6" hidden="1" x14ac:dyDescent="0.35">
      <c r="A2863" s="1" t="s">
        <v>8</v>
      </c>
      <c r="B2863" s="1" t="s">
        <v>15</v>
      </c>
      <c r="C2863">
        <v>200</v>
      </c>
      <c r="D2863">
        <v>230264456040700</v>
      </c>
      <c r="E2863">
        <v>230264457298800</v>
      </c>
      <c r="F2863">
        <f>((after_secondtry[[#This Row],[post-handle-timestamp]]-after_secondtry[[#This Row],[pre-handle-timestamp]])/1000000)</f>
        <v>1.2581</v>
      </c>
    </row>
    <row r="2864" spans="1:6" hidden="1" x14ac:dyDescent="0.35">
      <c r="A2864" s="1" t="s">
        <v>8</v>
      </c>
      <c r="B2864" s="1" t="s">
        <v>17</v>
      </c>
      <c r="C2864">
        <v>200</v>
      </c>
      <c r="D2864">
        <v>230264459122900</v>
      </c>
      <c r="E2864">
        <v>230264460307400</v>
      </c>
      <c r="F2864">
        <f>((after_secondtry[[#This Row],[post-handle-timestamp]]-after_secondtry[[#This Row],[pre-handle-timestamp]])/1000000)</f>
        <v>1.1845000000000001</v>
      </c>
    </row>
    <row r="2865" spans="1:6" hidden="1" x14ac:dyDescent="0.35">
      <c r="A2865" s="1" t="s">
        <v>8</v>
      </c>
      <c r="B2865" s="1" t="s">
        <v>16</v>
      </c>
      <c r="C2865">
        <v>200</v>
      </c>
      <c r="D2865">
        <v>230264462098000</v>
      </c>
      <c r="E2865">
        <v>230264463353100</v>
      </c>
      <c r="F2865">
        <f>((after_secondtry[[#This Row],[post-handle-timestamp]]-after_secondtry[[#This Row],[pre-handle-timestamp]])/1000000)</f>
        <v>1.2551000000000001</v>
      </c>
    </row>
    <row r="2866" spans="1:6" hidden="1" x14ac:dyDescent="0.35">
      <c r="A2866" s="1" t="s">
        <v>8</v>
      </c>
      <c r="B2866" s="1" t="s">
        <v>18</v>
      </c>
      <c r="C2866">
        <v>200</v>
      </c>
      <c r="D2866">
        <v>230264465102900</v>
      </c>
      <c r="E2866">
        <v>230264466365900</v>
      </c>
      <c r="F2866">
        <f>((after_secondtry[[#This Row],[post-handle-timestamp]]-after_secondtry[[#This Row],[pre-handle-timestamp]])/1000000)</f>
        <v>1.2629999999999999</v>
      </c>
    </row>
    <row r="2867" spans="1:6" hidden="1" x14ac:dyDescent="0.35">
      <c r="A2867" s="1" t="s">
        <v>8</v>
      </c>
      <c r="B2867" s="1" t="s">
        <v>20</v>
      </c>
      <c r="C2867">
        <v>200</v>
      </c>
      <c r="D2867">
        <v>230264468127700</v>
      </c>
      <c r="E2867">
        <v>230264469411900</v>
      </c>
      <c r="F2867">
        <f>((after_secondtry[[#This Row],[post-handle-timestamp]]-after_secondtry[[#This Row],[pre-handle-timestamp]])/1000000)</f>
        <v>1.2842</v>
      </c>
    </row>
    <row r="2868" spans="1:6" hidden="1" x14ac:dyDescent="0.35">
      <c r="A2868" s="1" t="s">
        <v>8</v>
      </c>
      <c r="B2868" s="1" t="s">
        <v>21</v>
      </c>
      <c r="C2868">
        <v>200</v>
      </c>
      <c r="D2868">
        <v>230264471476800</v>
      </c>
      <c r="E2868">
        <v>230264472831800</v>
      </c>
      <c r="F2868">
        <f>((after_secondtry[[#This Row],[post-handle-timestamp]]-after_secondtry[[#This Row],[pre-handle-timestamp]])/1000000)</f>
        <v>1.355</v>
      </c>
    </row>
    <row r="2869" spans="1:6" hidden="1" x14ac:dyDescent="0.35">
      <c r="A2869" s="1" t="s">
        <v>8</v>
      </c>
      <c r="B2869" s="1" t="s">
        <v>22</v>
      </c>
      <c r="C2869">
        <v>200</v>
      </c>
      <c r="D2869">
        <v>230264475038800</v>
      </c>
      <c r="E2869">
        <v>230264476212000</v>
      </c>
      <c r="F2869">
        <f>((after_secondtry[[#This Row],[post-handle-timestamp]]-after_secondtry[[#This Row],[pre-handle-timestamp]])/1000000)</f>
        <v>1.1732</v>
      </c>
    </row>
    <row r="2870" spans="1:6" hidden="1" x14ac:dyDescent="0.35">
      <c r="A2870" s="1" t="s">
        <v>8</v>
      </c>
      <c r="B2870" s="1" t="s">
        <v>23</v>
      </c>
      <c r="C2870">
        <v>200</v>
      </c>
      <c r="D2870">
        <v>230264478219600</v>
      </c>
      <c r="E2870">
        <v>230264479632900</v>
      </c>
      <c r="F2870">
        <f>((after_secondtry[[#This Row],[post-handle-timestamp]]-after_secondtry[[#This Row],[pre-handle-timestamp]])/1000000)</f>
        <v>1.4133</v>
      </c>
    </row>
    <row r="2871" spans="1:6" hidden="1" x14ac:dyDescent="0.35">
      <c r="A2871" s="1" t="s">
        <v>8</v>
      </c>
      <c r="B2871" s="1" t="s">
        <v>24</v>
      </c>
      <c r="C2871">
        <v>200</v>
      </c>
      <c r="D2871">
        <v>230264482976800</v>
      </c>
      <c r="E2871">
        <v>230264484423600</v>
      </c>
      <c r="F2871">
        <f>((after_secondtry[[#This Row],[post-handle-timestamp]]-after_secondtry[[#This Row],[pre-handle-timestamp]])/1000000)</f>
        <v>1.4468000000000001</v>
      </c>
    </row>
    <row r="2872" spans="1:6" x14ac:dyDescent="0.35">
      <c r="A2872" s="1" t="s">
        <v>29</v>
      </c>
      <c r="B2872" s="1" t="s">
        <v>41</v>
      </c>
      <c r="C2872">
        <v>200</v>
      </c>
      <c r="D2872">
        <v>230264486524200</v>
      </c>
      <c r="E2872">
        <v>230264523449100</v>
      </c>
      <c r="F2872">
        <f>((after_secondtry[[#This Row],[post-handle-timestamp]]-after_secondtry[[#This Row],[pre-handle-timestamp]])/1000000)</f>
        <v>36.924900000000001</v>
      </c>
    </row>
    <row r="2873" spans="1:6" hidden="1" x14ac:dyDescent="0.35">
      <c r="A2873" s="1" t="s">
        <v>8</v>
      </c>
      <c r="B2873" s="1" t="s">
        <v>11</v>
      </c>
      <c r="C2873">
        <v>200</v>
      </c>
      <c r="D2873">
        <v>230264594445400</v>
      </c>
      <c r="E2873">
        <v>230264595671600</v>
      </c>
      <c r="F2873">
        <f>((after_secondtry[[#This Row],[post-handle-timestamp]]-after_secondtry[[#This Row],[pre-handle-timestamp]])/1000000)</f>
        <v>1.2262</v>
      </c>
    </row>
    <row r="2874" spans="1:6" hidden="1" x14ac:dyDescent="0.35">
      <c r="A2874" s="1" t="s">
        <v>8</v>
      </c>
      <c r="B2874" s="1" t="s">
        <v>19</v>
      </c>
      <c r="C2874">
        <v>200</v>
      </c>
      <c r="D2874">
        <v>230264597480000</v>
      </c>
      <c r="E2874">
        <v>230264598811200</v>
      </c>
      <c r="F2874">
        <f>((after_secondtry[[#This Row],[post-handle-timestamp]]-after_secondtry[[#This Row],[pre-handle-timestamp]])/1000000)</f>
        <v>1.3311999999999999</v>
      </c>
    </row>
    <row r="2875" spans="1:6" hidden="1" x14ac:dyDescent="0.35">
      <c r="A2875" s="1" t="s">
        <v>8</v>
      </c>
      <c r="B2875" s="1" t="s">
        <v>12</v>
      </c>
      <c r="C2875">
        <v>200</v>
      </c>
      <c r="D2875">
        <v>230264600911200</v>
      </c>
      <c r="E2875">
        <v>230264602236800</v>
      </c>
      <c r="F2875">
        <f>((after_secondtry[[#This Row],[post-handle-timestamp]]-after_secondtry[[#This Row],[pre-handle-timestamp]])/1000000)</f>
        <v>1.3255999999999999</v>
      </c>
    </row>
    <row r="2876" spans="1:6" hidden="1" x14ac:dyDescent="0.35">
      <c r="A2876" s="1" t="s">
        <v>8</v>
      </c>
      <c r="B2876" s="1" t="s">
        <v>14</v>
      </c>
      <c r="C2876">
        <v>200</v>
      </c>
      <c r="D2876">
        <v>230264604247300</v>
      </c>
      <c r="E2876">
        <v>230264605486400</v>
      </c>
      <c r="F2876">
        <f>((after_secondtry[[#This Row],[post-handle-timestamp]]-after_secondtry[[#This Row],[pre-handle-timestamp]])/1000000)</f>
        <v>1.2391000000000001</v>
      </c>
    </row>
    <row r="2877" spans="1:6" hidden="1" x14ac:dyDescent="0.35">
      <c r="A2877" s="1" t="s">
        <v>8</v>
      </c>
      <c r="B2877" s="1" t="s">
        <v>15</v>
      </c>
      <c r="C2877">
        <v>200</v>
      </c>
      <c r="D2877">
        <v>230264607272800</v>
      </c>
      <c r="E2877">
        <v>230264608588700</v>
      </c>
      <c r="F2877">
        <f>((after_secondtry[[#This Row],[post-handle-timestamp]]-after_secondtry[[#This Row],[pre-handle-timestamp]])/1000000)</f>
        <v>1.3159000000000001</v>
      </c>
    </row>
    <row r="2878" spans="1:6" hidden="1" x14ac:dyDescent="0.35">
      <c r="A2878" s="1" t="s">
        <v>8</v>
      </c>
      <c r="B2878" s="1" t="s">
        <v>16</v>
      </c>
      <c r="C2878">
        <v>200</v>
      </c>
      <c r="D2878">
        <v>230264610636100</v>
      </c>
      <c r="E2878">
        <v>230264611875900</v>
      </c>
      <c r="F2878">
        <f>((after_secondtry[[#This Row],[post-handle-timestamp]]-after_secondtry[[#This Row],[pre-handle-timestamp]])/1000000)</f>
        <v>1.2398</v>
      </c>
    </row>
    <row r="2879" spans="1:6" hidden="1" x14ac:dyDescent="0.35">
      <c r="A2879" s="1" t="s">
        <v>8</v>
      </c>
      <c r="B2879" s="1" t="s">
        <v>18</v>
      </c>
      <c r="C2879">
        <v>200</v>
      </c>
      <c r="D2879">
        <v>230264613968900</v>
      </c>
      <c r="E2879">
        <v>230264615243300</v>
      </c>
      <c r="F2879">
        <f>((after_secondtry[[#This Row],[post-handle-timestamp]]-after_secondtry[[#This Row],[pre-handle-timestamp]])/1000000)</f>
        <v>1.2744</v>
      </c>
    </row>
    <row r="2880" spans="1:6" hidden="1" x14ac:dyDescent="0.35">
      <c r="A2880" s="1" t="s">
        <v>8</v>
      </c>
      <c r="B2880" s="1" t="s">
        <v>13</v>
      </c>
      <c r="C2880">
        <v>200</v>
      </c>
      <c r="D2880">
        <v>230264617109200</v>
      </c>
      <c r="E2880">
        <v>230264618364600</v>
      </c>
      <c r="F2880">
        <f>((after_secondtry[[#This Row],[post-handle-timestamp]]-after_secondtry[[#This Row],[pre-handle-timestamp]])/1000000)</f>
        <v>1.2554000000000001</v>
      </c>
    </row>
    <row r="2881" spans="1:6" hidden="1" x14ac:dyDescent="0.35">
      <c r="A2881" s="1" t="s">
        <v>8</v>
      </c>
      <c r="B2881" s="1" t="s">
        <v>20</v>
      </c>
      <c r="C2881">
        <v>200</v>
      </c>
      <c r="D2881">
        <v>230264620158100</v>
      </c>
      <c r="E2881">
        <v>230264621462200</v>
      </c>
      <c r="F2881">
        <f>((after_secondtry[[#This Row],[post-handle-timestamp]]-after_secondtry[[#This Row],[pre-handle-timestamp]])/1000000)</f>
        <v>1.3041</v>
      </c>
    </row>
    <row r="2882" spans="1:6" hidden="1" x14ac:dyDescent="0.35">
      <c r="A2882" s="1" t="s">
        <v>8</v>
      </c>
      <c r="B2882" s="1" t="s">
        <v>21</v>
      </c>
      <c r="C2882">
        <v>200</v>
      </c>
      <c r="D2882">
        <v>230264623734800</v>
      </c>
      <c r="E2882">
        <v>230264625057200</v>
      </c>
      <c r="F2882">
        <f>((after_secondtry[[#This Row],[post-handle-timestamp]]-after_secondtry[[#This Row],[pre-handle-timestamp]])/1000000)</f>
        <v>1.3224</v>
      </c>
    </row>
    <row r="2883" spans="1:6" hidden="1" x14ac:dyDescent="0.35">
      <c r="A2883" s="1" t="s">
        <v>8</v>
      </c>
      <c r="B2883" s="1" t="s">
        <v>22</v>
      </c>
      <c r="C2883">
        <v>200</v>
      </c>
      <c r="D2883">
        <v>230264627364400</v>
      </c>
      <c r="E2883">
        <v>230264628582100</v>
      </c>
      <c r="F2883">
        <f>((after_secondtry[[#This Row],[post-handle-timestamp]]-after_secondtry[[#This Row],[pre-handle-timestamp]])/1000000)</f>
        <v>1.2177</v>
      </c>
    </row>
    <row r="2884" spans="1:6" hidden="1" x14ac:dyDescent="0.35">
      <c r="A2884" s="1" t="s">
        <v>8</v>
      </c>
      <c r="B2884" s="1" t="s">
        <v>17</v>
      </c>
      <c r="C2884">
        <v>200</v>
      </c>
      <c r="D2884">
        <v>230264630403000</v>
      </c>
      <c r="E2884">
        <v>230264631608700</v>
      </c>
      <c r="F2884">
        <f>((after_secondtry[[#This Row],[post-handle-timestamp]]-after_secondtry[[#This Row],[pre-handle-timestamp]])/1000000)</f>
        <v>1.2057</v>
      </c>
    </row>
    <row r="2885" spans="1:6" hidden="1" x14ac:dyDescent="0.35">
      <c r="A2885" s="1" t="s">
        <v>8</v>
      </c>
      <c r="B2885" s="1" t="s">
        <v>23</v>
      </c>
      <c r="C2885">
        <v>200</v>
      </c>
      <c r="D2885">
        <v>230264633548600</v>
      </c>
      <c r="E2885">
        <v>230264635053000</v>
      </c>
      <c r="F2885">
        <f>((after_secondtry[[#This Row],[post-handle-timestamp]]-after_secondtry[[#This Row],[pre-handle-timestamp]])/1000000)</f>
        <v>1.5044</v>
      </c>
    </row>
    <row r="2886" spans="1:6" x14ac:dyDescent="0.35">
      <c r="A2886" s="1" t="s">
        <v>8</v>
      </c>
      <c r="B2886" s="1" t="s">
        <v>30</v>
      </c>
      <c r="C2886">
        <v>200</v>
      </c>
      <c r="D2886">
        <v>230264638087400</v>
      </c>
      <c r="E2886">
        <v>230264658615600</v>
      </c>
      <c r="F2886">
        <f>((after_secondtry[[#This Row],[post-handle-timestamp]]-after_secondtry[[#This Row],[pre-handle-timestamp]])/1000000)</f>
        <v>20.528199999999998</v>
      </c>
    </row>
    <row r="2887" spans="1:6" hidden="1" x14ac:dyDescent="0.35">
      <c r="A2887" s="1" t="s">
        <v>8</v>
      </c>
      <c r="B2887" s="1" t="s">
        <v>11</v>
      </c>
      <c r="C2887">
        <v>200</v>
      </c>
      <c r="D2887">
        <v>230265246589700</v>
      </c>
      <c r="E2887">
        <v>230265247777400</v>
      </c>
      <c r="F2887">
        <f>((after_secondtry[[#This Row],[post-handle-timestamp]]-after_secondtry[[#This Row],[pre-handle-timestamp]])/1000000)</f>
        <v>1.1877</v>
      </c>
    </row>
    <row r="2888" spans="1:6" hidden="1" x14ac:dyDescent="0.35">
      <c r="A2888" s="1" t="s">
        <v>8</v>
      </c>
      <c r="B2888" s="1" t="s">
        <v>12</v>
      </c>
      <c r="C2888">
        <v>200</v>
      </c>
      <c r="D2888">
        <v>230265249573300</v>
      </c>
      <c r="E2888">
        <v>230265250842400</v>
      </c>
      <c r="F2888">
        <f>((after_secondtry[[#This Row],[post-handle-timestamp]]-after_secondtry[[#This Row],[pre-handle-timestamp]])/1000000)</f>
        <v>1.2690999999999999</v>
      </c>
    </row>
    <row r="2889" spans="1:6" hidden="1" x14ac:dyDescent="0.35">
      <c r="A2889" s="1" t="s">
        <v>8</v>
      </c>
      <c r="B2889" s="1" t="s">
        <v>14</v>
      </c>
      <c r="C2889">
        <v>200</v>
      </c>
      <c r="D2889">
        <v>230265252896200</v>
      </c>
      <c r="E2889">
        <v>230265254032900</v>
      </c>
      <c r="F2889">
        <f>((after_secondtry[[#This Row],[post-handle-timestamp]]-after_secondtry[[#This Row],[pre-handle-timestamp]])/1000000)</f>
        <v>1.1367</v>
      </c>
    </row>
    <row r="2890" spans="1:6" hidden="1" x14ac:dyDescent="0.35">
      <c r="A2890" s="1" t="s">
        <v>8</v>
      </c>
      <c r="B2890" s="1" t="s">
        <v>15</v>
      </c>
      <c r="C2890">
        <v>200</v>
      </c>
      <c r="D2890">
        <v>230265255741500</v>
      </c>
      <c r="E2890">
        <v>230265256905900</v>
      </c>
      <c r="F2890">
        <f>((after_secondtry[[#This Row],[post-handle-timestamp]]-after_secondtry[[#This Row],[pre-handle-timestamp]])/1000000)</f>
        <v>1.1644000000000001</v>
      </c>
    </row>
    <row r="2891" spans="1:6" hidden="1" x14ac:dyDescent="0.35">
      <c r="A2891" s="1" t="s">
        <v>8</v>
      </c>
      <c r="B2891" s="1" t="s">
        <v>16</v>
      </c>
      <c r="C2891">
        <v>200</v>
      </c>
      <c r="D2891">
        <v>230265258674700</v>
      </c>
      <c r="E2891">
        <v>230265259852500</v>
      </c>
      <c r="F2891">
        <f>((after_secondtry[[#This Row],[post-handle-timestamp]]-after_secondtry[[#This Row],[pre-handle-timestamp]])/1000000)</f>
        <v>1.1778</v>
      </c>
    </row>
    <row r="2892" spans="1:6" hidden="1" x14ac:dyDescent="0.35">
      <c r="A2892" s="1" t="s">
        <v>8</v>
      </c>
      <c r="B2892" s="1" t="s">
        <v>18</v>
      </c>
      <c r="C2892">
        <v>200</v>
      </c>
      <c r="D2892">
        <v>230265261521800</v>
      </c>
      <c r="E2892">
        <v>230265262743000</v>
      </c>
      <c r="F2892">
        <f>((after_secondtry[[#This Row],[post-handle-timestamp]]-after_secondtry[[#This Row],[pre-handle-timestamp]])/1000000)</f>
        <v>1.2212000000000001</v>
      </c>
    </row>
    <row r="2893" spans="1:6" hidden="1" x14ac:dyDescent="0.35">
      <c r="A2893" s="1" t="s">
        <v>8</v>
      </c>
      <c r="B2893" s="1" t="s">
        <v>19</v>
      </c>
      <c r="C2893">
        <v>200</v>
      </c>
      <c r="D2893">
        <v>230265264524100</v>
      </c>
      <c r="E2893">
        <v>230265265776500</v>
      </c>
      <c r="F2893">
        <f>((after_secondtry[[#This Row],[post-handle-timestamp]]-after_secondtry[[#This Row],[pre-handle-timestamp]])/1000000)</f>
        <v>1.2524</v>
      </c>
    </row>
    <row r="2894" spans="1:6" hidden="1" x14ac:dyDescent="0.35">
      <c r="A2894" s="1" t="s">
        <v>8</v>
      </c>
      <c r="B2894" s="1" t="s">
        <v>13</v>
      </c>
      <c r="C2894">
        <v>200</v>
      </c>
      <c r="D2894">
        <v>230265267777600</v>
      </c>
      <c r="E2894">
        <v>230265268911100</v>
      </c>
      <c r="F2894">
        <f>((after_secondtry[[#This Row],[post-handle-timestamp]]-after_secondtry[[#This Row],[pre-handle-timestamp]])/1000000)</f>
        <v>1.1335</v>
      </c>
    </row>
    <row r="2895" spans="1:6" hidden="1" x14ac:dyDescent="0.35">
      <c r="A2895" s="1" t="s">
        <v>8</v>
      </c>
      <c r="B2895" s="1" t="s">
        <v>20</v>
      </c>
      <c r="C2895">
        <v>200</v>
      </c>
      <c r="D2895">
        <v>230265270632800</v>
      </c>
      <c r="E2895">
        <v>230265271856000</v>
      </c>
      <c r="F2895">
        <f>((after_secondtry[[#This Row],[post-handle-timestamp]]-after_secondtry[[#This Row],[pre-handle-timestamp]])/1000000)</f>
        <v>1.2232000000000001</v>
      </c>
    </row>
    <row r="2896" spans="1:6" hidden="1" x14ac:dyDescent="0.35">
      <c r="A2896" s="1" t="s">
        <v>8</v>
      </c>
      <c r="B2896" s="1" t="s">
        <v>21</v>
      </c>
      <c r="C2896">
        <v>200</v>
      </c>
      <c r="D2896">
        <v>230265274164700</v>
      </c>
      <c r="E2896">
        <v>230265275369900</v>
      </c>
      <c r="F2896">
        <f>((after_secondtry[[#This Row],[post-handle-timestamp]]-after_secondtry[[#This Row],[pre-handle-timestamp]])/1000000)</f>
        <v>1.2052</v>
      </c>
    </row>
    <row r="2897" spans="1:6" hidden="1" x14ac:dyDescent="0.35">
      <c r="A2897" s="1" t="s">
        <v>8</v>
      </c>
      <c r="B2897" s="1" t="s">
        <v>22</v>
      </c>
      <c r="C2897">
        <v>200</v>
      </c>
      <c r="D2897">
        <v>230265277409500</v>
      </c>
      <c r="E2897">
        <v>230265278555300</v>
      </c>
      <c r="F2897">
        <f>((after_secondtry[[#This Row],[post-handle-timestamp]]-after_secondtry[[#This Row],[pre-handle-timestamp]])/1000000)</f>
        <v>1.1457999999999999</v>
      </c>
    </row>
    <row r="2898" spans="1:6" hidden="1" x14ac:dyDescent="0.35">
      <c r="A2898" s="1" t="s">
        <v>8</v>
      </c>
      <c r="B2898" s="1" t="s">
        <v>17</v>
      </c>
      <c r="C2898">
        <v>200</v>
      </c>
      <c r="D2898">
        <v>230265280158600</v>
      </c>
      <c r="E2898">
        <v>230265281325700</v>
      </c>
      <c r="F2898">
        <f>((after_secondtry[[#This Row],[post-handle-timestamp]]-after_secondtry[[#This Row],[pre-handle-timestamp]])/1000000)</f>
        <v>1.1671</v>
      </c>
    </row>
    <row r="2899" spans="1:6" hidden="1" x14ac:dyDescent="0.35">
      <c r="A2899" s="1" t="s">
        <v>8</v>
      </c>
      <c r="B2899" s="1" t="s">
        <v>23</v>
      </c>
      <c r="C2899">
        <v>200</v>
      </c>
      <c r="D2899">
        <v>230265283147100</v>
      </c>
      <c r="E2899">
        <v>230265284629300</v>
      </c>
      <c r="F2899">
        <f>((after_secondtry[[#This Row],[post-handle-timestamp]]-after_secondtry[[#This Row],[pre-handle-timestamp]])/1000000)</f>
        <v>1.4822</v>
      </c>
    </row>
    <row r="2900" spans="1:6" hidden="1" x14ac:dyDescent="0.35">
      <c r="A2900" s="1" t="s">
        <v>8</v>
      </c>
      <c r="B2900" s="1" t="s">
        <v>24</v>
      </c>
      <c r="C2900">
        <v>200</v>
      </c>
      <c r="D2900">
        <v>230265287755300</v>
      </c>
      <c r="E2900">
        <v>230265289127000</v>
      </c>
      <c r="F2900">
        <f>((after_secondtry[[#This Row],[post-handle-timestamp]]-after_secondtry[[#This Row],[pre-handle-timestamp]])/1000000)</f>
        <v>1.3716999999999999</v>
      </c>
    </row>
    <row r="2901" spans="1:6" hidden="1" x14ac:dyDescent="0.35">
      <c r="A2901" s="1" t="s">
        <v>8</v>
      </c>
      <c r="B2901" s="1" t="s">
        <v>31</v>
      </c>
      <c r="C2901">
        <v>200</v>
      </c>
      <c r="D2901">
        <v>230265291259000</v>
      </c>
      <c r="E2901">
        <v>230265292426400</v>
      </c>
      <c r="F2901">
        <f>((after_secondtry[[#This Row],[post-handle-timestamp]]-after_secondtry[[#This Row],[pre-handle-timestamp]])/1000000)</f>
        <v>1.1674</v>
      </c>
    </row>
    <row r="2902" spans="1:6" x14ac:dyDescent="0.35">
      <c r="A2902" s="1" t="s">
        <v>8</v>
      </c>
      <c r="B2902" s="1" t="s">
        <v>33</v>
      </c>
      <c r="C2902">
        <v>302</v>
      </c>
      <c r="D2902">
        <v>230265295260500</v>
      </c>
      <c r="E2902">
        <v>230265298298200</v>
      </c>
      <c r="F2902">
        <f>((after_secondtry[[#This Row],[post-handle-timestamp]]-after_secondtry[[#This Row],[pre-handle-timestamp]])/1000000)</f>
        <v>3.0377000000000001</v>
      </c>
    </row>
    <row r="2903" spans="1:6" x14ac:dyDescent="0.35">
      <c r="A2903" s="1" t="s">
        <v>8</v>
      </c>
      <c r="B2903" s="1" t="s">
        <v>10</v>
      </c>
      <c r="C2903">
        <v>200</v>
      </c>
      <c r="D2903">
        <v>230265300039300</v>
      </c>
      <c r="E2903">
        <v>230265301665600</v>
      </c>
      <c r="F2903">
        <f>((after_secondtry[[#This Row],[post-handle-timestamp]]-after_secondtry[[#This Row],[pre-handle-timestamp]])/1000000)</f>
        <v>1.6263000000000001</v>
      </c>
    </row>
    <row r="2904" spans="1:6" hidden="1" x14ac:dyDescent="0.35">
      <c r="A2904" s="1" t="s">
        <v>8</v>
      </c>
      <c r="B2904" s="1" t="s">
        <v>11</v>
      </c>
      <c r="C2904">
        <v>200</v>
      </c>
      <c r="D2904">
        <v>230265382401300</v>
      </c>
      <c r="E2904">
        <v>230265383614800</v>
      </c>
      <c r="F2904">
        <f>((after_secondtry[[#This Row],[post-handle-timestamp]]-after_secondtry[[#This Row],[pre-handle-timestamp]])/1000000)</f>
        <v>1.2135</v>
      </c>
    </row>
    <row r="2905" spans="1:6" hidden="1" x14ac:dyDescent="0.35">
      <c r="A2905" s="1" t="s">
        <v>8</v>
      </c>
      <c r="B2905" s="1" t="s">
        <v>12</v>
      </c>
      <c r="C2905">
        <v>200</v>
      </c>
      <c r="D2905">
        <v>230265385392900</v>
      </c>
      <c r="E2905">
        <v>230265386658800</v>
      </c>
      <c r="F2905">
        <f>((after_secondtry[[#This Row],[post-handle-timestamp]]-after_secondtry[[#This Row],[pre-handle-timestamp]])/1000000)</f>
        <v>1.2659</v>
      </c>
    </row>
    <row r="2906" spans="1:6" hidden="1" x14ac:dyDescent="0.35">
      <c r="A2906" s="1" t="s">
        <v>8</v>
      </c>
      <c r="B2906" s="1" t="s">
        <v>13</v>
      </c>
      <c r="C2906">
        <v>200</v>
      </c>
      <c r="D2906">
        <v>230265388613600</v>
      </c>
      <c r="E2906">
        <v>230265389781200</v>
      </c>
      <c r="F2906">
        <f>((after_secondtry[[#This Row],[post-handle-timestamp]]-after_secondtry[[#This Row],[pre-handle-timestamp]])/1000000)</f>
        <v>1.1676</v>
      </c>
    </row>
    <row r="2907" spans="1:6" hidden="1" x14ac:dyDescent="0.35">
      <c r="A2907" s="1" t="s">
        <v>8</v>
      </c>
      <c r="B2907" s="1" t="s">
        <v>14</v>
      </c>
      <c r="C2907">
        <v>200</v>
      </c>
      <c r="D2907">
        <v>230265391576900</v>
      </c>
      <c r="E2907">
        <v>230265392915400</v>
      </c>
      <c r="F2907">
        <f>((after_secondtry[[#This Row],[post-handle-timestamp]]-after_secondtry[[#This Row],[pre-handle-timestamp]])/1000000)</f>
        <v>1.3385</v>
      </c>
    </row>
    <row r="2908" spans="1:6" hidden="1" x14ac:dyDescent="0.35">
      <c r="A2908" s="1" t="s">
        <v>8</v>
      </c>
      <c r="B2908" s="1" t="s">
        <v>21</v>
      </c>
      <c r="C2908">
        <v>200</v>
      </c>
      <c r="D2908">
        <v>230265394927700</v>
      </c>
      <c r="E2908">
        <v>230265396144900</v>
      </c>
      <c r="F2908">
        <f>((after_secondtry[[#This Row],[post-handle-timestamp]]-after_secondtry[[#This Row],[pre-handle-timestamp]])/1000000)</f>
        <v>1.2172000000000001</v>
      </c>
    </row>
    <row r="2909" spans="1:6" hidden="1" x14ac:dyDescent="0.35">
      <c r="A2909" s="1" t="s">
        <v>8</v>
      </c>
      <c r="B2909" s="1" t="s">
        <v>15</v>
      </c>
      <c r="C2909">
        <v>200</v>
      </c>
      <c r="D2909">
        <v>230265398364300</v>
      </c>
      <c r="E2909">
        <v>230265399570300</v>
      </c>
      <c r="F2909">
        <f>((after_secondtry[[#This Row],[post-handle-timestamp]]-after_secondtry[[#This Row],[pre-handle-timestamp]])/1000000)</f>
        <v>1.206</v>
      </c>
    </row>
    <row r="2910" spans="1:6" hidden="1" x14ac:dyDescent="0.35">
      <c r="A2910" s="1" t="s">
        <v>8</v>
      </c>
      <c r="B2910" s="1" t="s">
        <v>16</v>
      </c>
      <c r="C2910">
        <v>200</v>
      </c>
      <c r="D2910">
        <v>230265401408800</v>
      </c>
      <c r="E2910">
        <v>230265402621300</v>
      </c>
      <c r="F2910">
        <f>((after_secondtry[[#This Row],[post-handle-timestamp]]-after_secondtry[[#This Row],[pre-handle-timestamp]])/1000000)</f>
        <v>1.2124999999999999</v>
      </c>
    </row>
    <row r="2911" spans="1:6" hidden="1" x14ac:dyDescent="0.35">
      <c r="A2911" s="1" t="s">
        <v>8</v>
      </c>
      <c r="B2911" s="1" t="s">
        <v>18</v>
      </c>
      <c r="C2911">
        <v>200</v>
      </c>
      <c r="D2911">
        <v>230265404329100</v>
      </c>
      <c r="E2911">
        <v>230265405498700</v>
      </c>
      <c r="F2911">
        <f>((after_secondtry[[#This Row],[post-handle-timestamp]]-after_secondtry[[#This Row],[pre-handle-timestamp]])/1000000)</f>
        <v>1.1696</v>
      </c>
    </row>
    <row r="2912" spans="1:6" hidden="1" x14ac:dyDescent="0.35">
      <c r="A2912" s="1" t="s">
        <v>8</v>
      </c>
      <c r="B2912" s="1" t="s">
        <v>19</v>
      </c>
      <c r="C2912">
        <v>200</v>
      </c>
      <c r="D2912">
        <v>230265407241300</v>
      </c>
      <c r="E2912">
        <v>230265408515000</v>
      </c>
      <c r="F2912">
        <f>((after_secondtry[[#This Row],[post-handle-timestamp]]-after_secondtry[[#This Row],[pre-handle-timestamp]])/1000000)</f>
        <v>1.2737000000000001</v>
      </c>
    </row>
    <row r="2913" spans="1:6" hidden="1" x14ac:dyDescent="0.35">
      <c r="A2913" s="1" t="s">
        <v>8</v>
      </c>
      <c r="B2913" s="1" t="s">
        <v>20</v>
      </c>
      <c r="C2913">
        <v>200</v>
      </c>
      <c r="D2913">
        <v>230265411829500</v>
      </c>
      <c r="E2913">
        <v>230265413109300</v>
      </c>
      <c r="F2913">
        <f>((after_secondtry[[#This Row],[post-handle-timestamp]]-after_secondtry[[#This Row],[pre-handle-timestamp]])/1000000)</f>
        <v>1.2798</v>
      </c>
    </row>
    <row r="2914" spans="1:6" hidden="1" x14ac:dyDescent="0.35">
      <c r="A2914" s="1" t="s">
        <v>8</v>
      </c>
      <c r="B2914" s="1" t="s">
        <v>22</v>
      </c>
      <c r="C2914">
        <v>200</v>
      </c>
      <c r="D2914">
        <v>230265415235900</v>
      </c>
      <c r="E2914">
        <v>230265416430900</v>
      </c>
      <c r="F2914">
        <f>((after_secondtry[[#This Row],[post-handle-timestamp]]-after_secondtry[[#This Row],[pre-handle-timestamp]])/1000000)</f>
        <v>1.1950000000000001</v>
      </c>
    </row>
    <row r="2915" spans="1:6" hidden="1" x14ac:dyDescent="0.35">
      <c r="A2915" s="1" t="s">
        <v>8</v>
      </c>
      <c r="B2915" s="1" t="s">
        <v>17</v>
      </c>
      <c r="C2915">
        <v>200</v>
      </c>
      <c r="D2915">
        <v>230265418166000</v>
      </c>
      <c r="E2915">
        <v>230265419351100</v>
      </c>
      <c r="F2915">
        <f>((after_secondtry[[#This Row],[post-handle-timestamp]]-after_secondtry[[#This Row],[pre-handle-timestamp]])/1000000)</f>
        <v>1.1851</v>
      </c>
    </row>
    <row r="2916" spans="1:6" hidden="1" x14ac:dyDescent="0.35">
      <c r="A2916" s="1" t="s">
        <v>8</v>
      </c>
      <c r="B2916" s="1" t="s">
        <v>23</v>
      </c>
      <c r="C2916">
        <v>200</v>
      </c>
      <c r="D2916">
        <v>230265421204800</v>
      </c>
      <c r="E2916">
        <v>230265422753100</v>
      </c>
      <c r="F2916">
        <f>((after_secondtry[[#This Row],[post-handle-timestamp]]-after_secondtry[[#This Row],[pre-handle-timestamp]])/1000000)</f>
        <v>1.5483</v>
      </c>
    </row>
    <row r="2917" spans="1:6" hidden="1" x14ac:dyDescent="0.35">
      <c r="A2917" s="1" t="s">
        <v>8</v>
      </c>
      <c r="B2917" s="1" t="s">
        <v>24</v>
      </c>
      <c r="C2917">
        <v>200</v>
      </c>
      <c r="D2917">
        <v>230265425973900</v>
      </c>
      <c r="E2917">
        <v>230265427421700</v>
      </c>
      <c r="F2917">
        <f>((after_secondtry[[#This Row],[post-handle-timestamp]]-after_secondtry[[#This Row],[pre-handle-timestamp]])/1000000)</f>
        <v>1.4478</v>
      </c>
    </row>
    <row r="2918" spans="1:6" x14ac:dyDescent="0.35">
      <c r="A2918" s="1" t="s">
        <v>8</v>
      </c>
      <c r="B2918" s="1" t="s">
        <v>28</v>
      </c>
      <c r="C2918">
        <v>200</v>
      </c>
      <c r="D2918">
        <v>230265429349400</v>
      </c>
      <c r="E2918">
        <v>230265430971100</v>
      </c>
      <c r="F2918">
        <f>((after_secondtry[[#This Row],[post-handle-timestamp]]-after_secondtry[[#This Row],[pre-handle-timestamp]])/1000000)</f>
        <v>1.6216999999999999</v>
      </c>
    </row>
    <row r="2919" spans="1:6" hidden="1" x14ac:dyDescent="0.35">
      <c r="A2919" s="1" t="s">
        <v>8</v>
      </c>
      <c r="B2919" s="1" t="s">
        <v>11</v>
      </c>
      <c r="C2919">
        <v>200</v>
      </c>
      <c r="D2919">
        <v>230265503398200</v>
      </c>
      <c r="E2919">
        <v>230265504578000</v>
      </c>
      <c r="F2919">
        <f>((after_secondtry[[#This Row],[post-handle-timestamp]]-after_secondtry[[#This Row],[pre-handle-timestamp]])/1000000)</f>
        <v>1.1798</v>
      </c>
    </row>
    <row r="2920" spans="1:6" hidden="1" x14ac:dyDescent="0.35">
      <c r="A2920" s="1" t="s">
        <v>8</v>
      </c>
      <c r="B2920" s="1" t="s">
        <v>12</v>
      </c>
      <c r="C2920">
        <v>200</v>
      </c>
      <c r="D2920">
        <v>230265506299900</v>
      </c>
      <c r="E2920">
        <v>230265507507200</v>
      </c>
      <c r="F2920">
        <f>((after_secondtry[[#This Row],[post-handle-timestamp]]-after_secondtry[[#This Row],[pre-handle-timestamp]])/1000000)</f>
        <v>1.2073</v>
      </c>
    </row>
    <row r="2921" spans="1:6" hidden="1" x14ac:dyDescent="0.35">
      <c r="A2921" s="1" t="s">
        <v>8</v>
      </c>
      <c r="B2921" s="1" t="s">
        <v>13</v>
      </c>
      <c r="C2921">
        <v>200</v>
      </c>
      <c r="D2921">
        <v>230265509363900</v>
      </c>
      <c r="E2921">
        <v>230265510503000</v>
      </c>
      <c r="F2921">
        <f>((after_secondtry[[#This Row],[post-handle-timestamp]]-after_secondtry[[#This Row],[pre-handle-timestamp]])/1000000)</f>
        <v>1.1391</v>
      </c>
    </row>
    <row r="2922" spans="1:6" hidden="1" x14ac:dyDescent="0.35">
      <c r="A2922" s="1" t="s">
        <v>8</v>
      </c>
      <c r="B2922" s="1" t="s">
        <v>14</v>
      </c>
      <c r="C2922">
        <v>200</v>
      </c>
      <c r="D2922">
        <v>230265512229300</v>
      </c>
      <c r="E2922">
        <v>230265513400600</v>
      </c>
      <c r="F2922">
        <f>((after_secondtry[[#This Row],[post-handle-timestamp]]-after_secondtry[[#This Row],[pre-handle-timestamp]])/1000000)</f>
        <v>1.1713</v>
      </c>
    </row>
    <row r="2923" spans="1:6" hidden="1" x14ac:dyDescent="0.35">
      <c r="A2923" s="1" t="s">
        <v>8</v>
      </c>
      <c r="B2923" s="1" t="s">
        <v>15</v>
      </c>
      <c r="C2923">
        <v>200</v>
      </c>
      <c r="D2923">
        <v>230265515071600</v>
      </c>
      <c r="E2923">
        <v>230265516234600</v>
      </c>
      <c r="F2923">
        <f>((after_secondtry[[#This Row],[post-handle-timestamp]]-after_secondtry[[#This Row],[pre-handle-timestamp]])/1000000)</f>
        <v>1.163</v>
      </c>
    </row>
    <row r="2924" spans="1:6" hidden="1" x14ac:dyDescent="0.35">
      <c r="A2924" s="1" t="s">
        <v>8</v>
      </c>
      <c r="B2924" s="1" t="s">
        <v>16</v>
      </c>
      <c r="C2924">
        <v>200</v>
      </c>
      <c r="D2924">
        <v>230265517992800</v>
      </c>
      <c r="E2924">
        <v>230265519166300</v>
      </c>
      <c r="F2924">
        <f>((after_secondtry[[#This Row],[post-handle-timestamp]]-after_secondtry[[#This Row],[pre-handle-timestamp]])/1000000)</f>
        <v>1.1735</v>
      </c>
    </row>
    <row r="2925" spans="1:6" hidden="1" x14ac:dyDescent="0.35">
      <c r="A2925" s="1" t="s">
        <v>8</v>
      </c>
      <c r="B2925" s="1" t="s">
        <v>18</v>
      </c>
      <c r="C2925">
        <v>200</v>
      </c>
      <c r="D2925">
        <v>230265520872200</v>
      </c>
      <c r="E2925">
        <v>230265522035000</v>
      </c>
      <c r="F2925">
        <f>((after_secondtry[[#This Row],[post-handle-timestamp]]-after_secondtry[[#This Row],[pre-handle-timestamp]])/1000000)</f>
        <v>1.1628000000000001</v>
      </c>
    </row>
    <row r="2926" spans="1:6" hidden="1" x14ac:dyDescent="0.35">
      <c r="A2926" s="1" t="s">
        <v>8</v>
      </c>
      <c r="B2926" s="1" t="s">
        <v>19</v>
      </c>
      <c r="C2926">
        <v>200</v>
      </c>
      <c r="D2926">
        <v>230265523823800</v>
      </c>
      <c r="E2926">
        <v>230265525069000</v>
      </c>
      <c r="F2926">
        <f>((after_secondtry[[#This Row],[post-handle-timestamp]]-after_secondtry[[#This Row],[pre-handle-timestamp]])/1000000)</f>
        <v>1.2452000000000001</v>
      </c>
    </row>
    <row r="2927" spans="1:6" hidden="1" x14ac:dyDescent="0.35">
      <c r="A2927" s="1" t="s">
        <v>8</v>
      </c>
      <c r="B2927" s="1" t="s">
        <v>20</v>
      </c>
      <c r="C2927">
        <v>200</v>
      </c>
      <c r="D2927">
        <v>230265527066000</v>
      </c>
      <c r="E2927">
        <v>230265528316200</v>
      </c>
      <c r="F2927">
        <f>((after_secondtry[[#This Row],[post-handle-timestamp]]-after_secondtry[[#This Row],[pre-handle-timestamp]])/1000000)</f>
        <v>1.2502</v>
      </c>
    </row>
    <row r="2928" spans="1:6" hidden="1" x14ac:dyDescent="0.35">
      <c r="A2928" s="1" t="s">
        <v>8</v>
      </c>
      <c r="B2928" s="1" t="s">
        <v>21</v>
      </c>
      <c r="C2928">
        <v>200</v>
      </c>
      <c r="D2928">
        <v>230265530391000</v>
      </c>
      <c r="E2928">
        <v>230265531940700</v>
      </c>
      <c r="F2928">
        <f>((after_secondtry[[#This Row],[post-handle-timestamp]]-after_secondtry[[#This Row],[pre-handle-timestamp]])/1000000)</f>
        <v>1.5497000000000001</v>
      </c>
    </row>
    <row r="2929" spans="1:6" hidden="1" x14ac:dyDescent="0.35">
      <c r="A2929" s="1" t="s">
        <v>8</v>
      </c>
      <c r="B2929" s="1" t="s">
        <v>22</v>
      </c>
      <c r="C2929">
        <v>200</v>
      </c>
      <c r="D2929">
        <v>230265534499000</v>
      </c>
      <c r="E2929">
        <v>230265535715200</v>
      </c>
      <c r="F2929">
        <f>((after_secondtry[[#This Row],[post-handle-timestamp]]-after_secondtry[[#This Row],[pre-handle-timestamp]])/1000000)</f>
        <v>1.2161999999999999</v>
      </c>
    </row>
    <row r="2930" spans="1:6" hidden="1" x14ac:dyDescent="0.35">
      <c r="A2930" s="1" t="s">
        <v>8</v>
      </c>
      <c r="B2930" s="1" t="s">
        <v>17</v>
      </c>
      <c r="C2930">
        <v>200</v>
      </c>
      <c r="D2930">
        <v>230265537461500</v>
      </c>
      <c r="E2930">
        <v>230265538584400</v>
      </c>
      <c r="F2930">
        <f>((after_secondtry[[#This Row],[post-handle-timestamp]]-after_secondtry[[#This Row],[pre-handle-timestamp]])/1000000)</f>
        <v>1.1229</v>
      </c>
    </row>
    <row r="2931" spans="1:6" hidden="1" x14ac:dyDescent="0.35">
      <c r="A2931" s="1" t="s">
        <v>8</v>
      </c>
      <c r="B2931" s="1" t="s">
        <v>23</v>
      </c>
      <c r="C2931">
        <v>200</v>
      </c>
      <c r="D2931">
        <v>230265540670100</v>
      </c>
      <c r="E2931">
        <v>230265542200800</v>
      </c>
      <c r="F2931">
        <f>((after_secondtry[[#This Row],[post-handle-timestamp]]-after_secondtry[[#This Row],[pre-handle-timestamp]])/1000000)</f>
        <v>1.5306999999999999</v>
      </c>
    </row>
    <row r="2932" spans="1:6" hidden="1" x14ac:dyDescent="0.35">
      <c r="A2932" s="1" t="s">
        <v>8</v>
      </c>
      <c r="B2932" s="1" t="s">
        <v>24</v>
      </c>
      <c r="C2932">
        <v>200</v>
      </c>
      <c r="D2932">
        <v>230265545403100</v>
      </c>
      <c r="E2932">
        <v>230265546775800</v>
      </c>
      <c r="F2932">
        <f>((after_secondtry[[#This Row],[post-handle-timestamp]]-after_secondtry[[#This Row],[pre-handle-timestamp]])/1000000)</f>
        <v>1.3727</v>
      </c>
    </row>
    <row r="2933" spans="1:6" x14ac:dyDescent="0.35">
      <c r="A2933" s="1" t="s">
        <v>29</v>
      </c>
      <c r="B2933" s="1" t="s">
        <v>28</v>
      </c>
      <c r="C2933">
        <v>302</v>
      </c>
      <c r="D2933">
        <v>230265548653300</v>
      </c>
      <c r="E2933">
        <v>230265556095700</v>
      </c>
      <c r="F2933">
        <f>((after_secondtry[[#This Row],[post-handle-timestamp]]-after_secondtry[[#This Row],[pre-handle-timestamp]])/1000000)</f>
        <v>7.4424000000000001</v>
      </c>
    </row>
    <row r="2934" spans="1:6" x14ac:dyDescent="0.35">
      <c r="A2934" s="1" t="s">
        <v>8</v>
      </c>
      <c r="B2934" s="1" t="s">
        <v>9</v>
      </c>
      <c r="C2934">
        <v>302</v>
      </c>
      <c r="D2934">
        <v>230265557888100</v>
      </c>
      <c r="E2934">
        <v>230265559734200</v>
      </c>
      <c r="F2934">
        <f>((after_secondtry[[#This Row],[post-handle-timestamp]]-after_secondtry[[#This Row],[pre-handle-timestamp]])/1000000)</f>
        <v>1.8461000000000001</v>
      </c>
    </row>
    <row r="2935" spans="1:6" x14ac:dyDescent="0.35">
      <c r="A2935" s="1" t="s">
        <v>8</v>
      </c>
      <c r="B2935" s="1" t="s">
        <v>10</v>
      </c>
      <c r="C2935">
        <v>200</v>
      </c>
      <c r="D2935">
        <v>230265561826900</v>
      </c>
      <c r="E2935">
        <v>230265563547000</v>
      </c>
      <c r="F2935">
        <f>((after_secondtry[[#This Row],[post-handle-timestamp]]-after_secondtry[[#This Row],[pre-handle-timestamp]])/1000000)</f>
        <v>1.7201</v>
      </c>
    </row>
    <row r="2936" spans="1:6" hidden="1" x14ac:dyDescent="0.35">
      <c r="A2936" s="1" t="s">
        <v>8</v>
      </c>
      <c r="B2936" s="1" t="s">
        <v>11</v>
      </c>
      <c r="C2936">
        <v>200</v>
      </c>
      <c r="D2936">
        <v>230265662081100</v>
      </c>
      <c r="E2936">
        <v>230265663412300</v>
      </c>
      <c r="F2936">
        <f>((after_secondtry[[#This Row],[post-handle-timestamp]]-after_secondtry[[#This Row],[pre-handle-timestamp]])/1000000)</f>
        <v>1.3311999999999999</v>
      </c>
    </row>
    <row r="2937" spans="1:6" hidden="1" x14ac:dyDescent="0.35">
      <c r="A2937" s="1" t="s">
        <v>8</v>
      </c>
      <c r="B2937" s="1" t="s">
        <v>12</v>
      </c>
      <c r="C2937">
        <v>200</v>
      </c>
      <c r="D2937">
        <v>230265665216000</v>
      </c>
      <c r="E2937">
        <v>230265666467200</v>
      </c>
      <c r="F2937">
        <f>((after_secondtry[[#This Row],[post-handle-timestamp]]-after_secondtry[[#This Row],[pre-handle-timestamp]])/1000000)</f>
        <v>1.2512000000000001</v>
      </c>
    </row>
    <row r="2938" spans="1:6" hidden="1" x14ac:dyDescent="0.35">
      <c r="A2938" s="1" t="s">
        <v>8</v>
      </c>
      <c r="B2938" s="1" t="s">
        <v>14</v>
      </c>
      <c r="C2938">
        <v>200</v>
      </c>
      <c r="D2938">
        <v>230265668416600</v>
      </c>
      <c r="E2938">
        <v>230265669593300</v>
      </c>
      <c r="F2938">
        <f>((after_secondtry[[#This Row],[post-handle-timestamp]]-after_secondtry[[#This Row],[pre-handle-timestamp]])/1000000)</f>
        <v>1.1767000000000001</v>
      </c>
    </row>
    <row r="2939" spans="1:6" hidden="1" x14ac:dyDescent="0.35">
      <c r="A2939" s="1" t="s">
        <v>8</v>
      </c>
      <c r="B2939" s="1" t="s">
        <v>15</v>
      </c>
      <c r="C2939">
        <v>200</v>
      </c>
      <c r="D2939">
        <v>230265671345100</v>
      </c>
      <c r="E2939">
        <v>230265672578600</v>
      </c>
      <c r="F2939">
        <f>((after_secondtry[[#This Row],[post-handle-timestamp]]-after_secondtry[[#This Row],[pre-handle-timestamp]])/1000000)</f>
        <v>1.2335</v>
      </c>
    </row>
    <row r="2940" spans="1:6" hidden="1" x14ac:dyDescent="0.35">
      <c r="A2940" s="1" t="s">
        <v>8</v>
      </c>
      <c r="B2940" s="1" t="s">
        <v>16</v>
      </c>
      <c r="C2940">
        <v>200</v>
      </c>
      <c r="D2940">
        <v>230265674381700</v>
      </c>
      <c r="E2940">
        <v>230265675560600</v>
      </c>
      <c r="F2940">
        <f>((after_secondtry[[#This Row],[post-handle-timestamp]]-after_secondtry[[#This Row],[pre-handle-timestamp]])/1000000)</f>
        <v>1.1789000000000001</v>
      </c>
    </row>
    <row r="2941" spans="1:6" hidden="1" x14ac:dyDescent="0.35">
      <c r="A2941" s="1" t="s">
        <v>8</v>
      </c>
      <c r="B2941" s="1" t="s">
        <v>18</v>
      </c>
      <c r="C2941">
        <v>200</v>
      </c>
      <c r="D2941">
        <v>230265677350300</v>
      </c>
      <c r="E2941">
        <v>230265678551800</v>
      </c>
      <c r="F2941">
        <f>((after_secondtry[[#This Row],[post-handle-timestamp]]-after_secondtry[[#This Row],[pre-handle-timestamp]])/1000000)</f>
        <v>1.2015</v>
      </c>
    </row>
    <row r="2942" spans="1:6" hidden="1" x14ac:dyDescent="0.35">
      <c r="A2942" s="1" t="s">
        <v>8</v>
      </c>
      <c r="B2942" s="1" t="s">
        <v>19</v>
      </c>
      <c r="C2942">
        <v>200</v>
      </c>
      <c r="D2942">
        <v>230265680331400</v>
      </c>
      <c r="E2942">
        <v>230265681719300</v>
      </c>
      <c r="F2942">
        <f>((after_secondtry[[#This Row],[post-handle-timestamp]]-after_secondtry[[#This Row],[pre-handle-timestamp]])/1000000)</f>
        <v>1.3878999999999999</v>
      </c>
    </row>
    <row r="2943" spans="1:6" hidden="1" x14ac:dyDescent="0.35">
      <c r="A2943" s="1" t="s">
        <v>8</v>
      </c>
      <c r="B2943" s="1" t="s">
        <v>13</v>
      </c>
      <c r="C2943">
        <v>200</v>
      </c>
      <c r="D2943">
        <v>230265683887700</v>
      </c>
      <c r="E2943">
        <v>230265685102000</v>
      </c>
      <c r="F2943">
        <f>((after_secondtry[[#This Row],[post-handle-timestamp]]-after_secondtry[[#This Row],[pre-handle-timestamp]])/1000000)</f>
        <v>1.2142999999999999</v>
      </c>
    </row>
    <row r="2944" spans="1:6" hidden="1" x14ac:dyDescent="0.35">
      <c r="A2944" s="1" t="s">
        <v>8</v>
      </c>
      <c r="B2944" s="1" t="s">
        <v>20</v>
      </c>
      <c r="C2944">
        <v>200</v>
      </c>
      <c r="D2944">
        <v>230265686846400</v>
      </c>
      <c r="E2944">
        <v>230265688121500</v>
      </c>
      <c r="F2944">
        <f>((after_secondtry[[#This Row],[post-handle-timestamp]]-after_secondtry[[#This Row],[pre-handle-timestamp]])/1000000)</f>
        <v>1.2750999999999999</v>
      </c>
    </row>
    <row r="2945" spans="1:6" hidden="1" x14ac:dyDescent="0.35">
      <c r="A2945" s="1" t="s">
        <v>8</v>
      </c>
      <c r="B2945" s="1" t="s">
        <v>21</v>
      </c>
      <c r="C2945">
        <v>200</v>
      </c>
      <c r="D2945">
        <v>230265690192200</v>
      </c>
      <c r="E2945">
        <v>230265691654600</v>
      </c>
      <c r="F2945">
        <f>((after_secondtry[[#This Row],[post-handle-timestamp]]-after_secondtry[[#This Row],[pre-handle-timestamp]])/1000000)</f>
        <v>1.4623999999999999</v>
      </c>
    </row>
    <row r="2946" spans="1:6" hidden="1" x14ac:dyDescent="0.35">
      <c r="A2946" s="1" t="s">
        <v>8</v>
      </c>
      <c r="B2946" s="1" t="s">
        <v>22</v>
      </c>
      <c r="C2946">
        <v>200</v>
      </c>
      <c r="D2946">
        <v>230265694769400</v>
      </c>
      <c r="E2946">
        <v>230265695905200</v>
      </c>
      <c r="F2946">
        <f>((after_secondtry[[#This Row],[post-handle-timestamp]]-after_secondtry[[#This Row],[pre-handle-timestamp]])/1000000)</f>
        <v>1.1357999999999999</v>
      </c>
    </row>
    <row r="2947" spans="1:6" hidden="1" x14ac:dyDescent="0.35">
      <c r="A2947" s="1" t="s">
        <v>8</v>
      </c>
      <c r="B2947" s="1" t="s">
        <v>17</v>
      </c>
      <c r="C2947">
        <v>200</v>
      </c>
      <c r="D2947">
        <v>230265697845500</v>
      </c>
      <c r="E2947">
        <v>230265699016700</v>
      </c>
      <c r="F2947">
        <f>((after_secondtry[[#This Row],[post-handle-timestamp]]-after_secondtry[[#This Row],[pre-handle-timestamp]])/1000000)</f>
        <v>1.1712</v>
      </c>
    </row>
    <row r="2948" spans="1:6" hidden="1" x14ac:dyDescent="0.35">
      <c r="A2948" s="1" t="s">
        <v>8</v>
      </c>
      <c r="B2948" s="1" t="s">
        <v>23</v>
      </c>
      <c r="C2948">
        <v>200</v>
      </c>
      <c r="D2948">
        <v>230265701011200</v>
      </c>
      <c r="E2948">
        <v>230265702539100</v>
      </c>
      <c r="F2948">
        <f>((after_secondtry[[#This Row],[post-handle-timestamp]]-after_secondtry[[#This Row],[pre-handle-timestamp]])/1000000)</f>
        <v>1.5279</v>
      </c>
    </row>
    <row r="2949" spans="1:6" hidden="1" x14ac:dyDescent="0.35">
      <c r="A2949" s="1" t="s">
        <v>8</v>
      </c>
      <c r="B2949" s="1" t="s">
        <v>24</v>
      </c>
      <c r="C2949">
        <v>200</v>
      </c>
      <c r="D2949">
        <v>230265705927900</v>
      </c>
      <c r="E2949">
        <v>230265707499100</v>
      </c>
      <c r="F2949">
        <f>((after_secondtry[[#This Row],[post-handle-timestamp]]-after_secondtry[[#This Row],[pre-handle-timestamp]])/1000000)</f>
        <v>1.5711999999999999</v>
      </c>
    </row>
    <row r="2950" spans="1:6" x14ac:dyDescent="0.35">
      <c r="A2950" s="1" t="s">
        <v>8</v>
      </c>
      <c r="B2950" s="1" t="s">
        <v>9</v>
      </c>
      <c r="C2950">
        <v>302</v>
      </c>
      <c r="D2950">
        <v>230271336234400</v>
      </c>
      <c r="E2950">
        <v>230271338064400</v>
      </c>
      <c r="F2950">
        <f>((after_secondtry[[#This Row],[post-handle-timestamp]]-after_secondtry[[#This Row],[pre-handle-timestamp]])/1000000)</f>
        <v>1.83</v>
      </c>
    </row>
    <row r="2951" spans="1:6" x14ac:dyDescent="0.35">
      <c r="A2951" s="1" t="s">
        <v>8</v>
      </c>
      <c r="B2951" s="1" t="s">
        <v>10</v>
      </c>
      <c r="C2951">
        <v>200</v>
      </c>
      <c r="D2951">
        <v>230271339980800</v>
      </c>
      <c r="E2951">
        <v>230271342269400</v>
      </c>
      <c r="F2951">
        <f>((after_secondtry[[#This Row],[post-handle-timestamp]]-after_secondtry[[#This Row],[pre-handle-timestamp]])/1000000)</f>
        <v>2.2886000000000002</v>
      </c>
    </row>
    <row r="2952" spans="1:6" hidden="1" x14ac:dyDescent="0.35">
      <c r="A2952" s="1" t="s">
        <v>8</v>
      </c>
      <c r="B2952" s="1" t="s">
        <v>11</v>
      </c>
      <c r="C2952">
        <v>200</v>
      </c>
      <c r="D2952">
        <v>230271443111700</v>
      </c>
      <c r="E2952">
        <v>230271444390900</v>
      </c>
      <c r="F2952">
        <f>((after_secondtry[[#This Row],[post-handle-timestamp]]-after_secondtry[[#This Row],[pre-handle-timestamp]])/1000000)</f>
        <v>1.2791999999999999</v>
      </c>
    </row>
    <row r="2953" spans="1:6" hidden="1" x14ac:dyDescent="0.35">
      <c r="A2953" s="1" t="s">
        <v>8</v>
      </c>
      <c r="B2953" s="1" t="s">
        <v>12</v>
      </c>
      <c r="C2953">
        <v>200</v>
      </c>
      <c r="D2953">
        <v>230271446217600</v>
      </c>
      <c r="E2953">
        <v>230271447537500</v>
      </c>
      <c r="F2953">
        <f>((after_secondtry[[#This Row],[post-handle-timestamp]]-after_secondtry[[#This Row],[pre-handle-timestamp]])/1000000)</f>
        <v>1.3199000000000001</v>
      </c>
    </row>
    <row r="2954" spans="1:6" hidden="1" x14ac:dyDescent="0.35">
      <c r="A2954" s="1" t="s">
        <v>8</v>
      </c>
      <c r="B2954" s="1" t="s">
        <v>13</v>
      </c>
      <c r="C2954">
        <v>200</v>
      </c>
      <c r="D2954">
        <v>230271449478800</v>
      </c>
      <c r="E2954">
        <v>230271450645400</v>
      </c>
      <c r="F2954">
        <f>((after_secondtry[[#This Row],[post-handle-timestamp]]-after_secondtry[[#This Row],[pre-handle-timestamp]])/1000000)</f>
        <v>1.1666000000000001</v>
      </c>
    </row>
    <row r="2955" spans="1:6" hidden="1" x14ac:dyDescent="0.35">
      <c r="A2955" s="1" t="s">
        <v>8</v>
      </c>
      <c r="B2955" s="1" t="s">
        <v>14</v>
      </c>
      <c r="C2955">
        <v>200</v>
      </c>
      <c r="D2955">
        <v>230271452472300</v>
      </c>
      <c r="E2955">
        <v>230271453668400</v>
      </c>
      <c r="F2955">
        <f>((after_secondtry[[#This Row],[post-handle-timestamp]]-after_secondtry[[#This Row],[pre-handle-timestamp]])/1000000)</f>
        <v>1.1960999999999999</v>
      </c>
    </row>
    <row r="2956" spans="1:6" hidden="1" x14ac:dyDescent="0.35">
      <c r="A2956" s="1" t="s">
        <v>8</v>
      </c>
      <c r="B2956" s="1" t="s">
        <v>21</v>
      </c>
      <c r="C2956">
        <v>200</v>
      </c>
      <c r="D2956">
        <v>230271455366000</v>
      </c>
      <c r="E2956">
        <v>230271456616900</v>
      </c>
      <c r="F2956">
        <f>((after_secondtry[[#This Row],[post-handle-timestamp]]-after_secondtry[[#This Row],[pre-handle-timestamp]])/1000000)</f>
        <v>1.2508999999999999</v>
      </c>
    </row>
    <row r="2957" spans="1:6" hidden="1" x14ac:dyDescent="0.35">
      <c r="A2957" s="1" t="s">
        <v>8</v>
      </c>
      <c r="B2957" s="1" t="s">
        <v>15</v>
      </c>
      <c r="C2957">
        <v>200</v>
      </c>
      <c r="D2957">
        <v>230271458820500</v>
      </c>
      <c r="E2957">
        <v>230271460071900</v>
      </c>
      <c r="F2957">
        <f>((after_secondtry[[#This Row],[post-handle-timestamp]]-after_secondtry[[#This Row],[pre-handle-timestamp]])/1000000)</f>
        <v>1.2514000000000001</v>
      </c>
    </row>
    <row r="2958" spans="1:6" hidden="1" x14ac:dyDescent="0.35">
      <c r="A2958" s="1" t="s">
        <v>8</v>
      </c>
      <c r="B2958" s="1" t="s">
        <v>16</v>
      </c>
      <c r="C2958">
        <v>200</v>
      </c>
      <c r="D2958">
        <v>230271462135200</v>
      </c>
      <c r="E2958">
        <v>230271463333100</v>
      </c>
      <c r="F2958">
        <f>((after_secondtry[[#This Row],[post-handle-timestamp]]-after_secondtry[[#This Row],[pre-handle-timestamp]])/1000000)</f>
        <v>1.1979</v>
      </c>
    </row>
    <row r="2959" spans="1:6" hidden="1" x14ac:dyDescent="0.35">
      <c r="A2959" s="1" t="s">
        <v>8</v>
      </c>
      <c r="B2959" s="1" t="s">
        <v>18</v>
      </c>
      <c r="C2959">
        <v>200</v>
      </c>
      <c r="D2959">
        <v>230271465078400</v>
      </c>
      <c r="E2959">
        <v>230271466303800</v>
      </c>
      <c r="F2959">
        <f>((after_secondtry[[#This Row],[post-handle-timestamp]]-after_secondtry[[#This Row],[pre-handle-timestamp]])/1000000)</f>
        <v>1.2254</v>
      </c>
    </row>
    <row r="2960" spans="1:6" hidden="1" x14ac:dyDescent="0.35">
      <c r="A2960" s="1" t="s">
        <v>8</v>
      </c>
      <c r="B2960" s="1" t="s">
        <v>19</v>
      </c>
      <c r="C2960">
        <v>200</v>
      </c>
      <c r="D2960">
        <v>230271468056100</v>
      </c>
      <c r="E2960">
        <v>230271469382300</v>
      </c>
      <c r="F2960">
        <f>((after_secondtry[[#This Row],[post-handle-timestamp]]-after_secondtry[[#This Row],[pre-handle-timestamp]])/1000000)</f>
        <v>1.3262</v>
      </c>
    </row>
    <row r="2961" spans="1:6" hidden="1" x14ac:dyDescent="0.35">
      <c r="A2961" s="1" t="s">
        <v>8</v>
      </c>
      <c r="B2961" s="1" t="s">
        <v>20</v>
      </c>
      <c r="C2961">
        <v>200</v>
      </c>
      <c r="D2961">
        <v>230271473070800</v>
      </c>
      <c r="E2961">
        <v>230271474324100</v>
      </c>
      <c r="F2961">
        <f>((after_secondtry[[#This Row],[post-handle-timestamp]]-after_secondtry[[#This Row],[pre-handle-timestamp]])/1000000)</f>
        <v>1.2533000000000001</v>
      </c>
    </row>
    <row r="2962" spans="1:6" hidden="1" x14ac:dyDescent="0.35">
      <c r="A2962" s="1" t="s">
        <v>8</v>
      </c>
      <c r="B2962" s="1" t="s">
        <v>22</v>
      </c>
      <c r="C2962">
        <v>200</v>
      </c>
      <c r="D2962">
        <v>230271476412800</v>
      </c>
      <c r="E2962">
        <v>230271477588700</v>
      </c>
      <c r="F2962">
        <f>((after_secondtry[[#This Row],[post-handle-timestamp]]-after_secondtry[[#This Row],[pre-handle-timestamp]])/1000000)</f>
        <v>1.1758999999999999</v>
      </c>
    </row>
    <row r="2963" spans="1:6" hidden="1" x14ac:dyDescent="0.35">
      <c r="A2963" s="1" t="s">
        <v>8</v>
      </c>
      <c r="B2963" s="1" t="s">
        <v>17</v>
      </c>
      <c r="C2963">
        <v>200</v>
      </c>
      <c r="D2963">
        <v>230271479270300</v>
      </c>
      <c r="E2963">
        <v>230271480465000</v>
      </c>
      <c r="F2963">
        <f>((after_secondtry[[#This Row],[post-handle-timestamp]]-after_secondtry[[#This Row],[pre-handle-timestamp]])/1000000)</f>
        <v>1.1947000000000001</v>
      </c>
    </row>
    <row r="2964" spans="1:6" hidden="1" x14ac:dyDescent="0.35">
      <c r="A2964" s="1" t="s">
        <v>8</v>
      </c>
      <c r="B2964" s="1" t="s">
        <v>23</v>
      </c>
      <c r="C2964">
        <v>200</v>
      </c>
      <c r="D2964">
        <v>230271482278000</v>
      </c>
      <c r="E2964">
        <v>230271483702200</v>
      </c>
      <c r="F2964">
        <f>((after_secondtry[[#This Row],[post-handle-timestamp]]-after_secondtry[[#This Row],[pre-handle-timestamp]])/1000000)</f>
        <v>1.4241999999999999</v>
      </c>
    </row>
    <row r="2965" spans="1:6" hidden="1" x14ac:dyDescent="0.35">
      <c r="A2965" s="1" t="s">
        <v>8</v>
      </c>
      <c r="B2965" s="1" t="s">
        <v>24</v>
      </c>
      <c r="C2965">
        <v>200</v>
      </c>
      <c r="D2965">
        <v>230271486942500</v>
      </c>
      <c r="E2965">
        <v>230271488385700</v>
      </c>
      <c r="F2965">
        <f>((after_secondtry[[#This Row],[post-handle-timestamp]]-after_secondtry[[#This Row],[pre-handle-timestamp]])/1000000)</f>
        <v>1.4432</v>
      </c>
    </row>
    <row r="2966" spans="1:6" hidden="1" x14ac:dyDescent="0.35">
      <c r="A2966" s="1" t="s">
        <v>8</v>
      </c>
      <c r="B2966" s="1" t="s">
        <v>25</v>
      </c>
      <c r="C2966">
        <v>200</v>
      </c>
      <c r="D2966">
        <v>230271490592900</v>
      </c>
      <c r="E2966">
        <v>230271491906600</v>
      </c>
      <c r="F2966">
        <f>((after_secondtry[[#This Row],[post-handle-timestamp]]-after_secondtry[[#This Row],[pre-handle-timestamp]])/1000000)</f>
        <v>1.3137000000000001</v>
      </c>
    </row>
    <row r="2967" spans="1:6" hidden="1" x14ac:dyDescent="0.35">
      <c r="A2967" s="1" t="s">
        <v>8</v>
      </c>
      <c r="B2967" s="1" t="s">
        <v>26</v>
      </c>
      <c r="C2967">
        <v>200</v>
      </c>
      <c r="D2967">
        <v>230271495791300</v>
      </c>
      <c r="E2967">
        <v>230271497004800</v>
      </c>
      <c r="F2967">
        <f>((after_secondtry[[#This Row],[post-handle-timestamp]]-after_secondtry[[#This Row],[pre-handle-timestamp]])/1000000)</f>
        <v>1.2135</v>
      </c>
    </row>
    <row r="2968" spans="1:6" x14ac:dyDescent="0.35">
      <c r="A2968" s="1" t="s">
        <v>8</v>
      </c>
      <c r="B2968" s="1" t="s">
        <v>28</v>
      </c>
      <c r="C2968">
        <v>200</v>
      </c>
      <c r="D2968">
        <v>230271500533500</v>
      </c>
      <c r="E2968">
        <v>230271502172800</v>
      </c>
      <c r="F2968">
        <f>((after_secondtry[[#This Row],[post-handle-timestamp]]-after_secondtry[[#This Row],[pre-handle-timestamp]])/1000000)</f>
        <v>1.6393</v>
      </c>
    </row>
    <row r="2969" spans="1:6" hidden="1" x14ac:dyDescent="0.35">
      <c r="A2969" s="1" t="s">
        <v>8</v>
      </c>
      <c r="B2969" s="1" t="s">
        <v>11</v>
      </c>
      <c r="C2969">
        <v>200</v>
      </c>
      <c r="D2969">
        <v>230271605115500</v>
      </c>
      <c r="E2969">
        <v>230271606347600</v>
      </c>
      <c r="F2969">
        <f>((after_secondtry[[#This Row],[post-handle-timestamp]]-after_secondtry[[#This Row],[pre-handle-timestamp]])/1000000)</f>
        <v>1.2321</v>
      </c>
    </row>
    <row r="2970" spans="1:6" hidden="1" x14ac:dyDescent="0.35">
      <c r="A2970" s="1" t="s">
        <v>8</v>
      </c>
      <c r="B2970" s="1" t="s">
        <v>12</v>
      </c>
      <c r="C2970">
        <v>200</v>
      </c>
      <c r="D2970">
        <v>230271608155200</v>
      </c>
      <c r="E2970">
        <v>230271609417900</v>
      </c>
      <c r="F2970">
        <f>((after_secondtry[[#This Row],[post-handle-timestamp]]-after_secondtry[[#This Row],[pre-handle-timestamp]])/1000000)</f>
        <v>1.2626999999999999</v>
      </c>
    </row>
    <row r="2971" spans="1:6" hidden="1" x14ac:dyDescent="0.35">
      <c r="A2971" s="1" t="s">
        <v>8</v>
      </c>
      <c r="B2971" s="1" t="s">
        <v>13</v>
      </c>
      <c r="C2971">
        <v>200</v>
      </c>
      <c r="D2971">
        <v>230271611337500</v>
      </c>
      <c r="E2971">
        <v>230271612693300</v>
      </c>
      <c r="F2971">
        <f>((after_secondtry[[#This Row],[post-handle-timestamp]]-after_secondtry[[#This Row],[pre-handle-timestamp]])/1000000)</f>
        <v>1.3557999999999999</v>
      </c>
    </row>
    <row r="2972" spans="1:6" hidden="1" x14ac:dyDescent="0.35">
      <c r="A2972" s="1" t="s">
        <v>8</v>
      </c>
      <c r="B2972" s="1" t="s">
        <v>14</v>
      </c>
      <c r="C2972">
        <v>200</v>
      </c>
      <c r="D2972">
        <v>230271614392700</v>
      </c>
      <c r="E2972">
        <v>230271615588000</v>
      </c>
      <c r="F2972">
        <f>((after_secondtry[[#This Row],[post-handle-timestamp]]-after_secondtry[[#This Row],[pre-handle-timestamp]])/1000000)</f>
        <v>1.1953</v>
      </c>
    </row>
    <row r="2973" spans="1:6" hidden="1" x14ac:dyDescent="0.35">
      <c r="A2973" s="1" t="s">
        <v>8</v>
      </c>
      <c r="B2973" s="1" t="s">
        <v>21</v>
      </c>
      <c r="C2973">
        <v>200</v>
      </c>
      <c r="D2973">
        <v>230271617222600</v>
      </c>
      <c r="E2973">
        <v>230271618458400</v>
      </c>
      <c r="F2973">
        <f>((after_secondtry[[#This Row],[post-handle-timestamp]]-after_secondtry[[#This Row],[pre-handle-timestamp]])/1000000)</f>
        <v>1.2358</v>
      </c>
    </row>
    <row r="2974" spans="1:6" hidden="1" x14ac:dyDescent="0.35">
      <c r="A2974" s="1" t="s">
        <v>8</v>
      </c>
      <c r="B2974" s="1" t="s">
        <v>22</v>
      </c>
      <c r="C2974">
        <v>200</v>
      </c>
      <c r="D2974">
        <v>230271620612800</v>
      </c>
      <c r="E2974">
        <v>230271621791500</v>
      </c>
      <c r="F2974">
        <f>((after_secondtry[[#This Row],[post-handle-timestamp]]-after_secondtry[[#This Row],[pre-handle-timestamp]])/1000000)</f>
        <v>1.1787000000000001</v>
      </c>
    </row>
    <row r="2975" spans="1:6" hidden="1" x14ac:dyDescent="0.35">
      <c r="A2975" s="1" t="s">
        <v>8</v>
      </c>
      <c r="B2975" s="1" t="s">
        <v>15</v>
      </c>
      <c r="C2975">
        <v>200</v>
      </c>
      <c r="D2975">
        <v>230271623608400</v>
      </c>
      <c r="E2975">
        <v>230271624819500</v>
      </c>
      <c r="F2975">
        <f>((after_secondtry[[#This Row],[post-handle-timestamp]]-after_secondtry[[#This Row],[pre-handle-timestamp]])/1000000)</f>
        <v>1.2111000000000001</v>
      </c>
    </row>
    <row r="2976" spans="1:6" hidden="1" x14ac:dyDescent="0.35">
      <c r="A2976" s="1" t="s">
        <v>8</v>
      </c>
      <c r="B2976" s="1" t="s">
        <v>16</v>
      </c>
      <c r="C2976">
        <v>200</v>
      </c>
      <c r="D2976">
        <v>230271626649300</v>
      </c>
      <c r="E2976">
        <v>230271627810800</v>
      </c>
      <c r="F2976">
        <f>((after_secondtry[[#This Row],[post-handle-timestamp]]-after_secondtry[[#This Row],[pre-handle-timestamp]])/1000000)</f>
        <v>1.1615</v>
      </c>
    </row>
    <row r="2977" spans="1:6" hidden="1" x14ac:dyDescent="0.35">
      <c r="A2977" s="1" t="s">
        <v>8</v>
      </c>
      <c r="B2977" s="1" t="s">
        <v>18</v>
      </c>
      <c r="C2977">
        <v>200</v>
      </c>
      <c r="D2977">
        <v>230271629489700</v>
      </c>
      <c r="E2977">
        <v>230271630647800</v>
      </c>
      <c r="F2977">
        <f>((after_secondtry[[#This Row],[post-handle-timestamp]]-after_secondtry[[#This Row],[pre-handle-timestamp]])/1000000)</f>
        <v>1.1580999999999999</v>
      </c>
    </row>
    <row r="2978" spans="1:6" hidden="1" x14ac:dyDescent="0.35">
      <c r="A2978" s="1" t="s">
        <v>8</v>
      </c>
      <c r="B2978" s="1" t="s">
        <v>19</v>
      </c>
      <c r="C2978">
        <v>200</v>
      </c>
      <c r="D2978">
        <v>230271632719900</v>
      </c>
      <c r="E2978">
        <v>230271634015700</v>
      </c>
      <c r="F2978">
        <f>((after_secondtry[[#This Row],[post-handle-timestamp]]-after_secondtry[[#This Row],[pre-handle-timestamp]])/1000000)</f>
        <v>1.2958000000000001</v>
      </c>
    </row>
    <row r="2979" spans="1:6" hidden="1" x14ac:dyDescent="0.35">
      <c r="A2979" s="1" t="s">
        <v>8</v>
      </c>
      <c r="B2979" s="1" t="s">
        <v>20</v>
      </c>
      <c r="C2979">
        <v>200</v>
      </c>
      <c r="D2979">
        <v>230271636049000</v>
      </c>
      <c r="E2979">
        <v>230271637264200</v>
      </c>
      <c r="F2979">
        <f>((after_secondtry[[#This Row],[post-handle-timestamp]]-after_secondtry[[#This Row],[pre-handle-timestamp]])/1000000)</f>
        <v>1.2152000000000001</v>
      </c>
    </row>
    <row r="2980" spans="1:6" hidden="1" x14ac:dyDescent="0.35">
      <c r="A2980" s="1" t="s">
        <v>8</v>
      </c>
      <c r="B2980" s="1" t="s">
        <v>17</v>
      </c>
      <c r="C2980">
        <v>200</v>
      </c>
      <c r="D2980">
        <v>230271639293900</v>
      </c>
      <c r="E2980">
        <v>230271640457000</v>
      </c>
      <c r="F2980">
        <f>((after_secondtry[[#This Row],[post-handle-timestamp]]-after_secondtry[[#This Row],[pre-handle-timestamp]])/1000000)</f>
        <v>1.1631</v>
      </c>
    </row>
    <row r="2981" spans="1:6" hidden="1" x14ac:dyDescent="0.35">
      <c r="A2981" s="1" t="s">
        <v>8</v>
      </c>
      <c r="B2981" s="1" t="s">
        <v>23</v>
      </c>
      <c r="C2981">
        <v>200</v>
      </c>
      <c r="D2981">
        <v>230271642207300</v>
      </c>
      <c r="E2981">
        <v>230271643614600</v>
      </c>
      <c r="F2981">
        <f>((after_secondtry[[#This Row],[post-handle-timestamp]]-after_secondtry[[#This Row],[pre-handle-timestamp]])/1000000)</f>
        <v>1.4073</v>
      </c>
    </row>
    <row r="2982" spans="1:6" hidden="1" x14ac:dyDescent="0.35">
      <c r="A2982" s="1" t="s">
        <v>8</v>
      </c>
      <c r="B2982" s="1" t="s">
        <v>24</v>
      </c>
      <c r="C2982">
        <v>200</v>
      </c>
      <c r="D2982">
        <v>230271646755400</v>
      </c>
      <c r="E2982">
        <v>230271648185500</v>
      </c>
      <c r="F2982">
        <f>((after_secondtry[[#This Row],[post-handle-timestamp]]-after_secondtry[[#This Row],[pre-handle-timestamp]])/1000000)</f>
        <v>1.4300999999999999</v>
      </c>
    </row>
    <row r="2983" spans="1:6" x14ac:dyDescent="0.35">
      <c r="A2983" s="1" t="s">
        <v>29</v>
      </c>
      <c r="B2983" s="1" t="s">
        <v>28</v>
      </c>
      <c r="C2983">
        <v>302</v>
      </c>
      <c r="D2983">
        <v>230271649974500</v>
      </c>
      <c r="E2983">
        <v>230271656997000</v>
      </c>
      <c r="F2983">
        <f>((after_secondtry[[#This Row],[post-handle-timestamp]]-after_secondtry[[#This Row],[pre-handle-timestamp]])/1000000)</f>
        <v>7.0225</v>
      </c>
    </row>
    <row r="2984" spans="1:6" x14ac:dyDescent="0.35">
      <c r="A2984" s="1" t="s">
        <v>8</v>
      </c>
      <c r="B2984" s="1" t="s">
        <v>9</v>
      </c>
      <c r="C2984">
        <v>302</v>
      </c>
      <c r="D2984">
        <v>230271658621900</v>
      </c>
      <c r="E2984">
        <v>230271660063600</v>
      </c>
      <c r="F2984">
        <f>((after_secondtry[[#This Row],[post-handle-timestamp]]-after_secondtry[[#This Row],[pre-handle-timestamp]])/1000000)</f>
        <v>1.4417</v>
      </c>
    </row>
    <row r="2985" spans="1:6" x14ac:dyDescent="0.35">
      <c r="A2985" s="1" t="s">
        <v>8</v>
      </c>
      <c r="B2985" s="1" t="s">
        <v>10</v>
      </c>
      <c r="C2985">
        <v>200</v>
      </c>
      <c r="D2985">
        <v>230271661717400</v>
      </c>
      <c r="E2985">
        <v>230271663299300</v>
      </c>
      <c r="F2985">
        <f>((after_secondtry[[#This Row],[post-handle-timestamp]]-after_secondtry[[#This Row],[pre-handle-timestamp]])/1000000)</f>
        <v>1.5819000000000001</v>
      </c>
    </row>
    <row r="2986" spans="1:6" hidden="1" x14ac:dyDescent="0.35">
      <c r="A2986" s="1" t="s">
        <v>8</v>
      </c>
      <c r="B2986" s="1" t="s">
        <v>11</v>
      </c>
      <c r="C2986">
        <v>200</v>
      </c>
      <c r="D2986">
        <v>230271745107200</v>
      </c>
      <c r="E2986">
        <v>230271746300500</v>
      </c>
      <c r="F2986">
        <f>((after_secondtry[[#This Row],[post-handle-timestamp]]-after_secondtry[[#This Row],[pre-handle-timestamp]])/1000000)</f>
        <v>1.1933</v>
      </c>
    </row>
    <row r="2987" spans="1:6" hidden="1" x14ac:dyDescent="0.35">
      <c r="A2987" s="1" t="s">
        <v>8</v>
      </c>
      <c r="B2987" s="1" t="s">
        <v>12</v>
      </c>
      <c r="C2987">
        <v>200</v>
      </c>
      <c r="D2987">
        <v>230271748057500</v>
      </c>
      <c r="E2987">
        <v>230271749270100</v>
      </c>
      <c r="F2987">
        <f>((after_secondtry[[#This Row],[post-handle-timestamp]]-after_secondtry[[#This Row],[pre-handle-timestamp]])/1000000)</f>
        <v>1.2125999999999999</v>
      </c>
    </row>
    <row r="2988" spans="1:6" hidden="1" x14ac:dyDescent="0.35">
      <c r="A2988" s="1" t="s">
        <v>8</v>
      </c>
      <c r="B2988" s="1" t="s">
        <v>14</v>
      </c>
      <c r="C2988">
        <v>200</v>
      </c>
      <c r="D2988">
        <v>230271751180500</v>
      </c>
      <c r="E2988">
        <v>230271752361900</v>
      </c>
      <c r="F2988">
        <f>((after_secondtry[[#This Row],[post-handle-timestamp]]-after_secondtry[[#This Row],[pre-handle-timestamp]])/1000000)</f>
        <v>1.1814</v>
      </c>
    </row>
    <row r="2989" spans="1:6" hidden="1" x14ac:dyDescent="0.35">
      <c r="A2989" s="1" t="s">
        <v>8</v>
      </c>
      <c r="B2989" s="1" t="s">
        <v>15</v>
      </c>
      <c r="C2989">
        <v>200</v>
      </c>
      <c r="D2989">
        <v>230271754232300</v>
      </c>
      <c r="E2989">
        <v>230271755446500</v>
      </c>
      <c r="F2989">
        <f>((after_secondtry[[#This Row],[post-handle-timestamp]]-after_secondtry[[#This Row],[pre-handle-timestamp]])/1000000)</f>
        <v>1.2141999999999999</v>
      </c>
    </row>
    <row r="2990" spans="1:6" hidden="1" x14ac:dyDescent="0.35">
      <c r="A2990" s="1" t="s">
        <v>8</v>
      </c>
      <c r="B2990" s="1" t="s">
        <v>16</v>
      </c>
      <c r="C2990">
        <v>200</v>
      </c>
      <c r="D2990">
        <v>230271757339300</v>
      </c>
      <c r="E2990">
        <v>230271758515500</v>
      </c>
      <c r="F2990">
        <f>((after_secondtry[[#This Row],[post-handle-timestamp]]-after_secondtry[[#This Row],[pre-handle-timestamp]])/1000000)</f>
        <v>1.1761999999999999</v>
      </c>
    </row>
    <row r="2991" spans="1:6" hidden="1" x14ac:dyDescent="0.35">
      <c r="A2991" s="1" t="s">
        <v>8</v>
      </c>
      <c r="B2991" s="1" t="s">
        <v>22</v>
      </c>
      <c r="C2991">
        <v>200</v>
      </c>
      <c r="D2991">
        <v>230271760247000</v>
      </c>
      <c r="E2991">
        <v>230271761409800</v>
      </c>
      <c r="F2991">
        <f>((after_secondtry[[#This Row],[post-handle-timestamp]]-after_secondtry[[#This Row],[pre-handle-timestamp]])/1000000)</f>
        <v>1.1628000000000001</v>
      </c>
    </row>
    <row r="2992" spans="1:6" hidden="1" x14ac:dyDescent="0.35">
      <c r="A2992" s="1" t="s">
        <v>8</v>
      </c>
      <c r="B2992" s="1" t="s">
        <v>18</v>
      </c>
      <c r="C2992">
        <v>200</v>
      </c>
      <c r="D2992">
        <v>230271763178100</v>
      </c>
      <c r="E2992">
        <v>230271764371800</v>
      </c>
      <c r="F2992">
        <f>((after_secondtry[[#This Row],[post-handle-timestamp]]-after_secondtry[[#This Row],[pre-handle-timestamp]])/1000000)</f>
        <v>1.1937</v>
      </c>
    </row>
    <row r="2993" spans="1:6" hidden="1" x14ac:dyDescent="0.35">
      <c r="A2993" s="1" t="s">
        <v>8</v>
      </c>
      <c r="B2993" s="1" t="s">
        <v>19</v>
      </c>
      <c r="C2993">
        <v>200</v>
      </c>
      <c r="D2993">
        <v>230271766111200</v>
      </c>
      <c r="E2993">
        <v>230271767361600</v>
      </c>
      <c r="F2993">
        <f>((after_secondtry[[#This Row],[post-handle-timestamp]]-after_secondtry[[#This Row],[pre-handle-timestamp]])/1000000)</f>
        <v>1.2504</v>
      </c>
    </row>
    <row r="2994" spans="1:6" hidden="1" x14ac:dyDescent="0.35">
      <c r="A2994" s="1" t="s">
        <v>8</v>
      </c>
      <c r="B2994" s="1" t="s">
        <v>13</v>
      </c>
      <c r="C2994">
        <v>200</v>
      </c>
      <c r="D2994">
        <v>230271769364100</v>
      </c>
      <c r="E2994">
        <v>230271770491600</v>
      </c>
      <c r="F2994">
        <f>((after_secondtry[[#This Row],[post-handle-timestamp]]-after_secondtry[[#This Row],[pre-handle-timestamp]])/1000000)</f>
        <v>1.1274999999999999</v>
      </c>
    </row>
    <row r="2995" spans="1:6" hidden="1" x14ac:dyDescent="0.35">
      <c r="A2995" s="1" t="s">
        <v>8</v>
      </c>
      <c r="B2995" s="1" t="s">
        <v>20</v>
      </c>
      <c r="C2995">
        <v>200</v>
      </c>
      <c r="D2995">
        <v>230271772237000</v>
      </c>
      <c r="E2995">
        <v>230271773625900</v>
      </c>
      <c r="F2995">
        <f>((after_secondtry[[#This Row],[post-handle-timestamp]]-after_secondtry[[#This Row],[pre-handle-timestamp]])/1000000)</f>
        <v>1.3889</v>
      </c>
    </row>
    <row r="2996" spans="1:6" hidden="1" x14ac:dyDescent="0.35">
      <c r="A2996" s="1" t="s">
        <v>8</v>
      </c>
      <c r="B2996" s="1" t="s">
        <v>21</v>
      </c>
      <c r="C2996">
        <v>200</v>
      </c>
      <c r="D2996">
        <v>230271775651300</v>
      </c>
      <c r="E2996">
        <v>230271776867100</v>
      </c>
      <c r="F2996">
        <f>((after_secondtry[[#This Row],[post-handle-timestamp]]-after_secondtry[[#This Row],[pre-handle-timestamp]])/1000000)</f>
        <v>1.2158</v>
      </c>
    </row>
    <row r="2997" spans="1:6" hidden="1" x14ac:dyDescent="0.35">
      <c r="A2997" s="1" t="s">
        <v>8</v>
      </c>
      <c r="B2997" s="1" t="s">
        <v>17</v>
      </c>
      <c r="C2997">
        <v>200</v>
      </c>
      <c r="D2997">
        <v>230271778963100</v>
      </c>
      <c r="E2997">
        <v>230271780159700</v>
      </c>
      <c r="F2997">
        <f>((after_secondtry[[#This Row],[post-handle-timestamp]]-after_secondtry[[#This Row],[pre-handle-timestamp]])/1000000)</f>
        <v>1.1966000000000001</v>
      </c>
    </row>
    <row r="2998" spans="1:6" hidden="1" x14ac:dyDescent="0.35">
      <c r="A2998" s="1" t="s">
        <v>8</v>
      </c>
      <c r="B2998" s="1" t="s">
        <v>23</v>
      </c>
      <c r="C2998">
        <v>200</v>
      </c>
      <c r="D2998">
        <v>230271782010300</v>
      </c>
      <c r="E2998">
        <v>230271783464900</v>
      </c>
      <c r="F2998">
        <f>((after_secondtry[[#This Row],[post-handle-timestamp]]-after_secondtry[[#This Row],[pre-handle-timestamp]])/1000000)</f>
        <v>1.4545999999999999</v>
      </c>
    </row>
    <row r="2999" spans="1:6" hidden="1" x14ac:dyDescent="0.35">
      <c r="A2999" s="1" t="s">
        <v>8</v>
      </c>
      <c r="B2999" s="1" t="s">
        <v>24</v>
      </c>
      <c r="C2999">
        <v>200</v>
      </c>
      <c r="D2999">
        <v>230271786656900</v>
      </c>
      <c r="E2999">
        <v>230271788021300</v>
      </c>
      <c r="F2999">
        <f>((after_secondtry[[#This Row],[post-handle-timestamp]]-after_secondtry[[#This Row],[pre-handle-timestamp]])/1000000)</f>
        <v>1.3644000000000001</v>
      </c>
    </row>
    <row r="3000" spans="1:6" x14ac:dyDescent="0.35">
      <c r="A3000" s="1" t="s">
        <v>8</v>
      </c>
      <c r="B3000" s="1" t="s">
        <v>35</v>
      </c>
      <c r="C3000">
        <v>200</v>
      </c>
      <c r="D3000">
        <v>230271789915300</v>
      </c>
      <c r="E3000">
        <v>230271796708900</v>
      </c>
      <c r="F3000">
        <f>((after_secondtry[[#This Row],[post-handle-timestamp]]-after_secondtry[[#This Row],[pre-handle-timestamp]])/1000000)</f>
        <v>6.7935999999999996</v>
      </c>
    </row>
    <row r="3001" spans="1:6" hidden="1" x14ac:dyDescent="0.35">
      <c r="A3001" s="1" t="s">
        <v>8</v>
      </c>
      <c r="B3001" s="1" t="s">
        <v>11</v>
      </c>
      <c r="C3001">
        <v>200</v>
      </c>
      <c r="D3001">
        <v>230272726223400</v>
      </c>
      <c r="E3001">
        <v>230272727477400</v>
      </c>
      <c r="F3001">
        <f>((after_secondtry[[#This Row],[post-handle-timestamp]]-after_secondtry[[#This Row],[pre-handle-timestamp]])/1000000)</f>
        <v>1.254</v>
      </c>
    </row>
    <row r="3002" spans="1:6" hidden="1" x14ac:dyDescent="0.35">
      <c r="A3002" s="1" t="s">
        <v>8</v>
      </c>
      <c r="B3002" s="1" t="s">
        <v>12</v>
      </c>
      <c r="C3002">
        <v>200</v>
      </c>
      <c r="D3002">
        <v>230272729756900</v>
      </c>
      <c r="E3002">
        <v>230272731077700</v>
      </c>
      <c r="F3002">
        <f>((after_secondtry[[#This Row],[post-handle-timestamp]]-after_secondtry[[#This Row],[pre-handle-timestamp]])/1000000)</f>
        <v>1.3208</v>
      </c>
    </row>
    <row r="3003" spans="1:6" hidden="1" x14ac:dyDescent="0.35">
      <c r="A3003" s="1" t="s">
        <v>8</v>
      </c>
      <c r="B3003" s="1" t="s">
        <v>14</v>
      </c>
      <c r="C3003">
        <v>200</v>
      </c>
      <c r="D3003">
        <v>230272733484700</v>
      </c>
      <c r="E3003">
        <v>230272734683600</v>
      </c>
      <c r="F3003">
        <f>((after_secondtry[[#This Row],[post-handle-timestamp]]-after_secondtry[[#This Row],[pre-handle-timestamp]])/1000000)</f>
        <v>1.1989000000000001</v>
      </c>
    </row>
    <row r="3004" spans="1:6" hidden="1" x14ac:dyDescent="0.35">
      <c r="A3004" s="1" t="s">
        <v>8</v>
      </c>
      <c r="B3004" s="1" t="s">
        <v>20</v>
      </c>
      <c r="C3004">
        <v>200</v>
      </c>
      <c r="D3004">
        <v>230272736505600</v>
      </c>
      <c r="E3004">
        <v>230272737779000</v>
      </c>
      <c r="F3004">
        <f>((after_secondtry[[#This Row],[post-handle-timestamp]]-after_secondtry[[#This Row],[pre-handle-timestamp]])/1000000)</f>
        <v>1.2734000000000001</v>
      </c>
    </row>
    <row r="3005" spans="1:6" hidden="1" x14ac:dyDescent="0.35">
      <c r="A3005" s="1" t="s">
        <v>8</v>
      </c>
      <c r="B3005" s="1" t="s">
        <v>21</v>
      </c>
      <c r="C3005">
        <v>200</v>
      </c>
      <c r="D3005">
        <v>230272739871900</v>
      </c>
      <c r="E3005">
        <v>230272741159600</v>
      </c>
      <c r="F3005">
        <f>((after_secondtry[[#This Row],[post-handle-timestamp]]-after_secondtry[[#This Row],[pre-handle-timestamp]])/1000000)</f>
        <v>1.2877000000000001</v>
      </c>
    </row>
    <row r="3006" spans="1:6" hidden="1" x14ac:dyDescent="0.35">
      <c r="A3006" s="1" t="s">
        <v>8</v>
      </c>
      <c r="B3006" s="1" t="s">
        <v>15</v>
      </c>
      <c r="C3006">
        <v>200</v>
      </c>
      <c r="D3006">
        <v>230272743380800</v>
      </c>
      <c r="E3006">
        <v>230272744604000</v>
      </c>
      <c r="F3006">
        <f>((after_secondtry[[#This Row],[post-handle-timestamp]]-after_secondtry[[#This Row],[pre-handle-timestamp]])/1000000)</f>
        <v>1.2232000000000001</v>
      </c>
    </row>
    <row r="3007" spans="1:6" hidden="1" x14ac:dyDescent="0.35">
      <c r="A3007" s="1" t="s">
        <v>8</v>
      </c>
      <c r="B3007" s="1" t="s">
        <v>16</v>
      </c>
      <c r="C3007">
        <v>200</v>
      </c>
      <c r="D3007">
        <v>230272746393500</v>
      </c>
      <c r="E3007">
        <v>230272747562500</v>
      </c>
      <c r="F3007">
        <f>((after_secondtry[[#This Row],[post-handle-timestamp]]-after_secondtry[[#This Row],[pre-handle-timestamp]])/1000000)</f>
        <v>1.169</v>
      </c>
    </row>
    <row r="3008" spans="1:6" hidden="1" x14ac:dyDescent="0.35">
      <c r="A3008" s="1" t="s">
        <v>8</v>
      </c>
      <c r="B3008" s="1" t="s">
        <v>18</v>
      </c>
      <c r="C3008">
        <v>200</v>
      </c>
      <c r="D3008">
        <v>230272749315500</v>
      </c>
      <c r="E3008">
        <v>230272750491700</v>
      </c>
      <c r="F3008">
        <f>((after_secondtry[[#This Row],[post-handle-timestamp]]-after_secondtry[[#This Row],[pre-handle-timestamp]])/1000000)</f>
        <v>1.1761999999999999</v>
      </c>
    </row>
    <row r="3009" spans="1:6" hidden="1" x14ac:dyDescent="0.35">
      <c r="A3009" s="1" t="s">
        <v>8</v>
      </c>
      <c r="B3009" s="1" t="s">
        <v>19</v>
      </c>
      <c r="C3009">
        <v>200</v>
      </c>
      <c r="D3009">
        <v>230272752455800</v>
      </c>
      <c r="E3009">
        <v>230272753777300</v>
      </c>
      <c r="F3009">
        <f>((after_secondtry[[#This Row],[post-handle-timestamp]]-after_secondtry[[#This Row],[pre-handle-timestamp]])/1000000)</f>
        <v>1.3214999999999999</v>
      </c>
    </row>
    <row r="3010" spans="1:6" hidden="1" x14ac:dyDescent="0.35">
      <c r="A3010" s="1" t="s">
        <v>8</v>
      </c>
      <c r="B3010" s="1" t="s">
        <v>13</v>
      </c>
      <c r="C3010">
        <v>200</v>
      </c>
      <c r="D3010">
        <v>230272755773100</v>
      </c>
      <c r="E3010">
        <v>230272756983400</v>
      </c>
      <c r="F3010">
        <f>((after_secondtry[[#This Row],[post-handle-timestamp]]-after_secondtry[[#This Row],[pre-handle-timestamp]])/1000000)</f>
        <v>1.2102999999999999</v>
      </c>
    </row>
    <row r="3011" spans="1:6" hidden="1" x14ac:dyDescent="0.35">
      <c r="A3011" s="1" t="s">
        <v>8</v>
      </c>
      <c r="B3011" s="1" t="s">
        <v>22</v>
      </c>
      <c r="C3011">
        <v>200</v>
      </c>
      <c r="D3011">
        <v>230272758648400</v>
      </c>
      <c r="E3011">
        <v>230272759818700</v>
      </c>
      <c r="F3011">
        <f>((after_secondtry[[#This Row],[post-handle-timestamp]]-after_secondtry[[#This Row],[pre-handle-timestamp]])/1000000)</f>
        <v>1.1702999999999999</v>
      </c>
    </row>
    <row r="3012" spans="1:6" hidden="1" x14ac:dyDescent="0.35">
      <c r="A3012" s="1" t="s">
        <v>8</v>
      </c>
      <c r="B3012" s="1" t="s">
        <v>17</v>
      </c>
      <c r="C3012">
        <v>200</v>
      </c>
      <c r="D3012">
        <v>230272761566500</v>
      </c>
      <c r="E3012">
        <v>230272762823900</v>
      </c>
      <c r="F3012">
        <f>((after_secondtry[[#This Row],[post-handle-timestamp]]-after_secondtry[[#This Row],[pre-handle-timestamp]])/1000000)</f>
        <v>1.2574000000000001</v>
      </c>
    </row>
    <row r="3013" spans="1:6" hidden="1" x14ac:dyDescent="0.35">
      <c r="A3013" s="1" t="s">
        <v>8</v>
      </c>
      <c r="B3013" s="1" t="s">
        <v>23</v>
      </c>
      <c r="C3013">
        <v>200</v>
      </c>
      <c r="D3013">
        <v>230272764795400</v>
      </c>
      <c r="E3013">
        <v>230272766329600</v>
      </c>
      <c r="F3013">
        <f>((after_secondtry[[#This Row],[post-handle-timestamp]]-after_secondtry[[#This Row],[pre-handle-timestamp]])/1000000)</f>
        <v>1.5342</v>
      </c>
    </row>
    <row r="3014" spans="1:6" hidden="1" x14ac:dyDescent="0.35">
      <c r="A3014" s="1" t="s">
        <v>8</v>
      </c>
      <c r="B3014" s="1" t="s">
        <v>24</v>
      </c>
      <c r="C3014">
        <v>200</v>
      </c>
      <c r="D3014">
        <v>230272769651200</v>
      </c>
      <c r="E3014">
        <v>230272771145600</v>
      </c>
      <c r="F3014">
        <f>((after_secondtry[[#This Row],[post-handle-timestamp]]-after_secondtry[[#This Row],[pre-handle-timestamp]])/1000000)</f>
        <v>1.4944</v>
      </c>
    </row>
    <row r="3015" spans="1:6" hidden="1" x14ac:dyDescent="0.35">
      <c r="A3015" s="1" t="s">
        <v>8</v>
      </c>
      <c r="B3015" s="1" t="s">
        <v>31</v>
      </c>
      <c r="C3015">
        <v>200</v>
      </c>
      <c r="D3015">
        <v>230272773539200</v>
      </c>
      <c r="E3015">
        <v>230272774905000</v>
      </c>
      <c r="F3015">
        <f>((after_secondtry[[#This Row],[post-handle-timestamp]]-after_secondtry[[#This Row],[pre-handle-timestamp]])/1000000)</f>
        <v>1.3657999999999999</v>
      </c>
    </row>
    <row r="3016" spans="1:6" x14ac:dyDescent="0.35">
      <c r="A3016" s="1" t="s">
        <v>8</v>
      </c>
      <c r="B3016" s="1" t="s">
        <v>38</v>
      </c>
      <c r="C3016">
        <v>200</v>
      </c>
      <c r="D3016">
        <v>230272778230700</v>
      </c>
      <c r="E3016">
        <v>230272785926900</v>
      </c>
      <c r="F3016">
        <f>((after_secondtry[[#This Row],[post-handle-timestamp]]-after_secondtry[[#This Row],[pre-handle-timestamp]])/1000000)</f>
        <v>7.6962000000000002</v>
      </c>
    </row>
    <row r="3017" spans="1:6" hidden="1" x14ac:dyDescent="0.35">
      <c r="A3017" s="1" t="s">
        <v>8</v>
      </c>
      <c r="B3017" s="1" t="s">
        <v>11</v>
      </c>
      <c r="C3017">
        <v>200</v>
      </c>
      <c r="D3017">
        <v>230272932266400</v>
      </c>
      <c r="E3017">
        <v>230272933619000</v>
      </c>
      <c r="F3017">
        <f>((after_secondtry[[#This Row],[post-handle-timestamp]]-after_secondtry[[#This Row],[pre-handle-timestamp]])/1000000)</f>
        <v>1.3526</v>
      </c>
    </row>
    <row r="3018" spans="1:6" hidden="1" x14ac:dyDescent="0.35">
      <c r="A3018" s="1" t="s">
        <v>8</v>
      </c>
      <c r="B3018" s="1" t="s">
        <v>19</v>
      </c>
      <c r="C3018">
        <v>200</v>
      </c>
      <c r="D3018">
        <v>230272935456900</v>
      </c>
      <c r="E3018">
        <v>230272936792600</v>
      </c>
      <c r="F3018">
        <f>((after_secondtry[[#This Row],[post-handle-timestamp]]-after_secondtry[[#This Row],[pre-handle-timestamp]])/1000000)</f>
        <v>1.3357000000000001</v>
      </c>
    </row>
    <row r="3019" spans="1:6" hidden="1" x14ac:dyDescent="0.35">
      <c r="A3019" s="1" t="s">
        <v>8</v>
      </c>
      <c r="B3019" s="1" t="s">
        <v>12</v>
      </c>
      <c r="C3019">
        <v>200</v>
      </c>
      <c r="D3019">
        <v>230272938959000</v>
      </c>
      <c r="E3019">
        <v>230272940284500</v>
      </c>
      <c r="F3019">
        <f>((after_secondtry[[#This Row],[post-handle-timestamp]]-after_secondtry[[#This Row],[pre-handle-timestamp]])/1000000)</f>
        <v>1.3254999999999999</v>
      </c>
    </row>
    <row r="3020" spans="1:6" hidden="1" x14ac:dyDescent="0.35">
      <c r="A3020" s="1" t="s">
        <v>8</v>
      </c>
      <c r="B3020" s="1" t="s">
        <v>14</v>
      </c>
      <c r="C3020">
        <v>200</v>
      </c>
      <c r="D3020">
        <v>230272942542900</v>
      </c>
      <c r="E3020">
        <v>230272944286300</v>
      </c>
      <c r="F3020">
        <f>((after_secondtry[[#This Row],[post-handle-timestamp]]-after_secondtry[[#This Row],[pre-handle-timestamp]])/1000000)</f>
        <v>1.7434000000000001</v>
      </c>
    </row>
    <row r="3021" spans="1:6" hidden="1" x14ac:dyDescent="0.35">
      <c r="A3021" s="1" t="s">
        <v>8</v>
      </c>
      <c r="B3021" s="1" t="s">
        <v>15</v>
      </c>
      <c r="C3021">
        <v>200</v>
      </c>
      <c r="D3021">
        <v>230272951154300</v>
      </c>
      <c r="E3021">
        <v>230272953389000</v>
      </c>
      <c r="F3021">
        <f>((after_secondtry[[#This Row],[post-handle-timestamp]]-after_secondtry[[#This Row],[pre-handle-timestamp]])/1000000)</f>
        <v>2.2347000000000001</v>
      </c>
    </row>
    <row r="3022" spans="1:6" hidden="1" x14ac:dyDescent="0.35">
      <c r="A3022" s="1" t="s">
        <v>8</v>
      </c>
      <c r="B3022" s="1" t="s">
        <v>22</v>
      </c>
      <c r="C3022">
        <v>200</v>
      </c>
      <c r="D3022">
        <v>230272955847200</v>
      </c>
      <c r="E3022">
        <v>230272957138300</v>
      </c>
      <c r="F3022">
        <f>((after_secondtry[[#This Row],[post-handle-timestamp]]-after_secondtry[[#This Row],[pre-handle-timestamp]])/1000000)</f>
        <v>1.2910999999999999</v>
      </c>
    </row>
    <row r="3023" spans="1:6" hidden="1" x14ac:dyDescent="0.35">
      <c r="A3023" s="1" t="s">
        <v>8</v>
      </c>
      <c r="B3023" s="1" t="s">
        <v>16</v>
      </c>
      <c r="C3023">
        <v>200</v>
      </c>
      <c r="D3023">
        <v>230272959307700</v>
      </c>
      <c r="E3023">
        <v>230272960906700</v>
      </c>
      <c r="F3023">
        <f>((after_secondtry[[#This Row],[post-handle-timestamp]]-after_secondtry[[#This Row],[pre-handle-timestamp]])/1000000)</f>
        <v>1.599</v>
      </c>
    </row>
    <row r="3024" spans="1:6" hidden="1" x14ac:dyDescent="0.35">
      <c r="A3024" s="1" t="s">
        <v>8</v>
      </c>
      <c r="B3024" s="1" t="s">
        <v>18</v>
      </c>
      <c r="C3024">
        <v>200</v>
      </c>
      <c r="D3024">
        <v>230272963121700</v>
      </c>
      <c r="E3024">
        <v>230272964374600</v>
      </c>
      <c r="F3024">
        <f>((after_secondtry[[#This Row],[post-handle-timestamp]]-after_secondtry[[#This Row],[pre-handle-timestamp]])/1000000)</f>
        <v>1.2528999999999999</v>
      </c>
    </row>
    <row r="3025" spans="1:6" hidden="1" x14ac:dyDescent="0.35">
      <c r="A3025" s="1" t="s">
        <v>8</v>
      </c>
      <c r="B3025" s="1" t="s">
        <v>13</v>
      </c>
      <c r="C3025">
        <v>200</v>
      </c>
      <c r="D3025">
        <v>230272966455500</v>
      </c>
      <c r="E3025">
        <v>230272967693100</v>
      </c>
      <c r="F3025">
        <f>((after_secondtry[[#This Row],[post-handle-timestamp]]-after_secondtry[[#This Row],[pre-handle-timestamp]])/1000000)</f>
        <v>1.2376</v>
      </c>
    </row>
    <row r="3026" spans="1:6" hidden="1" x14ac:dyDescent="0.35">
      <c r="A3026" s="1" t="s">
        <v>8</v>
      </c>
      <c r="B3026" s="1" t="s">
        <v>20</v>
      </c>
      <c r="C3026">
        <v>200</v>
      </c>
      <c r="D3026">
        <v>230272969674600</v>
      </c>
      <c r="E3026">
        <v>230272971067100</v>
      </c>
      <c r="F3026">
        <f>((after_secondtry[[#This Row],[post-handle-timestamp]]-after_secondtry[[#This Row],[pre-handle-timestamp]])/1000000)</f>
        <v>1.3925000000000001</v>
      </c>
    </row>
    <row r="3027" spans="1:6" hidden="1" x14ac:dyDescent="0.35">
      <c r="A3027" s="1" t="s">
        <v>8</v>
      </c>
      <c r="B3027" s="1" t="s">
        <v>21</v>
      </c>
      <c r="C3027">
        <v>200</v>
      </c>
      <c r="D3027">
        <v>230272974116800</v>
      </c>
      <c r="E3027">
        <v>230272975457400</v>
      </c>
      <c r="F3027">
        <f>((after_secondtry[[#This Row],[post-handle-timestamp]]-after_secondtry[[#This Row],[pre-handle-timestamp]])/1000000)</f>
        <v>1.3406</v>
      </c>
    </row>
    <row r="3028" spans="1:6" hidden="1" x14ac:dyDescent="0.35">
      <c r="A3028" s="1" t="s">
        <v>8</v>
      </c>
      <c r="B3028" s="1" t="s">
        <v>17</v>
      </c>
      <c r="C3028">
        <v>200</v>
      </c>
      <c r="D3028">
        <v>230272977938900</v>
      </c>
      <c r="E3028">
        <v>230272979242000</v>
      </c>
      <c r="F3028">
        <f>((after_secondtry[[#This Row],[post-handle-timestamp]]-after_secondtry[[#This Row],[pre-handle-timestamp]])/1000000)</f>
        <v>1.3030999999999999</v>
      </c>
    </row>
    <row r="3029" spans="1:6" hidden="1" x14ac:dyDescent="0.35">
      <c r="A3029" s="1" t="s">
        <v>8</v>
      </c>
      <c r="B3029" s="1" t="s">
        <v>23</v>
      </c>
      <c r="C3029">
        <v>200</v>
      </c>
      <c r="D3029">
        <v>230272981340200</v>
      </c>
      <c r="E3029">
        <v>230272983321100</v>
      </c>
      <c r="F3029">
        <f>((after_secondtry[[#This Row],[post-handle-timestamp]]-after_secondtry[[#This Row],[pre-handle-timestamp]])/1000000)</f>
        <v>1.9809000000000001</v>
      </c>
    </row>
    <row r="3030" spans="1:6" hidden="1" x14ac:dyDescent="0.35">
      <c r="A3030" s="1" t="s">
        <v>8</v>
      </c>
      <c r="B3030" s="1" t="s">
        <v>24</v>
      </c>
      <c r="C3030">
        <v>200</v>
      </c>
      <c r="D3030">
        <v>230272986858500</v>
      </c>
      <c r="E3030">
        <v>230272988545600</v>
      </c>
      <c r="F3030">
        <f>((after_secondtry[[#This Row],[post-handle-timestamp]]-after_secondtry[[#This Row],[pre-handle-timestamp]])/1000000)</f>
        <v>1.6871</v>
      </c>
    </row>
    <row r="3031" spans="1:6" x14ac:dyDescent="0.35">
      <c r="A3031" s="1" t="s">
        <v>29</v>
      </c>
      <c r="B3031" s="1" t="s">
        <v>42</v>
      </c>
      <c r="C3031">
        <v>200</v>
      </c>
      <c r="D3031">
        <v>230272991555400</v>
      </c>
      <c r="E3031">
        <v>230273042961300</v>
      </c>
      <c r="F3031">
        <f>((after_secondtry[[#This Row],[post-handle-timestamp]]-after_secondtry[[#This Row],[pre-handle-timestamp]])/1000000)</f>
        <v>51.405900000000003</v>
      </c>
    </row>
    <row r="3032" spans="1:6" hidden="1" x14ac:dyDescent="0.35">
      <c r="A3032" s="1" t="s">
        <v>8</v>
      </c>
      <c r="B3032" s="1" t="s">
        <v>11</v>
      </c>
      <c r="C3032">
        <v>200</v>
      </c>
      <c r="D3032">
        <v>230273224949200</v>
      </c>
      <c r="E3032">
        <v>230273226372000</v>
      </c>
      <c r="F3032">
        <f>((after_secondtry[[#This Row],[post-handle-timestamp]]-after_secondtry[[#This Row],[pre-handle-timestamp]])/1000000)</f>
        <v>1.4228000000000001</v>
      </c>
    </row>
    <row r="3033" spans="1:6" hidden="1" x14ac:dyDescent="0.35">
      <c r="A3033" s="1" t="s">
        <v>8</v>
      </c>
      <c r="B3033" s="1" t="s">
        <v>12</v>
      </c>
      <c r="C3033">
        <v>200</v>
      </c>
      <c r="D3033">
        <v>230273228169400</v>
      </c>
      <c r="E3033">
        <v>230273229451300</v>
      </c>
      <c r="F3033">
        <f>((after_secondtry[[#This Row],[post-handle-timestamp]]-after_secondtry[[#This Row],[pre-handle-timestamp]])/1000000)</f>
        <v>1.2819</v>
      </c>
    </row>
    <row r="3034" spans="1:6" hidden="1" x14ac:dyDescent="0.35">
      <c r="A3034" s="1" t="s">
        <v>8</v>
      </c>
      <c r="B3034" s="1" t="s">
        <v>13</v>
      </c>
      <c r="C3034">
        <v>200</v>
      </c>
      <c r="D3034">
        <v>230273231581900</v>
      </c>
      <c r="E3034">
        <v>230273232781300</v>
      </c>
      <c r="F3034">
        <f>((after_secondtry[[#This Row],[post-handle-timestamp]]-after_secondtry[[#This Row],[pre-handle-timestamp]])/1000000)</f>
        <v>1.1994</v>
      </c>
    </row>
    <row r="3035" spans="1:6" hidden="1" x14ac:dyDescent="0.35">
      <c r="A3035" s="1" t="s">
        <v>8</v>
      </c>
      <c r="B3035" s="1" t="s">
        <v>14</v>
      </c>
      <c r="C3035">
        <v>200</v>
      </c>
      <c r="D3035">
        <v>230273234635900</v>
      </c>
      <c r="E3035">
        <v>230273235882400</v>
      </c>
      <c r="F3035">
        <f>((after_secondtry[[#This Row],[post-handle-timestamp]]-after_secondtry[[#This Row],[pre-handle-timestamp]])/1000000)</f>
        <v>1.2464999999999999</v>
      </c>
    </row>
    <row r="3036" spans="1:6" hidden="1" x14ac:dyDescent="0.35">
      <c r="A3036" s="1" t="s">
        <v>8</v>
      </c>
      <c r="B3036" s="1" t="s">
        <v>15</v>
      </c>
      <c r="C3036">
        <v>200</v>
      </c>
      <c r="D3036">
        <v>230273237638000</v>
      </c>
      <c r="E3036">
        <v>230273238908600</v>
      </c>
      <c r="F3036">
        <f>((after_secondtry[[#This Row],[post-handle-timestamp]]-after_secondtry[[#This Row],[pre-handle-timestamp]])/1000000)</f>
        <v>1.2706</v>
      </c>
    </row>
    <row r="3037" spans="1:6" hidden="1" x14ac:dyDescent="0.35">
      <c r="A3037" s="1" t="s">
        <v>8</v>
      </c>
      <c r="B3037" s="1" t="s">
        <v>16</v>
      </c>
      <c r="C3037">
        <v>200</v>
      </c>
      <c r="D3037">
        <v>230273240838500</v>
      </c>
      <c r="E3037">
        <v>230273242045600</v>
      </c>
      <c r="F3037">
        <f>((after_secondtry[[#This Row],[post-handle-timestamp]]-after_secondtry[[#This Row],[pre-handle-timestamp]])/1000000)</f>
        <v>1.2071000000000001</v>
      </c>
    </row>
    <row r="3038" spans="1:6" hidden="1" x14ac:dyDescent="0.35">
      <c r="A3038" s="1" t="s">
        <v>8</v>
      </c>
      <c r="B3038" s="1" t="s">
        <v>18</v>
      </c>
      <c r="C3038">
        <v>200</v>
      </c>
      <c r="D3038">
        <v>230273243844200</v>
      </c>
      <c r="E3038">
        <v>230273245039800</v>
      </c>
      <c r="F3038">
        <f>((after_secondtry[[#This Row],[post-handle-timestamp]]-after_secondtry[[#This Row],[pre-handle-timestamp]])/1000000)</f>
        <v>1.1956</v>
      </c>
    </row>
    <row r="3039" spans="1:6" hidden="1" x14ac:dyDescent="0.35">
      <c r="A3039" s="1" t="s">
        <v>8</v>
      </c>
      <c r="B3039" s="1" t="s">
        <v>19</v>
      </c>
      <c r="C3039">
        <v>200</v>
      </c>
      <c r="D3039">
        <v>230273246768000</v>
      </c>
      <c r="E3039">
        <v>230273248079900</v>
      </c>
      <c r="F3039">
        <f>((after_secondtry[[#This Row],[post-handle-timestamp]]-after_secondtry[[#This Row],[pre-handle-timestamp]])/1000000)</f>
        <v>1.3119000000000001</v>
      </c>
    </row>
    <row r="3040" spans="1:6" hidden="1" x14ac:dyDescent="0.35">
      <c r="A3040" s="1" t="s">
        <v>8</v>
      </c>
      <c r="B3040" s="1" t="s">
        <v>20</v>
      </c>
      <c r="C3040">
        <v>200</v>
      </c>
      <c r="D3040">
        <v>230273250111300</v>
      </c>
      <c r="E3040">
        <v>230273251350500</v>
      </c>
      <c r="F3040">
        <f>((after_secondtry[[#This Row],[post-handle-timestamp]]-after_secondtry[[#This Row],[pre-handle-timestamp]])/1000000)</f>
        <v>1.2392000000000001</v>
      </c>
    </row>
    <row r="3041" spans="1:6" hidden="1" x14ac:dyDescent="0.35">
      <c r="A3041" s="1" t="s">
        <v>8</v>
      </c>
      <c r="B3041" s="1" t="s">
        <v>21</v>
      </c>
      <c r="C3041">
        <v>200</v>
      </c>
      <c r="D3041">
        <v>230273253443200</v>
      </c>
      <c r="E3041">
        <v>230273254710100</v>
      </c>
      <c r="F3041">
        <f>((after_secondtry[[#This Row],[post-handle-timestamp]]-after_secondtry[[#This Row],[pre-handle-timestamp]])/1000000)</f>
        <v>1.2668999999999999</v>
      </c>
    </row>
    <row r="3042" spans="1:6" hidden="1" x14ac:dyDescent="0.35">
      <c r="A3042" s="1" t="s">
        <v>8</v>
      </c>
      <c r="B3042" s="1" t="s">
        <v>22</v>
      </c>
      <c r="C3042">
        <v>200</v>
      </c>
      <c r="D3042">
        <v>230273256861000</v>
      </c>
      <c r="E3042">
        <v>230273258061600</v>
      </c>
      <c r="F3042">
        <f>((after_secondtry[[#This Row],[post-handle-timestamp]]-after_secondtry[[#This Row],[pre-handle-timestamp]])/1000000)</f>
        <v>1.2005999999999999</v>
      </c>
    </row>
    <row r="3043" spans="1:6" hidden="1" x14ac:dyDescent="0.35">
      <c r="A3043" s="1" t="s">
        <v>8</v>
      </c>
      <c r="B3043" s="1" t="s">
        <v>17</v>
      </c>
      <c r="C3043">
        <v>200</v>
      </c>
      <c r="D3043">
        <v>230273259709500</v>
      </c>
      <c r="E3043">
        <v>230273260891100</v>
      </c>
      <c r="F3043">
        <f>((after_secondtry[[#This Row],[post-handle-timestamp]]-after_secondtry[[#This Row],[pre-handle-timestamp]])/1000000)</f>
        <v>1.1816</v>
      </c>
    </row>
    <row r="3044" spans="1:6" hidden="1" x14ac:dyDescent="0.35">
      <c r="A3044" s="1" t="s">
        <v>8</v>
      </c>
      <c r="B3044" s="1" t="s">
        <v>23</v>
      </c>
      <c r="C3044">
        <v>200</v>
      </c>
      <c r="D3044">
        <v>230273262757000</v>
      </c>
      <c r="E3044">
        <v>230273264263300</v>
      </c>
      <c r="F3044">
        <f>((after_secondtry[[#This Row],[post-handle-timestamp]]-after_secondtry[[#This Row],[pre-handle-timestamp]])/1000000)</f>
        <v>1.5063</v>
      </c>
    </row>
    <row r="3045" spans="1:6" hidden="1" x14ac:dyDescent="0.35">
      <c r="A3045" s="1" t="s">
        <v>8</v>
      </c>
      <c r="B3045" s="1" t="s">
        <v>24</v>
      </c>
      <c r="C3045">
        <v>200</v>
      </c>
      <c r="D3045">
        <v>230273267432700</v>
      </c>
      <c r="E3045">
        <v>230273268841300</v>
      </c>
      <c r="F3045">
        <f>((after_secondtry[[#This Row],[post-handle-timestamp]]-after_secondtry[[#This Row],[pre-handle-timestamp]])/1000000)</f>
        <v>1.4086000000000001</v>
      </c>
    </row>
    <row r="3046" spans="1:6" x14ac:dyDescent="0.35">
      <c r="A3046" s="1" t="s">
        <v>29</v>
      </c>
      <c r="B3046" s="1" t="s">
        <v>42</v>
      </c>
      <c r="C3046">
        <v>200</v>
      </c>
      <c r="D3046">
        <v>230273271099300</v>
      </c>
      <c r="E3046">
        <v>230273290729300</v>
      </c>
      <c r="F3046">
        <f>((after_secondtry[[#This Row],[post-handle-timestamp]]-after_secondtry[[#This Row],[pre-handle-timestamp]])/1000000)</f>
        <v>19.63</v>
      </c>
    </row>
    <row r="3047" spans="1:6" hidden="1" x14ac:dyDescent="0.35">
      <c r="A3047" s="1" t="s">
        <v>8</v>
      </c>
      <c r="B3047" s="1" t="s">
        <v>11</v>
      </c>
      <c r="C3047">
        <v>200</v>
      </c>
      <c r="D3047">
        <v>230273428451500</v>
      </c>
      <c r="E3047">
        <v>230273429703100</v>
      </c>
      <c r="F3047">
        <f>((after_secondtry[[#This Row],[post-handle-timestamp]]-after_secondtry[[#This Row],[pre-handle-timestamp]])/1000000)</f>
        <v>1.2516</v>
      </c>
    </row>
    <row r="3048" spans="1:6" hidden="1" x14ac:dyDescent="0.35">
      <c r="A3048" s="1" t="s">
        <v>8</v>
      </c>
      <c r="B3048" s="1" t="s">
        <v>12</v>
      </c>
      <c r="C3048">
        <v>200</v>
      </c>
      <c r="D3048">
        <v>230273431427200</v>
      </c>
      <c r="E3048">
        <v>230273432688800</v>
      </c>
      <c r="F3048">
        <f>((after_secondtry[[#This Row],[post-handle-timestamp]]-after_secondtry[[#This Row],[pre-handle-timestamp]])/1000000)</f>
        <v>1.2616000000000001</v>
      </c>
    </row>
    <row r="3049" spans="1:6" hidden="1" x14ac:dyDescent="0.35">
      <c r="A3049" s="1" t="s">
        <v>8</v>
      </c>
      <c r="B3049" s="1" t="s">
        <v>14</v>
      </c>
      <c r="C3049">
        <v>200</v>
      </c>
      <c r="D3049">
        <v>230273434696000</v>
      </c>
      <c r="E3049">
        <v>230273435897400</v>
      </c>
      <c r="F3049">
        <f>((after_secondtry[[#This Row],[post-handle-timestamp]]-after_secondtry[[#This Row],[pre-handle-timestamp]])/1000000)</f>
        <v>1.2014</v>
      </c>
    </row>
    <row r="3050" spans="1:6" hidden="1" x14ac:dyDescent="0.35">
      <c r="A3050" s="1" t="s">
        <v>8</v>
      </c>
      <c r="B3050" s="1" t="s">
        <v>15</v>
      </c>
      <c r="C3050">
        <v>200</v>
      </c>
      <c r="D3050">
        <v>230273437618100</v>
      </c>
      <c r="E3050">
        <v>230273438863500</v>
      </c>
      <c r="F3050">
        <f>((after_secondtry[[#This Row],[post-handle-timestamp]]-after_secondtry[[#This Row],[pre-handle-timestamp]])/1000000)</f>
        <v>1.2454000000000001</v>
      </c>
    </row>
    <row r="3051" spans="1:6" hidden="1" x14ac:dyDescent="0.35">
      <c r="A3051" s="1" t="s">
        <v>8</v>
      </c>
      <c r="B3051" s="1" t="s">
        <v>16</v>
      </c>
      <c r="C3051">
        <v>200</v>
      </c>
      <c r="D3051">
        <v>230273440673300</v>
      </c>
      <c r="E3051">
        <v>230273441872500</v>
      </c>
      <c r="F3051">
        <f>((after_secondtry[[#This Row],[post-handle-timestamp]]-after_secondtry[[#This Row],[pre-handle-timestamp]])/1000000)</f>
        <v>1.1992</v>
      </c>
    </row>
    <row r="3052" spans="1:6" hidden="1" x14ac:dyDescent="0.35">
      <c r="A3052" s="1" t="s">
        <v>8</v>
      </c>
      <c r="B3052" s="1" t="s">
        <v>18</v>
      </c>
      <c r="C3052">
        <v>200</v>
      </c>
      <c r="D3052">
        <v>230273443593200</v>
      </c>
      <c r="E3052">
        <v>230273444849200</v>
      </c>
      <c r="F3052">
        <f>((after_secondtry[[#This Row],[post-handle-timestamp]]-after_secondtry[[#This Row],[pre-handle-timestamp]])/1000000)</f>
        <v>1.256</v>
      </c>
    </row>
    <row r="3053" spans="1:6" hidden="1" x14ac:dyDescent="0.35">
      <c r="A3053" s="1" t="s">
        <v>8</v>
      </c>
      <c r="B3053" s="1" t="s">
        <v>19</v>
      </c>
      <c r="C3053">
        <v>200</v>
      </c>
      <c r="D3053">
        <v>230273446582800</v>
      </c>
      <c r="E3053">
        <v>230273447863000</v>
      </c>
      <c r="F3053">
        <f>((after_secondtry[[#This Row],[post-handle-timestamp]]-after_secondtry[[#This Row],[pre-handle-timestamp]])/1000000)</f>
        <v>1.2802</v>
      </c>
    </row>
    <row r="3054" spans="1:6" hidden="1" x14ac:dyDescent="0.35">
      <c r="A3054" s="1" t="s">
        <v>8</v>
      </c>
      <c r="B3054" s="1" t="s">
        <v>13</v>
      </c>
      <c r="C3054">
        <v>200</v>
      </c>
      <c r="D3054">
        <v>230273449869400</v>
      </c>
      <c r="E3054">
        <v>230273451059800</v>
      </c>
      <c r="F3054">
        <f>((after_secondtry[[#This Row],[post-handle-timestamp]]-after_secondtry[[#This Row],[pre-handle-timestamp]])/1000000)</f>
        <v>1.1903999999999999</v>
      </c>
    </row>
    <row r="3055" spans="1:6" hidden="1" x14ac:dyDescent="0.35">
      <c r="A3055" s="1" t="s">
        <v>8</v>
      </c>
      <c r="B3055" s="1" t="s">
        <v>20</v>
      </c>
      <c r="C3055">
        <v>200</v>
      </c>
      <c r="D3055">
        <v>230273452825900</v>
      </c>
      <c r="E3055">
        <v>230273454083800</v>
      </c>
      <c r="F3055">
        <f>((after_secondtry[[#This Row],[post-handle-timestamp]]-after_secondtry[[#This Row],[pre-handle-timestamp]])/1000000)</f>
        <v>1.2579</v>
      </c>
    </row>
    <row r="3056" spans="1:6" hidden="1" x14ac:dyDescent="0.35">
      <c r="A3056" s="1" t="s">
        <v>8</v>
      </c>
      <c r="B3056" s="1" t="s">
        <v>21</v>
      </c>
      <c r="C3056">
        <v>200</v>
      </c>
      <c r="D3056">
        <v>230273456101700</v>
      </c>
      <c r="E3056">
        <v>230273457360400</v>
      </c>
      <c r="F3056">
        <f>((after_secondtry[[#This Row],[post-handle-timestamp]]-after_secondtry[[#This Row],[pre-handle-timestamp]])/1000000)</f>
        <v>1.2586999999999999</v>
      </c>
    </row>
    <row r="3057" spans="1:6" hidden="1" x14ac:dyDescent="0.35">
      <c r="A3057" s="1" t="s">
        <v>8</v>
      </c>
      <c r="B3057" s="1" t="s">
        <v>22</v>
      </c>
      <c r="C3057">
        <v>200</v>
      </c>
      <c r="D3057">
        <v>230273459504200</v>
      </c>
      <c r="E3057">
        <v>230273460667100</v>
      </c>
      <c r="F3057">
        <f>((after_secondtry[[#This Row],[post-handle-timestamp]]-after_secondtry[[#This Row],[pre-handle-timestamp]])/1000000)</f>
        <v>1.1629</v>
      </c>
    </row>
    <row r="3058" spans="1:6" hidden="1" x14ac:dyDescent="0.35">
      <c r="A3058" s="1" t="s">
        <v>8</v>
      </c>
      <c r="B3058" s="1" t="s">
        <v>17</v>
      </c>
      <c r="C3058">
        <v>200</v>
      </c>
      <c r="D3058">
        <v>230273462530000</v>
      </c>
      <c r="E3058">
        <v>230273463687800</v>
      </c>
      <c r="F3058">
        <f>((after_secondtry[[#This Row],[post-handle-timestamp]]-after_secondtry[[#This Row],[pre-handle-timestamp]])/1000000)</f>
        <v>1.1577999999999999</v>
      </c>
    </row>
    <row r="3059" spans="1:6" hidden="1" x14ac:dyDescent="0.35">
      <c r="A3059" s="1" t="s">
        <v>8</v>
      </c>
      <c r="B3059" s="1" t="s">
        <v>23</v>
      </c>
      <c r="C3059">
        <v>200</v>
      </c>
      <c r="D3059">
        <v>230273465461300</v>
      </c>
      <c r="E3059">
        <v>230273466924400</v>
      </c>
      <c r="F3059">
        <f>((after_secondtry[[#This Row],[post-handle-timestamp]]-after_secondtry[[#This Row],[pre-handle-timestamp]])/1000000)</f>
        <v>1.4631000000000001</v>
      </c>
    </row>
    <row r="3060" spans="1:6" hidden="1" x14ac:dyDescent="0.35">
      <c r="A3060" s="1" t="s">
        <v>8</v>
      </c>
      <c r="B3060" s="1" t="s">
        <v>24</v>
      </c>
      <c r="C3060">
        <v>200</v>
      </c>
      <c r="D3060">
        <v>230273470137300</v>
      </c>
      <c r="E3060">
        <v>230273471595700</v>
      </c>
      <c r="F3060">
        <f>((after_secondtry[[#This Row],[post-handle-timestamp]]-after_secondtry[[#This Row],[pre-handle-timestamp]])/1000000)</f>
        <v>1.4583999999999999</v>
      </c>
    </row>
    <row r="3061" spans="1:6" x14ac:dyDescent="0.35">
      <c r="A3061" s="1" t="s">
        <v>29</v>
      </c>
      <c r="B3061" s="1" t="s">
        <v>42</v>
      </c>
      <c r="C3061">
        <v>200</v>
      </c>
      <c r="D3061">
        <v>230273473999500</v>
      </c>
      <c r="E3061">
        <v>230273495026800</v>
      </c>
      <c r="F3061">
        <f>((after_secondtry[[#This Row],[post-handle-timestamp]]-after_secondtry[[#This Row],[pre-handle-timestamp]])/1000000)</f>
        <v>21.0273</v>
      </c>
    </row>
    <row r="3062" spans="1:6" hidden="1" x14ac:dyDescent="0.35">
      <c r="A3062" s="1" t="s">
        <v>8</v>
      </c>
      <c r="B3062" s="1" t="s">
        <v>11</v>
      </c>
      <c r="C3062">
        <v>200</v>
      </c>
      <c r="D3062">
        <v>230273645757700</v>
      </c>
      <c r="E3062">
        <v>230273646955600</v>
      </c>
      <c r="F3062">
        <f>((after_secondtry[[#This Row],[post-handle-timestamp]]-after_secondtry[[#This Row],[pre-handle-timestamp]])/1000000)</f>
        <v>1.1979</v>
      </c>
    </row>
    <row r="3063" spans="1:6" hidden="1" x14ac:dyDescent="0.35">
      <c r="A3063" s="1" t="s">
        <v>8</v>
      </c>
      <c r="B3063" s="1" t="s">
        <v>12</v>
      </c>
      <c r="C3063">
        <v>200</v>
      </c>
      <c r="D3063">
        <v>230273648708900</v>
      </c>
      <c r="E3063">
        <v>230273649963600</v>
      </c>
      <c r="F3063">
        <f>((after_secondtry[[#This Row],[post-handle-timestamp]]-after_secondtry[[#This Row],[pre-handle-timestamp]])/1000000)</f>
        <v>1.2546999999999999</v>
      </c>
    </row>
    <row r="3064" spans="1:6" hidden="1" x14ac:dyDescent="0.35">
      <c r="A3064" s="1" t="s">
        <v>8</v>
      </c>
      <c r="B3064" s="1" t="s">
        <v>14</v>
      </c>
      <c r="C3064">
        <v>200</v>
      </c>
      <c r="D3064">
        <v>230273652146300</v>
      </c>
      <c r="E3064">
        <v>230273653338400</v>
      </c>
      <c r="F3064">
        <f>((after_secondtry[[#This Row],[post-handle-timestamp]]-after_secondtry[[#This Row],[pre-handle-timestamp]])/1000000)</f>
        <v>1.1920999999999999</v>
      </c>
    </row>
    <row r="3065" spans="1:6" hidden="1" x14ac:dyDescent="0.35">
      <c r="A3065" s="1" t="s">
        <v>8</v>
      </c>
      <c r="B3065" s="1" t="s">
        <v>15</v>
      </c>
      <c r="C3065">
        <v>200</v>
      </c>
      <c r="D3065">
        <v>230273656751900</v>
      </c>
      <c r="E3065">
        <v>230273658569900</v>
      </c>
      <c r="F3065">
        <f>((after_secondtry[[#This Row],[post-handle-timestamp]]-after_secondtry[[#This Row],[pre-handle-timestamp]])/1000000)</f>
        <v>1.8180000000000001</v>
      </c>
    </row>
    <row r="3066" spans="1:6" hidden="1" x14ac:dyDescent="0.35">
      <c r="A3066" s="1" t="s">
        <v>8</v>
      </c>
      <c r="B3066" s="1" t="s">
        <v>16</v>
      </c>
      <c r="C3066">
        <v>200</v>
      </c>
      <c r="D3066">
        <v>230273660921300</v>
      </c>
      <c r="E3066">
        <v>230273662186500</v>
      </c>
      <c r="F3066">
        <f>((after_secondtry[[#This Row],[post-handle-timestamp]]-after_secondtry[[#This Row],[pre-handle-timestamp]])/1000000)</f>
        <v>1.2652000000000001</v>
      </c>
    </row>
    <row r="3067" spans="1:6" hidden="1" x14ac:dyDescent="0.35">
      <c r="A3067" s="1" t="s">
        <v>8</v>
      </c>
      <c r="B3067" s="1" t="s">
        <v>18</v>
      </c>
      <c r="C3067">
        <v>200</v>
      </c>
      <c r="D3067">
        <v>230273664003600</v>
      </c>
      <c r="E3067">
        <v>230273665276200</v>
      </c>
      <c r="F3067">
        <f>((after_secondtry[[#This Row],[post-handle-timestamp]]-after_secondtry[[#This Row],[pre-handle-timestamp]])/1000000)</f>
        <v>1.2726</v>
      </c>
    </row>
    <row r="3068" spans="1:6" hidden="1" x14ac:dyDescent="0.35">
      <c r="A3068" s="1" t="s">
        <v>8</v>
      </c>
      <c r="B3068" s="1" t="s">
        <v>19</v>
      </c>
      <c r="C3068">
        <v>200</v>
      </c>
      <c r="D3068">
        <v>230273667108600</v>
      </c>
      <c r="E3068">
        <v>230273668438800</v>
      </c>
      <c r="F3068">
        <f>((after_secondtry[[#This Row],[post-handle-timestamp]]-after_secondtry[[#This Row],[pre-handle-timestamp]])/1000000)</f>
        <v>1.3302</v>
      </c>
    </row>
    <row r="3069" spans="1:6" hidden="1" x14ac:dyDescent="0.35">
      <c r="A3069" s="1" t="s">
        <v>8</v>
      </c>
      <c r="B3069" s="1" t="s">
        <v>13</v>
      </c>
      <c r="C3069">
        <v>200</v>
      </c>
      <c r="D3069">
        <v>230273670547100</v>
      </c>
      <c r="E3069">
        <v>230273671734000</v>
      </c>
      <c r="F3069">
        <f>((after_secondtry[[#This Row],[post-handle-timestamp]]-after_secondtry[[#This Row],[pre-handle-timestamp]])/1000000)</f>
        <v>1.1869000000000001</v>
      </c>
    </row>
    <row r="3070" spans="1:6" hidden="1" x14ac:dyDescent="0.35">
      <c r="A3070" s="1" t="s">
        <v>8</v>
      </c>
      <c r="B3070" s="1" t="s">
        <v>20</v>
      </c>
      <c r="C3070">
        <v>200</v>
      </c>
      <c r="D3070">
        <v>230273673619800</v>
      </c>
      <c r="E3070">
        <v>230273674855500</v>
      </c>
      <c r="F3070">
        <f>((after_secondtry[[#This Row],[post-handle-timestamp]]-after_secondtry[[#This Row],[pre-handle-timestamp]])/1000000)</f>
        <v>1.2357</v>
      </c>
    </row>
    <row r="3071" spans="1:6" hidden="1" x14ac:dyDescent="0.35">
      <c r="A3071" s="1" t="s">
        <v>8</v>
      </c>
      <c r="B3071" s="1" t="s">
        <v>21</v>
      </c>
      <c r="C3071">
        <v>200</v>
      </c>
      <c r="D3071">
        <v>230273676891300</v>
      </c>
      <c r="E3071">
        <v>230273678114500</v>
      </c>
      <c r="F3071">
        <f>((after_secondtry[[#This Row],[post-handle-timestamp]]-after_secondtry[[#This Row],[pre-handle-timestamp]])/1000000)</f>
        <v>1.2232000000000001</v>
      </c>
    </row>
    <row r="3072" spans="1:6" hidden="1" x14ac:dyDescent="0.35">
      <c r="A3072" s="1" t="s">
        <v>8</v>
      </c>
      <c r="B3072" s="1" t="s">
        <v>22</v>
      </c>
      <c r="C3072">
        <v>200</v>
      </c>
      <c r="D3072">
        <v>230273680326000</v>
      </c>
      <c r="E3072">
        <v>230273681630800</v>
      </c>
      <c r="F3072">
        <f>((after_secondtry[[#This Row],[post-handle-timestamp]]-after_secondtry[[#This Row],[pre-handle-timestamp]])/1000000)</f>
        <v>1.3048</v>
      </c>
    </row>
    <row r="3073" spans="1:6" hidden="1" x14ac:dyDescent="0.35">
      <c r="A3073" s="1" t="s">
        <v>8</v>
      </c>
      <c r="B3073" s="1" t="s">
        <v>17</v>
      </c>
      <c r="C3073">
        <v>200</v>
      </c>
      <c r="D3073">
        <v>230273683396200</v>
      </c>
      <c r="E3073">
        <v>230273684548800</v>
      </c>
      <c r="F3073">
        <f>((after_secondtry[[#This Row],[post-handle-timestamp]]-after_secondtry[[#This Row],[pre-handle-timestamp]])/1000000)</f>
        <v>1.1526000000000001</v>
      </c>
    </row>
    <row r="3074" spans="1:6" hidden="1" x14ac:dyDescent="0.35">
      <c r="A3074" s="1" t="s">
        <v>8</v>
      </c>
      <c r="B3074" s="1" t="s">
        <v>23</v>
      </c>
      <c r="C3074">
        <v>200</v>
      </c>
      <c r="D3074">
        <v>230273686295500</v>
      </c>
      <c r="E3074">
        <v>230273687683900</v>
      </c>
      <c r="F3074">
        <f>((after_secondtry[[#This Row],[post-handle-timestamp]]-after_secondtry[[#This Row],[pre-handle-timestamp]])/1000000)</f>
        <v>1.3884000000000001</v>
      </c>
    </row>
    <row r="3075" spans="1:6" hidden="1" x14ac:dyDescent="0.35">
      <c r="A3075" s="1" t="s">
        <v>8</v>
      </c>
      <c r="B3075" s="1" t="s">
        <v>24</v>
      </c>
      <c r="C3075">
        <v>200</v>
      </c>
      <c r="D3075">
        <v>230273690900600</v>
      </c>
      <c r="E3075">
        <v>230273692422800</v>
      </c>
      <c r="F3075">
        <f>((after_secondtry[[#This Row],[post-handle-timestamp]]-after_secondtry[[#This Row],[pre-handle-timestamp]])/1000000)</f>
        <v>1.5222</v>
      </c>
    </row>
    <row r="3076" spans="1:6" x14ac:dyDescent="0.35">
      <c r="A3076" s="1" t="s">
        <v>29</v>
      </c>
      <c r="B3076" s="1" t="s">
        <v>42</v>
      </c>
      <c r="C3076">
        <v>200</v>
      </c>
      <c r="D3076">
        <v>230273694565800</v>
      </c>
      <c r="E3076">
        <v>230273713349000</v>
      </c>
      <c r="F3076">
        <f>((after_secondtry[[#This Row],[post-handle-timestamp]]-after_secondtry[[#This Row],[pre-handle-timestamp]])/1000000)</f>
        <v>18.783200000000001</v>
      </c>
    </row>
    <row r="3077" spans="1:6" hidden="1" x14ac:dyDescent="0.35">
      <c r="A3077" s="1" t="s">
        <v>8</v>
      </c>
      <c r="B3077" s="1" t="s">
        <v>11</v>
      </c>
      <c r="C3077">
        <v>200</v>
      </c>
      <c r="D3077">
        <v>230273877000000</v>
      </c>
      <c r="E3077">
        <v>230273878289000</v>
      </c>
      <c r="F3077">
        <f>((after_secondtry[[#This Row],[post-handle-timestamp]]-after_secondtry[[#This Row],[pre-handle-timestamp]])/1000000)</f>
        <v>1.2889999999999999</v>
      </c>
    </row>
    <row r="3078" spans="1:6" hidden="1" x14ac:dyDescent="0.35">
      <c r="A3078" s="1" t="s">
        <v>8</v>
      </c>
      <c r="B3078" s="1" t="s">
        <v>12</v>
      </c>
      <c r="C3078">
        <v>200</v>
      </c>
      <c r="D3078">
        <v>230273880138400</v>
      </c>
      <c r="E3078">
        <v>230273881526400</v>
      </c>
      <c r="F3078">
        <f>((after_secondtry[[#This Row],[post-handle-timestamp]]-after_secondtry[[#This Row],[pre-handle-timestamp]])/1000000)</f>
        <v>1.3879999999999999</v>
      </c>
    </row>
    <row r="3079" spans="1:6" hidden="1" x14ac:dyDescent="0.35">
      <c r="A3079" s="1" t="s">
        <v>8</v>
      </c>
      <c r="B3079" s="1" t="s">
        <v>14</v>
      </c>
      <c r="C3079">
        <v>200</v>
      </c>
      <c r="D3079">
        <v>230273883957400</v>
      </c>
      <c r="E3079">
        <v>230273885211500</v>
      </c>
      <c r="F3079">
        <f>((after_secondtry[[#This Row],[post-handle-timestamp]]-after_secondtry[[#This Row],[pre-handle-timestamp]])/1000000)</f>
        <v>1.2541</v>
      </c>
    </row>
    <row r="3080" spans="1:6" hidden="1" x14ac:dyDescent="0.35">
      <c r="A3080" s="1" t="s">
        <v>8</v>
      </c>
      <c r="B3080" s="1" t="s">
        <v>15</v>
      </c>
      <c r="C3080">
        <v>200</v>
      </c>
      <c r="D3080">
        <v>230273887066400</v>
      </c>
      <c r="E3080">
        <v>230273888353900</v>
      </c>
      <c r="F3080">
        <f>((after_secondtry[[#This Row],[post-handle-timestamp]]-after_secondtry[[#This Row],[pre-handle-timestamp]])/1000000)</f>
        <v>1.2875000000000001</v>
      </c>
    </row>
    <row r="3081" spans="1:6" hidden="1" x14ac:dyDescent="0.35">
      <c r="A3081" s="1" t="s">
        <v>8</v>
      </c>
      <c r="B3081" s="1" t="s">
        <v>16</v>
      </c>
      <c r="C3081">
        <v>200</v>
      </c>
      <c r="D3081">
        <v>230273890485400</v>
      </c>
      <c r="E3081">
        <v>230273892196100</v>
      </c>
      <c r="F3081">
        <f>((after_secondtry[[#This Row],[post-handle-timestamp]]-after_secondtry[[#This Row],[pre-handle-timestamp]])/1000000)</f>
        <v>1.7107000000000001</v>
      </c>
    </row>
    <row r="3082" spans="1:6" hidden="1" x14ac:dyDescent="0.35">
      <c r="A3082" s="1" t="s">
        <v>8</v>
      </c>
      <c r="B3082" s="1" t="s">
        <v>22</v>
      </c>
      <c r="C3082">
        <v>200</v>
      </c>
      <c r="D3082">
        <v>230273894369900</v>
      </c>
      <c r="E3082">
        <v>230273895596400</v>
      </c>
      <c r="F3082">
        <f>((after_secondtry[[#This Row],[post-handle-timestamp]]-after_secondtry[[#This Row],[pre-handle-timestamp]])/1000000)</f>
        <v>1.2264999999999999</v>
      </c>
    </row>
    <row r="3083" spans="1:6" hidden="1" x14ac:dyDescent="0.35">
      <c r="A3083" s="1" t="s">
        <v>8</v>
      </c>
      <c r="B3083" s="1" t="s">
        <v>17</v>
      </c>
      <c r="C3083">
        <v>200</v>
      </c>
      <c r="D3083">
        <v>230273897590000</v>
      </c>
      <c r="E3083">
        <v>230273898882200</v>
      </c>
      <c r="F3083">
        <f>((after_secondtry[[#This Row],[post-handle-timestamp]]-after_secondtry[[#This Row],[pre-handle-timestamp]])/1000000)</f>
        <v>1.2922</v>
      </c>
    </row>
    <row r="3084" spans="1:6" hidden="1" x14ac:dyDescent="0.35">
      <c r="A3084" s="1" t="s">
        <v>8</v>
      </c>
      <c r="B3084" s="1" t="s">
        <v>18</v>
      </c>
      <c r="C3084">
        <v>200</v>
      </c>
      <c r="D3084">
        <v>230273900768700</v>
      </c>
      <c r="E3084">
        <v>230273902099400</v>
      </c>
      <c r="F3084">
        <f>((after_secondtry[[#This Row],[post-handle-timestamp]]-after_secondtry[[#This Row],[pre-handle-timestamp]])/1000000)</f>
        <v>1.3307</v>
      </c>
    </row>
    <row r="3085" spans="1:6" hidden="1" x14ac:dyDescent="0.35">
      <c r="A3085" s="1" t="s">
        <v>8</v>
      </c>
      <c r="B3085" s="1" t="s">
        <v>19</v>
      </c>
      <c r="C3085">
        <v>200</v>
      </c>
      <c r="D3085">
        <v>230273904247800</v>
      </c>
      <c r="E3085">
        <v>230273906233400</v>
      </c>
      <c r="F3085">
        <f>((after_secondtry[[#This Row],[post-handle-timestamp]]-after_secondtry[[#This Row],[pre-handle-timestamp]])/1000000)</f>
        <v>1.9856</v>
      </c>
    </row>
    <row r="3086" spans="1:6" hidden="1" x14ac:dyDescent="0.35">
      <c r="A3086" s="1" t="s">
        <v>8</v>
      </c>
      <c r="B3086" s="1" t="s">
        <v>13</v>
      </c>
      <c r="C3086">
        <v>200</v>
      </c>
      <c r="D3086">
        <v>230273908927800</v>
      </c>
      <c r="E3086">
        <v>230273910519500</v>
      </c>
      <c r="F3086">
        <f>((after_secondtry[[#This Row],[post-handle-timestamp]]-after_secondtry[[#This Row],[pre-handle-timestamp]])/1000000)</f>
        <v>1.5916999999999999</v>
      </c>
    </row>
    <row r="3087" spans="1:6" hidden="1" x14ac:dyDescent="0.35">
      <c r="A3087" s="1" t="s">
        <v>8</v>
      </c>
      <c r="B3087" s="1" t="s">
        <v>20</v>
      </c>
      <c r="C3087">
        <v>200</v>
      </c>
      <c r="D3087">
        <v>230273912732700</v>
      </c>
      <c r="E3087">
        <v>230273914041000</v>
      </c>
      <c r="F3087">
        <f>((after_secondtry[[#This Row],[post-handle-timestamp]]-after_secondtry[[#This Row],[pre-handle-timestamp]])/1000000)</f>
        <v>1.3083</v>
      </c>
    </row>
    <row r="3088" spans="1:6" hidden="1" x14ac:dyDescent="0.35">
      <c r="A3088" s="1" t="s">
        <v>8</v>
      </c>
      <c r="B3088" s="1" t="s">
        <v>21</v>
      </c>
      <c r="C3088">
        <v>200</v>
      </c>
      <c r="D3088">
        <v>230273916557600</v>
      </c>
      <c r="E3088">
        <v>230273917844400</v>
      </c>
      <c r="F3088">
        <f>((after_secondtry[[#This Row],[post-handle-timestamp]]-after_secondtry[[#This Row],[pre-handle-timestamp]])/1000000)</f>
        <v>1.2867999999999999</v>
      </c>
    </row>
    <row r="3089" spans="1:6" hidden="1" x14ac:dyDescent="0.35">
      <c r="A3089" s="1" t="s">
        <v>8</v>
      </c>
      <c r="B3089" s="1" t="s">
        <v>23</v>
      </c>
      <c r="C3089">
        <v>200</v>
      </c>
      <c r="D3089">
        <v>230273920223300</v>
      </c>
      <c r="E3089">
        <v>230273921787200</v>
      </c>
      <c r="F3089">
        <f>((after_secondtry[[#This Row],[post-handle-timestamp]]-after_secondtry[[#This Row],[pre-handle-timestamp]])/1000000)</f>
        <v>1.5639000000000001</v>
      </c>
    </row>
    <row r="3090" spans="1:6" hidden="1" x14ac:dyDescent="0.35">
      <c r="A3090" s="1" t="s">
        <v>8</v>
      </c>
      <c r="B3090" s="1" t="s">
        <v>24</v>
      </c>
      <c r="C3090">
        <v>200</v>
      </c>
      <c r="D3090">
        <v>230273925546300</v>
      </c>
      <c r="E3090">
        <v>230273927109200</v>
      </c>
      <c r="F3090">
        <f>((after_secondtry[[#This Row],[post-handle-timestamp]]-after_secondtry[[#This Row],[pre-handle-timestamp]])/1000000)</f>
        <v>1.5629</v>
      </c>
    </row>
    <row r="3091" spans="1:6" x14ac:dyDescent="0.35">
      <c r="A3091" s="1" t="s">
        <v>29</v>
      </c>
      <c r="B3091" s="1" t="s">
        <v>42</v>
      </c>
      <c r="C3091">
        <v>200</v>
      </c>
      <c r="D3091">
        <v>230273929755700</v>
      </c>
      <c r="E3091">
        <v>230273949588600</v>
      </c>
      <c r="F3091">
        <f>((after_secondtry[[#This Row],[post-handle-timestamp]]-after_secondtry[[#This Row],[pre-handle-timestamp]])/1000000)</f>
        <v>19.832899999999999</v>
      </c>
    </row>
    <row r="3092" spans="1:6" hidden="1" x14ac:dyDescent="0.35">
      <c r="A3092" s="1" t="s">
        <v>8</v>
      </c>
      <c r="B3092" s="1" t="s">
        <v>11</v>
      </c>
      <c r="C3092">
        <v>200</v>
      </c>
      <c r="D3092">
        <v>230274166461800</v>
      </c>
      <c r="E3092">
        <v>230274167721400</v>
      </c>
      <c r="F3092">
        <f>((after_secondtry[[#This Row],[post-handle-timestamp]]-after_secondtry[[#This Row],[pre-handle-timestamp]])/1000000)</f>
        <v>1.2596000000000001</v>
      </c>
    </row>
    <row r="3093" spans="1:6" hidden="1" x14ac:dyDescent="0.35">
      <c r="A3093" s="1" t="s">
        <v>8</v>
      </c>
      <c r="B3093" s="1" t="s">
        <v>12</v>
      </c>
      <c r="C3093">
        <v>200</v>
      </c>
      <c r="D3093">
        <v>230274169605100</v>
      </c>
      <c r="E3093">
        <v>230274170950100</v>
      </c>
      <c r="F3093">
        <f>((after_secondtry[[#This Row],[post-handle-timestamp]]-after_secondtry[[#This Row],[pre-handle-timestamp]])/1000000)</f>
        <v>1.345</v>
      </c>
    </row>
    <row r="3094" spans="1:6" hidden="1" x14ac:dyDescent="0.35">
      <c r="A3094" s="1" t="s">
        <v>8</v>
      </c>
      <c r="B3094" s="1" t="s">
        <v>14</v>
      </c>
      <c r="C3094">
        <v>200</v>
      </c>
      <c r="D3094">
        <v>230274173206400</v>
      </c>
      <c r="E3094">
        <v>230274174505600</v>
      </c>
      <c r="F3094">
        <f>((after_secondtry[[#This Row],[post-handle-timestamp]]-after_secondtry[[#This Row],[pre-handle-timestamp]])/1000000)</f>
        <v>1.2991999999999999</v>
      </c>
    </row>
    <row r="3095" spans="1:6" hidden="1" x14ac:dyDescent="0.35">
      <c r="A3095" s="1" t="s">
        <v>8</v>
      </c>
      <c r="B3095" s="1" t="s">
        <v>15</v>
      </c>
      <c r="C3095">
        <v>200</v>
      </c>
      <c r="D3095">
        <v>230274176316000</v>
      </c>
      <c r="E3095">
        <v>230274177581700</v>
      </c>
      <c r="F3095">
        <f>((after_secondtry[[#This Row],[post-handle-timestamp]]-after_secondtry[[#This Row],[pre-handle-timestamp]])/1000000)</f>
        <v>1.2657</v>
      </c>
    </row>
    <row r="3096" spans="1:6" hidden="1" x14ac:dyDescent="0.35">
      <c r="A3096" s="1" t="s">
        <v>8</v>
      </c>
      <c r="B3096" s="1" t="s">
        <v>21</v>
      </c>
      <c r="C3096">
        <v>200</v>
      </c>
      <c r="D3096">
        <v>230274179417000</v>
      </c>
      <c r="E3096">
        <v>230274180689600</v>
      </c>
      <c r="F3096">
        <f>((after_secondtry[[#This Row],[post-handle-timestamp]]-after_secondtry[[#This Row],[pre-handle-timestamp]])/1000000)</f>
        <v>1.2726</v>
      </c>
    </row>
    <row r="3097" spans="1:6" hidden="1" x14ac:dyDescent="0.35">
      <c r="A3097" s="1" t="s">
        <v>8</v>
      </c>
      <c r="B3097" s="1" t="s">
        <v>16</v>
      </c>
      <c r="C3097">
        <v>200</v>
      </c>
      <c r="D3097">
        <v>230274182985500</v>
      </c>
      <c r="E3097">
        <v>230274184209500</v>
      </c>
      <c r="F3097">
        <f>((after_secondtry[[#This Row],[post-handle-timestamp]]-after_secondtry[[#This Row],[pre-handle-timestamp]])/1000000)</f>
        <v>1.224</v>
      </c>
    </row>
    <row r="3098" spans="1:6" hidden="1" x14ac:dyDescent="0.35">
      <c r="A3098" s="1" t="s">
        <v>8</v>
      </c>
      <c r="B3098" s="1" t="s">
        <v>18</v>
      </c>
      <c r="C3098">
        <v>200</v>
      </c>
      <c r="D3098">
        <v>230274185942200</v>
      </c>
      <c r="E3098">
        <v>230274187182200</v>
      </c>
      <c r="F3098">
        <f>((after_secondtry[[#This Row],[post-handle-timestamp]]-after_secondtry[[#This Row],[pre-handle-timestamp]])/1000000)</f>
        <v>1.24</v>
      </c>
    </row>
    <row r="3099" spans="1:6" hidden="1" x14ac:dyDescent="0.35">
      <c r="A3099" s="1" t="s">
        <v>8</v>
      </c>
      <c r="B3099" s="1" t="s">
        <v>19</v>
      </c>
      <c r="C3099">
        <v>200</v>
      </c>
      <c r="D3099">
        <v>230274188900500</v>
      </c>
      <c r="E3099">
        <v>230274190238100</v>
      </c>
      <c r="F3099">
        <f>((after_secondtry[[#This Row],[post-handle-timestamp]]-after_secondtry[[#This Row],[pre-handle-timestamp]])/1000000)</f>
        <v>1.3375999999999999</v>
      </c>
    </row>
    <row r="3100" spans="1:6" hidden="1" x14ac:dyDescent="0.35">
      <c r="A3100" s="1" t="s">
        <v>8</v>
      </c>
      <c r="B3100" s="1" t="s">
        <v>13</v>
      </c>
      <c r="C3100">
        <v>200</v>
      </c>
      <c r="D3100">
        <v>230274192590400</v>
      </c>
      <c r="E3100">
        <v>230274193802800</v>
      </c>
      <c r="F3100">
        <f>((after_secondtry[[#This Row],[post-handle-timestamp]]-after_secondtry[[#This Row],[pre-handle-timestamp]])/1000000)</f>
        <v>1.2123999999999999</v>
      </c>
    </row>
    <row r="3101" spans="1:6" hidden="1" x14ac:dyDescent="0.35">
      <c r="A3101" s="1" t="s">
        <v>8</v>
      </c>
      <c r="B3101" s="1" t="s">
        <v>20</v>
      </c>
      <c r="C3101">
        <v>200</v>
      </c>
      <c r="D3101">
        <v>230274195518400</v>
      </c>
      <c r="E3101">
        <v>230274196757600</v>
      </c>
      <c r="F3101">
        <f>((after_secondtry[[#This Row],[post-handle-timestamp]]-after_secondtry[[#This Row],[pre-handle-timestamp]])/1000000)</f>
        <v>1.2392000000000001</v>
      </c>
    </row>
    <row r="3102" spans="1:6" hidden="1" x14ac:dyDescent="0.35">
      <c r="A3102" s="1" t="s">
        <v>8</v>
      </c>
      <c r="B3102" s="1" t="s">
        <v>22</v>
      </c>
      <c r="C3102">
        <v>200</v>
      </c>
      <c r="D3102">
        <v>230274199373300</v>
      </c>
      <c r="E3102">
        <v>230274200585200</v>
      </c>
      <c r="F3102">
        <f>((after_secondtry[[#This Row],[post-handle-timestamp]]-after_secondtry[[#This Row],[pre-handle-timestamp]])/1000000)</f>
        <v>1.2119</v>
      </c>
    </row>
    <row r="3103" spans="1:6" hidden="1" x14ac:dyDescent="0.35">
      <c r="A3103" s="1" t="s">
        <v>8</v>
      </c>
      <c r="B3103" s="1" t="s">
        <v>17</v>
      </c>
      <c r="C3103">
        <v>200</v>
      </c>
      <c r="D3103">
        <v>230274202408500</v>
      </c>
      <c r="E3103">
        <v>230274203609900</v>
      </c>
      <c r="F3103">
        <f>((after_secondtry[[#This Row],[post-handle-timestamp]]-after_secondtry[[#This Row],[pre-handle-timestamp]])/1000000)</f>
        <v>1.2014</v>
      </c>
    </row>
    <row r="3104" spans="1:6" hidden="1" x14ac:dyDescent="0.35">
      <c r="A3104" s="1" t="s">
        <v>8</v>
      </c>
      <c r="B3104" s="1" t="s">
        <v>23</v>
      </c>
      <c r="C3104">
        <v>200</v>
      </c>
      <c r="D3104">
        <v>230274205368800</v>
      </c>
      <c r="E3104">
        <v>230274206871500</v>
      </c>
      <c r="F3104">
        <f>((after_secondtry[[#This Row],[post-handle-timestamp]]-after_secondtry[[#This Row],[pre-handle-timestamp]])/1000000)</f>
        <v>1.5026999999999999</v>
      </c>
    </row>
    <row r="3105" spans="1:6" hidden="1" x14ac:dyDescent="0.35">
      <c r="A3105" s="1" t="s">
        <v>8</v>
      </c>
      <c r="B3105" s="1" t="s">
        <v>24</v>
      </c>
      <c r="C3105">
        <v>200</v>
      </c>
      <c r="D3105">
        <v>230274210165900</v>
      </c>
      <c r="E3105">
        <v>230274211676300</v>
      </c>
      <c r="F3105">
        <f>((after_secondtry[[#This Row],[post-handle-timestamp]]-after_secondtry[[#This Row],[pre-handle-timestamp]])/1000000)</f>
        <v>1.5104</v>
      </c>
    </row>
    <row r="3106" spans="1:6" x14ac:dyDescent="0.35">
      <c r="A3106" s="1" t="s">
        <v>29</v>
      </c>
      <c r="B3106" s="1" t="s">
        <v>42</v>
      </c>
      <c r="C3106">
        <v>200</v>
      </c>
      <c r="D3106">
        <v>230274213905100</v>
      </c>
      <c r="E3106">
        <v>230274233009300</v>
      </c>
      <c r="F3106">
        <f>((after_secondtry[[#This Row],[post-handle-timestamp]]-after_secondtry[[#This Row],[pre-handle-timestamp]])/1000000)</f>
        <v>19.104199999999999</v>
      </c>
    </row>
    <row r="3107" spans="1:6" hidden="1" x14ac:dyDescent="0.35">
      <c r="A3107" s="1" t="s">
        <v>8</v>
      </c>
      <c r="B3107" s="1" t="s">
        <v>11</v>
      </c>
      <c r="C3107">
        <v>200</v>
      </c>
      <c r="D3107">
        <v>230274377327500</v>
      </c>
      <c r="E3107">
        <v>230274378514800</v>
      </c>
      <c r="F3107">
        <f>((after_secondtry[[#This Row],[post-handle-timestamp]]-after_secondtry[[#This Row],[pre-handle-timestamp]])/1000000)</f>
        <v>1.1873</v>
      </c>
    </row>
    <row r="3108" spans="1:6" hidden="1" x14ac:dyDescent="0.35">
      <c r="A3108" s="1" t="s">
        <v>8</v>
      </c>
      <c r="B3108" s="1" t="s">
        <v>12</v>
      </c>
      <c r="C3108">
        <v>200</v>
      </c>
      <c r="D3108">
        <v>230274380345300</v>
      </c>
      <c r="E3108">
        <v>230274381661100</v>
      </c>
      <c r="F3108">
        <f>((after_secondtry[[#This Row],[post-handle-timestamp]]-after_secondtry[[#This Row],[pre-handle-timestamp]])/1000000)</f>
        <v>1.3158000000000001</v>
      </c>
    </row>
    <row r="3109" spans="1:6" hidden="1" x14ac:dyDescent="0.35">
      <c r="A3109" s="1" t="s">
        <v>8</v>
      </c>
      <c r="B3109" s="1" t="s">
        <v>14</v>
      </c>
      <c r="C3109">
        <v>200</v>
      </c>
      <c r="D3109">
        <v>230274383695800</v>
      </c>
      <c r="E3109">
        <v>230274384930800</v>
      </c>
      <c r="F3109">
        <f>((after_secondtry[[#This Row],[post-handle-timestamp]]-after_secondtry[[#This Row],[pre-handle-timestamp]])/1000000)</f>
        <v>1.2350000000000001</v>
      </c>
    </row>
    <row r="3110" spans="1:6" hidden="1" x14ac:dyDescent="0.35">
      <c r="A3110" s="1" t="s">
        <v>8</v>
      </c>
      <c r="B3110" s="1" t="s">
        <v>15</v>
      </c>
      <c r="C3110">
        <v>200</v>
      </c>
      <c r="D3110">
        <v>230274386884100</v>
      </c>
      <c r="E3110">
        <v>230274388088900</v>
      </c>
      <c r="F3110">
        <f>((after_secondtry[[#This Row],[post-handle-timestamp]]-after_secondtry[[#This Row],[pre-handle-timestamp]])/1000000)</f>
        <v>1.2048000000000001</v>
      </c>
    </row>
    <row r="3111" spans="1:6" hidden="1" x14ac:dyDescent="0.35">
      <c r="A3111" s="1" t="s">
        <v>8</v>
      </c>
      <c r="B3111" s="1" t="s">
        <v>16</v>
      </c>
      <c r="C3111">
        <v>200</v>
      </c>
      <c r="D3111">
        <v>230274389986700</v>
      </c>
      <c r="E3111">
        <v>230274391225800</v>
      </c>
      <c r="F3111">
        <f>((after_secondtry[[#This Row],[post-handle-timestamp]]-after_secondtry[[#This Row],[pre-handle-timestamp]])/1000000)</f>
        <v>1.2391000000000001</v>
      </c>
    </row>
    <row r="3112" spans="1:6" hidden="1" x14ac:dyDescent="0.35">
      <c r="A3112" s="1" t="s">
        <v>8</v>
      </c>
      <c r="B3112" s="1" t="s">
        <v>18</v>
      </c>
      <c r="C3112">
        <v>200</v>
      </c>
      <c r="D3112">
        <v>230274393212200</v>
      </c>
      <c r="E3112">
        <v>230274394402100</v>
      </c>
      <c r="F3112">
        <f>((after_secondtry[[#This Row],[post-handle-timestamp]]-after_secondtry[[#This Row],[pre-handle-timestamp]])/1000000)</f>
        <v>1.1899</v>
      </c>
    </row>
    <row r="3113" spans="1:6" hidden="1" x14ac:dyDescent="0.35">
      <c r="A3113" s="1" t="s">
        <v>8</v>
      </c>
      <c r="B3113" s="1" t="s">
        <v>19</v>
      </c>
      <c r="C3113">
        <v>200</v>
      </c>
      <c r="D3113">
        <v>230274396223900</v>
      </c>
      <c r="E3113">
        <v>230274397530800</v>
      </c>
      <c r="F3113">
        <f>((after_secondtry[[#This Row],[post-handle-timestamp]]-after_secondtry[[#This Row],[pre-handle-timestamp]])/1000000)</f>
        <v>1.3069</v>
      </c>
    </row>
    <row r="3114" spans="1:6" hidden="1" x14ac:dyDescent="0.35">
      <c r="A3114" s="1" t="s">
        <v>8</v>
      </c>
      <c r="B3114" s="1" t="s">
        <v>13</v>
      </c>
      <c r="C3114">
        <v>200</v>
      </c>
      <c r="D3114">
        <v>230274399578300</v>
      </c>
      <c r="E3114">
        <v>230274400729900</v>
      </c>
      <c r="F3114">
        <f>((after_secondtry[[#This Row],[post-handle-timestamp]]-after_secondtry[[#This Row],[pre-handle-timestamp]])/1000000)</f>
        <v>1.1516</v>
      </c>
    </row>
    <row r="3115" spans="1:6" hidden="1" x14ac:dyDescent="0.35">
      <c r="A3115" s="1" t="s">
        <v>8</v>
      </c>
      <c r="B3115" s="1" t="s">
        <v>20</v>
      </c>
      <c r="C3115">
        <v>200</v>
      </c>
      <c r="D3115">
        <v>230274402614400</v>
      </c>
      <c r="E3115">
        <v>230274403844000</v>
      </c>
      <c r="F3115">
        <f>((after_secondtry[[#This Row],[post-handle-timestamp]]-after_secondtry[[#This Row],[pre-handle-timestamp]])/1000000)</f>
        <v>1.2296</v>
      </c>
    </row>
    <row r="3116" spans="1:6" hidden="1" x14ac:dyDescent="0.35">
      <c r="A3116" s="1" t="s">
        <v>8</v>
      </c>
      <c r="B3116" s="1" t="s">
        <v>21</v>
      </c>
      <c r="C3116">
        <v>200</v>
      </c>
      <c r="D3116">
        <v>230274405895400</v>
      </c>
      <c r="E3116">
        <v>230274407127000</v>
      </c>
      <c r="F3116">
        <f>((after_secondtry[[#This Row],[post-handle-timestamp]]-after_secondtry[[#This Row],[pre-handle-timestamp]])/1000000)</f>
        <v>1.2316</v>
      </c>
    </row>
    <row r="3117" spans="1:6" hidden="1" x14ac:dyDescent="0.35">
      <c r="A3117" s="1" t="s">
        <v>8</v>
      </c>
      <c r="B3117" s="1" t="s">
        <v>22</v>
      </c>
      <c r="C3117">
        <v>200</v>
      </c>
      <c r="D3117">
        <v>230274409290800</v>
      </c>
      <c r="E3117">
        <v>230274410458100</v>
      </c>
      <c r="F3117">
        <f>((after_secondtry[[#This Row],[post-handle-timestamp]]-after_secondtry[[#This Row],[pre-handle-timestamp]])/1000000)</f>
        <v>1.1673</v>
      </c>
    </row>
    <row r="3118" spans="1:6" hidden="1" x14ac:dyDescent="0.35">
      <c r="A3118" s="1" t="s">
        <v>8</v>
      </c>
      <c r="B3118" s="1" t="s">
        <v>17</v>
      </c>
      <c r="C3118">
        <v>200</v>
      </c>
      <c r="D3118">
        <v>230274412212900</v>
      </c>
      <c r="E3118">
        <v>230274413370400</v>
      </c>
      <c r="F3118">
        <f>((after_secondtry[[#This Row],[post-handle-timestamp]]-after_secondtry[[#This Row],[pre-handle-timestamp]])/1000000)</f>
        <v>1.1575</v>
      </c>
    </row>
    <row r="3119" spans="1:6" hidden="1" x14ac:dyDescent="0.35">
      <c r="A3119" s="1" t="s">
        <v>8</v>
      </c>
      <c r="B3119" s="1" t="s">
        <v>23</v>
      </c>
      <c r="C3119">
        <v>200</v>
      </c>
      <c r="D3119">
        <v>230274415113500</v>
      </c>
      <c r="E3119">
        <v>230274416618700</v>
      </c>
      <c r="F3119">
        <f>((after_secondtry[[#This Row],[post-handle-timestamp]]-after_secondtry[[#This Row],[pre-handle-timestamp]])/1000000)</f>
        <v>1.5052000000000001</v>
      </c>
    </row>
    <row r="3120" spans="1:6" hidden="1" x14ac:dyDescent="0.35">
      <c r="A3120" s="1" t="s">
        <v>8</v>
      </c>
      <c r="B3120" s="1" t="s">
        <v>24</v>
      </c>
      <c r="C3120">
        <v>200</v>
      </c>
      <c r="D3120">
        <v>230274419856400</v>
      </c>
      <c r="E3120">
        <v>230274421360800</v>
      </c>
      <c r="F3120">
        <f>((after_secondtry[[#This Row],[post-handle-timestamp]]-after_secondtry[[#This Row],[pre-handle-timestamp]])/1000000)</f>
        <v>1.5044</v>
      </c>
    </row>
    <row r="3121" spans="1:6" x14ac:dyDescent="0.35">
      <c r="A3121" s="1" t="s">
        <v>29</v>
      </c>
      <c r="B3121" s="1" t="s">
        <v>42</v>
      </c>
      <c r="C3121">
        <v>200</v>
      </c>
      <c r="D3121">
        <v>230274423540500</v>
      </c>
      <c r="E3121">
        <v>230274442863600</v>
      </c>
      <c r="F3121">
        <f>((after_secondtry[[#This Row],[post-handle-timestamp]]-after_secondtry[[#This Row],[pre-handle-timestamp]])/1000000)</f>
        <v>19.3231</v>
      </c>
    </row>
    <row r="3122" spans="1:6" hidden="1" x14ac:dyDescent="0.35">
      <c r="A3122" s="1" t="s">
        <v>8</v>
      </c>
      <c r="B3122" s="1" t="s">
        <v>11</v>
      </c>
      <c r="C3122">
        <v>200</v>
      </c>
      <c r="D3122">
        <v>230274550596700</v>
      </c>
      <c r="E3122">
        <v>230274551835500</v>
      </c>
      <c r="F3122">
        <f>((after_secondtry[[#This Row],[post-handle-timestamp]]-after_secondtry[[#This Row],[pre-handle-timestamp]])/1000000)</f>
        <v>1.2387999999999999</v>
      </c>
    </row>
    <row r="3123" spans="1:6" hidden="1" x14ac:dyDescent="0.35">
      <c r="A3123" s="1" t="s">
        <v>8</v>
      </c>
      <c r="B3123" s="1" t="s">
        <v>12</v>
      </c>
      <c r="C3123">
        <v>200</v>
      </c>
      <c r="D3123">
        <v>230274553740200</v>
      </c>
      <c r="E3123">
        <v>230274555063100</v>
      </c>
      <c r="F3123">
        <f>((after_secondtry[[#This Row],[post-handle-timestamp]]-after_secondtry[[#This Row],[pre-handle-timestamp]])/1000000)</f>
        <v>1.3229</v>
      </c>
    </row>
    <row r="3124" spans="1:6" hidden="1" x14ac:dyDescent="0.35">
      <c r="A3124" s="1" t="s">
        <v>8</v>
      </c>
      <c r="B3124" s="1" t="s">
        <v>14</v>
      </c>
      <c r="C3124">
        <v>200</v>
      </c>
      <c r="D3124">
        <v>230274557040100</v>
      </c>
      <c r="E3124">
        <v>230274558232700</v>
      </c>
      <c r="F3124">
        <f>((after_secondtry[[#This Row],[post-handle-timestamp]]-after_secondtry[[#This Row],[pre-handle-timestamp]])/1000000)</f>
        <v>1.1926000000000001</v>
      </c>
    </row>
    <row r="3125" spans="1:6" hidden="1" x14ac:dyDescent="0.35">
      <c r="A3125" s="1" t="s">
        <v>8</v>
      </c>
      <c r="B3125" s="1" t="s">
        <v>15</v>
      </c>
      <c r="C3125">
        <v>200</v>
      </c>
      <c r="D3125">
        <v>230274560028800</v>
      </c>
      <c r="E3125">
        <v>230274561285400</v>
      </c>
      <c r="F3125">
        <f>((after_secondtry[[#This Row],[post-handle-timestamp]]-after_secondtry[[#This Row],[pre-handle-timestamp]])/1000000)</f>
        <v>1.2565999999999999</v>
      </c>
    </row>
    <row r="3126" spans="1:6" hidden="1" x14ac:dyDescent="0.35">
      <c r="A3126" s="1" t="s">
        <v>8</v>
      </c>
      <c r="B3126" s="1" t="s">
        <v>16</v>
      </c>
      <c r="C3126">
        <v>200</v>
      </c>
      <c r="D3126">
        <v>230274563296700</v>
      </c>
      <c r="E3126">
        <v>230274564533900</v>
      </c>
      <c r="F3126">
        <f>((after_secondtry[[#This Row],[post-handle-timestamp]]-after_secondtry[[#This Row],[pre-handle-timestamp]])/1000000)</f>
        <v>1.2372000000000001</v>
      </c>
    </row>
    <row r="3127" spans="1:6" hidden="1" x14ac:dyDescent="0.35">
      <c r="A3127" s="1" t="s">
        <v>8</v>
      </c>
      <c r="B3127" s="1" t="s">
        <v>18</v>
      </c>
      <c r="C3127">
        <v>200</v>
      </c>
      <c r="D3127">
        <v>230274566347600</v>
      </c>
      <c r="E3127">
        <v>230274567555800</v>
      </c>
      <c r="F3127">
        <f>((after_secondtry[[#This Row],[post-handle-timestamp]]-after_secondtry[[#This Row],[pre-handle-timestamp]])/1000000)</f>
        <v>1.2081999999999999</v>
      </c>
    </row>
    <row r="3128" spans="1:6" hidden="1" x14ac:dyDescent="0.35">
      <c r="A3128" s="1" t="s">
        <v>8</v>
      </c>
      <c r="B3128" s="1" t="s">
        <v>19</v>
      </c>
      <c r="C3128">
        <v>200</v>
      </c>
      <c r="D3128">
        <v>230274569346800</v>
      </c>
      <c r="E3128">
        <v>230274570694700</v>
      </c>
      <c r="F3128">
        <f>((after_secondtry[[#This Row],[post-handle-timestamp]]-after_secondtry[[#This Row],[pre-handle-timestamp]])/1000000)</f>
        <v>1.3479000000000001</v>
      </c>
    </row>
    <row r="3129" spans="1:6" hidden="1" x14ac:dyDescent="0.35">
      <c r="A3129" s="1" t="s">
        <v>8</v>
      </c>
      <c r="B3129" s="1" t="s">
        <v>13</v>
      </c>
      <c r="C3129">
        <v>200</v>
      </c>
      <c r="D3129">
        <v>230274572878500</v>
      </c>
      <c r="E3129">
        <v>230274574090800</v>
      </c>
      <c r="F3129">
        <f>((after_secondtry[[#This Row],[post-handle-timestamp]]-after_secondtry[[#This Row],[pre-handle-timestamp]])/1000000)</f>
        <v>1.2122999999999999</v>
      </c>
    </row>
    <row r="3130" spans="1:6" hidden="1" x14ac:dyDescent="0.35">
      <c r="A3130" s="1" t="s">
        <v>8</v>
      </c>
      <c r="B3130" s="1" t="s">
        <v>20</v>
      </c>
      <c r="C3130">
        <v>200</v>
      </c>
      <c r="D3130">
        <v>230274575873600</v>
      </c>
      <c r="E3130">
        <v>230274577131900</v>
      </c>
      <c r="F3130">
        <f>((after_secondtry[[#This Row],[post-handle-timestamp]]-after_secondtry[[#This Row],[pre-handle-timestamp]])/1000000)</f>
        <v>1.2583</v>
      </c>
    </row>
    <row r="3131" spans="1:6" hidden="1" x14ac:dyDescent="0.35">
      <c r="A3131" s="1" t="s">
        <v>8</v>
      </c>
      <c r="B3131" s="1" t="s">
        <v>21</v>
      </c>
      <c r="C3131">
        <v>200</v>
      </c>
      <c r="D3131">
        <v>230274579229800</v>
      </c>
      <c r="E3131">
        <v>230274580514800</v>
      </c>
      <c r="F3131">
        <f>((after_secondtry[[#This Row],[post-handle-timestamp]]-after_secondtry[[#This Row],[pre-handle-timestamp]])/1000000)</f>
        <v>1.2849999999999999</v>
      </c>
    </row>
    <row r="3132" spans="1:6" hidden="1" x14ac:dyDescent="0.35">
      <c r="A3132" s="1" t="s">
        <v>8</v>
      </c>
      <c r="B3132" s="1" t="s">
        <v>22</v>
      </c>
      <c r="C3132">
        <v>200</v>
      </c>
      <c r="D3132">
        <v>230274582779300</v>
      </c>
      <c r="E3132">
        <v>230274583983300</v>
      </c>
      <c r="F3132">
        <f>((after_secondtry[[#This Row],[post-handle-timestamp]]-after_secondtry[[#This Row],[pre-handle-timestamp]])/1000000)</f>
        <v>1.204</v>
      </c>
    </row>
    <row r="3133" spans="1:6" hidden="1" x14ac:dyDescent="0.35">
      <c r="A3133" s="1" t="s">
        <v>8</v>
      </c>
      <c r="B3133" s="1" t="s">
        <v>17</v>
      </c>
      <c r="C3133">
        <v>200</v>
      </c>
      <c r="D3133">
        <v>230274585828300</v>
      </c>
      <c r="E3133">
        <v>230274587013500</v>
      </c>
      <c r="F3133">
        <f>((after_secondtry[[#This Row],[post-handle-timestamp]]-after_secondtry[[#This Row],[pre-handle-timestamp]])/1000000)</f>
        <v>1.1852</v>
      </c>
    </row>
    <row r="3134" spans="1:6" hidden="1" x14ac:dyDescent="0.35">
      <c r="A3134" s="1" t="s">
        <v>8</v>
      </c>
      <c r="B3134" s="1" t="s">
        <v>23</v>
      </c>
      <c r="C3134">
        <v>200</v>
      </c>
      <c r="D3134">
        <v>230274588787000</v>
      </c>
      <c r="E3134">
        <v>230274590326800</v>
      </c>
      <c r="F3134">
        <f>((after_secondtry[[#This Row],[post-handle-timestamp]]-after_secondtry[[#This Row],[pre-handle-timestamp]])/1000000)</f>
        <v>1.5398000000000001</v>
      </c>
    </row>
    <row r="3135" spans="1:6" hidden="1" x14ac:dyDescent="0.35">
      <c r="A3135" s="1" t="s">
        <v>8</v>
      </c>
      <c r="B3135" s="1" t="s">
        <v>24</v>
      </c>
      <c r="C3135">
        <v>200</v>
      </c>
      <c r="D3135">
        <v>230274593753900</v>
      </c>
      <c r="E3135">
        <v>230274595221300</v>
      </c>
      <c r="F3135">
        <f>((after_secondtry[[#This Row],[post-handle-timestamp]]-after_secondtry[[#This Row],[pre-handle-timestamp]])/1000000)</f>
        <v>1.4674</v>
      </c>
    </row>
    <row r="3136" spans="1:6" x14ac:dyDescent="0.35">
      <c r="A3136" s="1" t="s">
        <v>29</v>
      </c>
      <c r="B3136" s="1" t="s">
        <v>42</v>
      </c>
      <c r="C3136">
        <v>200</v>
      </c>
      <c r="D3136">
        <v>230274597340300</v>
      </c>
      <c r="E3136">
        <v>230274627569100</v>
      </c>
      <c r="F3136">
        <f>((after_secondtry[[#This Row],[post-handle-timestamp]]-after_secondtry[[#This Row],[pre-handle-timestamp]])/1000000)</f>
        <v>30.2288</v>
      </c>
    </row>
    <row r="3137" spans="1:6" hidden="1" x14ac:dyDescent="0.35">
      <c r="A3137" s="1" t="s">
        <v>8</v>
      </c>
      <c r="B3137" s="1" t="s">
        <v>11</v>
      </c>
      <c r="C3137">
        <v>200</v>
      </c>
      <c r="D3137">
        <v>230274733944500</v>
      </c>
      <c r="E3137">
        <v>230274735145500</v>
      </c>
      <c r="F3137">
        <f>((after_secondtry[[#This Row],[post-handle-timestamp]]-after_secondtry[[#This Row],[pre-handle-timestamp]])/1000000)</f>
        <v>1.2010000000000001</v>
      </c>
    </row>
    <row r="3138" spans="1:6" hidden="1" x14ac:dyDescent="0.35">
      <c r="A3138" s="1" t="s">
        <v>8</v>
      </c>
      <c r="B3138" s="1" t="s">
        <v>12</v>
      </c>
      <c r="C3138">
        <v>200</v>
      </c>
      <c r="D3138">
        <v>230274737018100</v>
      </c>
      <c r="E3138">
        <v>230274738349200</v>
      </c>
      <c r="F3138">
        <f>((after_secondtry[[#This Row],[post-handle-timestamp]]-after_secondtry[[#This Row],[pre-handle-timestamp]])/1000000)</f>
        <v>1.3310999999999999</v>
      </c>
    </row>
    <row r="3139" spans="1:6" hidden="1" x14ac:dyDescent="0.35">
      <c r="A3139" s="1" t="s">
        <v>8</v>
      </c>
      <c r="B3139" s="1" t="s">
        <v>14</v>
      </c>
      <c r="C3139">
        <v>200</v>
      </c>
      <c r="D3139">
        <v>230274740330100</v>
      </c>
      <c r="E3139">
        <v>230274741529000</v>
      </c>
      <c r="F3139">
        <f>((after_secondtry[[#This Row],[post-handle-timestamp]]-after_secondtry[[#This Row],[pre-handle-timestamp]])/1000000)</f>
        <v>1.1989000000000001</v>
      </c>
    </row>
    <row r="3140" spans="1:6" hidden="1" x14ac:dyDescent="0.35">
      <c r="A3140" s="1" t="s">
        <v>8</v>
      </c>
      <c r="B3140" s="1" t="s">
        <v>15</v>
      </c>
      <c r="C3140">
        <v>200</v>
      </c>
      <c r="D3140">
        <v>230274743324200</v>
      </c>
      <c r="E3140">
        <v>230274744563900</v>
      </c>
      <c r="F3140">
        <f>((after_secondtry[[#This Row],[post-handle-timestamp]]-after_secondtry[[#This Row],[pre-handle-timestamp]])/1000000)</f>
        <v>1.2397</v>
      </c>
    </row>
    <row r="3141" spans="1:6" hidden="1" x14ac:dyDescent="0.35">
      <c r="A3141" s="1" t="s">
        <v>8</v>
      </c>
      <c r="B3141" s="1" t="s">
        <v>21</v>
      </c>
      <c r="C3141">
        <v>200</v>
      </c>
      <c r="D3141">
        <v>230274746372200</v>
      </c>
      <c r="E3141">
        <v>230274747595400</v>
      </c>
      <c r="F3141">
        <f>((after_secondtry[[#This Row],[post-handle-timestamp]]-after_secondtry[[#This Row],[pre-handle-timestamp]])/1000000)</f>
        <v>1.2232000000000001</v>
      </c>
    </row>
    <row r="3142" spans="1:6" hidden="1" x14ac:dyDescent="0.35">
      <c r="A3142" s="1" t="s">
        <v>8</v>
      </c>
      <c r="B3142" s="1" t="s">
        <v>16</v>
      </c>
      <c r="C3142">
        <v>200</v>
      </c>
      <c r="D3142">
        <v>230274749741500</v>
      </c>
      <c r="E3142">
        <v>230274750918400</v>
      </c>
      <c r="F3142">
        <f>((after_secondtry[[#This Row],[post-handle-timestamp]]-after_secondtry[[#This Row],[pre-handle-timestamp]])/1000000)</f>
        <v>1.1769000000000001</v>
      </c>
    </row>
    <row r="3143" spans="1:6" hidden="1" x14ac:dyDescent="0.35">
      <c r="A3143" s="1" t="s">
        <v>8</v>
      </c>
      <c r="B3143" s="1" t="s">
        <v>18</v>
      </c>
      <c r="C3143">
        <v>200</v>
      </c>
      <c r="D3143">
        <v>230274752780400</v>
      </c>
      <c r="E3143">
        <v>230274754015700</v>
      </c>
      <c r="F3143">
        <f>((after_secondtry[[#This Row],[post-handle-timestamp]]-after_secondtry[[#This Row],[pre-handle-timestamp]])/1000000)</f>
        <v>1.2353000000000001</v>
      </c>
    </row>
    <row r="3144" spans="1:6" hidden="1" x14ac:dyDescent="0.35">
      <c r="A3144" s="1" t="s">
        <v>8</v>
      </c>
      <c r="B3144" s="1" t="s">
        <v>19</v>
      </c>
      <c r="C3144">
        <v>200</v>
      </c>
      <c r="D3144">
        <v>230274755790700</v>
      </c>
      <c r="E3144">
        <v>230274757088100</v>
      </c>
      <c r="F3144">
        <f>((after_secondtry[[#This Row],[post-handle-timestamp]]-after_secondtry[[#This Row],[pre-handle-timestamp]])/1000000)</f>
        <v>1.2974000000000001</v>
      </c>
    </row>
    <row r="3145" spans="1:6" hidden="1" x14ac:dyDescent="0.35">
      <c r="A3145" s="1" t="s">
        <v>8</v>
      </c>
      <c r="B3145" s="1" t="s">
        <v>13</v>
      </c>
      <c r="C3145">
        <v>200</v>
      </c>
      <c r="D3145">
        <v>230274759140700</v>
      </c>
      <c r="E3145">
        <v>230274760290000</v>
      </c>
      <c r="F3145">
        <f>((after_secondtry[[#This Row],[post-handle-timestamp]]-after_secondtry[[#This Row],[pre-handle-timestamp]])/1000000)</f>
        <v>1.1493</v>
      </c>
    </row>
    <row r="3146" spans="1:6" hidden="1" x14ac:dyDescent="0.35">
      <c r="A3146" s="1" t="s">
        <v>8</v>
      </c>
      <c r="B3146" s="1" t="s">
        <v>20</v>
      </c>
      <c r="C3146">
        <v>200</v>
      </c>
      <c r="D3146">
        <v>230274762091600</v>
      </c>
      <c r="E3146">
        <v>230274763302100</v>
      </c>
      <c r="F3146">
        <f>((after_secondtry[[#This Row],[post-handle-timestamp]]-after_secondtry[[#This Row],[pre-handle-timestamp]])/1000000)</f>
        <v>1.2104999999999999</v>
      </c>
    </row>
    <row r="3147" spans="1:6" hidden="1" x14ac:dyDescent="0.35">
      <c r="A3147" s="1" t="s">
        <v>8</v>
      </c>
      <c r="B3147" s="1" t="s">
        <v>22</v>
      </c>
      <c r="C3147">
        <v>200</v>
      </c>
      <c r="D3147">
        <v>230274765288100</v>
      </c>
      <c r="E3147">
        <v>230274766434700</v>
      </c>
      <c r="F3147">
        <f>((after_secondtry[[#This Row],[post-handle-timestamp]]-after_secondtry[[#This Row],[pre-handle-timestamp]])/1000000)</f>
        <v>1.1466000000000001</v>
      </c>
    </row>
    <row r="3148" spans="1:6" hidden="1" x14ac:dyDescent="0.35">
      <c r="A3148" s="1" t="s">
        <v>8</v>
      </c>
      <c r="B3148" s="1" t="s">
        <v>17</v>
      </c>
      <c r="C3148">
        <v>200</v>
      </c>
      <c r="D3148">
        <v>230274768110700</v>
      </c>
      <c r="E3148">
        <v>230274769369100</v>
      </c>
      <c r="F3148">
        <f>((after_secondtry[[#This Row],[post-handle-timestamp]]-after_secondtry[[#This Row],[pre-handle-timestamp]])/1000000)</f>
        <v>1.2584</v>
      </c>
    </row>
    <row r="3149" spans="1:6" hidden="1" x14ac:dyDescent="0.35">
      <c r="A3149" s="1" t="s">
        <v>8</v>
      </c>
      <c r="B3149" s="1" t="s">
        <v>23</v>
      </c>
      <c r="C3149">
        <v>200</v>
      </c>
      <c r="D3149">
        <v>230274771201600</v>
      </c>
      <c r="E3149">
        <v>230274772796100</v>
      </c>
      <c r="F3149">
        <f>((after_secondtry[[#This Row],[post-handle-timestamp]]-after_secondtry[[#This Row],[pre-handle-timestamp]])/1000000)</f>
        <v>1.5945</v>
      </c>
    </row>
    <row r="3150" spans="1:6" hidden="1" x14ac:dyDescent="0.35">
      <c r="A3150" s="1" t="s">
        <v>8</v>
      </c>
      <c r="B3150" s="1" t="s">
        <v>24</v>
      </c>
      <c r="C3150">
        <v>200</v>
      </c>
      <c r="D3150">
        <v>230274776142500</v>
      </c>
      <c r="E3150">
        <v>230274777556600</v>
      </c>
      <c r="F3150">
        <f>((after_secondtry[[#This Row],[post-handle-timestamp]]-after_secondtry[[#This Row],[pre-handle-timestamp]])/1000000)</f>
        <v>1.4140999999999999</v>
      </c>
    </row>
    <row r="3151" spans="1:6" x14ac:dyDescent="0.35">
      <c r="A3151" s="1" t="s">
        <v>29</v>
      </c>
      <c r="B3151" s="1" t="s">
        <v>42</v>
      </c>
      <c r="C3151">
        <v>200</v>
      </c>
      <c r="D3151">
        <v>230274779985500</v>
      </c>
      <c r="E3151">
        <v>230274788234300</v>
      </c>
      <c r="F3151">
        <f>((after_secondtry[[#This Row],[post-handle-timestamp]]-after_secondtry[[#This Row],[pre-handle-timestamp]])/1000000)</f>
        <v>8.2487999999999992</v>
      </c>
    </row>
    <row r="3152" spans="1:6" hidden="1" x14ac:dyDescent="0.35">
      <c r="A3152" s="1" t="s">
        <v>8</v>
      </c>
      <c r="B3152" s="1" t="s">
        <v>11</v>
      </c>
      <c r="C3152">
        <v>200</v>
      </c>
      <c r="D3152">
        <v>230274979930400</v>
      </c>
      <c r="E3152">
        <v>230274981170500</v>
      </c>
      <c r="F3152">
        <f>((after_secondtry[[#This Row],[post-handle-timestamp]]-after_secondtry[[#This Row],[pre-handle-timestamp]])/1000000)</f>
        <v>1.2401</v>
      </c>
    </row>
    <row r="3153" spans="1:6" hidden="1" x14ac:dyDescent="0.35">
      <c r="A3153" s="1" t="s">
        <v>8</v>
      </c>
      <c r="B3153" s="1" t="s">
        <v>12</v>
      </c>
      <c r="C3153">
        <v>200</v>
      </c>
      <c r="D3153">
        <v>230274983089700</v>
      </c>
      <c r="E3153">
        <v>230274984371200</v>
      </c>
      <c r="F3153">
        <f>((after_secondtry[[#This Row],[post-handle-timestamp]]-after_secondtry[[#This Row],[pre-handle-timestamp]])/1000000)</f>
        <v>1.2815000000000001</v>
      </c>
    </row>
    <row r="3154" spans="1:6" hidden="1" x14ac:dyDescent="0.35">
      <c r="A3154" s="1" t="s">
        <v>8</v>
      </c>
      <c r="B3154" s="1" t="s">
        <v>14</v>
      </c>
      <c r="C3154">
        <v>200</v>
      </c>
      <c r="D3154">
        <v>230274986353000</v>
      </c>
      <c r="E3154">
        <v>230274987629400</v>
      </c>
      <c r="F3154">
        <f>((after_secondtry[[#This Row],[post-handle-timestamp]]-after_secondtry[[#This Row],[pre-handle-timestamp]])/1000000)</f>
        <v>1.2764</v>
      </c>
    </row>
    <row r="3155" spans="1:6" hidden="1" x14ac:dyDescent="0.35">
      <c r="A3155" s="1" t="s">
        <v>8</v>
      </c>
      <c r="B3155" s="1" t="s">
        <v>15</v>
      </c>
      <c r="C3155">
        <v>200</v>
      </c>
      <c r="D3155">
        <v>230274989422900</v>
      </c>
      <c r="E3155">
        <v>230274990699600</v>
      </c>
      <c r="F3155">
        <f>((after_secondtry[[#This Row],[post-handle-timestamp]]-after_secondtry[[#This Row],[pre-handle-timestamp]])/1000000)</f>
        <v>1.2766999999999999</v>
      </c>
    </row>
    <row r="3156" spans="1:6" hidden="1" x14ac:dyDescent="0.35">
      <c r="A3156" s="1" t="s">
        <v>8</v>
      </c>
      <c r="B3156" s="1" t="s">
        <v>16</v>
      </c>
      <c r="C3156">
        <v>200</v>
      </c>
      <c r="D3156">
        <v>230274994689800</v>
      </c>
      <c r="E3156">
        <v>230274996415600</v>
      </c>
      <c r="F3156">
        <f>((after_secondtry[[#This Row],[post-handle-timestamp]]-after_secondtry[[#This Row],[pre-handle-timestamp]])/1000000)</f>
        <v>1.7258</v>
      </c>
    </row>
    <row r="3157" spans="1:6" hidden="1" x14ac:dyDescent="0.35">
      <c r="A3157" s="1" t="s">
        <v>8</v>
      </c>
      <c r="B3157" s="1" t="s">
        <v>18</v>
      </c>
      <c r="C3157">
        <v>200</v>
      </c>
      <c r="D3157">
        <v>230274998815500</v>
      </c>
      <c r="E3157">
        <v>230275000538900</v>
      </c>
      <c r="F3157">
        <f>((after_secondtry[[#This Row],[post-handle-timestamp]]-after_secondtry[[#This Row],[pre-handle-timestamp]])/1000000)</f>
        <v>1.7234</v>
      </c>
    </row>
    <row r="3158" spans="1:6" hidden="1" x14ac:dyDescent="0.35">
      <c r="A3158" s="1" t="s">
        <v>8</v>
      </c>
      <c r="B3158" s="1" t="s">
        <v>19</v>
      </c>
      <c r="C3158">
        <v>200</v>
      </c>
      <c r="D3158">
        <v>230275002721900</v>
      </c>
      <c r="E3158">
        <v>230275004053600</v>
      </c>
      <c r="F3158">
        <f>((after_secondtry[[#This Row],[post-handle-timestamp]]-after_secondtry[[#This Row],[pre-handle-timestamp]])/1000000)</f>
        <v>1.3317000000000001</v>
      </c>
    </row>
    <row r="3159" spans="1:6" hidden="1" x14ac:dyDescent="0.35">
      <c r="A3159" s="1" t="s">
        <v>8</v>
      </c>
      <c r="B3159" s="1" t="s">
        <v>13</v>
      </c>
      <c r="C3159">
        <v>200</v>
      </c>
      <c r="D3159">
        <v>230275006224000</v>
      </c>
      <c r="E3159">
        <v>230275007479900</v>
      </c>
      <c r="F3159">
        <f>((after_secondtry[[#This Row],[post-handle-timestamp]]-after_secondtry[[#This Row],[pre-handle-timestamp]])/1000000)</f>
        <v>1.2559</v>
      </c>
    </row>
    <row r="3160" spans="1:6" hidden="1" x14ac:dyDescent="0.35">
      <c r="A3160" s="1" t="s">
        <v>8</v>
      </c>
      <c r="B3160" s="1" t="s">
        <v>20</v>
      </c>
      <c r="C3160">
        <v>200</v>
      </c>
      <c r="D3160">
        <v>230275009320400</v>
      </c>
      <c r="E3160">
        <v>230275010610200</v>
      </c>
      <c r="F3160">
        <f>((after_secondtry[[#This Row],[post-handle-timestamp]]-after_secondtry[[#This Row],[pre-handle-timestamp]])/1000000)</f>
        <v>1.2898000000000001</v>
      </c>
    </row>
    <row r="3161" spans="1:6" hidden="1" x14ac:dyDescent="0.35">
      <c r="A3161" s="1" t="s">
        <v>8</v>
      </c>
      <c r="B3161" s="1" t="s">
        <v>21</v>
      </c>
      <c r="C3161">
        <v>200</v>
      </c>
      <c r="D3161">
        <v>230275013276500</v>
      </c>
      <c r="E3161">
        <v>230275014567300</v>
      </c>
      <c r="F3161">
        <f>((after_secondtry[[#This Row],[post-handle-timestamp]]-after_secondtry[[#This Row],[pre-handle-timestamp]])/1000000)</f>
        <v>1.2907999999999999</v>
      </c>
    </row>
    <row r="3162" spans="1:6" hidden="1" x14ac:dyDescent="0.35">
      <c r="A3162" s="1" t="s">
        <v>8</v>
      </c>
      <c r="B3162" s="1" t="s">
        <v>22</v>
      </c>
      <c r="C3162">
        <v>200</v>
      </c>
      <c r="D3162">
        <v>230275016814800</v>
      </c>
      <c r="E3162">
        <v>230275017993300</v>
      </c>
      <c r="F3162">
        <f>((after_secondtry[[#This Row],[post-handle-timestamp]]-after_secondtry[[#This Row],[pre-handle-timestamp]])/1000000)</f>
        <v>1.1785000000000001</v>
      </c>
    </row>
    <row r="3163" spans="1:6" hidden="1" x14ac:dyDescent="0.35">
      <c r="A3163" s="1" t="s">
        <v>8</v>
      </c>
      <c r="B3163" s="1" t="s">
        <v>17</v>
      </c>
      <c r="C3163">
        <v>200</v>
      </c>
      <c r="D3163">
        <v>230275019756500</v>
      </c>
      <c r="E3163">
        <v>230275021004800</v>
      </c>
      <c r="F3163">
        <f>((after_secondtry[[#This Row],[post-handle-timestamp]]-after_secondtry[[#This Row],[pre-handle-timestamp]])/1000000)</f>
        <v>1.2483</v>
      </c>
    </row>
    <row r="3164" spans="1:6" hidden="1" x14ac:dyDescent="0.35">
      <c r="A3164" s="1" t="s">
        <v>8</v>
      </c>
      <c r="B3164" s="1" t="s">
        <v>23</v>
      </c>
      <c r="C3164">
        <v>200</v>
      </c>
      <c r="D3164">
        <v>230275022926400</v>
      </c>
      <c r="E3164">
        <v>230275024390700</v>
      </c>
      <c r="F3164">
        <f>((after_secondtry[[#This Row],[post-handle-timestamp]]-after_secondtry[[#This Row],[pre-handle-timestamp]])/1000000)</f>
        <v>1.4642999999999999</v>
      </c>
    </row>
    <row r="3165" spans="1:6" hidden="1" x14ac:dyDescent="0.35">
      <c r="A3165" s="1" t="s">
        <v>8</v>
      </c>
      <c r="B3165" s="1" t="s">
        <v>24</v>
      </c>
      <c r="C3165">
        <v>200</v>
      </c>
      <c r="D3165">
        <v>230275027748800</v>
      </c>
      <c r="E3165">
        <v>230275029155100</v>
      </c>
      <c r="F3165">
        <f>((after_secondtry[[#This Row],[post-handle-timestamp]]-after_secondtry[[#This Row],[pre-handle-timestamp]])/1000000)</f>
        <v>1.4063000000000001</v>
      </c>
    </row>
    <row r="3166" spans="1:6" x14ac:dyDescent="0.35">
      <c r="A3166" s="1" t="s">
        <v>29</v>
      </c>
      <c r="B3166" s="1" t="s">
        <v>42</v>
      </c>
      <c r="C3166">
        <v>200</v>
      </c>
      <c r="D3166">
        <v>230275031397700</v>
      </c>
      <c r="E3166">
        <v>230275050758900</v>
      </c>
      <c r="F3166">
        <f>((after_secondtry[[#This Row],[post-handle-timestamp]]-after_secondtry[[#This Row],[pre-handle-timestamp]])/1000000)</f>
        <v>19.3612</v>
      </c>
    </row>
    <row r="3167" spans="1:6" hidden="1" x14ac:dyDescent="0.35">
      <c r="A3167" s="1" t="s">
        <v>8</v>
      </c>
      <c r="B3167" s="1" t="s">
        <v>11</v>
      </c>
      <c r="C3167">
        <v>200</v>
      </c>
      <c r="D3167">
        <v>230275227697300</v>
      </c>
      <c r="E3167">
        <v>230275228905300</v>
      </c>
      <c r="F3167">
        <f>((after_secondtry[[#This Row],[post-handle-timestamp]]-after_secondtry[[#This Row],[pre-handle-timestamp]])/1000000)</f>
        <v>1.208</v>
      </c>
    </row>
    <row r="3168" spans="1:6" hidden="1" x14ac:dyDescent="0.35">
      <c r="A3168" s="1" t="s">
        <v>8</v>
      </c>
      <c r="B3168" s="1" t="s">
        <v>12</v>
      </c>
      <c r="C3168">
        <v>200</v>
      </c>
      <c r="D3168">
        <v>230275230626300</v>
      </c>
      <c r="E3168">
        <v>230275231927800</v>
      </c>
      <c r="F3168">
        <f>((after_secondtry[[#This Row],[post-handle-timestamp]]-after_secondtry[[#This Row],[pre-handle-timestamp]])/1000000)</f>
        <v>1.3015000000000001</v>
      </c>
    </row>
    <row r="3169" spans="1:6" hidden="1" x14ac:dyDescent="0.35">
      <c r="A3169" s="1" t="s">
        <v>8</v>
      </c>
      <c r="B3169" s="1" t="s">
        <v>14</v>
      </c>
      <c r="C3169">
        <v>200</v>
      </c>
      <c r="D3169">
        <v>230275234051100</v>
      </c>
      <c r="E3169">
        <v>230275235223500</v>
      </c>
      <c r="F3169">
        <f>((after_secondtry[[#This Row],[post-handle-timestamp]]-after_secondtry[[#This Row],[pre-handle-timestamp]])/1000000)</f>
        <v>1.1724000000000001</v>
      </c>
    </row>
    <row r="3170" spans="1:6" hidden="1" x14ac:dyDescent="0.35">
      <c r="A3170" s="1" t="s">
        <v>8</v>
      </c>
      <c r="B3170" s="1" t="s">
        <v>15</v>
      </c>
      <c r="C3170">
        <v>200</v>
      </c>
      <c r="D3170">
        <v>230275236925000</v>
      </c>
      <c r="E3170">
        <v>230275238127000</v>
      </c>
      <c r="F3170">
        <f>((after_secondtry[[#This Row],[post-handle-timestamp]]-after_secondtry[[#This Row],[pre-handle-timestamp]])/1000000)</f>
        <v>1.202</v>
      </c>
    </row>
    <row r="3171" spans="1:6" hidden="1" x14ac:dyDescent="0.35">
      <c r="A3171" s="1" t="s">
        <v>8</v>
      </c>
      <c r="B3171" s="1" t="s">
        <v>16</v>
      </c>
      <c r="C3171">
        <v>200</v>
      </c>
      <c r="D3171">
        <v>230275239904500</v>
      </c>
      <c r="E3171">
        <v>230275241088900</v>
      </c>
      <c r="F3171">
        <f>((after_secondtry[[#This Row],[post-handle-timestamp]]-after_secondtry[[#This Row],[pre-handle-timestamp]])/1000000)</f>
        <v>1.1843999999999999</v>
      </c>
    </row>
    <row r="3172" spans="1:6" hidden="1" x14ac:dyDescent="0.35">
      <c r="A3172" s="1" t="s">
        <v>8</v>
      </c>
      <c r="B3172" s="1" t="s">
        <v>22</v>
      </c>
      <c r="C3172">
        <v>200</v>
      </c>
      <c r="D3172">
        <v>230275242851700</v>
      </c>
      <c r="E3172">
        <v>230275244010700</v>
      </c>
      <c r="F3172">
        <f>((after_secondtry[[#This Row],[post-handle-timestamp]]-after_secondtry[[#This Row],[pre-handle-timestamp]])/1000000)</f>
        <v>1.159</v>
      </c>
    </row>
    <row r="3173" spans="1:6" hidden="1" x14ac:dyDescent="0.35">
      <c r="A3173" s="1" t="s">
        <v>8</v>
      </c>
      <c r="B3173" s="1" t="s">
        <v>18</v>
      </c>
      <c r="C3173">
        <v>200</v>
      </c>
      <c r="D3173">
        <v>230275245706400</v>
      </c>
      <c r="E3173">
        <v>230275246895900</v>
      </c>
      <c r="F3173">
        <f>((after_secondtry[[#This Row],[post-handle-timestamp]]-after_secondtry[[#This Row],[pre-handle-timestamp]])/1000000)</f>
        <v>1.1895</v>
      </c>
    </row>
    <row r="3174" spans="1:6" hidden="1" x14ac:dyDescent="0.35">
      <c r="A3174" s="1" t="s">
        <v>8</v>
      </c>
      <c r="B3174" s="1" t="s">
        <v>19</v>
      </c>
      <c r="C3174">
        <v>200</v>
      </c>
      <c r="D3174">
        <v>230275248619500</v>
      </c>
      <c r="E3174">
        <v>230275249978500</v>
      </c>
      <c r="F3174">
        <f>((after_secondtry[[#This Row],[post-handle-timestamp]]-after_secondtry[[#This Row],[pre-handle-timestamp]])/1000000)</f>
        <v>1.359</v>
      </c>
    </row>
    <row r="3175" spans="1:6" hidden="1" x14ac:dyDescent="0.35">
      <c r="A3175" s="1" t="s">
        <v>8</v>
      </c>
      <c r="B3175" s="1" t="s">
        <v>13</v>
      </c>
      <c r="C3175">
        <v>200</v>
      </c>
      <c r="D3175">
        <v>230275252056600</v>
      </c>
      <c r="E3175">
        <v>230275253245800</v>
      </c>
      <c r="F3175">
        <f>((after_secondtry[[#This Row],[post-handle-timestamp]]-after_secondtry[[#This Row],[pre-handle-timestamp]])/1000000)</f>
        <v>1.1892</v>
      </c>
    </row>
    <row r="3176" spans="1:6" hidden="1" x14ac:dyDescent="0.35">
      <c r="A3176" s="1" t="s">
        <v>8</v>
      </c>
      <c r="B3176" s="1" t="s">
        <v>20</v>
      </c>
      <c r="C3176">
        <v>200</v>
      </c>
      <c r="D3176">
        <v>230275254936400</v>
      </c>
      <c r="E3176">
        <v>230275256165100</v>
      </c>
      <c r="F3176">
        <f>((after_secondtry[[#This Row],[post-handle-timestamp]]-after_secondtry[[#This Row],[pre-handle-timestamp]])/1000000)</f>
        <v>1.2286999999999999</v>
      </c>
    </row>
    <row r="3177" spans="1:6" hidden="1" x14ac:dyDescent="0.35">
      <c r="A3177" s="1" t="s">
        <v>8</v>
      </c>
      <c r="B3177" s="1" t="s">
        <v>21</v>
      </c>
      <c r="C3177">
        <v>200</v>
      </c>
      <c r="D3177">
        <v>230275258149800</v>
      </c>
      <c r="E3177">
        <v>230275259378600</v>
      </c>
      <c r="F3177">
        <f>((after_secondtry[[#This Row],[post-handle-timestamp]]-after_secondtry[[#This Row],[pre-handle-timestamp]])/1000000)</f>
        <v>1.2287999999999999</v>
      </c>
    </row>
    <row r="3178" spans="1:6" hidden="1" x14ac:dyDescent="0.35">
      <c r="A3178" s="1" t="s">
        <v>8</v>
      </c>
      <c r="B3178" s="1" t="s">
        <v>17</v>
      </c>
      <c r="C3178">
        <v>200</v>
      </c>
      <c r="D3178">
        <v>230275261536100</v>
      </c>
      <c r="E3178">
        <v>230275262738600</v>
      </c>
      <c r="F3178">
        <f>((after_secondtry[[#This Row],[post-handle-timestamp]]-after_secondtry[[#This Row],[pre-handle-timestamp]])/1000000)</f>
        <v>1.2024999999999999</v>
      </c>
    </row>
    <row r="3179" spans="1:6" hidden="1" x14ac:dyDescent="0.35">
      <c r="A3179" s="1" t="s">
        <v>8</v>
      </c>
      <c r="B3179" s="1" t="s">
        <v>23</v>
      </c>
      <c r="C3179">
        <v>200</v>
      </c>
      <c r="D3179">
        <v>230275264515600</v>
      </c>
      <c r="E3179">
        <v>230275265951100</v>
      </c>
      <c r="F3179">
        <f>((after_secondtry[[#This Row],[post-handle-timestamp]]-after_secondtry[[#This Row],[pre-handle-timestamp]])/1000000)</f>
        <v>1.4355</v>
      </c>
    </row>
    <row r="3180" spans="1:6" hidden="1" x14ac:dyDescent="0.35">
      <c r="A3180" s="1" t="s">
        <v>8</v>
      </c>
      <c r="B3180" s="1" t="s">
        <v>24</v>
      </c>
      <c r="C3180">
        <v>200</v>
      </c>
      <c r="D3180">
        <v>230275269203200</v>
      </c>
      <c r="E3180">
        <v>230275270584600</v>
      </c>
      <c r="F3180">
        <f>((after_secondtry[[#This Row],[post-handle-timestamp]]-after_secondtry[[#This Row],[pre-handle-timestamp]])/1000000)</f>
        <v>1.3814</v>
      </c>
    </row>
    <row r="3181" spans="1:6" x14ac:dyDescent="0.35">
      <c r="A3181" s="1" t="s">
        <v>29</v>
      </c>
      <c r="B3181" s="1" t="s">
        <v>42</v>
      </c>
      <c r="C3181">
        <v>200</v>
      </c>
      <c r="D3181">
        <v>230275272752000</v>
      </c>
      <c r="E3181">
        <v>230275295849900</v>
      </c>
      <c r="F3181">
        <f>((after_secondtry[[#This Row],[post-handle-timestamp]]-after_secondtry[[#This Row],[pre-handle-timestamp]])/1000000)</f>
        <v>23.097899999999999</v>
      </c>
    </row>
    <row r="3182" spans="1:6" hidden="1" x14ac:dyDescent="0.35">
      <c r="A3182" s="1" t="s">
        <v>8</v>
      </c>
      <c r="B3182" s="1" t="s">
        <v>11</v>
      </c>
      <c r="C3182">
        <v>200</v>
      </c>
      <c r="D3182">
        <v>230275365894300</v>
      </c>
      <c r="E3182">
        <v>230275367087600</v>
      </c>
      <c r="F3182">
        <f>((after_secondtry[[#This Row],[post-handle-timestamp]]-after_secondtry[[#This Row],[pre-handle-timestamp]])/1000000)</f>
        <v>1.1933</v>
      </c>
    </row>
    <row r="3183" spans="1:6" hidden="1" x14ac:dyDescent="0.35">
      <c r="A3183" s="1" t="s">
        <v>8</v>
      </c>
      <c r="B3183" s="1" t="s">
        <v>12</v>
      </c>
      <c r="C3183">
        <v>200</v>
      </c>
      <c r="D3183">
        <v>230275368847900</v>
      </c>
      <c r="E3183">
        <v>230275370080400</v>
      </c>
      <c r="F3183">
        <f>((after_secondtry[[#This Row],[post-handle-timestamp]]-after_secondtry[[#This Row],[pre-handle-timestamp]])/1000000)</f>
        <v>1.2324999999999999</v>
      </c>
    </row>
    <row r="3184" spans="1:6" hidden="1" x14ac:dyDescent="0.35">
      <c r="A3184" s="1" t="s">
        <v>8</v>
      </c>
      <c r="B3184" s="1" t="s">
        <v>14</v>
      </c>
      <c r="C3184">
        <v>200</v>
      </c>
      <c r="D3184">
        <v>230275372164900</v>
      </c>
      <c r="E3184">
        <v>230275373609600</v>
      </c>
      <c r="F3184">
        <f>((after_secondtry[[#This Row],[post-handle-timestamp]]-after_secondtry[[#This Row],[pre-handle-timestamp]])/1000000)</f>
        <v>1.4447000000000001</v>
      </c>
    </row>
    <row r="3185" spans="1:6" hidden="1" x14ac:dyDescent="0.35">
      <c r="A3185" s="1" t="s">
        <v>8</v>
      </c>
      <c r="B3185" s="1" t="s">
        <v>15</v>
      </c>
      <c r="C3185">
        <v>200</v>
      </c>
      <c r="D3185">
        <v>230275375425000</v>
      </c>
      <c r="E3185">
        <v>230275376654600</v>
      </c>
      <c r="F3185">
        <f>((after_secondtry[[#This Row],[post-handle-timestamp]]-after_secondtry[[#This Row],[pre-handle-timestamp]])/1000000)</f>
        <v>1.2296</v>
      </c>
    </row>
    <row r="3186" spans="1:6" hidden="1" x14ac:dyDescent="0.35">
      <c r="A3186" s="1" t="s">
        <v>8</v>
      </c>
      <c r="B3186" s="1" t="s">
        <v>16</v>
      </c>
      <c r="C3186">
        <v>200</v>
      </c>
      <c r="D3186">
        <v>230275378779600</v>
      </c>
      <c r="E3186">
        <v>230275379968600</v>
      </c>
      <c r="F3186">
        <f>((after_secondtry[[#This Row],[post-handle-timestamp]]-after_secondtry[[#This Row],[pre-handle-timestamp]])/1000000)</f>
        <v>1.1890000000000001</v>
      </c>
    </row>
    <row r="3187" spans="1:6" hidden="1" x14ac:dyDescent="0.35">
      <c r="A3187" s="1" t="s">
        <v>8</v>
      </c>
      <c r="B3187" s="1" t="s">
        <v>22</v>
      </c>
      <c r="C3187">
        <v>200</v>
      </c>
      <c r="D3187">
        <v>230275381776300</v>
      </c>
      <c r="E3187">
        <v>230275383054600</v>
      </c>
      <c r="F3187">
        <f>((after_secondtry[[#This Row],[post-handle-timestamp]]-after_secondtry[[#This Row],[pre-handle-timestamp]])/1000000)</f>
        <v>1.2783</v>
      </c>
    </row>
    <row r="3188" spans="1:6" hidden="1" x14ac:dyDescent="0.35">
      <c r="A3188" s="1" t="s">
        <v>8</v>
      </c>
      <c r="B3188" s="1" t="s">
        <v>18</v>
      </c>
      <c r="C3188">
        <v>200</v>
      </c>
      <c r="D3188">
        <v>230275384843600</v>
      </c>
      <c r="E3188">
        <v>230275386034600</v>
      </c>
      <c r="F3188">
        <f>((after_secondtry[[#This Row],[post-handle-timestamp]]-after_secondtry[[#This Row],[pre-handle-timestamp]])/1000000)</f>
        <v>1.1910000000000001</v>
      </c>
    </row>
    <row r="3189" spans="1:6" hidden="1" x14ac:dyDescent="0.35">
      <c r="A3189" s="1" t="s">
        <v>8</v>
      </c>
      <c r="B3189" s="1" t="s">
        <v>19</v>
      </c>
      <c r="C3189">
        <v>200</v>
      </c>
      <c r="D3189">
        <v>230275387910300</v>
      </c>
      <c r="E3189">
        <v>230275389257500</v>
      </c>
      <c r="F3189">
        <f>((after_secondtry[[#This Row],[post-handle-timestamp]]-after_secondtry[[#This Row],[pre-handle-timestamp]])/1000000)</f>
        <v>1.3472</v>
      </c>
    </row>
    <row r="3190" spans="1:6" hidden="1" x14ac:dyDescent="0.35">
      <c r="A3190" s="1" t="s">
        <v>8</v>
      </c>
      <c r="B3190" s="1" t="s">
        <v>13</v>
      </c>
      <c r="C3190">
        <v>200</v>
      </c>
      <c r="D3190">
        <v>230275391381400</v>
      </c>
      <c r="E3190">
        <v>230275392580400</v>
      </c>
      <c r="F3190">
        <f>((after_secondtry[[#This Row],[post-handle-timestamp]]-after_secondtry[[#This Row],[pre-handle-timestamp]])/1000000)</f>
        <v>1.1990000000000001</v>
      </c>
    </row>
    <row r="3191" spans="1:6" hidden="1" x14ac:dyDescent="0.35">
      <c r="A3191" s="1" t="s">
        <v>8</v>
      </c>
      <c r="B3191" s="1" t="s">
        <v>20</v>
      </c>
      <c r="C3191">
        <v>200</v>
      </c>
      <c r="D3191">
        <v>230275394438600</v>
      </c>
      <c r="E3191">
        <v>230275395740600</v>
      </c>
      <c r="F3191">
        <f>((after_secondtry[[#This Row],[post-handle-timestamp]]-after_secondtry[[#This Row],[pre-handle-timestamp]])/1000000)</f>
        <v>1.302</v>
      </c>
    </row>
    <row r="3192" spans="1:6" hidden="1" x14ac:dyDescent="0.35">
      <c r="A3192" s="1" t="s">
        <v>8</v>
      </c>
      <c r="B3192" s="1" t="s">
        <v>21</v>
      </c>
      <c r="C3192">
        <v>200</v>
      </c>
      <c r="D3192">
        <v>230275397830300</v>
      </c>
      <c r="E3192">
        <v>230275399091600</v>
      </c>
      <c r="F3192">
        <f>((after_secondtry[[#This Row],[post-handle-timestamp]]-after_secondtry[[#This Row],[pre-handle-timestamp]])/1000000)</f>
        <v>1.2613000000000001</v>
      </c>
    </row>
    <row r="3193" spans="1:6" hidden="1" x14ac:dyDescent="0.35">
      <c r="A3193" s="1" t="s">
        <v>8</v>
      </c>
      <c r="B3193" s="1" t="s">
        <v>17</v>
      </c>
      <c r="C3193">
        <v>200</v>
      </c>
      <c r="D3193">
        <v>230275401441800</v>
      </c>
      <c r="E3193">
        <v>230275402807500</v>
      </c>
      <c r="F3193">
        <f>((after_secondtry[[#This Row],[post-handle-timestamp]]-after_secondtry[[#This Row],[pre-handle-timestamp]])/1000000)</f>
        <v>1.3656999999999999</v>
      </c>
    </row>
    <row r="3194" spans="1:6" hidden="1" x14ac:dyDescent="0.35">
      <c r="A3194" s="1" t="s">
        <v>8</v>
      </c>
      <c r="B3194" s="1" t="s">
        <v>23</v>
      </c>
      <c r="C3194">
        <v>200</v>
      </c>
      <c r="D3194">
        <v>230275404831700</v>
      </c>
      <c r="E3194">
        <v>230275406353900</v>
      </c>
      <c r="F3194">
        <f>((after_secondtry[[#This Row],[post-handle-timestamp]]-after_secondtry[[#This Row],[pre-handle-timestamp]])/1000000)</f>
        <v>1.5222</v>
      </c>
    </row>
    <row r="3195" spans="1:6" x14ac:dyDescent="0.35">
      <c r="A3195" s="1" t="s">
        <v>8</v>
      </c>
      <c r="B3195" s="1" t="s">
        <v>35</v>
      </c>
      <c r="C3195">
        <v>200</v>
      </c>
      <c r="D3195">
        <v>230275409481400</v>
      </c>
      <c r="E3195">
        <v>230275418326400</v>
      </c>
      <c r="F3195">
        <f>((after_secondtry[[#This Row],[post-handle-timestamp]]-after_secondtry[[#This Row],[pre-handle-timestamp]])/1000000)</f>
        <v>8.8450000000000006</v>
      </c>
    </row>
    <row r="3196" spans="1:6" hidden="1" x14ac:dyDescent="0.35">
      <c r="A3196" s="1" t="s">
        <v>8</v>
      </c>
      <c r="B3196" s="1" t="s">
        <v>11</v>
      </c>
      <c r="C3196">
        <v>200</v>
      </c>
      <c r="D3196">
        <v>230276384813700</v>
      </c>
      <c r="E3196">
        <v>230276386027500</v>
      </c>
      <c r="F3196">
        <f>((after_secondtry[[#This Row],[post-handle-timestamp]]-after_secondtry[[#This Row],[pre-handle-timestamp]])/1000000)</f>
        <v>1.2138</v>
      </c>
    </row>
    <row r="3197" spans="1:6" hidden="1" x14ac:dyDescent="0.35">
      <c r="A3197" s="1" t="s">
        <v>8</v>
      </c>
      <c r="B3197" s="1" t="s">
        <v>19</v>
      </c>
      <c r="C3197">
        <v>200</v>
      </c>
      <c r="D3197">
        <v>230276387912800</v>
      </c>
      <c r="E3197">
        <v>230276389222400</v>
      </c>
      <c r="F3197">
        <f>((after_secondtry[[#This Row],[post-handle-timestamp]]-after_secondtry[[#This Row],[pre-handle-timestamp]])/1000000)</f>
        <v>1.3096000000000001</v>
      </c>
    </row>
    <row r="3198" spans="1:6" hidden="1" x14ac:dyDescent="0.35">
      <c r="A3198" s="1" t="s">
        <v>8</v>
      </c>
      <c r="B3198" s="1" t="s">
        <v>13</v>
      </c>
      <c r="C3198">
        <v>200</v>
      </c>
      <c r="D3198">
        <v>230276391392500</v>
      </c>
      <c r="E3198">
        <v>230276392971900</v>
      </c>
      <c r="F3198">
        <f>((after_secondtry[[#This Row],[post-handle-timestamp]]-after_secondtry[[#This Row],[pre-handle-timestamp]])/1000000)</f>
        <v>1.5793999999999999</v>
      </c>
    </row>
    <row r="3199" spans="1:6" hidden="1" x14ac:dyDescent="0.35">
      <c r="A3199" s="1" t="s">
        <v>8</v>
      </c>
      <c r="B3199" s="1" t="s">
        <v>12</v>
      </c>
      <c r="C3199">
        <v>200</v>
      </c>
      <c r="D3199">
        <v>230276394898800</v>
      </c>
      <c r="E3199">
        <v>230276396149800</v>
      </c>
      <c r="F3199">
        <f>((after_secondtry[[#This Row],[post-handle-timestamp]]-after_secondtry[[#This Row],[pre-handle-timestamp]])/1000000)</f>
        <v>1.2509999999999999</v>
      </c>
    </row>
    <row r="3200" spans="1:6" hidden="1" x14ac:dyDescent="0.35">
      <c r="A3200" s="1" t="s">
        <v>8</v>
      </c>
      <c r="B3200" s="1" t="s">
        <v>14</v>
      </c>
      <c r="C3200">
        <v>200</v>
      </c>
      <c r="D3200">
        <v>230276398104600</v>
      </c>
      <c r="E3200">
        <v>230276399269100</v>
      </c>
      <c r="F3200">
        <f>((after_secondtry[[#This Row],[post-handle-timestamp]]-after_secondtry[[#This Row],[pre-handle-timestamp]])/1000000)</f>
        <v>1.1645000000000001</v>
      </c>
    </row>
    <row r="3201" spans="1:6" hidden="1" x14ac:dyDescent="0.35">
      <c r="A3201" s="1" t="s">
        <v>8</v>
      </c>
      <c r="B3201" s="1" t="s">
        <v>15</v>
      </c>
      <c r="C3201">
        <v>200</v>
      </c>
      <c r="D3201">
        <v>230276401103700</v>
      </c>
      <c r="E3201">
        <v>230276402435400</v>
      </c>
      <c r="F3201">
        <f>((after_secondtry[[#This Row],[post-handle-timestamp]]-after_secondtry[[#This Row],[pre-handle-timestamp]])/1000000)</f>
        <v>1.3317000000000001</v>
      </c>
    </row>
    <row r="3202" spans="1:6" hidden="1" x14ac:dyDescent="0.35">
      <c r="A3202" s="1" t="s">
        <v>8</v>
      </c>
      <c r="B3202" s="1" t="s">
        <v>16</v>
      </c>
      <c r="C3202">
        <v>200</v>
      </c>
      <c r="D3202">
        <v>230276405735700</v>
      </c>
      <c r="E3202">
        <v>230276406954300</v>
      </c>
      <c r="F3202">
        <f>((after_secondtry[[#This Row],[post-handle-timestamp]]-after_secondtry[[#This Row],[pre-handle-timestamp]])/1000000)</f>
        <v>1.2185999999999999</v>
      </c>
    </row>
    <row r="3203" spans="1:6" hidden="1" x14ac:dyDescent="0.35">
      <c r="A3203" s="1" t="s">
        <v>8</v>
      </c>
      <c r="B3203" s="1" t="s">
        <v>18</v>
      </c>
      <c r="C3203">
        <v>200</v>
      </c>
      <c r="D3203">
        <v>230276408794100</v>
      </c>
      <c r="E3203">
        <v>230276410030600</v>
      </c>
      <c r="F3203">
        <f>((after_secondtry[[#This Row],[post-handle-timestamp]]-after_secondtry[[#This Row],[pre-handle-timestamp]])/1000000)</f>
        <v>1.2364999999999999</v>
      </c>
    </row>
    <row r="3204" spans="1:6" hidden="1" x14ac:dyDescent="0.35">
      <c r="A3204" s="1" t="s">
        <v>8</v>
      </c>
      <c r="B3204" s="1" t="s">
        <v>20</v>
      </c>
      <c r="C3204">
        <v>200</v>
      </c>
      <c r="D3204">
        <v>230276411968800</v>
      </c>
      <c r="E3204">
        <v>230276413262000</v>
      </c>
      <c r="F3204">
        <f>((after_secondtry[[#This Row],[post-handle-timestamp]]-after_secondtry[[#This Row],[pre-handle-timestamp]])/1000000)</f>
        <v>1.2931999999999999</v>
      </c>
    </row>
    <row r="3205" spans="1:6" hidden="1" x14ac:dyDescent="0.35">
      <c r="A3205" s="1" t="s">
        <v>8</v>
      </c>
      <c r="B3205" s="1" t="s">
        <v>21</v>
      </c>
      <c r="C3205">
        <v>200</v>
      </c>
      <c r="D3205">
        <v>230276415359800</v>
      </c>
      <c r="E3205">
        <v>230276416592800</v>
      </c>
      <c r="F3205">
        <f>((after_secondtry[[#This Row],[post-handle-timestamp]]-after_secondtry[[#This Row],[pre-handle-timestamp]])/1000000)</f>
        <v>1.2330000000000001</v>
      </c>
    </row>
    <row r="3206" spans="1:6" hidden="1" x14ac:dyDescent="0.35">
      <c r="A3206" s="1" t="s">
        <v>8</v>
      </c>
      <c r="B3206" s="1" t="s">
        <v>22</v>
      </c>
      <c r="C3206">
        <v>200</v>
      </c>
      <c r="D3206">
        <v>230276418750100</v>
      </c>
      <c r="E3206">
        <v>230276419935200</v>
      </c>
      <c r="F3206">
        <f>((after_secondtry[[#This Row],[post-handle-timestamp]]-after_secondtry[[#This Row],[pre-handle-timestamp]])/1000000)</f>
        <v>1.1851</v>
      </c>
    </row>
    <row r="3207" spans="1:6" hidden="1" x14ac:dyDescent="0.35">
      <c r="A3207" s="1" t="s">
        <v>8</v>
      </c>
      <c r="B3207" s="1" t="s">
        <v>17</v>
      </c>
      <c r="C3207">
        <v>200</v>
      </c>
      <c r="D3207">
        <v>230276421723600</v>
      </c>
      <c r="E3207">
        <v>230276422958900</v>
      </c>
      <c r="F3207">
        <f>((after_secondtry[[#This Row],[post-handle-timestamp]]-after_secondtry[[#This Row],[pre-handle-timestamp]])/1000000)</f>
        <v>1.2353000000000001</v>
      </c>
    </row>
    <row r="3208" spans="1:6" hidden="1" x14ac:dyDescent="0.35">
      <c r="A3208" s="1" t="s">
        <v>8</v>
      </c>
      <c r="B3208" s="1" t="s">
        <v>23</v>
      </c>
      <c r="C3208">
        <v>200</v>
      </c>
      <c r="D3208">
        <v>230276424683500</v>
      </c>
      <c r="E3208">
        <v>230276426165900</v>
      </c>
      <c r="F3208">
        <f>((after_secondtry[[#This Row],[post-handle-timestamp]]-after_secondtry[[#This Row],[pre-handle-timestamp]])/1000000)</f>
        <v>1.4823999999999999</v>
      </c>
    </row>
    <row r="3209" spans="1:6" hidden="1" x14ac:dyDescent="0.35">
      <c r="A3209" s="1" t="s">
        <v>8</v>
      </c>
      <c r="B3209" s="1" t="s">
        <v>24</v>
      </c>
      <c r="C3209">
        <v>200</v>
      </c>
      <c r="D3209">
        <v>230276429370000</v>
      </c>
      <c r="E3209">
        <v>230276430798400</v>
      </c>
      <c r="F3209">
        <f>((after_secondtry[[#This Row],[post-handle-timestamp]]-after_secondtry[[#This Row],[pre-handle-timestamp]])/1000000)</f>
        <v>1.4283999999999999</v>
      </c>
    </row>
    <row r="3210" spans="1:6" hidden="1" x14ac:dyDescent="0.35">
      <c r="A3210" s="1" t="s">
        <v>8</v>
      </c>
      <c r="B3210" s="1" t="s">
        <v>31</v>
      </c>
      <c r="C3210">
        <v>200</v>
      </c>
      <c r="D3210">
        <v>230276433026600</v>
      </c>
      <c r="E3210">
        <v>230276434168700</v>
      </c>
      <c r="F3210">
        <f>((after_secondtry[[#This Row],[post-handle-timestamp]]-after_secondtry[[#This Row],[pre-handle-timestamp]])/1000000)</f>
        <v>1.1420999999999999</v>
      </c>
    </row>
    <row r="3211" spans="1:6" x14ac:dyDescent="0.35">
      <c r="A3211" s="1" t="s">
        <v>8</v>
      </c>
      <c r="B3211" s="1" t="s">
        <v>38</v>
      </c>
      <c r="C3211">
        <v>200</v>
      </c>
      <c r="D3211">
        <v>230276437048400</v>
      </c>
      <c r="E3211">
        <v>230276443416700</v>
      </c>
      <c r="F3211">
        <f>((after_secondtry[[#This Row],[post-handle-timestamp]]-after_secondtry[[#This Row],[pre-handle-timestamp]])/1000000)</f>
        <v>6.3682999999999996</v>
      </c>
    </row>
    <row r="3212" spans="1:6" hidden="1" x14ac:dyDescent="0.35">
      <c r="A3212" s="1" t="s">
        <v>8</v>
      </c>
      <c r="B3212" s="1" t="s">
        <v>11</v>
      </c>
      <c r="C3212">
        <v>200</v>
      </c>
      <c r="D3212">
        <v>230276592971800</v>
      </c>
      <c r="E3212">
        <v>230276594179200</v>
      </c>
      <c r="F3212">
        <f>((after_secondtry[[#This Row],[post-handle-timestamp]]-after_secondtry[[#This Row],[pre-handle-timestamp]])/1000000)</f>
        <v>1.2074</v>
      </c>
    </row>
    <row r="3213" spans="1:6" hidden="1" x14ac:dyDescent="0.35">
      <c r="A3213" s="1" t="s">
        <v>8</v>
      </c>
      <c r="B3213" s="1" t="s">
        <v>12</v>
      </c>
      <c r="C3213">
        <v>200</v>
      </c>
      <c r="D3213">
        <v>230276596025400</v>
      </c>
      <c r="E3213">
        <v>230276597354300</v>
      </c>
      <c r="F3213">
        <f>((after_secondtry[[#This Row],[post-handle-timestamp]]-after_secondtry[[#This Row],[pre-handle-timestamp]])/1000000)</f>
        <v>1.3289</v>
      </c>
    </row>
    <row r="3214" spans="1:6" hidden="1" x14ac:dyDescent="0.35">
      <c r="A3214" s="1" t="s">
        <v>8</v>
      </c>
      <c r="B3214" s="1" t="s">
        <v>14</v>
      </c>
      <c r="C3214">
        <v>200</v>
      </c>
      <c r="D3214">
        <v>230276599332800</v>
      </c>
      <c r="E3214">
        <v>230276600551400</v>
      </c>
      <c r="F3214">
        <f>((after_secondtry[[#This Row],[post-handle-timestamp]]-after_secondtry[[#This Row],[pre-handle-timestamp]])/1000000)</f>
        <v>1.2185999999999999</v>
      </c>
    </row>
    <row r="3215" spans="1:6" hidden="1" x14ac:dyDescent="0.35">
      <c r="A3215" s="1" t="s">
        <v>8</v>
      </c>
      <c r="B3215" s="1" t="s">
        <v>15</v>
      </c>
      <c r="C3215">
        <v>200</v>
      </c>
      <c r="D3215">
        <v>230276602512000</v>
      </c>
      <c r="E3215">
        <v>230276603787300</v>
      </c>
      <c r="F3215">
        <f>((after_secondtry[[#This Row],[post-handle-timestamp]]-after_secondtry[[#This Row],[pre-handle-timestamp]])/1000000)</f>
        <v>1.2753000000000001</v>
      </c>
    </row>
    <row r="3216" spans="1:6" hidden="1" x14ac:dyDescent="0.35">
      <c r="A3216" s="1" t="s">
        <v>8</v>
      </c>
      <c r="B3216" s="1" t="s">
        <v>16</v>
      </c>
      <c r="C3216">
        <v>200</v>
      </c>
      <c r="D3216">
        <v>230276605695000</v>
      </c>
      <c r="E3216">
        <v>230276606895000</v>
      </c>
      <c r="F3216">
        <f>((after_secondtry[[#This Row],[post-handle-timestamp]]-after_secondtry[[#This Row],[pre-handle-timestamp]])/1000000)</f>
        <v>1.2</v>
      </c>
    </row>
    <row r="3217" spans="1:6" hidden="1" x14ac:dyDescent="0.35">
      <c r="A3217" s="1" t="s">
        <v>8</v>
      </c>
      <c r="B3217" s="1" t="s">
        <v>22</v>
      </c>
      <c r="C3217">
        <v>200</v>
      </c>
      <c r="D3217">
        <v>230276608649900</v>
      </c>
      <c r="E3217">
        <v>230276609818400</v>
      </c>
      <c r="F3217">
        <f>((after_secondtry[[#This Row],[post-handle-timestamp]]-after_secondtry[[#This Row],[pre-handle-timestamp]])/1000000)</f>
        <v>1.1685000000000001</v>
      </c>
    </row>
    <row r="3218" spans="1:6" hidden="1" x14ac:dyDescent="0.35">
      <c r="A3218" s="1" t="s">
        <v>8</v>
      </c>
      <c r="B3218" s="1" t="s">
        <v>18</v>
      </c>
      <c r="C3218">
        <v>200</v>
      </c>
      <c r="D3218">
        <v>230276611690300</v>
      </c>
      <c r="E3218">
        <v>230276613141400</v>
      </c>
      <c r="F3218">
        <f>((after_secondtry[[#This Row],[post-handle-timestamp]]-after_secondtry[[#This Row],[pre-handle-timestamp]])/1000000)</f>
        <v>1.4511000000000001</v>
      </c>
    </row>
    <row r="3219" spans="1:6" hidden="1" x14ac:dyDescent="0.35">
      <c r="A3219" s="1" t="s">
        <v>8</v>
      </c>
      <c r="B3219" s="1" t="s">
        <v>19</v>
      </c>
      <c r="C3219">
        <v>200</v>
      </c>
      <c r="D3219">
        <v>230276615040400</v>
      </c>
      <c r="E3219">
        <v>230276616350700</v>
      </c>
      <c r="F3219">
        <f>((after_secondtry[[#This Row],[post-handle-timestamp]]-after_secondtry[[#This Row],[pre-handle-timestamp]])/1000000)</f>
        <v>1.3103</v>
      </c>
    </row>
    <row r="3220" spans="1:6" hidden="1" x14ac:dyDescent="0.35">
      <c r="A3220" s="1" t="s">
        <v>8</v>
      </c>
      <c r="B3220" s="1" t="s">
        <v>13</v>
      </c>
      <c r="C3220">
        <v>200</v>
      </c>
      <c r="D3220">
        <v>230276618367600</v>
      </c>
      <c r="E3220">
        <v>230276619550700</v>
      </c>
      <c r="F3220">
        <f>((after_secondtry[[#This Row],[post-handle-timestamp]]-after_secondtry[[#This Row],[pre-handle-timestamp]])/1000000)</f>
        <v>1.1831</v>
      </c>
    </row>
    <row r="3221" spans="1:6" hidden="1" x14ac:dyDescent="0.35">
      <c r="A3221" s="1" t="s">
        <v>8</v>
      </c>
      <c r="B3221" s="1" t="s">
        <v>20</v>
      </c>
      <c r="C3221">
        <v>200</v>
      </c>
      <c r="D3221">
        <v>230276621354200</v>
      </c>
      <c r="E3221">
        <v>230276622626300</v>
      </c>
      <c r="F3221">
        <f>((after_secondtry[[#This Row],[post-handle-timestamp]]-after_secondtry[[#This Row],[pre-handle-timestamp]])/1000000)</f>
        <v>1.2721</v>
      </c>
    </row>
    <row r="3222" spans="1:6" hidden="1" x14ac:dyDescent="0.35">
      <c r="A3222" s="1" t="s">
        <v>8</v>
      </c>
      <c r="B3222" s="1" t="s">
        <v>21</v>
      </c>
      <c r="C3222">
        <v>200</v>
      </c>
      <c r="D3222">
        <v>230276626144200</v>
      </c>
      <c r="E3222">
        <v>230276627400600</v>
      </c>
      <c r="F3222">
        <f>((after_secondtry[[#This Row],[post-handle-timestamp]]-after_secondtry[[#This Row],[pre-handle-timestamp]])/1000000)</f>
        <v>1.2564</v>
      </c>
    </row>
    <row r="3223" spans="1:6" hidden="1" x14ac:dyDescent="0.35">
      <c r="A3223" s="1" t="s">
        <v>8</v>
      </c>
      <c r="B3223" s="1" t="s">
        <v>17</v>
      </c>
      <c r="C3223">
        <v>200</v>
      </c>
      <c r="D3223">
        <v>230276629718700</v>
      </c>
      <c r="E3223">
        <v>230276630888100</v>
      </c>
      <c r="F3223">
        <f>((after_secondtry[[#This Row],[post-handle-timestamp]]-after_secondtry[[#This Row],[pre-handle-timestamp]])/1000000)</f>
        <v>1.1694</v>
      </c>
    </row>
    <row r="3224" spans="1:6" hidden="1" x14ac:dyDescent="0.35">
      <c r="A3224" s="1" t="s">
        <v>8</v>
      </c>
      <c r="B3224" s="1" t="s">
        <v>23</v>
      </c>
      <c r="C3224">
        <v>200</v>
      </c>
      <c r="D3224">
        <v>230276632760400</v>
      </c>
      <c r="E3224">
        <v>230276634311800</v>
      </c>
      <c r="F3224">
        <f>((after_secondtry[[#This Row],[post-handle-timestamp]]-after_secondtry[[#This Row],[pre-handle-timestamp]])/1000000)</f>
        <v>1.5513999999999999</v>
      </c>
    </row>
    <row r="3225" spans="1:6" hidden="1" x14ac:dyDescent="0.35">
      <c r="A3225" s="1" t="s">
        <v>8</v>
      </c>
      <c r="B3225" s="1" t="s">
        <v>24</v>
      </c>
      <c r="C3225">
        <v>200</v>
      </c>
      <c r="D3225">
        <v>230276637569900</v>
      </c>
      <c r="E3225">
        <v>230276638949600</v>
      </c>
      <c r="F3225">
        <f>((after_secondtry[[#This Row],[post-handle-timestamp]]-after_secondtry[[#This Row],[pre-handle-timestamp]])/1000000)</f>
        <v>1.3796999999999999</v>
      </c>
    </row>
    <row r="3226" spans="1:6" x14ac:dyDescent="0.35">
      <c r="A3226" s="1" t="s">
        <v>29</v>
      </c>
      <c r="B3226" s="1" t="s">
        <v>42</v>
      </c>
      <c r="C3226">
        <v>200</v>
      </c>
      <c r="D3226">
        <v>230276641025100</v>
      </c>
      <c r="E3226">
        <v>230276664923700</v>
      </c>
      <c r="F3226">
        <f>((after_secondtry[[#This Row],[post-handle-timestamp]]-after_secondtry[[#This Row],[pre-handle-timestamp]])/1000000)</f>
        <v>23.898599999999998</v>
      </c>
    </row>
    <row r="3227" spans="1:6" hidden="1" x14ac:dyDescent="0.35">
      <c r="A3227" s="1" t="s">
        <v>8</v>
      </c>
      <c r="B3227" s="1" t="s">
        <v>11</v>
      </c>
      <c r="C3227">
        <v>200</v>
      </c>
      <c r="D3227">
        <v>230276744781600</v>
      </c>
      <c r="E3227">
        <v>230276746029800</v>
      </c>
      <c r="F3227">
        <f>((after_secondtry[[#This Row],[post-handle-timestamp]]-after_secondtry[[#This Row],[pre-handle-timestamp]])/1000000)</f>
        <v>1.2482</v>
      </c>
    </row>
    <row r="3228" spans="1:6" hidden="1" x14ac:dyDescent="0.35">
      <c r="A3228" s="1" t="s">
        <v>8</v>
      </c>
      <c r="B3228" s="1" t="s">
        <v>12</v>
      </c>
      <c r="C3228">
        <v>200</v>
      </c>
      <c r="D3228">
        <v>230276747903800</v>
      </c>
      <c r="E3228">
        <v>230276749208400</v>
      </c>
      <c r="F3228">
        <f>((after_secondtry[[#This Row],[post-handle-timestamp]]-after_secondtry[[#This Row],[pre-handle-timestamp]])/1000000)</f>
        <v>1.3046</v>
      </c>
    </row>
    <row r="3229" spans="1:6" hidden="1" x14ac:dyDescent="0.35">
      <c r="A3229" s="1" t="s">
        <v>8</v>
      </c>
      <c r="B3229" s="1" t="s">
        <v>14</v>
      </c>
      <c r="C3229">
        <v>200</v>
      </c>
      <c r="D3229">
        <v>230276751220300</v>
      </c>
      <c r="E3229">
        <v>230276752479600</v>
      </c>
      <c r="F3229">
        <f>((after_secondtry[[#This Row],[post-handle-timestamp]]-after_secondtry[[#This Row],[pre-handle-timestamp]])/1000000)</f>
        <v>1.2593000000000001</v>
      </c>
    </row>
    <row r="3230" spans="1:6" hidden="1" x14ac:dyDescent="0.35">
      <c r="A3230" s="1" t="s">
        <v>8</v>
      </c>
      <c r="B3230" s="1" t="s">
        <v>15</v>
      </c>
      <c r="C3230">
        <v>200</v>
      </c>
      <c r="D3230">
        <v>230276754347200</v>
      </c>
      <c r="E3230">
        <v>230276755592200</v>
      </c>
      <c r="F3230">
        <f>((after_secondtry[[#This Row],[post-handle-timestamp]]-after_secondtry[[#This Row],[pre-handle-timestamp]])/1000000)</f>
        <v>1.2450000000000001</v>
      </c>
    </row>
    <row r="3231" spans="1:6" hidden="1" x14ac:dyDescent="0.35">
      <c r="A3231" s="1" t="s">
        <v>8</v>
      </c>
      <c r="B3231" s="1" t="s">
        <v>16</v>
      </c>
      <c r="C3231">
        <v>200</v>
      </c>
      <c r="D3231">
        <v>230276757473600</v>
      </c>
      <c r="E3231">
        <v>230276758652000</v>
      </c>
      <c r="F3231">
        <f>((after_secondtry[[#This Row],[post-handle-timestamp]]-after_secondtry[[#This Row],[pre-handle-timestamp]])/1000000)</f>
        <v>1.1783999999999999</v>
      </c>
    </row>
    <row r="3232" spans="1:6" hidden="1" x14ac:dyDescent="0.35">
      <c r="A3232" s="1" t="s">
        <v>8</v>
      </c>
      <c r="B3232" s="1" t="s">
        <v>18</v>
      </c>
      <c r="C3232">
        <v>200</v>
      </c>
      <c r="D3232">
        <v>230276760431200</v>
      </c>
      <c r="E3232">
        <v>230276761647900</v>
      </c>
      <c r="F3232">
        <f>((after_secondtry[[#This Row],[post-handle-timestamp]]-after_secondtry[[#This Row],[pre-handle-timestamp]])/1000000)</f>
        <v>1.2166999999999999</v>
      </c>
    </row>
    <row r="3233" spans="1:6" hidden="1" x14ac:dyDescent="0.35">
      <c r="A3233" s="1" t="s">
        <v>8</v>
      </c>
      <c r="B3233" s="1" t="s">
        <v>17</v>
      </c>
      <c r="C3233">
        <v>200</v>
      </c>
      <c r="D3233">
        <v>230276763469900</v>
      </c>
      <c r="E3233">
        <v>230276764614900</v>
      </c>
      <c r="F3233">
        <f>((after_secondtry[[#This Row],[post-handle-timestamp]]-after_secondtry[[#This Row],[pre-handle-timestamp]])/1000000)</f>
        <v>1.145</v>
      </c>
    </row>
    <row r="3234" spans="1:6" hidden="1" x14ac:dyDescent="0.35">
      <c r="A3234" s="1" t="s">
        <v>8</v>
      </c>
      <c r="B3234" s="1" t="s">
        <v>19</v>
      </c>
      <c r="C3234">
        <v>200</v>
      </c>
      <c r="D3234">
        <v>230276766285500</v>
      </c>
      <c r="E3234">
        <v>230276767564600</v>
      </c>
      <c r="F3234">
        <f>((after_secondtry[[#This Row],[post-handle-timestamp]]-after_secondtry[[#This Row],[pre-handle-timestamp]])/1000000)</f>
        <v>1.2790999999999999</v>
      </c>
    </row>
    <row r="3235" spans="1:6" hidden="1" x14ac:dyDescent="0.35">
      <c r="A3235" s="1" t="s">
        <v>8</v>
      </c>
      <c r="B3235" s="1" t="s">
        <v>13</v>
      </c>
      <c r="C3235">
        <v>200</v>
      </c>
      <c r="D3235">
        <v>230276769597500</v>
      </c>
      <c r="E3235">
        <v>230276770732900</v>
      </c>
      <c r="F3235">
        <f>((after_secondtry[[#This Row],[post-handle-timestamp]]-after_secondtry[[#This Row],[pre-handle-timestamp]])/1000000)</f>
        <v>1.1354</v>
      </c>
    </row>
    <row r="3236" spans="1:6" hidden="1" x14ac:dyDescent="0.35">
      <c r="A3236" s="1" t="s">
        <v>8</v>
      </c>
      <c r="B3236" s="1" t="s">
        <v>20</v>
      </c>
      <c r="C3236">
        <v>200</v>
      </c>
      <c r="D3236">
        <v>230276772576000</v>
      </c>
      <c r="E3236">
        <v>230276773784700</v>
      </c>
      <c r="F3236">
        <f>((after_secondtry[[#This Row],[post-handle-timestamp]]-after_secondtry[[#This Row],[pre-handle-timestamp]])/1000000)</f>
        <v>1.2087000000000001</v>
      </c>
    </row>
    <row r="3237" spans="1:6" hidden="1" x14ac:dyDescent="0.35">
      <c r="A3237" s="1" t="s">
        <v>8</v>
      </c>
      <c r="B3237" s="1" t="s">
        <v>21</v>
      </c>
      <c r="C3237">
        <v>200</v>
      </c>
      <c r="D3237">
        <v>230276775894500</v>
      </c>
      <c r="E3237">
        <v>230276777183200</v>
      </c>
      <c r="F3237">
        <f>((after_secondtry[[#This Row],[post-handle-timestamp]]-after_secondtry[[#This Row],[pre-handle-timestamp]])/1000000)</f>
        <v>1.2887</v>
      </c>
    </row>
    <row r="3238" spans="1:6" hidden="1" x14ac:dyDescent="0.35">
      <c r="A3238" s="1" t="s">
        <v>8</v>
      </c>
      <c r="B3238" s="1" t="s">
        <v>22</v>
      </c>
      <c r="C3238">
        <v>200</v>
      </c>
      <c r="D3238">
        <v>230276779419800</v>
      </c>
      <c r="E3238">
        <v>230276780642100</v>
      </c>
      <c r="F3238">
        <f>((after_secondtry[[#This Row],[post-handle-timestamp]]-after_secondtry[[#This Row],[pre-handle-timestamp]])/1000000)</f>
        <v>1.2222999999999999</v>
      </c>
    </row>
    <row r="3239" spans="1:6" hidden="1" x14ac:dyDescent="0.35">
      <c r="A3239" s="1" t="s">
        <v>8</v>
      </c>
      <c r="B3239" s="1" t="s">
        <v>23</v>
      </c>
      <c r="C3239">
        <v>200</v>
      </c>
      <c r="D3239">
        <v>230276782637600</v>
      </c>
      <c r="E3239">
        <v>230276784175100</v>
      </c>
      <c r="F3239">
        <f>((after_secondtry[[#This Row],[post-handle-timestamp]]-after_secondtry[[#This Row],[pre-handle-timestamp]])/1000000)</f>
        <v>1.5375000000000001</v>
      </c>
    </row>
    <row r="3240" spans="1:6" x14ac:dyDescent="0.35">
      <c r="A3240" s="1" t="s">
        <v>8</v>
      </c>
      <c r="B3240" s="1" t="s">
        <v>35</v>
      </c>
      <c r="C3240">
        <v>200</v>
      </c>
      <c r="D3240">
        <v>230276787176000</v>
      </c>
      <c r="E3240">
        <v>230276797543800</v>
      </c>
      <c r="F3240">
        <f>((after_secondtry[[#This Row],[post-handle-timestamp]]-after_secondtry[[#This Row],[pre-handle-timestamp]])/1000000)</f>
        <v>10.367800000000001</v>
      </c>
    </row>
    <row r="3241" spans="1:6" hidden="1" x14ac:dyDescent="0.35">
      <c r="A3241" s="1" t="s">
        <v>8</v>
      </c>
      <c r="B3241" s="1" t="s">
        <v>11</v>
      </c>
      <c r="C3241">
        <v>200</v>
      </c>
      <c r="D3241">
        <v>230277714591200</v>
      </c>
      <c r="E3241">
        <v>230277715788200</v>
      </c>
      <c r="F3241">
        <f>((after_secondtry[[#This Row],[post-handle-timestamp]]-after_secondtry[[#This Row],[pre-handle-timestamp]])/1000000)</f>
        <v>1.1970000000000001</v>
      </c>
    </row>
    <row r="3242" spans="1:6" hidden="1" x14ac:dyDescent="0.35">
      <c r="A3242" s="1" t="s">
        <v>8</v>
      </c>
      <c r="B3242" s="1" t="s">
        <v>12</v>
      </c>
      <c r="C3242">
        <v>200</v>
      </c>
      <c r="D3242">
        <v>230277717513700</v>
      </c>
      <c r="E3242">
        <v>230277718706300</v>
      </c>
      <c r="F3242">
        <f>((after_secondtry[[#This Row],[post-handle-timestamp]]-after_secondtry[[#This Row],[pre-handle-timestamp]])/1000000)</f>
        <v>1.1926000000000001</v>
      </c>
    </row>
    <row r="3243" spans="1:6" hidden="1" x14ac:dyDescent="0.35">
      <c r="A3243" s="1" t="s">
        <v>8</v>
      </c>
      <c r="B3243" s="1" t="s">
        <v>14</v>
      </c>
      <c r="C3243">
        <v>200</v>
      </c>
      <c r="D3243">
        <v>230277720557600</v>
      </c>
      <c r="E3243">
        <v>230277721742900</v>
      </c>
      <c r="F3243">
        <f>((after_secondtry[[#This Row],[post-handle-timestamp]]-after_secondtry[[#This Row],[pre-handle-timestamp]])/1000000)</f>
        <v>1.1853</v>
      </c>
    </row>
    <row r="3244" spans="1:6" hidden="1" x14ac:dyDescent="0.35">
      <c r="A3244" s="1" t="s">
        <v>8</v>
      </c>
      <c r="B3244" s="1" t="s">
        <v>15</v>
      </c>
      <c r="C3244">
        <v>200</v>
      </c>
      <c r="D3244">
        <v>230277723587900</v>
      </c>
      <c r="E3244">
        <v>230277724755800</v>
      </c>
      <c r="F3244">
        <f>((after_secondtry[[#This Row],[post-handle-timestamp]]-after_secondtry[[#This Row],[pre-handle-timestamp]])/1000000)</f>
        <v>1.1678999999999999</v>
      </c>
    </row>
    <row r="3245" spans="1:6" hidden="1" x14ac:dyDescent="0.35">
      <c r="A3245" s="1" t="s">
        <v>8</v>
      </c>
      <c r="B3245" s="1" t="s">
        <v>21</v>
      </c>
      <c r="C3245">
        <v>200</v>
      </c>
      <c r="D3245">
        <v>230277726531900</v>
      </c>
      <c r="E3245">
        <v>230277727726800</v>
      </c>
      <c r="F3245">
        <f>((after_secondtry[[#This Row],[post-handle-timestamp]]-after_secondtry[[#This Row],[pre-handle-timestamp]])/1000000)</f>
        <v>1.1949000000000001</v>
      </c>
    </row>
    <row r="3246" spans="1:6" hidden="1" x14ac:dyDescent="0.35">
      <c r="A3246" s="1" t="s">
        <v>8</v>
      </c>
      <c r="B3246" s="1" t="s">
        <v>16</v>
      </c>
      <c r="C3246">
        <v>200</v>
      </c>
      <c r="D3246">
        <v>230277729890000</v>
      </c>
      <c r="E3246">
        <v>230277731103600</v>
      </c>
      <c r="F3246">
        <f>((after_secondtry[[#This Row],[post-handle-timestamp]]-after_secondtry[[#This Row],[pre-handle-timestamp]])/1000000)</f>
        <v>1.2136</v>
      </c>
    </row>
    <row r="3247" spans="1:6" hidden="1" x14ac:dyDescent="0.35">
      <c r="A3247" s="1" t="s">
        <v>8</v>
      </c>
      <c r="B3247" s="1" t="s">
        <v>18</v>
      </c>
      <c r="C3247">
        <v>200</v>
      </c>
      <c r="D3247">
        <v>230277732939800</v>
      </c>
      <c r="E3247">
        <v>230277734151200</v>
      </c>
      <c r="F3247">
        <f>((after_secondtry[[#This Row],[post-handle-timestamp]]-after_secondtry[[#This Row],[pre-handle-timestamp]])/1000000)</f>
        <v>1.2114</v>
      </c>
    </row>
    <row r="3248" spans="1:6" hidden="1" x14ac:dyDescent="0.35">
      <c r="A3248" s="1" t="s">
        <v>8</v>
      </c>
      <c r="B3248" s="1" t="s">
        <v>19</v>
      </c>
      <c r="C3248">
        <v>200</v>
      </c>
      <c r="D3248">
        <v>230277736109300</v>
      </c>
      <c r="E3248">
        <v>230277737814500</v>
      </c>
      <c r="F3248">
        <f>((after_secondtry[[#This Row],[post-handle-timestamp]]-after_secondtry[[#This Row],[pre-handle-timestamp]])/1000000)</f>
        <v>1.7052</v>
      </c>
    </row>
    <row r="3249" spans="1:6" hidden="1" x14ac:dyDescent="0.35">
      <c r="A3249" s="1" t="s">
        <v>8</v>
      </c>
      <c r="B3249" s="1" t="s">
        <v>13</v>
      </c>
      <c r="C3249">
        <v>200</v>
      </c>
      <c r="D3249">
        <v>230277740166900</v>
      </c>
      <c r="E3249">
        <v>230277741293200</v>
      </c>
      <c r="F3249">
        <f>((after_secondtry[[#This Row],[post-handle-timestamp]]-after_secondtry[[#This Row],[pre-handle-timestamp]])/1000000)</f>
        <v>1.1263000000000001</v>
      </c>
    </row>
    <row r="3250" spans="1:6" hidden="1" x14ac:dyDescent="0.35">
      <c r="A3250" s="1" t="s">
        <v>8</v>
      </c>
      <c r="B3250" s="1" t="s">
        <v>20</v>
      </c>
      <c r="C3250">
        <v>200</v>
      </c>
      <c r="D3250">
        <v>230277743028800</v>
      </c>
      <c r="E3250">
        <v>230277744254500</v>
      </c>
      <c r="F3250">
        <f>((after_secondtry[[#This Row],[post-handle-timestamp]]-after_secondtry[[#This Row],[pre-handle-timestamp]])/1000000)</f>
        <v>1.2257</v>
      </c>
    </row>
    <row r="3251" spans="1:6" hidden="1" x14ac:dyDescent="0.35">
      <c r="A3251" s="1" t="s">
        <v>8</v>
      </c>
      <c r="B3251" s="1" t="s">
        <v>22</v>
      </c>
      <c r="C3251">
        <v>200</v>
      </c>
      <c r="D3251">
        <v>230277746252200</v>
      </c>
      <c r="E3251">
        <v>230277747371400</v>
      </c>
      <c r="F3251">
        <f>((after_secondtry[[#This Row],[post-handle-timestamp]]-after_secondtry[[#This Row],[pre-handle-timestamp]])/1000000)</f>
        <v>1.1192</v>
      </c>
    </row>
    <row r="3252" spans="1:6" hidden="1" x14ac:dyDescent="0.35">
      <c r="A3252" s="1" t="s">
        <v>8</v>
      </c>
      <c r="B3252" s="1" t="s">
        <v>17</v>
      </c>
      <c r="C3252">
        <v>200</v>
      </c>
      <c r="D3252">
        <v>230277749047800</v>
      </c>
      <c r="E3252">
        <v>230277750164900</v>
      </c>
      <c r="F3252">
        <f>((after_secondtry[[#This Row],[post-handle-timestamp]]-after_secondtry[[#This Row],[pre-handle-timestamp]])/1000000)</f>
        <v>1.1171</v>
      </c>
    </row>
    <row r="3253" spans="1:6" hidden="1" x14ac:dyDescent="0.35">
      <c r="A3253" s="1" t="s">
        <v>8</v>
      </c>
      <c r="B3253" s="1" t="s">
        <v>23</v>
      </c>
      <c r="C3253">
        <v>200</v>
      </c>
      <c r="D3253">
        <v>230277752110300</v>
      </c>
      <c r="E3253">
        <v>230277753596400</v>
      </c>
      <c r="F3253">
        <f>((after_secondtry[[#This Row],[post-handle-timestamp]]-after_secondtry[[#This Row],[pre-handle-timestamp]])/1000000)</f>
        <v>1.4861</v>
      </c>
    </row>
    <row r="3254" spans="1:6" hidden="1" x14ac:dyDescent="0.35">
      <c r="A3254" s="1" t="s">
        <v>8</v>
      </c>
      <c r="B3254" s="1" t="s">
        <v>24</v>
      </c>
      <c r="C3254">
        <v>200</v>
      </c>
      <c r="D3254">
        <v>230277756762500</v>
      </c>
      <c r="E3254">
        <v>230277758153800</v>
      </c>
      <c r="F3254">
        <f>((after_secondtry[[#This Row],[post-handle-timestamp]]-after_secondtry[[#This Row],[pre-handle-timestamp]])/1000000)</f>
        <v>1.3913</v>
      </c>
    </row>
    <row r="3255" spans="1:6" hidden="1" x14ac:dyDescent="0.35">
      <c r="A3255" s="1" t="s">
        <v>8</v>
      </c>
      <c r="B3255" s="1" t="s">
        <v>31</v>
      </c>
      <c r="C3255">
        <v>200</v>
      </c>
      <c r="D3255">
        <v>230277760344700</v>
      </c>
      <c r="E3255">
        <v>230277761493200</v>
      </c>
      <c r="F3255">
        <f>((after_secondtry[[#This Row],[post-handle-timestamp]]-after_secondtry[[#This Row],[pre-handle-timestamp]])/1000000)</f>
        <v>1.1485000000000001</v>
      </c>
    </row>
    <row r="3256" spans="1:6" x14ac:dyDescent="0.35">
      <c r="A3256" s="1" t="s">
        <v>8</v>
      </c>
      <c r="B3256" s="1" t="s">
        <v>33</v>
      </c>
      <c r="C3256">
        <v>302</v>
      </c>
      <c r="D3256">
        <v>230277763787700</v>
      </c>
      <c r="E3256">
        <v>230277766668100</v>
      </c>
      <c r="F3256">
        <f>((after_secondtry[[#This Row],[post-handle-timestamp]]-after_secondtry[[#This Row],[pre-handle-timestamp]])/1000000)</f>
        <v>2.8803999999999998</v>
      </c>
    </row>
    <row r="3257" spans="1:6" x14ac:dyDescent="0.35">
      <c r="A3257" s="1" t="s">
        <v>8</v>
      </c>
      <c r="B3257" s="1" t="s">
        <v>10</v>
      </c>
      <c r="C3257">
        <v>200</v>
      </c>
      <c r="D3257">
        <v>230277768390100</v>
      </c>
      <c r="E3257">
        <v>230277769794900</v>
      </c>
      <c r="F3257">
        <f>((after_secondtry[[#This Row],[post-handle-timestamp]]-after_secondtry[[#This Row],[pre-handle-timestamp]])/1000000)</f>
        <v>1.4048</v>
      </c>
    </row>
    <row r="3258" spans="1:6" hidden="1" x14ac:dyDescent="0.35">
      <c r="A3258" s="1" t="s">
        <v>8</v>
      </c>
      <c r="B3258" s="1" t="s">
        <v>11</v>
      </c>
      <c r="C3258">
        <v>200</v>
      </c>
      <c r="D3258">
        <v>230277828434600</v>
      </c>
      <c r="E3258">
        <v>230277829667900</v>
      </c>
      <c r="F3258">
        <f>((after_secondtry[[#This Row],[post-handle-timestamp]]-after_secondtry[[#This Row],[pre-handle-timestamp]])/1000000)</f>
        <v>1.2333000000000001</v>
      </c>
    </row>
    <row r="3259" spans="1:6" hidden="1" x14ac:dyDescent="0.35">
      <c r="A3259" s="1" t="s">
        <v>8</v>
      </c>
      <c r="B3259" s="1" t="s">
        <v>12</v>
      </c>
      <c r="C3259">
        <v>200</v>
      </c>
      <c r="D3259">
        <v>230277831454500</v>
      </c>
      <c r="E3259">
        <v>230277832831300</v>
      </c>
      <c r="F3259">
        <f>((after_secondtry[[#This Row],[post-handle-timestamp]]-after_secondtry[[#This Row],[pre-handle-timestamp]])/1000000)</f>
        <v>1.3768</v>
      </c>
    </row>
    <row r="3260" spans="1:6" hidden="1" x14ac:dyDescent="0.35">
      <c r="A3260" s="1" t="s">
        <v>8</v>
      </c>
      <c r="B3260" s="1" t="s">
        <v>14</v>
      </c>
      <c r="C3260">
        <v>200</v>
      </c>
      <c r="D3260">
        <v>230277834830600</v>
      </c>
      <c r="E3260">
        <v>230277836022300</v>
      </c>
      <c r="F3260">
        <f>((after_secondtry[[#This Row],[post-handle-timestamp]]-after_secondtry[[#This Row],[pre-handle-timestamp]])/1000000)</f>
        <v>1.1917</v>
      </c>
    </row>
    <row r="3261" spans="1:6" hidden="1" x14ac:dyDescent="0.35">
      <c r="A3261" s="1" t="s">
        <v>8</v>
      </c>
      <c r="B3261" s="1" t="s">
        <v>15</v>
      </c>
      <c r="C3261">
        <v>200</v>
      </c>
      <c r="D3261">
        <v>230277837935000</v>
      </c>
      <c r="E3261">
        <v>230277839196000</v>
      </c>
      <c r="F3261">
        <f>((after_secondtry[[#This Row],[post-handle-timestamp]]-after_secondtry[[#This Row],[pre-handle-timestamp]])/1000000)</f>
        <v>1.2609999999999999</v>
      </c>
    </row>
    <row r="3262" spans="1:6" hidden="1" x14ac:dyDescent="0.35">
      <c r="A3262" s="1" t="s">
        <v>8</v>
      </c>
      <c r="B3262" s="1" t="s">
        <v>16</v>
      </c>
      <c r="C3262">
        <v>200</v>
      </c>
      <c r="D3262">
        <v>230277841469500</v>
      </c>
      <c r="E3262">
        <v>230277843163200</v>
      </c>
      <c r="F3262">
        <f>((after_secondtry[[#This Row],[post-handle-timestamp]]-after_secondtry[[#This Row],[pre-handle-timestamp]])/1000000)</f>
        <v>1.6937</v>
      </c>
    </row>
    <row r="3263" spans="1:6" hidden="1" x14ac:dyDescent="0.35">
      <c r="A3263" s="1" t="s">
        <v>8</v>
      </c>
      <c r="B3263" s="1" t="s">
        <v>18</v>
      </c>
      <c r="C3263">
        <v>200</v>
      </c>
      <c r="D3263">
        <v>230277845190100</v>
      </c>
      <c r="E3263">
        <v>230277846417200</v>
      </c>
      <c r="F3263">
        <f>((after_secondtry[[#This Row],[post-handle-timestamp]]-after_secondtry[[#This Row],[pre-handle-timestamp]])/1000000)</f>
        <v>1.2271000000000001</v>
      </c>
    </row>
    <row r="3264" spans="1:6" hidden="1" x14ac:dyDescent="0.35">
      <c r="A3264" s="1" t="s">
        <v>8</v>
      </c>
      <c r="B3264" s="1" t="s">
        <v>19</v>
      </c>
      <c r="C3264">
        <v>200</v>
      </c>
      <c r="D3264">
        <v>230277848558000</v>
      </c>
      <c r="E3264">
        <v>230277850383700</v>
      </c>
      <c r="F3264">
        <f>((after_secondtry[[#This Row],[post-handle-timestamp]]-after_secondtry[[#This Row],[pre-handle-timestamp]])/1000000)</f>
        <v>1.8257000000000001</v>
      </c>
    </row>
    <row r="3265" spans="1:6" hidden="1" x14ac:dyDescent="0.35">
      <c r="A3265" s="1" t="s">
        <v>8</v>
      </c>
      <c r="B3265" s="1" t="s">
        <v>13</v>
      </c>
      <c r="C3265">
        <v>200</v>
      </c>
      <c r="D3265">
        <v>230277852785400</v>
      </c>
      <c r="E3265">
        <v>230277853994800</v>
      </c>
      <c r="F3265">
        <f>((after_secondtry[[#This Row],[post-handle-timestamp]]-after_secondtry[[#This Row],[pre-handle-timestamp]])/1000000)</f>
        <v>1.2094</v>
      </c>
    </row>
    <row r="3266" spans="1:6" hidden="1" x14ac:dyDescent="0.35">
      <c r="A3266" s="1" t="s">
        <v>8</v>
      </c>
      <c r="B3266" s="1" t="s">
        <v>20</v>
      </c>
      <c r="C3266">
        <v>200</v>
      </c>
      <c r="D3266">
        <v>230277855799300</v>
      </c>
      <c r="E3266">
        <v>230277857012100</v>
      </c>
      <c r="F3266">
        <f>((after_secondtry[[#This Row],[post-handle-timestamp]]-after_secondtry[[#This Row],[pre-handle-timestamp]])/1000000)</f>
        <v>1.2128000000000001</v>
      </c>
    </row>
    <row r="3267" spans="1:6" hidden="1" x14ac:dyDescent="0.35">
      <c r="A3267" s="1" t="s">
        <v>8</v>
      </c>
      <c r="B3267" s="1" t="s">
        <v>21</v>
      </c>
      <c r="C3267">
        <v>200</v>
      </c>
      <c r="D3267">
        <v>230277859089500</v>
      </c>
      <c r="E3267">
        <v>230277860381900</v>
      </c>
      <c r="F3267">
        <f>((after_secondtry[[#This Row],[post-handle-timestamp]]-after_secondtry[[#This Row],[pre-handle-timestamp]])/1000000)</f>
        <v>1.2924</v>
      </c>
    </row>
    <row r="3268" spans="1:6" hidden="1" x14ac:dyDescent="0.35">
      <c r="A3268" s="1" t="s">
        <v>8</v>
      </c>
      <c r="B3268" s="1" t="s">
        <v>22</v>
      </c>
      <c r="C3268">
        <v>200</v>
      </c>
      <c r="D3268">
        <v>230277862672400</v>
      </c>
      <c r="E3268">
        <v>230277863819000</v>
      </c>
      <c r="F3268">
        <f>((after_secondtry[[#This Row],[post-handle-timestamp]]-after_secondtry[[#This Row],[pre-handle-timestamp]])/1000000)</f>
        <v>1.1466000000000001</v>
      </c>
    </row>
    <row r="3269" spans="1:6" hidden="1" x14ac:dyDescent="0.35">
      <c r="A3269" s="1" t="s">
        <v>8</v>
      </c>
      <c r="B3269" s="1" t="s">
        <v>17</v>
      </c>
      <c r="C3269">
        <v>200</v>
      </c>
      <c r="D3269">
        <v>230277865649500</v>
      </c>
      <c r="E3269">
        <v>230277866818900</v>
      </c>
      <c r="F3269">
        <f>((after_secondtry[[#This Row],[post-handle-timestamp]]-after_secondtry[[#This Row],[pre-handle-timestamp]])/1000000)</f>
        <v>1.1694</v>
      </c>
    </row>
    <row r="3270" spans="1:6" hidden="1" x14ac:dyDescent="0.35">
      <c r="A3270" s="1" t="s">
        <v>8</v>
      </c>
      <c r="B3270" s="1" t="s">
        <v>23</v>
      </c>
      <c r="C3270">
        <v>200</v>
      </c>
      <c r="D3270">
        <v>230277868586700</v>
      </c>
      <c r="E3270">
        <v>230277870042600</v>
      </c>
      <c r="F3270">
        <f>((after_secondtry[[#This Row],[post-handle-timestamp]]-after_secondtry[[#This Row],[pre-handle-timestamp]])/1000000)</f>
        <v>1.4559</v>
      </c>
    </row>
    <row r="3271" spans="1:6" hidden="1" x14ac:dyDescent="0.35">
      <c r="A3271" s="1" t="s">
        <v>8</v>
      </c>
      <c r="B3271" s="1" t="s">
        <v>24</v>
      </c>
      <c r="C3271">
        <v>200</v>
      </c>
      <c r="D3271">
        <v>230277873292600</v>
      </c>
      <c r="E3271">
        <v>230277874735500</v>
      </c>
      <c r="F3271">
        <f>((after_secondtry[[#This Row],[post-handle-timestamp]]-after_secondtry[[#This Row],[pre-handle-timestamp]])/1000000)</f>
        <v>1.4429000000000001</v>
      </c>
    </row>
    <row r="3272" spans="1:6" x14ac:dyDescent="0.35">
      <c r="A3272" s="1" t="s">
        <v>8</v>
      </c>
      <c r="B3272" s="1" t="s">
        <v>28</v>
      </c>
      <c r="C3272">
        <v>200</v>
      </c>
      <c r="D3272">
        <v>230277876652800</v>
      </c>
      <c r="E3272">
        <v>230277878136500</v>
      </c>
      <c r="F3272">
        <f>((after_secondtry[[#This Row],[post-handle-timestamp]]-after_secondtry[[#This Row],[pre-handle-timestamp]])/1000000)</f>
        <v>1.4837</v>
      </c>
    </row>
    <row r="3273" spans="1:6" hidden="1" x14ac:dyDescent="0.35">
      <c r="A3273" s="1" t="s">
        <v>8</v>
      </c>
      <c r="B3273" s="1" t="s">
        <v>11</v>
      </c>
      <c r="C3273">
        <v>200</v>
      </c>
      <c r="D3273">
        <v>230277957656500</v>
      </c>
      <c r="E3273">
        <v>230277958923100</v>
      </c>
      <c r="F3273">
        <f>((after_secondtry[[#This Row],[post-handle-timestamp]]-after_secondtry[[#This Row],[pre-handle-timestamp]])/1000000)</f>
        <v>1.2665999999999999</v>
      </c>
    </row>
    <row r="3274" spans="1:6" hidden="1" x14ac:dyDescent="0.35">
      <c r="A3274" s="1" t="s">
        <v>8</v>
      </c>
      <c r="B3274" s="1" t="s">
        <v>12</v>
      </c>
      <c r="C3274">
        <v>200</v>
      </c>
      <c r="D3274">
        <v>230277960781900</v>
      </c>
      <c r="E3274">
        <v>230277962091200</v>
      </c>
      <c r="F3274">
        <f>((after_secondtry[[#This Row],[post-handle-timestamp]]-after_secondtry[[#This Row],[pre-handle-timestamp]])/1000000)</f>
        <v>1.3092999999999999</v>
      </c>
    </row>
    <row r="3275" spans="1:6" hidden="1" x14ac:dyDescent="0.35">
      <c r="A3275" s="1" t="s">
        <v>8</v>
      </c>
      <c r="B3275" s="1" t="s">
        <v>14</v>
      </c>
      <c r="C3275">
        <v>200</v>
      </c>
      <c r="D3275">
        <v>230277964085200</v>
      </c>
      <c r="E3275">
        <v>230277965246900</v>
      </c>
      <c r="F3275">
        <f>((after_secondtry[[#This Row],[post-handle-timestamp]]-after_secondtry[[#This Row],[pre-handle-timestamp]])/1000000)</f>
        <v>1.1617</v>
      </c>
    </row>
    <row r="3276" spans="1:6" hidden="1" x14ac:dyDescent="0.35">
      <c r="A3276" s="1" t="s">
        <v>8</v>
      </c>
      <c r="B3276" s="1" t="s">
        <v>20</v>
      </c>
      <c r="C3276">
        <v>200</v>
      </c>
      <c r="D3276">
        <v>230277966885400</v>
      </c>
      <c r="E3276">
        <v>230277968108500</v>
      </c>
      <c r="F3276">
        <f>((after_secondtry[[#This Row],[post-handle-timestamp]]-after_secondtry[[#This Row],[pre-handle-timestamp]])/1000000)</f>
        <v>1.2231000000000001</v>
      </c>
    </row>
    <row r="3277" spans="1:6" hidden="1" x14ac:dyDescent="0.35">
      <c r="A3277" s="1" t="s">
        <v>8</v>
      </c>
      <c r="B3277" s="1" t="s">
        <v>15</v>
      </c>
      <c r="C3277">
        <v>200</v>
      </c>
      <c r="D3277">
        <v>230277970025000</v>
      </c>
      <c r="E3277">
        <v>230277971254800</v>
      </c>
      <c r="F3277">
        <f>((after_secondtry[[#This Row],[post-handle-timestamp]]-after_secondtry[[#This Row],[pre-handle-timestamp]])/1000000)</f>
        <v>1.2298</v>
      </c>
    </row>
    <row r="3278" spans="1:6" hidden="1" x14ac:dyDescent="0.35">
      <c r="A3278" s="1" t="s">
        <v>8</v>
      </c>
      <c r="B3278" s="1" t="s">
        <v>16</v>
      </c>
      <c r="C3278">
        <v>200</v>
      </c>
      <c r="D3278">
        <v>230277973254300</v>
      </c>
      <c r="E3278">
        <v>230277974425100</v>
      </c>
      <c r="F3278">
        <f>((after_secondtry[[#This Row],[post-handle-timestamp]]-after_secondtry[[#This Row],[pre-handle-timestamp]])/1000000)</f>
        <v>1.1708000000000001</v>
      </c>
    </row>
    <row r="3279" spans="1:6" hidden="1" x14ac:dyDescent="0.35">
      <c r="A3279" s="1" t="s">
        <v>8</v>
      </c>
      <c r="B3279" s="1" t="s">
        <v>18</v>
      </c>
      <c r="C3279">
        <v>200</v>
      </c>
      <c r="D3279">
        <v>230277976107500</v>
      </c>
      <c r="E3279">
        <v>230277977317500</v>
      </c>
      <c r="F3279">
        <f>((after_secondtry[[#This Row],[post-handle-timestamp]]-after_secondtry[[#This Row],[pre-handle-timestamp]])/1000000)</f>
        <v>1.21</v>
      </c>
    </row>
    <row r="3280" spans="1:6" hidden="1" x14ac:dyDescent="0.35">
      <c r="A3280" s="1" t="s">
        <v>8</v>
      </c>
      <c r="B3280" s="1" t="s">
        <v>19</v>
      </c>
      <c r="C3280">
        <v>200</v>
      </c>
      <c r="D3280">
        <v>230277979068900</v>
      </c>
      <c r="E3280">
        <v>230277980385500</v>
      </c>
      <c r="F3280">
        <f>((after_secondtry[[#This Row],[post-handle-timestamp]]-after_secondtry[[#This Row],[pre-handle-timestamp]])/1000000)</f>
        <v>1.3166</v>
      </c>
    </row>
    <row r="3281" spans="1:6" hidden="1" x14ac:dyDescent="0.35">
      <c r="A3281" s="1" t="s">
        <v>8</v>
      </c>
      <c r="B3281" s="1" t="s">
        <v>13</v>
      </c>
      <c r="C3281">
        <v>200</v>
      </c>
      <c r="D3281">
        <v>230277982530500</v>
      </c>
      <c r="E3281">
        <v>230277983694900</v>
      </c>
      <c r="F3281">
        <f>((after_secondtry[[#This Row],[post-handle-timestamp]]-after_secondtry[[#This Row],[pre-handle-timestamp]])/1000000)</f>
        <v>1.1644000000000001</v>
      </c>
    </row>
    <row r="3282" spans="1:6" hidden="1" x14ac:dyDescent="0.35">
      <c r="A3282" s="1" t="s">
        <v>8</v>
      </c>
      <c r="B3282" s="1" t="s">
        <v>21</v>
      </c>
      <c r="C3282">
        <v>200</v>
      </c>
      <c r="D3282">
        <v>230277985416000</v>
      </c>
      <c r="E3282">
        <v>230277986665800</v>
      </c>
      <c r="F3282">
        <f>((after_secondtry[[#This Row],[post-handle-timestamp]]-after_secondtry[[#This Row],[pre-handle-timestamp]])/1000000)</f>
        <v>1.2498</v>
      </c>
    </row>
    <row r="3283" spans="1:6" hidden="1" x14ac:dyDescent="0.35">
      <c r="A3283" s="1" t="s">
        <v>8</v>
      </c>
      <c r="B3283" s="1" t="s">
        <v>22</v>
      </c>
      <c r="C3283">
        <v>200</v>
      </c>
      <c r="D3283">
        <v>230277988811600</v>
      </c>
      <c r="E3283">
        <v>230277989966800</v>
      </c>
      <c r="F3283">
        <f>((after_secondtry[[#This Row],[post-handle-timestamp]]-after_secondtry[[#This Row],[pre-handle-timestamp]])/1000000)</f>
        <v>1.1552</v>
      </c>
    </row>
    <row r="3284" spans="1:6" hidden="1" x14ac:dyDescent="0.35">
      <c r="A3284" s="1" t="s">
        <v>8</v>
      </c>
      <c r="B3284" s="1" t="s">
        <v>17</v>
      </c>
      <c r="C3284">
        <v>200</v>
      </c>
      <c r="D3284">
        <v>230277991677000</v>
      </c>
      <c r="E3284">
        <v>230277993032600</v>
      </c>
      <c r="F3284">
        <f>((after_secondtry[[#This Row],[post-handle-timestamp]]-after_secondtry[[#This Row],[pre-handle-timestamp]])/1000000)</f>
        <v>1.3555999999999999</v>
      </c>
    </row>
    <row r="3285" spans="1:6" hidden="1" x14ac:dyDescent="0.35">
      <c r="A3285" s="1" t="s">
        <v>8</v>
      </c>
      <c r="B3285" s="1" t="s">
        <v>23</v>
      </c>
      <c r="C3285">
        <v>200</v>
      </c>
      <c r="D3285">
        <v>230277994818700</v>
      </c>
      <c r="E3285">
        <v>230277996268700</v>
      </c>
      <c r="F3285">
        <f>((after_secondtry[[#This Row],[post-handle-timestamp]]-after_secondtry[[#This Row],[pre-handle-timestamp]])/1000000)</f>
        <v>1.45</v>
      </c>
    </row>
    <row r="3286" spans="1:6" hidden="1" x14ac:dyDescent="0.35">
      <c r="A3286" s="1" t="s">
        <v>8</v>
      </c>
      <c r="B3286" s="1" t="s">
        <v>24</v>
      </c>
      <c r="C3286">
        <v>200</v>
      </c>
      <c r="D3286">
        <v>230277999554900</v>
      </c>
      <c r="E3286">
        <v>230278001011900</v>
      </c>
      <c r="F3286">
        <f>((after_secondtry[[#This Row],[post-handle-timestamp]]-after_secondtry[[#This Row],[pre-handle-timestamp]])/1000000)</f>
        <v>1.4570000000000001</v>
      </c>
    </row>
    <row r="3287" spans="1:6" x14ac:dyDescent="0.35">
      <c r="A3287" s="1" t="s">
        <v>29</v>
      </c>
      <c r="B3287" s="1" t="s">
        <v>28</v>
      </c>
      <c r="C3287">
        <v>302</v>
      </c>
      <c r="D3287">
        <v>230278002857000</v>
      </c>
      <c r="E3287">
        <v>230278009774300</v>
      </c>
      <c r="F3287">
        <f>((after_secondtry[[#This Row],[post-handle-timestamp]]-after_secondtry[[#This Row],[pre-handle-timestamp]])/1000000)</f>
        <v>6.9173</v>
      </c>
    </row>
    <row r="3288" spans="1:6" x14ac:dyDescent="0.35">
      <c r="A3288" s="1" t="s">
        <v>8</v>
      </c>
      <c r="B3288" s="1" t="s">
        <v>9</v>
      </c>
      <c r="C3288">
        <v>302</v>
      </c>
      <c r="D3288">
        <v>230278011442900</v>
      </c>
      <c r="E3288">
        <v>230278013097600</v>
      </c>
      <c r="F3288">
        <f>((after_secondtry[[#This Row],[post-handle-timestamp]]-after_secondtry[[#This Row],[pre-handle-timestamp]])/1000000)</f>
        <v>1.6547000000000001</v>
      </c>
    </row>
    <row r="3289" spans="1:6" x14ac:dyDescent="0.35">
      <c r="A3289" s="1" t="s">
        <v>8</v>
      </c>
      <c r="B3289" s="1" t="s">
        <v>10</v>
      </c>
      <c r="C3289">
        <v>200</v>
      </c>
      <c r="D3289">
        <v>230278014841300</v>
      </c>
      <c r="E3289">
        <v>230278016294700</v>
      </c>
      <c r="F3289">
        <f>((after_secondtry[[#This Row],[post-handle-timestamp]]-after_secondtry[[#This Row],[pre-handle-timestamp]])/1000000)</f>
        <v>1.4534</v>
      </c>
    </row>
    <row r="3290" spans="1:6" hidden="1" x14ac:dyDescent="0.35">
      <c r="A3290" s="1" t="s">
        <v>8</v>
      </c>
      <c r="B3290" s="1" t="s">
        <v>11</v>
      </c>
      <c r="C3290">
        <v>200</v>
      </c>
      <c r="D3290">
        <v>230278115138300</v>
      </c>
      <c r="E3290">
        <v>230278116304200</v>
      </c>
      <c r="F3290">
        <f>((after_secondtry[[#This Row],[post-handle-timestamp]]-after_secondtry[[#This Row],[pre-handle-timestamp]])/1000000)</f>
        <v>1.1658999999999999</v>
      </c>
    </row>
    <row r="3291" spans="1:6" hidden="1" x14ac:dyDescent="0.35">
      <c r="A3291" s="1" t="s">
        <v>8</v>
      </c>
      <c r="B3291" s="1" t="s">
        <v>12</v>
      </c>
      <c r="C3291">
        <v>200</v>
      </c>
      <c r="D3291">
        <v>230278117995800</v>
      </c>
      <c r="E3291">
        <v>230278119186000</v>
      </c>
      <c r="F3291">
        <f>((after_secondtry[[#This Row],[post-handle-timestamp]]-after_secondtry[[#This Row],[pre-handle-timestamp]])/1000000)</f>
        <v>1.1901999999999999</v>
      </c>
    </row>
    <row r="3292" spans="1:6" hidden="1" x14ac:dyDescent="0.35">
      <c r="A3292" s="1" t="s">
        <v>8</v>
      </c>
      <c r="B3292" s="1" t="s">
        <v>14</v>
      </c>
      <c r="C3292">
        <v>200</v>
      </c>
      <c r="D3292">
        <v>230278121002600</v>
      </c>
      <c r="E3292">
        <v>230278122196700</v>
      </c>
      <c r="F3292">
        <f>((after_secondtry[[#This Row],[post-handle-timestamp]]-after_secondtry[[#This Row],[pre-handle-timestamp]])/1000000)</f>
        <v>1.1940999999999999</v>
      </c>
    </row>
    <row r="3293" spans="1:6" hidden="1" x14ac:dyDescent="0.35">
      <c r="A3293" s="1" t="s">
        <v>8</v>
      </c>
      <c r="B3293" s="1" t="s">
        <v>15</v>
      </c>
      <c r="C3293">
        <v>200</v>
      </c>
      <c r="D3293">
        <v>230278123821200</v>
      </c>
      <c r="E3293">
        <v>230278124981100</v>
      </c>
      <c r="F3293">
        <f>((after_secondtry[[#This Row],[post-handle-timestamp]]-after_secondtry[[#This Row],[pre-handle-timestamp]])/1000000)</f>
        <v>1.1598999999999999</v>
      </c>
    </row>
    <row r="3294" spans="1:6" hidden="1" x14ac:dyDescent="0.35">
      <c r="A3294" s="1" t="s">
        <v>8</v>
      </c>
      <c r="B3294" s="1" t="s">
        <v>16</v>
      </c>
      <c r="C3294">
        <v>200</v>
      </c>
      <c r="D3294">
        <v>230278126750700</v>
      </c>
      <c r="E3294">
        <v>230278127877700</v>
      </c>
      <c r="F3294">
        <f>((after_secondtry[[#This Row],[post-handle-timestamp]]-after_secondtry[[#This Row],[pre-handle-timestamp]])/1000000)</f>
        <v>1.127</v>
      </c>
    </row>
    <row r="3295" spans="1:6" hidden="1" x14ac:dyDescent="0.35">
      <c r="A3295" s="1" t="s">
        <v>8</v>
      </c>
      <c r="B3295" s="1" t="s">
        <v>18</v>
      </c>
      <c r="C3295">
        <v>200</v>
      </c>
      <c r="D3295">
        <v>230278129555400</v>
      </c>
      <c r="E3295">
        <v>230278130702500</v>
      </c>
      <c r="F3295">
        <f>((after_secondtry[[#This Row],[post-handle-timestamp]]-after_secondtry[[#This Row],[pre-handle-timestamp]])/1000000)</f>
        <v>1.1471</v>
      </c>
    </row>
    <row r="3296" spans="1:6" hidden="1" x14ac:dyDescent="0.35">
      <c r="A3296" s="1" t="s">
        <v>8</v>
      </c>
      <c r="B3296" s="1" t="s">
        <v>19</v>
      </c>
      <c r="C3296">
        <v>200</v>
      </c>
      <c r="D3296">
        <v>230278132668500</v>
      </c>
      <c r="E3296">
        <v>230278133912800</v>
      </c>
      <c r="F3296">
        <f>((after_secondtry[[#This Row],[post-handle-timestamp]]-after_secondtry[[#This Row],[pre-handle-timestamp]])/1000000)</f>
        <v>1.2443</v>
      </c>
    </row>
    <row r="3297" spans="1:6" hidden="1" x14ac:dyDescent="0.35">
      <c r="A3297" s="1" t="s">
        <v>8</v>
      </c>
      <c r="B3297" s="1" t="s">
        <v>13</v>
      </c>
      <c r="C3297">
        <v>200</v>
      </c>
      <c r="D3297">
        <v>230278135866300</v>
      </c>
      <c r="E3297">
        <v>230278136976000</v>
      </c>
      <c r="F3297">
        <f>((after_secondtry[[#This Row],[post-handle-timestamp]]-after_secondtry[[#This Row],[pre-handle-timestamp]])/1000000)</f>
        <v>1.1096999999999999</v>
      </c>
    </row>
    <row r="3298" spans="1:6" hidden="1" x14ac:dyDescent="0.35">
      <c r="A3298" s="1" t="s">
        <v>8</v>
      </c>
      <c r="B3298" s="1" t="s">
        <v>20</v>
      </c>
      <c r="C3298">
        <v>200</v>
      </c>
      <c r="D3298">
        <v>230278138650500</v>
      </c>
      <c r="E3298">
        <v>230278139813300</v>
      </c>
      <c r="F3298">
        <f>((after_secondtry[[#This Row],[post-handle-timestamp]]-after_secondtry[[#This Row],[pre-handle-timestamp]])/1000000)</f>
        <v>1.1628000000000001</v>
      </c>
    </row>
    <row r="3299" spans="1:6" hidden="1" x14ac:dyDescent="0.35">
      <c r="A3299" s="1" t="s">
        <v>8</v>
      </c>
      <c r="B3299" s="1" t="s">
        <v>21</v>
      </c>
      <c r="C3299">
        <v>200</v>
      </c>
      <c r="D3299">
        <v>230278141756400</v>
      </c>
      <c r="E3299">
        <v>230278142997000</v>
      </c>
      <c r="F3299">
        <f>((after_secondtry[[#This Row],[post-handle-timestamp]]-after_secondtry[[#This Row],[pre-handle-timestamp]])/1000000)</f>
        <v>1.2405999999999999</v>
      </c>
    </row>
    <row r="3300" spans="1:6" hidden="1" x14ac:dyDescent="0.35">
      <c r="A3300" s="1" t="s">
        <v>8</v>
      </c>
      <c r="B3300" s="1" t="s">
        <v>22</v>
      </c>
      <c r="C3300">
        <v>200</v>
      </c>
      <c r="D3300">
        <v>230278146441100</v>
      </c>
      <c r="E3300">
        <v>230278147557600</v>
      </c>
      <c r="F3300">
        <f>((after_secondtry[[#This Row],[post-handle-timestamp]]-after_secondtry[[#This Row],[pre-handle-timestamp]])/1000000)</f>
        <v>1.1165</v>
      </c>
    </row>
    <row r="3301" spans="1:6" hidden="1" x14ac:dyDescent="0.35">
      <c r="A3301" s="1" t="s">
        <v>8</v>
      </c>
      <c r="B3301" s="1" t="s">
        <v>17</v>
      </c>
      <c r="C3301">
        <v>200</v>
      </c>
      <c r="D3301">
        <v>230278149253900</v>
      </c>
      <c r="E3301">
        <v>230278150348600</v>
      </c>
      <c r="F3301">
        <f>((after_secondtry[[#This Row],[post-handle-timestamp]]-after_secondtry[[#This Row],[pre-handle-timestamp]])/1000000)</f>
        <v>1.0947</v>
      </c>
    </row>
    <row r="3302" spans="1:6" hidden="1" x14ac:dyDescent="0.35">
      <c r="A3302" s="1" t="s">
        <v>8</v>
      </c>
      <c r="B3302" s="1" t="s">
        <v>23</v>
      </c>
      <c r="C3302">
        <v>200</v>
      </c>
      <c r="D3302">
        <v>230278152713300</v>
      </c>
      <c r="E3302">
        <v>230278154104300</v>
      </c>
      <c r="F3302">
        <f>((after_secondtry[[#This Row],[post-handle-timestamp]]-after_secondtry[[#This Row],[pre-handle-timestamp]])/1000000)</f>
        <v>1.391</v>
      </c>
    </row>
    <row r="3303" spans="1:6" hidden="1" x14ac:dyDescent="0.35">
      <c r="A3303" s="1" t="s">
        <v>8</v>
      </c>
      <c r="B3303" s="1" t="s">
        <v>24</v>
      </c>
      <c r="C3303">
        <v>200</v>
      </c>
      <c r="D3303">
        <v>230278157212900</v>
      </c>
      <c r="E3303">
        <v>230278158581400</v>
      </c>
      <c r="F3303">
        <f>((after_secondtry[[#This Row],[post-handle-timestamp]]-after_secondtry[[#This Row],[pre-handle-timestamp]])/1000000)</f>
        <v>1.3685</v>
      </c>
    </row>
    <row r="3304" spans="1:6" x14ac:dyDescent="0.35">
      <c r="A3304" s="1" t="s">
        <v>8</v>
      </c>
      <c r="B3304" s="1" t="s">
        <v>9</v>
      </c>
      <c r="C3304">
        <v>302</v>
      </c>
      <c r="D3304">
        <v>230283320178300</v>
      </c>
      <c r="E3304">
        <v>230283322262200</v>
      </c>
      <c r="F3304">
        <f>((after_secondtry[[#This Row],[post-handle-timestamp]]-after_secondtry[[#This Row],[pre-handle-timestamp]])/1000000)</f>
        <v>2.0838999999999999</v>
      </c>
    </row>
    <row r="3305" spans="1:6" x14ac:dyDescent="0.35">
      <c r="A3305" s="1" t="s">
        <v>8</v>
      </c>
      <c r="B3305" s="1" t="s">
        <v>10</v>
      </c>
      <c r="C3305">
        <v>200</v>
      </c>
      <c r="D3305">
        <v>230283324196300</v>
      </c>
      <c r="E3305">
        <v>230283325882500</v>
      </c>
      <c r="F3305">
        <f>((after_secondtry[[#This Row],[post-handle-timestamp]]-after_secondtry[[#This Row],[pre-handle-timestamp]])/1000000)</f>
        <v>1.6861999999999999</v>
      </c>
    </row>
    <row r="3306" spans="1:6" hidden="1" x14ac:dyDescent="0.35">
      <c r="A3306" s="1" t="s">
        <v>8</v>
      </c>
      <c r="B3306" s="1" t="s">
        <v>11</v>
      </c>
      <c r="C3306">
        <v>200</v>
      </c>
      <c r="D3306">
        <v>230283425243600</v>
      </c>
      <c r="E3306">
        <v>230283426543900</v>
      </c>
      <c r="F3306">
        <f>((after_secondtry[[#This Row],[post-handle-timestamp]]-after_secondtry[[#This Row],[pre-handle-timestamp]])/1000000)</f>
        <v>1.3003</v>
      </c>
    </row>
    <row r="3307" spans="1:6" hidden="1" x14ac:dyDescent="0.35">
      <c r="A3307" s="1" t="s">
        <v>8</v>
      </c>
      <c r="B3307" s="1" t="s">
        <v>12</v>
      </c>
      <c r="C3307">
        <v>200</v>
      </c>
      <c r="D3307">
        <v>230283428318900</v>
      </c>
      <c r="E3307">
        <v>230283429581400</v>
      </c>
      <c r="F3307">
        <f>((after_secondtry[[#This Row],[post-handle-timestamp]]-after_secondtry[[#This Row],[pre-handle-timestamp]])/1000000)</f>
        <v>1.2625</v>
      </c>
    </row>
    <row r="3308" spans="1:6" hidden="1" x14ac:dyDescent="0.35">
      <c r="A3308" s="1" t="s">
        <v>8</v>
      </c>
      <c r="B3308" s="1" t="s">
        <v>13</v>
      </c>
      <c r="C3308">
        <v>200</v>
      </c>
      <c r="D3308">
        <v>230283431455200</v>
      </c>
      <c r="E3308">
        <v>230283432633600</v>
      </c>
      <c r="F3308">
        <f>((after_secondtry[[#This Row],[post-handle-timestamp]]-after_secondtry[[#This Row],[pre-handle-timestamp]])/1000000)</f>
        <v>1.1783999999999999</v>
      </c>
    </row>
    <row r="3309" spans="1:6" hidden="1" x14ac:dyDescent="0.35">
      <c r="A3309" s="1" t="s">
        <v>8</v>
      </c>
      <c r="B3309" s="1" t="s">
        <v>14</v>
      </c>
      <c r="C3309">
        <v>200</v>
      </c>
      <c r="D3309">
        <v>230283434352400</v>
      </c>
      <c r="E3309">
        <v>230283435559000</v>
      </c>
      <c r="F3309">
        <f>((after_secondtry[[#This Row],[post-handle-timestamp]]-after_secondtry[[#This Row],[pre-handle-timestamp]])/1000000)</f>
        <v>1.2065999999999999</v>
      </c>
    </row>
    <row r="3310" spans="1:6" hidden="1" x14ac:dyDescent="0.35">
      <c r="A3310" s="1" t="s">
        <v>8</v>
      </c>
      <c r="B3310" s="1" t="s">
        <v>21</v>
      </c>
      <c r="C3310">
        <v>200</v>
      </c>
      <c r="D3310">
        <v>230283437360500</v>
      </c>
      <c r="E3310">
        <v>230283438612100</v>
      </c>
      <c r="F3310">
        <f>((after_secondtry[[#This Row],[post-handle-timestamp]]-after_secondtry[[#This Row],[pre-handle-timestamp]])/1000000)</f>
        <v>1.2516</v>
      </c>
    </row>
    <row r="3311" spans="1:6" hidden="1" x14ac:dyDescent="0.35">
      <c r="A3311" s="1" t="s">
        <v>8</v>
      </c>
      <c r="B3311" s="1" t="s">
        <v>15</v>
      </c>
      <c r="C3311">
        <v>200</v>
      </c>
      <c r="D3311">
        <v>230283440756400</v>
      </c>
      <c r="E3311">
        <v>230283442016200</v>
      </c>
      <c r="F3311">
        <f>((after_secondtry[[#This Row],[post-handle-timestamp]]-after_secondtry[[#This Row],[pre-handle-timestamp]])/1000000)</f>
        <v>1.2598</v>
      </c>
    </row>
    <row r="3312" spans="1:6" hidden="1" x14ac:dyDescent="0.35">
      <c r="A3312" s="1" t="s">
        <v>8</v>
      </c>
      <c r="B3312" s="1" t="s">
        <v>17</v>
      </c>
      <c r="C3312">
        <v>200</v>
      </c>
      <c r="D3312">
        <v>230283443960700</v>
      </c>
      <c r="E3312">
        <v>230283445145400</v>
      </c>
      <c r="F3312">
        <f>((after_secondtry[[#This Row],[post-handle-timestamp]]-after_secondtry[[#This Row],[pre-handle-timestamp]])/1000000)</f>
        <v>1.1847000000000001</v>
      </c>
    </row>
    <row r="3313" spans="1:6" hidden="1" x14ac:dyDescent="0.35">
      <c r="A3313" s="1" t="s">
        <v>8</v>
      </c>
      <c r="B3313" s="1" t="s">
        <v>16</v>
      </c>
      <c r="C3313">
        <v>200</v>
      </c>
      <c r="D3313">
        <v>230283446972600</v>
      </c>
      <c r="E3313">
        <v>230283448189300</v>
      </c>
      <c r="F3313">
        <f>((after_secondtry[[#This Row],[post-handle-timestamp]]-after_secondtry[[#This Row],[pre-handle-timestamp]])/1000000)</f>
        <v>1.2166999999999999</v>
      </c>
    </row>
    <row r="3314" spans="1:6" hidden="1" x14ac:dyDescent="0.35">
      <c r="A3314" s="1" t="s">
        <v>8</v>
      </c>
      <c r="B3314" s="1" t="s">
        <v>18</v>
      </c>
      <c r="C3314">
        <v>200</v>
      </c>
      <c r="D3314">
        <v>230283449934200</v>
      </c>
      <c r="E3314">
        <v>230283451137000</v>
      </c>
      <c r="F3314">
        <f>((after_secondtry[[#This Row],[post-handle-timestamp]]-after_secondtry[[#This Row],[pre-handle-timestamp]])/1000000)</f>
        <v>1.2028000000000001</v>
      </c>
    </row>
    <row r="3315" spans="1:6" hidden="1" x14ac:dyDescent="0.35">
      <c r="A3315" s="1" t="s">
        <v>8</v>
      </c>
      <c r="B3315" s="1" t="s">
        <v>19</v>
      </c>
      <c r="C3315">
        <v>200</v>
      </c>
      <c r="D3315">
        <v>230283453448600</v>
      </c>
      <c r="E3315">
        <v>230283455547200</v>
      </c>
      <c r="F3315">
        <f>((after_secondtry[[#This Row],[post-handle-timestamp]]-after_secondtry[[#This Row],[pre-handle-timestamp]])/1000000)</f>
        <v>2.0985999999999998</v>
      </c>
    </row>
    <row r="3316" spans="1:6" hidden="1" x14ac:dyDescent="0.35">
      <c r="A3316" s="1" t="s">
        <v>8</v>
      </c>
      <c r="B3316" s="1" t="s">
        <v>20</v>
      </c>
      <c r="C3316">
        <v>200</v>
      </c>
      <c r="D3316">
        <v>230283457929500</v>
      </c>
      <c r="E3316">
        <v>230283459197200</v>
      </c>
      <c r="F3316">
        <f>((after_secondtry[[#This Row],[post-handle-timestamp]]-after_secondtry[[#This Row],[pre-handle-timestamp]])/1000000)</f>
        <v>1.2677</v>
      </c>
    </row>
    <row r="3317" spans="1:6" hidden="1" x14ac:dyDescent="0.35">
      <c r="A3317" s="1" t="s">
        <v>8</v>
      </c>
      <c r="B3317" s="1" t="s">
        <v>22</v>
      </c>
      <c r="C3317">
        <v>200</v>
      </c>
      <c r="D3317">
        <v>230283461333200</v>
      </c>
      <c r="E3317">
        <v>230283462597300</v>
      </c>
      <c r="F3317">
        <f>((after_secondtry[[#This Row],[post-handle-timestamp]]-after_secondtry[[#This Row],[pre-handle-timestamp]])/1000000)</f>
        <v>1.2641</v>
      </c>
    </row>
    <row r="3318" spans="1:6" hidden="1" x14ac:dyDescent="0.35">
      <c r="A3318" s="1" t="s">
        <v>8</v>
      </c>
      <c r="B3318" s="1" t="s">
        <v>23</v>
      </c>
      <c r="C3318">
        <v>200</v>
      </c>
      <c r="D3318">
        <v>230283464452100</v>
      </c>
      <c r="E3318">
        <v>230283465885000</v>
      </c>
      <c r="F3318">
        <f>((after_secondtry[[#This Row],[post-handle-timestamp]]-after_secondtry[[#This Row],[pre-handle-timestamp]])/1000000)</f>
        <v>1.4329000000000001</v>
      </c>
    </row>
    <row r="3319" spans="1:6" hidden="1" x14ac:dyDescent="0.35">
      <c r="A3319" s="1" t="s">
        <v>8</v>
      </c>
      <c r="B3319" s="1" t="s">
        <v>24</v>
      </c>
      <c r="C3319">
        <v>200</v>
      </c>
      <c r="D3319">
        <v>230283469206800</v>
      </c>
      <c r="E3319">
        <v>230283470695700</v>
      </c>
      <c r="F3319">
        <f>((after_secondtry[[#This Row],[post-handle-timestamp]]-after_secondtry[[#This Row],[pre-handle-timestamp]])/1000000)</f>
        <v>1.4888999999999999</v>
      </c>
    </row>
    <row r="3320" spans="1:6" hidden="1" x14ac:dyDescent="0.35">
      <c r="A3320" s="1" t="s">
        <v>8</v>
      </c>
      <c r="B3320" s="1" t="s">
        <v>25</v>
      </c>
      <c r="C3320">
        <v>200</v>
      </c>
      <c r="D3320">
        <v>230283473148800</v>
      </c>
      <c r="E3320">
        <v>230283474369600</v>
      </c>
      <c r="F3320">
        <f>((after_secondtry[[#This Row],[post-handle-timestamp]]-after_secondtry[[#This Row],[pre-handle-timestamp]])/1000000)</f>
        <v>1.2208000000000001</v>
      </c>
    </row>
    <row r="3321" spans="1:6" hidden="1" x14ac:dyDescent="0.35">
      <c r="A3321" s="1" t="s">
        <v>8</v>
      </c>
      <c r="B3321" s="1" t="s">
        <v>26</v>
      </c>
      <c r="C3321">
        <v>200</v>
      </c>
      <c r="D3321">
        <v>230283478119200</v>
      </c>
      <c r="E3321">
        <v>230283479323500</v>
      </c>
      <c r="F3321">
        <f>((after_secondtry[[#This Row],[post-handle-timestamp]]-after_secondtry[[#This Row],[pre-handle-timestamp]])/1000000)</f>
        <v>1.2042999999999999</v>
      </c>
    </row>
    <row r="3322" spans="1:6" x14ac:dyDescent="0.35">
      <c r="A3322" s="1" t="s">
        <v>8</v>
      </c>
      <c r="B3322" s="1" t="s">
        <v>28</v>
      </c>
      <c r="C3322">
        <v>200</v>
      </c>
      <c r="D3322">
        <v>230283482847200</v>
      </c>
      <c r="E3322">
        <v>230283484453400</v>
      </c>
      <c r="F3322">
        <f>((after_secondtry[[#This Row],[post-handle-timestamp]]-after_secondtry[[#This Row],[pre-handle-timestamp]])/1000000)</f>
        <v>1.6062000000000001</v>
      </c>
    </row>
    <row r="3323" spans="1:6" hidden="1" x14ac:dyDescent="0.35">
      <c r="A3323" s="1" t="s">
        <v>8</v>
      </c>
      <c r="B3323" s="1" t="s">
        <v>11</v>
      </c>
      <c r="C3323">
        <v>200</v>
      </c>
      <c r="D3323">
        <v>230283616496400</v>
      </c>
      <c r="E3323">
        <v>230283617659700</v>
      </c>
      <c r="F3323">
        <f>((after_secondtry[[#This Row],[post-handle-timestamp]]-after_secondtry[[#This Row],[pre-handle-timestamp]])/1000000)</f>
        <v>1.1633</v>
      </c>
    </row>
    <row r="3324" spans="1:6" hidden="1" x14ac:dyDescent="0.35">
      <c r="A3324" s="1" t="s">
        <v>8</v>
      </c>
      <c r="B3324" s="1" t="s">
        <v>12</v>
      </c>
      <c r="C3324">
        <v>200</v>
      </c>
      <c r="D3324">
        <v>230283619371200</v>
      </c>
      <c r="E3324">
        <v>230283620578100</v>
      </c>
      <c r="F3324">
        <f>((after_secondtry[[#This Row],[post-handle-timestamp]]-after_secondtry[[#This Row],[pre-handle-timestamp]])/1000000)</f>
        <v>1.2069000000000001</v>
      </c>
    </row>
    <row r="3325" spans="1:6" hidden="1" x14ac:dyDescent="0.35">
      <c r="A3325" s="1" t="s">
        <v>8</v>
      </c>
      <c r="B3325" s="1" t="s">
        <v>14</v>
      </c>
      <c r="C3325">
        <v>200</v>
      </c>
      <c r="D3325">
        <v>230283622939200</v>
      </c>
      <c r="E3325">
        <v>230283624561900</v>
      </c>
      <c r="F3325">
        <f>((after_secondtry[[#This Row],[post-handle-timestamp]]-after_secondtry[[#This Row],[pre-handle-timestamp]])/1000000)</f>
        <v>1.6227</v>
      </c>
    </row>
    <row r="3326" spans="1:6" hidden="1" x14ac:dyDescent="0.35">
      <c r="A3326" s="1" t="s">
        <v>8</v>
      </c>
      <c r="B3326" s="1" t="s">
        <v>15</v>
      </c>
      <c r="C3326">
        <v>200</v>
      </c>
      <c r="D3326">
        <v>230283626529800</v>
      </c>
      <c r="E3326">
        <v>230283627798100</v>
      </c>
      <c r="F3326">
        <f>((after_secondtry[[#This Row],[post-handle-timestamp]]-after_secondtry[[#This Row],[pre-handle-timestamp]])/1000000)</f>
        <v>1.2683</v>
      </c>
    </row>
    <row r="3327" spans="1:6" hidden="1" x14ac:dyDescent="0.35">
      <c r="A3327" s="1" t="s">
        <v>8</v>
      </c>
      <c r="B3327" s="1" t="s">
        <v>16</v>
      </c>
      <c r="C3327">
        <v>200</v>
      </c>
      <c r="D3327">
        <v>230283629650200</v>
      </c>
      <c r="E3327">
        <v>230283630862100</v>
      </c>
      <c r="F3327">
        <f>((after_secondtry[[#This Row],[post-handle-timestamp]]-after_secondtry[[#This Row],[pre-handle-timestamp]])/1000000)</f>
        <v>1.2119</v>
      </c>
    </row>
    <row r="3328" spans="1:6" hidden="1" x14ac:dyDescent="0.35">
      <c r="A3328" s="1" t="s">
        <v>8</v>
      </c>
      <c r="B3328" s="1" t="s">
        <v>18</v>
      </c>
      <c r="C3328">
        <v>200</v>
      </c>
      <c r="D3328">
        <v>230283633129400</v>
      </c>
      <c r="E3328">
        <v>230283634539500</v>
      </c>
      <c r="F3328">
        <f>((after_secondtry[[#This Row],[post-handle-timestamp]]-after_secondtry[[#This Row],[pre-handle-timestamp]])/1000000)</f>
        <v>1.4100999999999999</v>
      </c>
    </row>
    <row r="3329" spans="1:6" hidden="1" x14ac:dyDescent="0.35">
      <c r="A3329" s="1" t="s">
        <v>8</v>
      </c>
      <c r="B3329" s="1" t="s">
        <v>17</v>
      </c>
      <c r="C3329">
        <v>200</v>
      </c>
      <c r="D3329">
        <v>230283636375000</v>
      </c>
      <c r="E3329">
        <v>230283637505000</v>
      </c>
      <c r="F3329">
        <f>((after_secondtry[[#This Row],[post-handle-timestamp]]-after_secondtry[[#This Row],[pre-handle-timestamp]])/1000000)</f>
        <v>1.1299999999999999</v>
      </c>
    </row>
    <row r="3330" spans="1:6" hidden="1" x14ac:dyDescent="0.35">
      <c r="A3330" s="1" t="s">
        <v>8</v>
      </c>
      <c r="B3330" s="1" t="s">
        <v>19</v>
      </c>
      <c r="C3330">
        <v>200</v>
      </c>
      <c r="D3330">
        <v>230283639365700</v>
      </c>
      <c r="E3330">
        <v>230283640678200</v>
      </c>
      <c r="F3330">
        <f>((after_secondtry[[#This Row],[post-handle-timestamp]]-after_secondtry[[#This Row],[pre-handle-timestamp]])/1000000)</f>
        <v>1.3125</v>
      </c>
    </row>
    <row r="3331" spans="1:6" hidden="1" x14ac:dyDescent="0.35">
      <c r="A3331" s="1" t="s">
        <v>8</v>
      </c>
      <c r="B3331" s="1" t="s">
        <v>13</v>
      </c>
      <c r="C3331">
        <v>200</v>
      </c>
      <c r="D3331">
        <v>230283642859500</v>
      </c>
      <c r="E3331">
        <v>230283644008900</v>
      </c>
      <c r="F3331">
        <f>((after_secondtry[[#This Row],[post-handle-timestamp]]-after_secondtry[[#This Row],[pre-handle-timestamp]])/1000000)</f>
        <v>1.1494</v>
      </c>
    </row>
    <row r="3332" spans="1:6" hidden="1" x14ac:dyDescent="0.35">
      <c r="A3332" s="1" t="s">
        <v>8</v>
      </c>
      <c r="B3332" s="1" t="s">
        <v>20</v>
      </c>
      <c r="C3332">
        <v>200</v>
      </c>
      <c r="D3332">
        <v>230283645818600</v>
      </c>
      <c r="E3332">
        <v>230283647112800</v>
      </c>
      <c r="F3332">
        <f>((after_secondtry[[#This Row],[post-handle-timestamp]]-after_secondtry[[#This Row],[pre-handle-timestamp]])/1000000)</f>
        <v>1.2942</v>
      </c>
    </row>
    <row r="3333" spans="1:6" hidden="1" x14ac:dyDescent="0.35">
      <c r="A3333" s="1" t="s">
        <v>8</v>
      </c>
      <c r="B3333" s="1" t="s">
        <v>21</v>
      </c>
      <c r="C3333">
        <v>200</v>
      </c>
      <c r="D3333">
        <v>230283649506600</v>
      </c>
      <c r="E3333">
        <v>230283651453300</v>
      </c>
      <c r="F3333">
        <f>((after_secondtry[[#This Row],[post-handle-timestamp]]-after_secondtry[[#This Row],[pre-handle-timestamp]])/1000000)</f>
        <v>1.9467000000000001</v>
      </c>
    </row>
    <row r="3334" spans="1:6" hidden="1" x14ac:dyDescent="0.35">
      <c r="A3334" s="1" t="s">
        <v>8</v>
      </c>
      <c r="B3334" s="1" t="s">
        <v>22</v>
      </c>
      <c r="C3334">
        <v>200</v>
      </c>
      <c r="D3334">
        <v>230283654144100</v>
      </c>
      <c r="E3334">
        <v>230283655309700</v>
      </c>
      <c r="F3334">
        <f>((after_secondtry[[#This Row],[post-handle-timestamp]]-after_secondtry[[#This Row],[pre-handle-timestamp]])/1000000)</f>
        <v>1.1656</v>
      </c>
    </row>
    <row r="3335" spans="1:6" hidden="1" x14ac:dyDescent="0.35">
      <c r="A3335" s="1" t="s">
        <v>8</v>
      </c>
      <c r="B3335" s="1" t="s">
        <v>23</v>
      </c>
      <c r="C3335">
        <v>200</v>
      </c>
      <c r="D3335">
        <v>230283657107400</v>
      </c>
      <c r="E3335">
        <v>230283658644500</v>
      </c>
      <c r="F3335">
        <f>((after_secondtry[[#This Row],[post-handle-timestamp]]-after_secondtry[[#This Row],[pre-handle-timestamp]])/1000000)</f>
        <v>1.5370999999999999</v>
      </c>
    </row>
    <row r="3336" spans="1:6" hidden="1" x14ac:dyDescent="0.35">
      <c r="A3336" s="1" t="s">
        <v>8</v>
      </c>
      <c r="B3336" s="1" t="s">
        <v>24</v>
      </c>
      <c r="C3336">
        <v>200</v>
      </c>
      <c r="D3336">
        <v>230283661972600</v>
      </c>
      <c r="E3336">
        <v>230283663517000</v>
      </c>
      <c r="F3336">
        <f>((after_secondtry[[#This Row],[post-handle-timestamp]]-after_secondtry[[#This Row],[pre-handle-timestamp]])/1000000)</f>
        <v>1.5444</v>
      </c>
    </row>
    <row r="3337" spans="1:6" x14ac:dyDescent="0.35">
      <c r="A3337" s="1" t="s">
        <v>29</v>
      </c>
      <c r="B3337" s="1" t="s">
        <v>28</v>
      </c>
      <c r="C3337">
        <v>302</v>
      </c>
      <c r="D3337">
        <v>230283665769400</v>
      </c>
      <c r="E3337">
        <v>230283673002700</v>
      </c>
      <c r="F3337">
        <f>((after_secondtry[[#This Row],[post-handle-timestamp]]-after_secondtry[[#This Row],[pre-handle-timestamp]])/1000000)</f>
        <v>7.2332999999999998</v>
      </c>
    </row>
    <row r="3338" spans="1:6" x14ac:dyDescent="0.35">
      <c r="A3338" s="1" t="s">
        <v>8</v>
      </c>
      <c r="B3338" s="1" t="s">
        <v>9</v>
      </c>
      <c r="C3338">
        <v>302</v>
      </c>
      <c r="D3338">
        <v>230283674871600</v>
      </c>
      <c r="E3338">
        <v>230283676758800</v>
      </c>
      <c r="F3338">
        <f>((after_secondtry[[#This Row],[post-handle-timestamp]]-after_secondtry[[#This Row],[pre-handle-timestamp]])/1000000)</f>
        <v>1.8872</v>
      </c>
    </row>
    <row r="3339" spans="1:6" x14ac:dyDescent="0.35">
      <c r="A3339" s="1" t="s">
        <v>8</v>
      </c>
      <c r="B3339" s="1" t="s">
        <v>10</v>
      </c>
      <c r="C3339">
        <v>200</v>
      </c>
      <c r="D3339">
        <v>230283678675500</v>
      </c>
      <c r="E3339">
        <v>230283680249700</v>
      </c>
      <c r="F3339">
        <f>((after_secondtry[[#This Row],[post-handle-timestamp]]-after_secondtry[[#This Row],[pre-handle-timestamp]])/1000000)</f>
        <v>1.5742</v>
      </c>
    </row>
    <row r="3340" spans="1:6" hidden="1" x14ac:dyDescent="0.35">
      <c r="A3340" s="1" t="s">
        <v>8</v>
      </c>
      <c r="B3340" s="1" t="s">
        <v>11</v>
      </c>
      <c r="C3340">
        <v>200</v>
      </c>
      <c r="D3340">
        <v>230283762223300</v>
      </c>
      <c r="E3340">
        <v>230283763451300</v>
      </c>
      <c r="F3340">
        <f>((after_secondtry[[#This Row],[post-handle-timestamp]]-after_secondtry[[#This Row],[pre-handle-timestamp]])/1000000)</f>
        <v>1.228</v>
      </c>
    </row>
    <row r="3341" spans="1:6" hidden="1" x14ac:dyDescent="0.35">
      <c r="A3341" s="1" t="s">
        <v>8</v>
      </c>
      <c r="B3341" s="1" t="s">
        <v>19</v>
      </c>
      <c r="C3341">
        <v>200</v>
      </c>
      <c r="D3341">
        <v>230283765255000</v>
      </c>
      <c r="E3341">
        <v>230283766614600</v>
      </c>
      <c r="F3341">
        <f>((after_secondtry[[#This Row],[post-handle-timestamp]]-after_secondtry[[#This Row],[pre-handle-timestamp]])/1000000)</f>
        <v>1.3595999999999999</v>
      </c>
    </row>
    <row r="3342" spans="1:6" hidden="1" x14ac:dyDescent="0.35">
      <c r="A3342" s="1" t="s">
        <v>8</v>
      </c>
      <c r="B3342" s="1" t="s">
        <v>12</v>
      </c>
      <c r="C3342">
        <v>200</v>
      </c>
      <c r="D3342">
        <v>230283768590600</v>
      </c>
      <c r="E3342">
        <v>230283769862700</v>
      </c>
      <c r="F3342">
        <f>((after_secondtry[[#This Row],[post-handle-timestamp]]-after_secondtry[[#This Row],[pre-handle-timestamp]])/1000000)</f>
        <v>1.2721</v>
      </c>
    </row>
    <row r="3343" spans="1:6" hidden="1" x14ac:dyDescent="0.35">
      <c r="A3343" s="1" t="s">
        <v>8</v>
      </c>
      <c r="B3343" s="1" t="s">
        <v>14</v>
      </c>
      <c r="C3343">
        <v>200</v>
      </c>
      <c r="D3343">
        <v>230283771879400</v>
      </c>
      <c r="E3343">
        <v>230283773146000</v>
      </c>
      <c r="F3343">
        <f>((after_secondtry[[#This Row],[post-handle-timestamp]]-after_secondtry[[#This Row],[pre-handle-timestamp]])/1000000)</f>
        <v>1.2665999999999999</v>
      </c>
    </row>
    <row r="3344" spans="1:6" hidden="1" x14ac:dyDescent="0.35">
      <c r="A3344" s="1" t="s">
        <v>8</v>
      </c>
      <c r="B3344" s="1" t="s">
        <v>21</v>
      </c>
      <c r="C3344">
        <v>200</v>
      </c>
      <c r="D3344">
        <v>230283774903700</v>
      </c>
      <c r="E3344">
        <v>230283776155400</v>
      </c>
      <c r="F3344">
        <f>((after_secondtry[[#This Row],[post-handle-timestamp]]-after_secondtry[[#This Row],[pre-handle-timestamp]])/1000000)</f>
        <v>1.2517</v>
      </c>
    </row>
    <row r="3345" spans="1:6" hidden="1" x14ac:dyDescent="0.35">
      <c r="A3345" s="1" t="s">
        <v>8</v>
      </c>
      <c r="B3345" s="1" t="s">
        <v>22</v>
      </c>
      <c r="C3345">
        <v>200</v>
      </c>
      <c r="D3345">
        <v>230283778350900</v>
      </c>
      <c r="E3345">
        <v>230283779525200</v>
      </c>
      <c r="F3345">
        <f>((after_secondtry[[#This Row],[post-handle-timestamp]]-after_secondtry[[#This Row],[pre-handle-timestamp]])/1000000)</f>
        <v>1.1742999999999999</v>
      </c>
    </row>
    <row r="3346" spans="1:6" hidden="1" x14ac:dyDescent="0.35">
      <c r="A3346" s="1" t="s">
        <v>8</v>
      </c>
      <c r="B3346" s="1" t="s">
        <v>17</v>
      </c>
      <c r="C3346">
        <v>200</v>
      </c>
      <c r="D3346">
        <v>230283781283600</v>
      </c>
      <c r="E3346">
        <v>230283782515800</v>
      </c>
      <c r="F3346">
        <f>((after_secondtry[[#This Row],[post-handle-timestamp]]-after_secondtry[[#This Row],[pre-handle-timestamp]])/1000000)</f>
        <v>1.2322</v>
      </c>
    </row>
    <row r="3347" spans="1:6" hidden="1" x14ac:dyDescent="0.35">
      <c r="A3347" s="1" t="s">
        <v>8</v>
      </c>
      <c r="B3347" s="1" t="s">
        <v>15</v>
      </c>
      <c r="C3347">
        <v>200</v>
      </c>
      <c r="D3347">
        <v>230283784288700</v>
      </c>
      <c r="E3347">
        <v>230283785499500</v>
      </c>
      <c r="F3347">
        <f>((after_secondtry[[#This Row],[post-handle-timestamp]]-after_secondtry[[#This Row],[pre-handle-timestamp]])/1000000)</f>
        <v>1.2108000000000001</v>
      </c>
    </row>
    <row r="3348" spans="1:6" hidden="1" x14ac:dyDescent="0.35">
      <c r="A3348" s="1" t="s">
        <v>8</v>
      </c>
      <c r="B3348" s="1" t="s">
        <v>16</v>
      </c>
      <c r="C3348">
        <v>200</v>
      </c>
      <c r="D3348">
        <v>230283787325900</v>
      </c>
      <c r="E3348">
        <v>230283788639800</v>
      </c>
      <c r="F3348">
        <f>((after_secondtry[[#This Row],[post-handle-timestamp]]-after_secondtry[[#This Row],[pre-handle-timestamp]])/1000000)</f>
        <v>1.3139000000000001</v>
      </c>
    </row>
    <row r="3349" spans="1:6" hidden="1" x14ac:dyDescent="0.35">
      <c r="A3349" s="1" t="s">
        <v>8</v>
      </c>
      <c r="B3349" s="1" t="s">
        <v>18</v>
      </c>
      <c r="C3349">
        <v>200</v>
      </c>
      <c r="D3349">
        <v>230283790588300</v>
      </c>
      <c r="E3349">
        <v>230283791916600</v>
      </c>
      <c r="F3349">
        <f>((after_secondtry[[#This Row],[post-handle-timestamp]]-after_secondtry[[#This Row],[pre-handle-timestamp]])/1000000)</f>
        <v>1.3283</v>
      </c>
    </row>
    <row r="3350" spans="1:6" hidden="1" x14ac:dyDescent="0.35">
      <c r="A3350" s="1" t="s">
        <v>8</v>
      </c>
      <c r="B3350" s="1" t="s">
        <v>13</v>
      </c>
      <c r="C3350">
        <v>200</v>
      </c>
      <c r="D3350">
        <v>230283794020800</v>
      </c>
      <c r="E3350">
        <v>230283795722200</v>
      </c>
      <c r="F3350">
        <f>((after_secondtry[[#This Row],[post-handle-timestamp]]-after_secondtry[[#This Row],[pre-handle-timestamp]])/1000000)</f>
        <v>1.7014</v>
      </c>
    </row>
    <row r="3351" spans="1:6" hidden="1" x14ac:dyDescent="0.35">
      <c r="A3351" s="1" t="s">
        <v>8</v>
      </c>
      <c r="B3351" s="1" t="s">
        <v>20</v>
      </c>
      <c r="C3351">
        <v>200</v>
      </c>
      <c r="D3351">
        <v>230283797735500</v>
      </c>
      <c r="E3351">
        <v>230283799036700</v>
      </c>
      <c r="F3351">
        <f>((after_secondtry[[#This Row],[post-handle-timestamp]]-after_secondtry[[#This Row],[pre-handle-timestamp]])/1000000)</f>
        <v>1.3011999999999999</v>
      </c>
    </row>
    <row r="3352" spans="1:6" hidden="1" x14ac:dyDescent="0.35">
      <c r="A3352" s="1" t="s">
        <v>8</v>
      </c>
      <c r="B3352" s="1" t="s">
        <v>23</v>
      </c>
      <c r="C3352">
        <v>200</v>
      </c>
      <c r="D3352">
        <v>230283801330700</v>
      </c>
      <c r="E3352">
        <v>230283802951500</v>
      </c>
      <c r="F3352">
        <f>((after_secondtry[[#This Row],[post-handle-timestamp]]-after_secondtry[[#This Row],[pre-handle-timestamp]])/1000000)</f>
        <v>1.6208</v>
      </c>
    </row>
    <row r="3353" spans="1:6" hidden="1" x14ac:dyDescent="0.35">
      <c r="A3353" s="1" t="s">
        <v>8</v>
      </c>
      <c r="B3353" s="1" t="s">
        <v>24</v>
      </c>
      <c r="C3353">
        <v>200</v>
      </c>
      <c r="D3353">
        <v>230283806740500</v>
      </c>
      <c r="E3353">
        <v>230283808226200</v>
      </c>
      <c r="F3353">
        <f>((after_secondtry[[#This Row],[post-handle-timestamp]]-after_secondtry[[#This Row],[pre-handle-timestamp]])/1000000)</f>
        <v>1.4857</v>
      </c>
    </row>
    <row r="3354" spans="1:6" x14ac:dyDescent="0.35">
      <c r="A3354" s="1" t="s">
        <v>8</v>
      </c>
      <c r="B3354" s="1" t="s">
        <v>30</v>
      </c>
      <c r="C3354">
        <v>200</v>
      </c>
      <c r="D3354">
        <v>230283810308400</v>
      </c>
      <c r="E3354">
        <v>230283825756700</v>
      </c>
      <c r="F3354">
        <f>((after_secondtry[[#This Row],[post-handle-timestamp]]-after_secondtry[[#This Row],[pre-handle-timestamp]])/1000000)</f>
        <v>15.4483</v>
      </c>
    </row>
    <row r="3355" spans="1:6" hidden="1" x14ac:dyDescent="0.35">
      <c r="A3355" s="1" t="s">
        <v>8</v>
      </c>
      <c r="B3355" s="1" t="s">
        <v>11</v>
      </c>
      <c r="C3355">
        <v>200</v>
      </c>
      <c r="D3355">
        <v>230284438307600</v>
      </c>
      <c r="E3355">
        <v>230284439483800</v>
      </c>
      <c r="F3355">
        <f>((after_secondtry[[#This Row],[post-handle-timestamp]]-after_secondtry[[#This Row],[pre-handle-timestamp]])/1000000)</f>
        <v>1.1761999999999999</v>
      </c>
    </row>
    <row r="3356" spans="1:6" hidden="1" x14ac:dyDescent="0.35">
      <c r="A3356" s="1" t="s">
        <v>8</v>
      </c>
      <c r="B3356" s="1" t="s">
        <v>12</v>
      </c>
      <c r="C3356">
        <v>200</v>
      </c>
      <c r="D3356">
        <v>230284441210000</v>
      </c>
      <c r="E3356">
        <v>230284442468700</v>
      </c>
      <c r="F3356">
        <f>((after_secondtry[[#This Row],[post-handle-timestamp]]-after_secondtry[[#This Row],[pre-handle-timestamp]])/1000000)</f>
        <v>1.2586999999999999</v>
      </c>
    </row>
    <row r="3357" spans="1:6" hidden="1" x14ac:dyDescent="0.35">
      <c r="A3357" s="1" t="s">
        <v>8</v>
      </c>
      <c r="B3357" s="1" t="s">
        <v>14</v>
      </c>
      <c r="C3357">
        <v>200</v>
      </c>
      <c r="D3357">
        <v>230284444375000</v>
      </c>
      <c r="E3357">
        <v>230284445505300</v>
      </c>
      <c r="F3357">
        <f>((after_secondtry[[#This Row],[post-handle-timestamp]]-after_secondtry[[#This Row],[pre-handle-timestamp]])/1000000)</f>
        <v>1.1303000000000001</v>
      </c>
    </row>
    <row r="3358" spans="1:6" hidden="1" x14ac:dyDescent="0.35">
      <c r="A3358" s="1" t="s">
        <v>8</v>
      </c>
      <c r="B3358" s="1" t="s">
        <v>15</v>
      </c>
      <c r="C3358">
        <v>200</v>
      </c>
      <c r="D3358">
        <v>230284447122700</v>
      </c>
      <c r="E3358">
        <v>230284448290600</v>
      </c>
      <c r="F3358">
        <f>((after_secondtry[[#This Row],[post-handle-timestamp]]-after_secondtry[[#This Row],[pre-handle-timestamp]])/1000000)</f>
        <v>1.1678999999999999</v>
      </c>
    </row>
    <row r="3359" spans="1:6" hidden="1" x14ac:dyDescent="0.35">
      <c r="A3359" s="1" t="s">
        <v>8</v>
      </c>
      <c r="B3359" s="1" t="s">
        <v>21</v>
      </c>
      <c r="C3359">
        <v>200</v>
      </c>
      <c r="D3359">
        <v>230284450013800</v>
      </c>
      <c r="E3359">
        <v>230284451237400</v>
      </c>
      <c r="F3359">
        <f>((after_secondtry[[#This Row],[post-handle-timestamp]]-after_secondtry[[#This Row],[pre-handle-timestamp]])/1000000)</f>
        <v>1.2236</v>
      </c>
    </row>
    <row r="3360" spans="1:6" hidden="1" x14ac:dyDescent="0.35">
      <c r="A3360" s="1" t="s">
        <v>8</v>
      </c>
      <c r="B3360" s="1" t="s">
        <v>22</v>
      </c>
      <c r="C3360">
        <v>200</v>
      </c>
      <c r="D3360">
        <v>230284453336300</v>
      </c>
      <c r="E3360">
        <v>230284454445900</v>
      </c>
      <c r="F3360">
        <f>((after_secondtry[[#This Row],[post-handle-timestamp]]-after_secondtry[[#This Row],[pre-handle-timestamp]])/1000000)</f>
        <v>1.1095999999999999</v>
      </c>
    </row>
    <row r="3361" spans="1:6" hidden="1" x14ac:dyDescent="0.35">
      <c r="A3361" s="1" t="s">
        <v>8</v>
      </c>
      <c r="B3361" s="1" t="s">
        <v>16</v>
      </c>
      <c r="C3361">
        <v>200</v>
      </c>
      <c r="D3361">
        <v>230284456076700</v>
      </c>
      <c r="E3361">
        <v>230284457177600</v>
      </c>
      <c r="F3361">
        <f>((after_secondtry[[#This Row],[post-handle-timestamp]]-after_secondtry[[#This Row],[pre-handle-timestamp]])/1000000)</f>
        <v>1.1009</v>
      </c>
    </row>
    <row r="3362" spans="1:6" hidden="1" x14ac:dyDescent="0.35">
      <c r="A3362" s="1" t="s">
        <v>8</v>
      </c>
      <c r="B3362" s="1" t="s">
        <v>18</v>
      </c>
      <c r="C3362">
        <v>200</v>
      </c>
      <c r="D3362">
        <v>230284458768300</v>
      </c>
      <c r="E3362">
        <v>230284459917300</v>
      </c>
      <c r="F3362">
        <f>((after_secondtry[[#This Row],[post-handle-timestamp]]-after_secondtry[[#This Row],[pre-handle-timestamp]])/1000000)</f>
        <v>1.149</v>
      </c>
    </row>
    <row r="3363" spans="1:6" hidden="1" x14ac:dyDescent="0.35">
      <c r="A3363" s="1" t="s">
        <v>8</v>
      </c>
      <c r="B3363" s="1" t="s">
        <v>19</v>
      </c>
      <c r="C3363">
        <v>200</v>
      </c>
      <c r="D3363">
        <v>230284461641300</v>
      </c>
      <c r="E3363">
        <v>230284462951100</v>
      </c>
      <c r="F3363">
        <f>((after_secondtry[[#This Row],[post-handle-timestamp]]-after_secondtry[[#This Row],[pre-handle-timestamp]])/1000000)</f>
        <v>1.3098000000000001</v>
      </c>
    </row>
    <row r="3364" spans="1:6" hidden="1" x14ac:dyDescent="0.35">
      <c r="A3364" s="1" t="s">
        <v>8</v>
      </c>
      <c r="B3364" s="1" t="s">
        <v>13</v>
      </c>
      <c r="C3364">
        <v>200</v>
      </c>
      <c r="D3364">
        <v>230284464916500</v>
      </c>
      <c r="E3364">
        <v>230284466067200</v>
      </c>
      <c r="F3364">
        <f>((after_secondtry[[#This Row],[post-handle-timestamp]]-after_secondtry[[#This Row],[pre-handle-timestamp]])/1000000)</f>
        <v>1.1507000000000001</v>
      </c>
    </row>
    <row r="3365" spans="1:6" hidden="1" x14ac:dyDescent="0.35">
      <c r="A3365" s="1" t="s">
        <v>8</v>
      </c>
      <c r="B3365" s="1" t="s">
        <v>20</v>
      </c>
      <c r="C3365">
        <v>200</v>
      </c>
      <c r="D3365">
        <v>230284467696200</v>
      </c>
      <c r="E3365">
        <v>230284468858700</v>
      </c>
      <c r="F3365">
        <f>((after_secondtry[[#This Row],[post-handle-timestamp]]-after_secondtry[[#This Row],[pre-handle-timestamp]])/1000000)</f>
        <v>1.1625000000000001</v>
      </c>
    </row>
    <row r="3366" spans="1:6" hidden="1" x14ac:dyDescent="0.35">
      <c r="A3366" s="1" t="s">
        <v>8</v>
      </c>
      <c r="B3366" s="1" t="s">
        <v>17</v>
      </c>
      <c r="C3366">
        <v>200</v>
      </c>
      <c r="D3366">
        <v>230284470843600</v>
      </c>
      <c r="E3366">
        <v>230284472020500</v>
      </c>
      <c r="F3366">
        <f>((after_secondtry[[#This Row],[post-handle-timestamp]]-after_secondtry[[#This Row],[pre-handle-timestamp]])/1000000)</f>
        <v>1.1769000000000001</v>
      </c>
    </row>
    <row r="3367" spans="1:6" hidden="1" x14ac:dyDescent="0.35">
      <c r="A3367" s="1" t="s">
        <v>8</v>
      </c>
      <c r="B3367" s="1" t="s">
        <v>23</v>
      </c>
      <c r="C3367">
        <v>200</v>
      </c>
      <c r="D3367">
        <v>230284473902000</v>
      </c>
      <c r="E3367">
        <v>230284475310800</v>
      </c>
      <c r="F3367">
        <f>((after_secondtry[[#This Row],[post-handle-timestamp]]-after_secondtry[[#This Row],[pre-handle-timestamp]])/1000000)</f>
        <v>1.4088000000000001</v>
      </c>
    </row>
    <row r="3368" spans="1:6" hidden="1" x14ac:dyDescent="0.35">
      <c r="A3368" s="1" t="s">
        <v>8</v>
      </c>
      <c r="B3368" s="1" t="s">
        <v>24</v>
      </c>
      <c r="C3368">
        <v>200</v>
      </c>
      <c r="D3368">
        <v>230284478452800</v>
      </c>
      <c r="E3368">
        <v>230284479789000</v>
      </c>
      <c r="F3368">
        <f>((after_secondtry[[#This Row],[post-handle-timestamp]]-after_secondtry[[#This Row],[pre-handle-timestamp]])/1000000)</f>
        <v>1.3362000000000001</v>
      </c>
    </row>
    <row r="3369" spans="1:6" hidden="1" x14ac:dyDescent="0.35">
      <c r="A3369" s="1" t="s">
        <v>8</v>
      </c>
      <c r="B3369" s="1" t="s">
        <v>31</v>
      </c>
      <c r="C3369">
        <v>200</v>
      </c>
      <c r="D3369">
        <v>230284482473200</v>
      </c>
      <c r="E3369">
        <v>230284483598000</v>
      </c>
      <c r="F3369">
        <f>((after_secondtry[[#This Row],[post-handle-timestamp]]-after_secondtry[[#This Row],[pre-handle-timestamp]])/1000000)</f>
        <v>1.1248</v>
      </c>
    </row>
    <row r="3370" spans="1:6" x14ac:dyDescent="0.35">
      <c r="A3370" s="1" t="s">
        <v>8</v>
      </c>
      <c r="B3370" s="1" t="s">
        <v>32</v>
      </c>
      <c r="C3370">
        <v>200</v>
      </c>
      <c r="D3370">
        <v>230284486033000</v>
      </c>
      <c r="E3370">
        <v>230284493079900</v>
      </c>
      <c r="F3370">
        <f>((after_secondtry[[#This Row],[post-handle-timestamp]]-after_secondtry[[#This Row],[pre-handle-timestamp]])/1000000)</f>
        <v>7.0468999999999999</v>
      </c>
    </row>
    <row r="3371" spans="1:6" hidden="1" x14ac:dyDescent="0.35">
      <c r="A3371" s="1" t="s">
        <v>8</v>
      </c>
      <c r="B3371" s="1" t="s">
        <v>11</v>
      </c>
      <c r="C3371">
        <v>200</v>
      </c>
      <c r="D3371">
        <v>230284658185100</v>
      </c>
      <c r="E3371">
        <v>230284659401500</v>
      </c>
      <c r="F3371">
        <f>((after_secondtry[[#This Row],[post-handle-timestamp]]-after_secondtry[[#This Row],[pre-handle-timestamp]])/1000000)</f>
        <v>1.2163999999999999</v>
      </c>
    </row>
    <row r="3372" spans="1:6" hidden="1" x14ac:dyDescent="0.35">
      <c r="A3372" s="1" t="s">
        <v>8</v>
      </c>
      <c r="B3372" s="1" t="s">
        <v>19</v>
      </c>
      <c r="C3372">
        <v>200</v>
      </c>
      <c r="D3372">
        <v>230284661146800</v>
      </c>
      <c r="E3372">
        <v>230284662443200</v>
      </c>
      <c r="F3372">
        <f>((after_secondtry[[#This Row],[post-handle-timestamp]]-after_secondtry[[#This Row],[pre-handle-timestamp]])/1000000)</f>
        <v>1.2964</v>
      </c>
    </row>
    <row r="3373" spans="1:6" hidden="1" x14ac:dyDescent="0.35">
      <c r="A3373" s="1" t="s">
        <v>8</v>
      </c>
      <c r="B3373" s="1" t="s">
        <v>13</v>
      </c>
      <c r="C3373">
        <v>200</v>
      </c>
      <c r="D3373">
        <v>230284664568700</v>
      </c>
      <c r="E3373">
        <v>230284665716700</v>
      </c>
      <c r="F3373">
        <f>((after_secondtry[[#This Row],[post-handle-timestamp]]-after_secondtry[[#This Row],[pre-handle-timestamp]])/1000000)</f>
        <v>1.1479999999999999</v>
      </c>
    </row>
    <row r="3374" spans="1:6" hidden="1" x14ac:dyDescent="0.35">
      <c r="A3374" s="1" t="s">
        <v>8</v>
      </c>
      <c r="B3374" s="1" t="s">
        <v>12</v>
      </c>
      <c r="C3374">
        <v>200</v>
      </c>
      <c r="D3374">
        <v>230284667416500</v>
      </c>
      <c r="E3374">
        <v>230284668696400</v>
      </c>
      <c r="F3374">
        <f>((after_secondtry[[#This Row],[post-handle-timestamp]]-after_secondtry[[#This Row],[pre-handle-timestamp]])/1000000)</f>
        <v>1.2799</v>
      </c>
    </row>
    <row r="3375" spans="1:6" hidden="1" x14ac:dyDescent="0.35">
      <c r="A3375" s="1" t="s">
        <v>8</v>
      </c>
      <c r="B3375" s="1" t="s">
        <v>21</v>
      </c>
      <c r="C3375">
        <v>200</v>
      </c>
      <c r="D3375">
        <v>230284670665300</v>
      </c>
      <c r="E3375">
        <v>230284671912800</v>
      </c>
      <c r="F3375">
        <f>((after_secondtry[[#This Row],[post-handle-timestamp]]-after_secondtry[[#This Row],[pre-handle-timestamp]])/1000000)</f>
        <v>1.2475000000000001</v>
      </c>
    </row>
    <row r="3376" spans="1:6" hidden="1" x14ac:dyDescent="0.35">
      <c r="A3376" s="1" t="s">
        <v>8</v>
      </c>
      <c r="B3376" s="1" t="s">
        <v>14</v>
      </c>
      <c r="C3376">
        <v>200</v>
      </c>
      <c r="D3376">
        <v>230284674231200</v>
      </c>
      <c r="E3376">
        <v>230284675356100</v>
      </c>
      <c r="F3376">
        <f>((after_secondtry[[#This Row],[post-handle-timestamp]]-after_secondtry[[#This Row],[pre-handle-timestamp]])/1000000)</f>
        <v>1.1249</v>
      </c>
    </row>
    <row r="3377" spans="1:6" hidden="1" x14ac:dyDescent="0.35">
      <c r="A3377" s="1" t="s">
        <v>8</v>
      </c>
      <c r="B3377" s="1" t="s">
        <v>15</v>
      </c>
      <c r="C3377">
        <v>200</v>
      </c>
      <c r="D3377">
        <v>230284676968900</v>
      </c>
      <c r="E3377">
        <v>230284678166600</v>
      </c>
      <c r="F3377">
        <f>((after_secondtry[[#This Row],[post-handle-timestamp]]-after_secondtry[[#This Row],[pre-handle-timestamp]])/1000000)</f>
        <v>1.1977</v>
      </c>
    </row>
    <row r="3378" spans="1:6" hidden="1" x14ac:dyDescent="0.35">
      <c r="A3378" s="1" t="s">
        <v>8</v>
      </c>
      <c r="B3378" s="1" t="s">
        <v>16</v>
      </c>
      <c r="C3378">
        <v>200</v>
      </c>
      <c r="D3378">
        <v>230284681205200</v>
      </c>
      <c r="E3378">
        <v>230284682413300</v>
      </c>
      <c r="F3378">
        <f>((after_secondtry[[#This Row],[post-handle-timestamp]]-after_secondtry[[#This Row],[pre-handle-timestamp]])/1000000)</f>
        <v>1.2081</v>
      </c>
    </row>
    <row r="3379" spans="1:6" hidden="1" x14ac:dyDescent="0.35">
      <c r="A3379" s="1" t="s">
        <v>8</v>
      </c>
      <c r="B3379" s="1" t="s">
        <v>18</v>
      </c>
      <c r="C3379">
        <v>200</v>
      </c>
      <c r="D3379">
        <v>230284684292300</v>
      </c>
      <c r="E3379">
        <v>230284685488000</v>
      </c>
      <c r="F3379">
        <f>((after_secondtry[[#This Row],[post-handle-timestamp]]-after_secondtry[[#This Row],[pre-handle-timestamp]])/1000000)</f>
        <v>1.1957</v>
      </c>
    </row>
    <row r="3380" spans="1:6" hidden="1" x14ac:dyDescent="0.35">
      <c r="A3380" s="1" t="s">
        <v>8</v>
      </c>
      <c r="B3380" s="1" t="s">
        <v>20</v>
      </c>
      <c r="C3380">
        <v>200</v>
      </c>
      <c r="D3380">
        <v>230284687214200</v>
      </c>
      <c r="E3380">
        <v>230284688418200</v>
      </c>
      <c r="F3380">
        <f>((after_secondtry[[#This Row],[post-handle-timestamp]]-after_secondtry[[#This Row],[pre-handle-timestamp]])/1000000)</f>
        <v>1.204</v>
      </c>
    </row>
    <row r="3381" spans="1:6" hidden="1" x14ac:dyDescent="0.35">
      <c r="A3381" s="1" t="s">
        <v>8</v>
      </c>
      <c r="B3381" s="1" t="s">
        <v>22</v>
      </c>
      <c r="C3381">
        <v>200</v>
      </c>
      <c r="D3381">
        <v>230284690730000</v>
      </c>
      <c r="E3381">
        <v>230284691930800</v>
      </c>
      <c r="F3381">
        <f>((after_secondtry[[#This Row],[post-handle-timestamp]]-after_secondtry[[#This Row],[pre-handle-timestamp]])/1000000)</f>
        <v>1.2008000000000001</v>
      </c>
    </row>
    <row r="3382" spans="1:6" hidden="1" x14ac:dyDescent="0.35">
      <c r="A3382" s="1" t="s">
        <v>8</v>
      </c>
      <c r="B3382" s="1" t="s">
        <v>17</v>
      </c>
      <c r="C3382">
        <v>200</v>
      </c>
      <c r="D3382">
        <v>230284693650800</v>
      </c>
      <c r="E3382">
        <v>230284694797200</v>
      </c>
      <c r="F3382">
        <f>((after_secondtry[[#This Row],[post-handle-timestamp]]-after_secondtry[[#This Row],[pre-handle-timestamp]])/1000000)</f>
        <v>1.1464000000000001</v>
      </c>
    </row>
    <row r="3383" spans="1:6" hidden="1" x14ac:dyDescent="0.35">
      <c r="A3383" s="1" t="s">
        <v>8</v>
      </c>
      <c r="B3383" s="1" t="s">
        <v>23</v>
      </c>
      <c r="C3383">
        <v>200</v>
      </c>
      <c r="D3383">
        <v>230284696536600</v>
      </c>
      <c r="E3383">
        <v>230284698001200</v>
      </c>
      <c r="F3383">
        <f>((after_secondtry[[#This Row],[post-handle-timestamp]]-after_secondtry[[#This Row],[pre-handle-timestamp]])/1000000)</f>
        <v>1.4645999999999999</v>
      </c>
    </row>
    <row r="3384" spans="1:6" hidden="1" x14ac:dyDescent="0.35">
      <c r="A3384" s="1" t="s">
        <v>8</v>
      </c>
      <c r="B3384" s="1" t="s">
        <v>24</v>
      </c>
      <c r="C3384">
        <v>200</v>
      </c>
      <c r="D3384">
        <v>230284701173700</v>
      </c>
      <c r="E3384">
        <v>230284702811700</v>
      </c>
      <c r="F3384">
        <f>((after_secondtry[[#This Row],[post-handle-timestamp]]-after_secondtry[[#This Row],[pre-handle-timestamp]])/1000000)</f>
        <v>1.6379999999999999</v>
      </c>
    </row>
    <row r="3385" spans="1:6" x14ac:dyDescent="0.35">
      <c r="A3385" s="1" t="s">
        <v>8</v>
      </c>
      <c r="B3385" s="1" t="s">
        <v>33</v>
      </c>
      <c r="C3385">
        <v>302</v>
      </c>
      <c r="D3385">
        <v>230284704699500</v>
      </c>
      <c r="E3385">
        <v>230284707301000</v>
      </c>
      <c r="F3385">
        <f>((after_secondtry[[#This Row],[post-handle-timestamp]]-after_secondtry[[#This Row],[pre-handle-timestamp]])/1000000)</f>
        <v>2.6015000000000001</v>
      </c>
    </row>
    <row r="3386" spans="1:6" x14ac:dyDescent="0.35">
      <c r="A3386" s="1" t="s">
        <v>8</v>
      </c>
      <c r="B3386" s="1" t="s">
        <v>10</v>
      </c>
      <c r="C3386">
        <v>200</v>
      </c>
      <c r="D3386">
        <v>230284709006500</v>
      </c>
      <c r="E3386">
        <v>230284710781700</v>
      </c>
      <c r="F3386">
        <f>((after_secondtry[[#This Row],[post-handle-timestamp]]-after_secondtry[[#This Row],[pre-handle-timestamp]])/1000000)</f>
        <v>1.7751999999999999</v>
      </c>
    </row>
    <row r="3387" spans="1:6" hidden="1" x14ac:dyDescent="0.35">
      <c r="A3387" s="1" t="s">
        <v>8</v>
      </c>
      <c r="B3387" s="1" t="s">
        <v>11</v>
      </c>
      <c r="C3387">
        <v>200</v>
      </c>
      <c r="D3387">
        <v>230284779142300</v>
      </c>
      <c r="E3387">
        <v>230284780405500</v>
      </c>
      <c r="F3387">
        <f>((after_secondtry[[#This Row],[post-handle-timestamp]]-after_secondtry[[#This Row],[pre-handle-timestamp]])/1000000)</f>
        <v>1.2632000000000001</v>
      </c>
    </row>
    <row r="3388" spans="1:6" hidden="1" x14ac:dyDescent="0.35">
      <c r="A3388" s="1" t="s">
        <v>8</v>
      </c>
      <c r="B3388" s="1" t="s">
        <v>12</v>
      </c>
      <c r="C3388">
        <v>200</v>
      </c>
      <c r="D3388">
        <v>230284782238000</v>
      </c>
      <c r="E3388">
        <v>230284783492700</v>
      </c>
      <c r="F3388">
        <f>((after_secondtry[[#This Row],[post-handle-timestamp]]-after_secondtry[[#This Row],[pre-handle-timestamp]])/1000000)</f>
        <v>1.2546999999999999</v>
      </c>
    </row>
    <row r="3389" spans="1:6" hidden="1" x14ac:dyDescent="0.35">
      <c r="A3389" s="1" t="s">
        <v>8</v>
      </c>
      <c r="B3389" s="1" t="s">
        <v>14</v>
      </c>
      <c r="C3389">
        <v>200</v>
      </c>
      <c r="D3389">
        <v>230284785493700</v>
      </c>
      <c r="E3389">
        <v>230284786668900</v>
      </c>
      <c r="F3389">
        <f>((after_secondtry[[#This Row],[post-handle-timestamp]]-after_secondtry[[#This Row],[pre-handle-timestamp]])/1000000)</f>
        <v>1.1752</v>
      </c>
    </row>
    <row r="3390" spans="1:6" hidden="1" x14ac:dyDescent="0.35">
      <c r="A3390" s="1" t="s">
        <v>8</v>
      </c>
      <c r="B3390" s="1" t="s">
        <v>15</v>
      </c>
      <c r="C3390">
        <v>200</v>
      </c>
      <c r="D3390">
        <v>230284788314200</v>
      </c>
      <c r="E3390">
        <v>230284789506500</v>
      </c>
      <c r="F3390">
        <f>((after_secondtry[[#This Row],[post-handle-timestamp]]-after_secondtry[[#This Row],[pre-handle-timestamp]])/1000000)</f>
        <v>1.1922999999999999</v>
      </c>
    </row>
    <row r="3391" spans="1:6" hidden="1" x14ac:dyDescent="0.35">
      <c r="A3391" s="1" t="s">
        <v>8</v>
      </c>
      <c r="B3391" s="1" t="s">
        <v>16</v>
      </c>
      <c r="C3391">
        <v>200</v>
      </c>
      <c r="D3391">
        <v>230284791352300</v>
      </c>
      <c r="E3391">
        <v>230284792603600</v>
      </c>
      <c r="F3391">
        <f>((after_secondtry[[#This Row],[post-handle-timestamp]]-after_secondtry[[#This Row],[pre-handle-timestamp]])/1000000)</f>
        <v>1.2513000000000001</v>
      </c>
    </row>
    <row r="3392" spans="1:6" hidden="1" x14ac:dyDescent="0.35">
      <c r="A3392" s="1" t="s">
        <v>8</v>
      </c>
      <c r="B3392" s="1" t="s">
        <v>18</v>
      </c>
      <c r="C3392">
        <v>200</v>
      </c>
      <c r="D3392">
        <v>230284794472600</v>
      </c>
      <c r="E3392">
        <v>230284795661000</v>
      </c>
      <c r="F3392">
        <f>((after_secondtry[[#This Row],[post-handle-timestamp]]-after_secondtry[[#This Row],[pre-handle-timestamp]])/1000000)</f>
        <v>1.1883999999999999</v>
      </c>
    </row>
    <row r="3393" spans="1:6" hidden="1" x14ac:dyDescent="0.35">
      <c r="A3393" s="1" t="s">
        <v>8</v>
      </c>
      <c r="B3393" s="1" t="s">
        <v>19</v>
      </c>
      <c r="C3393">
        <v>200</v>
      </c>
      <c r="D3393">
        <v>230284797385200</v>
      </c>
      <c r="E3393">
        <v>230284798730100</v>
      </c>
      <c r="F3393">
        <f>((after_secondtry[[#This Row],[post-handle-timestamp]]-after_secondtry[[#This Row],[pre-handle-timestamp]])/1000000)</f>
        <v>1.3449</v>
      </c>
    </row>
    <row r="3394" spans="1:6" hidden="1" x14ac:dyDescent="0.35">
      <c r="A3394" s="1" t="s">
        <v>8</v>
      </c>
      <c r="B3394" s="1" t="s">
        <v>13</v>
      </c>
      <c r="C3394">
        <v>200</v>
      </c>
      <c r="D3394">
        <v>230284800705500</v>
      </c>
      <c r="E3394">
        <v>230284801942300</v>
      </c>
      <c r="F3394">
        <f>((after_secondtry[[#This Row],[post-handle-timestamp]]-after_secondtry[[#This Row],[pre-handle-timestamp]])/1000000)</f>
        <v>1.2367999999999999</v>
      </c>
    </row>
    <row r="3395" spans="1:6" hidden="1" x14ac:dyDescent="0.35">
      <c r="A3395" s="1" t="s">
        <v>8</v>
      </c>
      <c r="B3395" s="1" t="s">
        <v>20</v>
      </c>
      <c r="C3395">
        <v>200</v>
      </c>
      <c r="D3395">
        <v>230284803741900</v>
      </c>
      <c r="E3395">
        <v>230284805015900</v>
      </c>
      <c r="F3395">
        <f>((after_secondtry[[#This Row],[post-handle-timestamp]]-after_secondtry[[#This Row],[pre-handle-timestamp]])/1000000)</f>
        <v>1.274</v>
      </c>
    </row>
    <row r="3396" spans="1:6" hidden="1" x14ac:dyDescent="0.35">
      <c r="A3396" s="1" t="s">
        <v>8</v>
      </c>
      <c r="B3396" s="1" t="s">
        <v>21</v>
      </c>
      <c r="C3396">
        <v>200</v>
      </c>
      <c r="D3396">
        <v>230284807002800</v>
      </c>
      <c r="E3396">
        <v>230284808235500</v>
      </c>
      <c r="F3396">
        <f>((after_secondtry[[#This Row],[post-handle-timestamp]]-after_secondtry[[#This Row],[pre-handle-timestamp]])/1000000)</f>
        <v>1.2326999999999999</v>
      </c>
    </row>
    <row r="3397" spans="1:6" hidden="1" x14ac:dyDescent="0.35">
      <c r="A3397" s="1" t="s">
        <v>8</v>
      </c>
      <c r="B3397" s="1" t="s">
        <v>22</v>
      </c>
      <c r="C3397">
        <v>200</v>
      </c>
      <c r="D3397">
        <v>230284810327200</v>
      </c>
      <c r="E3397">
        <v>230284811522300</v>
      </c>
      <c r="F3397">
        <f>((after_secondtry[[#This Row],[post-handle-timestamp]]-after_secondtry[[#This Row],[pre-handle-timestamp]])/1000000)</f>
        <v>1.1951000000000001</v>
      </c>
    </row>
    <row r="3398" spans="1:6" hidden="1" x14ac:dyDescent="0.35">
      <c r="A3398" s="1" t="s">
        <v>8</v>
      </c>
      <c r="B3398" s="1" t="s">
        <v>17</v>
      </c>
      <c r="C3398">
        <v>200</v>
      </c>
      <c r="D3398">
        <v>230284813283100</v>
      </c>
      <c r="E3398">
        <v>230284814427900</v>
      </c>
      <c r="F3398">
        <f>((after_secondtry[[#This Row],[post-handle-timestamp]]-after_secondtry[[#This Row],[pre-handle-timestamp]])/1000000)</f>
        <v>1.1448</v>
      </c>
    </row>
    <row r="3399" spans="1:6" hidden="1" x14ac:dyDescent="0.35">
      <c r="A3399" s="1" t="s">
        <v>8</v>
      </c>
      <c r="B3399" s="1" t="s">
        <v>23</v>
      </c>
      <c r="C3399">
        <v>200</v>
      </c>
      <c r="D3399">
        <v>230284816151600</v>
      </c>
      <c r="E3399">
        <v>230284817623800</v>
      </c>
      <c r="F3399">
        <f>((after_secondtry[[#This Row],[post-handle-timestamp]]-after_secondtry[[#This Row],[pre-handle-timestamp]])/1000000)</f>
        <v>1.4722</v>
      </c>
    </row>
    <row r="3400" spans="1:6" hidden="1" x14ac:dyDescent="0.35">
      <c r="A3400" s="1" t="s">
        <v>8</v>
      </c>
      <c r="B3400" s="1" t="s">
        <v>24</v>
      </c>
      <c r="C3400">
        <v>200</v>
      </c>
      <c r="D3400">
        <v>230284820836500</v>
      </c>
      <c r="E3400">
        <v>230284822269500</v>
      </c>
      <c r="F3400">
        <f>((after_secondtry[[#This Row],[post-handle-timestamp]]-after_secondtry[[#This Row],[pre-handle-timestamp]])/1000000)</f>
        <v>1.4330000000000001</v>
      </c>
    </row>
    <row r="3401" spans="1:6" x14ac:dyDescent="0.35">
      <c r="A3401" s="1" t="s">
        <v>8</v>
      </c>
      <c r="B3401" s="1" t="s">
        <v>32</v>
      </c>
      <c r="C3401">
        <v>500</v>
      </c>
      <c r="D3401">
        <v>230284824299000</v>
      </c>
      <c r="E3401">
        <v>230284840847700</v>
      </c>
      <c r="F3401">
        <f>((after_secondtry[[#This Row],[post-handle-timestamp]]-after_secondtry[[#This Row],[pre-handle-timestamp]])/1000000)</f>
        <v>16.5487</v>
      </c>
    </row>
    <row r="3402" spans="1:6" hidden="1" x14ac:dyDescent="0.35">
      <c r="A3402" s="1" t="s">
        <v>8</v>
      </c>
      <c r="B3402" s="1" t="s">
        <v>11</v>
      </c>
      <c r="C3402">
        <v>200</v>
      </c>
      <c r="D3402">
        <v>230285210050000</v>
      </c>
      <c r="E3402">
        <v>230285211336800</v>
      </c>
      <c r="F3402">
        <f>((after_secondtry[[#This Row],[post-handle-timestamp]]-after_secondtry[[#This Row],[pre-handle-timestamp]])/1000000)</f>
        <v>1.2867999999999999</v>
      </c>
    </row>
    <row r="3403" spans="1:6" hidden="1" x14ac:dyDescent="0.35">
      <c r="A3403" s="1" t="s">
        <v>8</v>
      </c>
      <c r="B3403" s="1" t="s">
        <v>12</v>
      </c>
      <c r="C3403">
        <v>200</v>
      </c>
      <c r="D3403">
        <v>230285213504800</v>
      </c>
      <c r="E3403">
        <v>230285214816500</v>
      </c>
      <c r="F3403">
        <f>((after_secondtry[[#This Row],[post-handle-timestamp]]-after_secondtry[[#This Row],[pre-handle-timestamp]])/1000000)</f>
        <v>1.3117000000000001</v>
      </c>
    </row>
    <row r="3404" spans="1:6" hidden="1" x14ac:dyDescent="0.35">
      <c r="A3404" s="1" t="s">
        <v>8</v>
      </c>
      <c r="B3404" s="1" t="s">
        <v>14</v>
      </c>
      <c r="C3404">
        <v>200</v>
      </c>
      <c r="D3404">
        <v>230285217121300</v>
      </c>
      <c r="E3404">
        <v>230285218347400</v>
      </c>
      <c r="F3404">
        <f>((after_secondtry[[#This Row],[post-handle-timestamp]]-after_secondtry[[#This Row],[pre-handle-timestamp]])/1000000)</f>
        <v>1.2261</v>
      </c>
    </row>
    <row r="3405" spans="1:6" hidden="1" x14ac:dyDescent="0.35">
      <c r="A3405" s="1" t="s">
        <v>8</v>
      </c>
      <c r="B3405" s="1" t="s">
        <v>15</v>
      </c>
      <c r="C3405">
        <v>200</v>
      </c>
      <c r="D3405">
        <v>230285220182600</v>
      </c>
      <c r="E3405">
        <v>230285221586300</v>
      </c>
      <c r="F3405">
        <f>((after_secondtry[[#This Row],[post-handle-timestamp]]-after_secondtry[[#This Row],[pre-handle-timestamp]])/1000000)</f>
        <v>1.4036999999999999</v>
      </c>
    </row>
    <row r="3406" spans="1:6" hidden="1" x14ac:dyDescent="0.35">
      <c r="A3406" s="1" t="s">
        <v>8</v>
      </c>
      <c r="B3406" s="1" t="s">
        <v>16</v>
      </c>
      <c r="C3406">
        <v>200</v>
      </c>
      <c r="D3406">
        <v>230285224157200</v>
      </c>
      <c r="E3406">
        <v>230285225477900</v>
      </c>
      <c r="F3406">
        <f>((after_secondtry[[#This Row],[post-handle-timestamp]]-after_secondtry[[#This Row],[pre-handle-timestamp]])/1000000)</f>
        <v>1.3207</v>
      </c>
    </row>
    <row r="3407" spans="1:6" hidden="1" x14ac:dyDescent="0.35">
      <c r="A3407" s="1" t="s">
        <v>8</v>
      </c>
      <c r="B3407" s="1" t="s">
        <v>18</v>
      </c>
      <c r="C3407">
        <v>200</v>
      </c>
      <c r="D3407">
        <v>230285227619700</v>
      </c>
      <c r="E3407">
        <v>230285228953100</v>
      </c>
      <c r="F3407">
        <f>((after_secondtry[[#This Row],[post-handle-timestamp]]-after_secondtry[[#This Row],[pre-handle-timestamp]])/1000000)</f>
        <v>1.3333999999999999</v>
      </c>
    </row>
    <row r="3408" spans="1:6" hidden="1" x14ac:dyDescent="0.35">
      <c r="A3408" s="1" t="s">
        <v>8</v>
      </c>
      <c r="B3408" s="1" t="s">
        <v>17</v>
      </c>
      <c r="C3408">
        <v>200</v>
      </c>
      <c r="D3408">
        <v>230285231212100</v>
      </c>
      <c r="E3408">
        <v>230285232574200</v>
      </c>
      <c r="F3408">
        <f>((after_secondtry[[#This Row],[post-handle-timestamp]]-after_secondtry[[#This Row],[pre-handle-timestamp]])/1000000)</f>
        <v>1.3621000000000001</v>
      </c>
    </row>
    <row r="3409" spans="1:6" hidden="1" x14ac:dyDescent="0.35">
      <c r="A3409" s="1" t="s">
        <v>8</v>
      </c>
      <c r="B3409" s="1" t="s">
        <v>19</v>
      </c>
      <c r="C3409">
        <v>200</v>
      </c>
      <c r="D3409">
        <v>230285234932100</v>
      </c>
      <c r="E3409">
        <v>230285236795200</v>
      </c>
      <c r="F3409">
        <f>((after_secondtry[[#This Row],[post-handle-timestamp]]-after_secondtry[[#This Row],[pre-handle-timestamp]])/1000000)</f>
        <v>1.8631</v>
      </c>
    </row>
    <row r="3410" spans="1:6" hidden="1" x14ac:dyDescent="0.35">
      <c r="A3410" s="1" t="s">
        <v>8</v>
      </c>
      <c r="B3410" s="1" t="s">
        <v>13</v>
      </c>
      <c r="C3410">
        <v>200</v>
      </c>
      <c r="D3410">
        <v>230285239663900</v>
      </c>
      <c r="E3410">
        <v>230285240904800</v>
      </c>
      <c r="F3410">
        <f>((after_secondtry[[#This Row],[post-handle-timestamp]]-after_secondtry[[#This Row],[pre-handle-timestamp]])/1000000)</f>
        <v>1.2408999999999999</v>
      </c>
    </row>
    <row r="3411" spans="1:6" hidden="1" x14ac:dyDescent="0.35">
      <c r="A3411" s="1" t="s">
        <v>8</v>
      </c>
      <c r="B3411" s="1" t="s">
        <v>20</v>
      </c>
      <c r="C3411">
        <v>200</v>
      </c>
      <c r="D3411">
        <v>230285243463800</v>
      </c>
      <c r="E3411">
        <v>230285245100400</v>
      </c>
      <c r="F3411">
        <f>((after_secondtry[[#This Row],[post-handle-timestamp]]-after_secondtry[[#This Row],[pre-handle-timestamp]])/1000000)</f>
        <v>1.6366000000000001</v>
      </c>
    </row>
    <row r="3412" spans="1:6" hidden="1" x14ac:dyDescent="0.35">
      <c r="A3412" s="1" t="s">
        <v>8</v>
      </c>
      <c r="B3412" s="1" t="s">
        <v>21</v>
      </c>
      <c r="C3412">
        <v>200</v>
      </c>
      <c r="D3412">
        <v>230285247994900</v>
      </c>
      <c r="E3412">
        <v>230285249292600</v>
      </c>
      <c r="F3412">
        <f>((after_secondtry[[#This Row],[post-handle-timestamp]]-after_secondtry[[#This Row],[pre-handle-timestamp]])/1000000)</f>
        <v>1.2977000000000001</v>
      </c>
    </row>
    <row r="3413" spans="1:6" hidden="1" x14ac:dyDescent="0.35">
      <c r="A3413" s="1" t="s">
        <v>8</v>
      </c>
      <c r="B3413" s="1" t="s">
        <v>22</v>
      </c>
      <c r="C3413">
        <v>200</v>
      </c>
      <c r="D3413">
        <v>230285251593800</v>
      </c>
      <c r="E3413">
        <v>230285252891000</v>
      </c>
      <c r="F3413">
        <f>((after_secondtry[[#This Row],[post-handle-timestamp]]-after_secondtry[[#This Row],[pre-handle-timestamp]])/1000000)</f>
        <v>1.2971999999999999</v>
      </c>
    </row>
    <row r="3414" spans="1:6" hidden="1" x14ac:dyDescent="0.35">
      <c r="A3414" s="1" t="s">
        <v>8</v>
      </c>
      <c r="B3414" s="1" t="s">
        <v>23</v>
      </c>
      <c r="C3414">
        <v>200</v>
      </c>
      <c r="D3414">
        <v>230285254784400</v>
      </c>
      <c r="E3414">
        <v>230285256332900</v>
      </c>
      <c r="F3414">
        <f>((after_secondtry[[#This Row],[post-handle-timestamp]]-after_secondtry[[#This Row],[pre-handle-timestamp]])/1000000)</f>
        <v>1.5485</v>
      </c>
    </row>
    <row r="3415" spans="1:6" hidden="1" x14ac:dyDescent="0.35">
      <c r="A3415" s="1" t="s">
        <v>8</v>
      </c>
      <c r="B3415" s="1" t="s">
        <v>24</v>
      </c>
      <c r="C3415">
        <v>200</v>
      </c>
      <c r="D3415">
        <v>230285260008400</v>
      </c>
      <c r="E3415">
        <v>230285261989000</v>
      </c>
      <c r="F3415">
        <f>((after_secondtry[[#This Row],[post-handle-timestamp]]-after_secondtry[[#This Row],[pre-handle-timestamp]])/1000000)</f>
        <v>1.9805999999999999</v>
      </c>
    </row>
    <row r="3416" spans="1:6" x14ac:dyDescent="0.35">
      <c r="A3416" s="1" t="s">
        <v>8</v>
      </c>
      <c r="B3416" s="1" t="s">
        <v>28</v>
      </c>
      <c r="C3416">
        <v>200</v>
      </c>
      <c r="D3416">
        <v>230285264346800</v>
      </c>
      <c r="E3416">
        <v>230285266051100</v>
      </c>
      <c r="F3416">
        <f>((after_secondtry[[#This Row],[post-handle-timestamp]]-after_secondtry[[#This Row],[pre-handle-timestamp]])/1000000)</f>
        <v>1.7042999999999999</v>
      </c>
    </row>
    <row r="3417" spans="1:6" hidden="1" x14ac:dyDescent="0.35">
      <c r="A3417" s="1" t="s">
        <v>8</v>
      </c>
      <c r="B3417" s="1" t="s">
        <v>11</v>
      </c>
      <c r="C3417">
        <v>200</v>
      </c>
      <c r="D3417">
        <v>230285349437000</v>
      </c>
      <c r="E3417">
        <v>230285350717000</v>
      </c>
      <c r="F3417">
        <f>((after_secondtry[[#This Row],[post-handle-timestamp]]-after_secondtry[[#This Row],[pre-handle-timestamp]])/1000000)</f>
        <v>1.28</v>
      </c>
    </row>
    <row r="3418" spans="1:6" hidden="1" x14ac:dyDescent="0.35">
      <c r="A3418" s="1" t="s">
        <v>8</v>
      </c>
      <c r="B3418" s="1" t="s">
        <v>12</v>
      </c>
      <c r="C3418">
        <v>200</v>
      </c>
      <c r="D3418">
        <v>230285352582600</v>
      </c>
      <c r="E3418">
        <v>230285353860000</v>
      </c>
      <c r="F3418">
        <f>((after_secondtry[[#This Row],[post-handle-timestamp]]-after_secondtry[[#This Row],[pre-handle-timestamp]])/1000000)</f>
        <v>1.2774000000000001</v>
      </c>
    </row>
    <row r="3419" spans="1:6" hidden="1" x14ac:dyDescent="0.35">
      <c r="A3419" s="1" t="s">
        <v>8</v>
      </c>
      <c r="B3419" s="1" t="s">
        <v>14</v>
      </c>
      <c r="C3419">
        <v>200</v>
      </c>
      <c r="D3419">
        <v>230285355780200</v>
      </c>
      <c r="E3419">
        <v>230285357016600</v>
      </c>
      <c r="F3419">
        <f>((after_secondtry[[#This Row],[post-handle-timestamp]]-after_secondtry[[#This Row],[pre-handle-timestamp]])/1000000)</f>
        <v>1.2363999999999999</v>
      </c>
    </row>
    <row r="3420" spans="1:6" hidden="1" x14ac:dyDescent="0.35">
      <c r="A3420" s="1" t="s">
        <v>8</v>
      </c>
      <c r="B3420" s="1" t="s">
        <v>15</v>
      </c>
      <c r="C3420">
        <v>200</v>
      </c>
      <c r="D3420">
        <v>230285358764900</v>
      </c>
      <c r="E3420">
        <v>230285359985800</v>
      </c>
      <c r="F3420">
        <f>((after_secondtry[[#This Row],[post-handle-timestamp]]-after_secondtry[[#This Row],[pre-handle-timestamp]])/1000000)</f>
        <v>1.2209000000000001</v>
      </c>
    </row>
    <row r="3421" spans="1:6" hidden="1" x14ac:dyDescent="0.35">
      <c r="A3421" s="1" t="s">
        <v>8</v>
      </c>
      <c r="B3421" s="1" t="s">
        <v>21</v>
      </c>
      <c r="C3421">
        <v>200</v>
      </c>
      <c r="D3421">
        <v>230285361871900</v>
      </c>
      <c r="E3421">
        <v>230285363178700</v>
      </c>
      <c r="F3421">
        <f>((after_secondtry[[#This Row],[post-handle-timestamp]]-after_secondtry[[#This Row],[pre-handle-timestamp]])/1000000)</f>
        <v>1.3068</v>
      </c>
    </row>
    <row r="3422" spans="1:6" hidden="1" x14ac:dyDescent="0.35">
      <c r="A3422" s="1" t="s">
        <v>8</v>
      </c>
      <c r="B3422" s="1" t="s">
        <v>16</v>
      </c>
      <c r="C3422">
        <v>200</v>
      </c>
      <c r="D3422">
        <v>230285365408800</v>
      </c>
      <c r="E3422">
        <v>230285366614000</v>
      </c>
      <c r="F3422">
        <f>((after_secondtry[[#This Row],[post-handle-timestamp]]-after_secondtry[[#This Row],[pre-handle-timestamp]])/1000000)</f>
        <v>1.2052</v>
      </c>
    </row>
    <row r="3423" spans="1:6" hidden="1" x14ac:dyDescent="0.35">
      <c r="A3423" s="1" t="s">
        <v>8</v>
      </c>
      <c r="B3423" s="1" t="s">
        <v>17</v>
      </c>
      <c r="C3423">
        <v>200</v>
      </c>
      <c r="D3423">
        <v>230285368371600</v>
      </c>
      <c r="E3423">
        <v>230285369549000</v>
      </c>
      <c r="F3423">
        <f>((after_secondtry[[#This Row],[post-handle-timestamp]]-after_secondtry[[#This Row],[pre-handle-timestamp]])/1000000)</f>
        <v>1.1774</v>
      </c>
    </row>
    <row r="3424" spans="1:6" hidden="1" x14ac:dyDescent="0.35">
      <c r="A3424" s="1" t="s">
        <v>8</v>
      </c>
      <c r="B3424" s="1" t="s">
        <v>18</v>
      </c>
      <c r="C3424">
        <v>200</v>
      </c>
      <c r="D3424">
        <v>230285372947800</v>
      </c>
      <c r="E3424">
        <v>230285374201100</v>
      </c>
      <c r="F3424">
        <f>((after_secondtry[[#This Row],[post-handle-timestamp]]-after_secondtry[[#This Row],[pre-handle-timestamp]])/1000000)</f>
        <v>1.2533000000000001</v>
      </c>
    </row>
    <row r="3425" spans="1:6" hidden="1" x14ac:dyDescent="0.35">
      <c r="A3425" s="1" t="s">
        <v>8</v>
      </c>
      <c r="B3425" s="1" t="s">
        <v>19</v>
      </c>
      <c r="C3425">
        <v>200</v>
      </c>
      <c r="D3425">
        <v>230285376082800</v>
      </c>
      <c r="E3425">
        <v>230285377426200</v>
      </c>
      <c r="F3425">
        <f>((after_secondtry[[#This Row],[post-handle-timestamp]]-after_secondtry[[#This Row],[pre-handle-timestamp]])/1000000)</f>
        <v>1.3433999999999999</v>
      </c>
    </row>
    <row r="3426" spans="1:6" hidden="1" x14ac:dyDescent="0.35">
      <c r="A3426" s="1" t="s">
        <v>8</v>
      </c>
      <c r="B3426" s="1" t="s">
        <v>13</v>
      </c>
      <c r="C3426">
        <v>200</v>
      </c>
      <c r="D3426">
        <v>230285379445800</v>
      </c>
      <c r="E3426">
        <v>230285380669400</v>
      </c>
      <c r="F3426">
        <f>((after_secondtry[[#This Row],[post-handle-timestamp]]-after_secondtry[[#This Row],[pre-handle-timestamp]])/1000000)</f>
        <v>1.2236</v>
      </c>
    </row>
    <row r="3427" spans="1:6" hidden="1" x14ac:dyDescent="0.35">
      <c r="A3427" s="1" t="s">
        <v>8</v>
      </c>
      <c r="B3427" s="1" t="s">
        <v>20</v>
      </c>
      <c r="C3427">
        <v>200</v>
      </c>
      <c r="D3427">
        <v>230285382577000</v>
      </c>
      <c r="E3427">
        <v>230285383939500</v>
      </c>
      <c r="F3427">
        <f>((after_secondtry[[#This Row],[post-handle-timestamp]]-after_secondtry[[#This Row],[pre-handle-timestamp]])/1000000)</f>
        <v>1.3625</v>
      </c>
    </row>
    <row r="3428" spans="1:6" hidden="1" x14ac:dyDescent="0.35">
      <c r="A3428" s="1" t="s">
        <v>8</v>
      </c>
      <c r="B3428" s="1" t="s">
        <v>22</v>
      </c>
      <c r="C3428">
        <v>200</v>
      </c>
      <c r="D3428">
        <v>230285385972600</v>
      </c>
      <c r="E3428">
        <v>230285387150000</v>
      </c>
      <c r="F3428">
        <f>((after_secondtry[[#This Row],[post-handle-timestamp]]-after_secondtry[[#This Row],[pre-handle-timestamp]])/1000000)</f>
        <v>1.1774</v>
      </c>
    </row>
    <row r="3429" spans="1:6" hidden="1" x14ac:dyDescent="0.35">
      <c r="A3429" s="1" t="s">
        <v>8</v>
      </c>
      <c r="B3429" s="1" t="s">
        <v>23</v>
      </c>
      <c r="C3429">
        <v>200</v>
      </c>
      <c r="D3429">
        <v>230285388942500</v>
      </c>
      <c r="E3429">
        <v>230285390431300</v>
      </c>
      <c r="F3429">
        <f>((after_secondtry[[#This Row],[post-handle-timestamp]]-after_secondtry[[#This Row],[pre-handle-timestamp]])/1000000)</f>
        <v>1.4887999999999999</v>
      </c>
    </row>
    <row r="3430" spans="1:6" hidden="1" x14ac:dyDescent="0.35">
      <c r="A3430" s="1" t="s">
        <v>8</v>
      </c>
      <c r="B3430" s="1" t="s">
        <v>24</v>
      </c>
      <c r="C3430">
        <v>200</v>
      </c>
      <c r="D3430">
        <v>230285394022700</v>
      </c>
      <c r="E3430">
        <v>230285395482200</v>
      </c>
      <c r="F3430">
        <f>((after_secondtry[[#This Row],[post-handle-timestamp]]-after_secondtry[[#This Row],[pre-handle-timestamp]])/1000000)</f>
        <v>1.4595</v>
      </c>
    </row>
    <row r="3431" spans="1:6" x14ac:dyDescent="0.35">
      <c r="A3431" s="1" t="s">
        <v>29</v>
      </c>
      <c r="B3431" s="1" t="s">
        <v>28</v>
      </c>
      <c r="C3431">
        <v>302</v>
      </c>
      <c r="D3431">
        <v>230285397325200</v>
      </c>
      <c r="E3431">
        <v>230285404288100</v>
      </c>
      <c r="F3431">
        <f>((after_secondtry[[#This Row],[post-handle-timestamp]]-after_secondtry[[#This Row],[pre-handle-timestamp]])/1000000)</f>
        <v>6.9629000000000003</v>
      </c>
    </row>
    <row r="3432" spans="1:6" x14ac:dyDescent="0.35">
      <c r="A3432" s="1" t="s">
        <v>8</v>
      </c>
      <c r="B3432" s="1" t="s">
        <v>9</v>
      </c>
      <c r="C3432">
        <v>302</v>
      </c>
      <c r="D3432">
        <v>230285405923400</v>
      </c>
      <c r="E3432">
        <v>230285407401600</v>
      </c>
      <c r="F3432">
        <f>((after_secondtry[[#This Row],[post-handle-timestamp]]-after_secondtry[[#This Row],[pre-handle-timestamp]])/1000000)</f>
        <v>1.4782</v>
      </c>
    </row>
    <row r="3433" spans="1:6" x14ac:dyDescent="0.35">
      <c r="A3433" s="1" t="s">
        <v>8</v>
      </c>
      <c r="B3433" s="1" t="s">
        <v>10</v>
      </c>
      <c r="C3433">
        <v>200</v>
      </c>
      <c r="D3433">
        <v>230285408977000</v>
      </c>
      <c r="E3433">
        <v>230285410507800</v>
      </c>
      <c r="F3433">
        <f>((after_secondtry[[#This Row],[post-handle-timestamp]]-after_secondtry[[#This Row],[pre-handle-timestamp]])/1000000)</f>
        <v>1.5307999999999999</v>
      </c>
    </row>
    <row r="3434" spans="1:6" hidden="1" x14ac:dyDescent="0.35">
      <c r="A3434" s="1" t="s">
        <v>8</v>
      </c>
      <c r="B3434" s="1" t="s">
        <v>11</v>
      </c>
      <c r="C3434">
        <v>200</v>
      </c>
      <c r="D3434">
        <v>230285477579600</v>
      </c>
      <c r="E3434">
        <v>230285478850300</v>
      </c>
      <c r="F3434">
        <f>((after_secondtry[[#This Row],[post-handle-timestamp]]-after_secondtry[[#This Row],[pre-handle-timestamp]])/1000000)</f>
        <v>1.2706999999999999</v>
      </c>
    </row>
    <row r="3435" spans="1:6" hidden="1" x14ac:dyDescent="0.35">
      <c r="A3435" s="1" t="s">
        <v>8</v>
      </c>
      <c r="B3435" s="1" t="s">
        <v>12</v>
      </c>
      <c r="C3435">
        <v>200</v>
      </c>
      <c r="D3435">
        <v>230285480674300</v>
      </c>
      <c r="E3435">
        <v>230285481983200</v>
      </c>
      <c r="F3435">
        <f>((after_secondtry[[#This Row],[post-handle-timestamp]]-after_secondtry[[#This Row],[pre-handle-timestamp]])/1000000)</f>
        <v>1.3089</v>
      </c>
    </row>
    <row r="3436" spans="1:6" hidden="1" x14ac:dyDescent="0.35">
      <c r="A3436" s="1" t="s">
        <v>8</v>
      </c>
      <c r="B3436" s="1" t="s">
        <v>14</v>
      </c>
      <c r="C3436">
        <v>200</v>
      </c>
      <c r="D3436">
        <v>230285484036700</v>
      </c>
      <c r="E3436">
        <v>230285485254900</v>
      </c>
      <c r="F3436">
        <f>((after_secondtry[[#This Row],[post-handle-timestamp]]-after_secondtry[[#This Row],[pre-handle-timestamp]])/1000000)</f>
        <v>1.2181999999999999</v>
      </c>
    </row>
    <row r="3437" spans="1:6" hidden="1" x14ac:dyDescent="0.35">
      <c r="A3437" s="1" t="s">
        <v>8</v>
      </c>
      <c r="B3437" s="1" t="s">
        <v>15</v>
      </c>
      <c r="C3437">
        <v>200</v>
      </c>
      <c r="D3437">
        <v>230285486999300</v>
      </c>
      <c r="E3437">
        <v>230285488256800</v>
      </c>
      <c r="F3437">
        <f>((after_secondtry[[#This Row],[post-handle-timestamp]]-after_secondtry[[#This Row],[pre-handle-timestamp]])/1000000)</f>
        <v>1.2575000000000001</v>
      </c>
    </row>
    <row r="3438" spans="1:6" hidden="1" x14ac:dyDescent="0.35">
      <c r="A3438" s="1" t="s">
        <v>8</v>
      </c>
      <c r="B3438" s="1" t="s">
        <v>21</v>
      </c>
      <c r="C3438">
        <v>200</v>
      </c>
      <c r="D3438">
        <v>230285490108400</v>
      </c>
      <c r="E3438">
        <v>230285491384300</v>
      </c>
      <c r="F3438">
        <f>((after_secondtry[[#This Row],[post-handle-timestamp]]-after_secondtry[[#This Row],[pre-handle-timestamp]])/1000000)</f>
        <v>1.2759</v>
      </c>
    </row>
    <row r="3439" spans="1:6" hidden="1" x14ac:dyDescent="0.35">
      <c r="A3439" s="1" t="s">
        <v>8</v>
      </c>
      <c r="B3439" s="1" t="s">
        <v>22</v>
      </c>
      <c r="C3439">
        <v>200</v>
      </c>
      <c r="D3439">
        <v>230285493737200</v>
      </c>
      <c r="E3439">
        <v>230285494980100</v>
      </c>
      <c r="F3439">
        <f>((after_secondtry[[#This Row],[post-handle-timestamp]]-after_secondtry[[#This Row],[pre-handle-timestamp]])/1000000)</f>
        <v>1.2428999999999999</v>
      </c>
    </row>
    <row r="3440" spans="1:6" hidden="1" x14ac:dyDescent="0.35">
      <c r="A3440" s="1" t="s">
        <v>8</v>
      </c>
      <c r="B3440" s="1" t="s">
        <v>16</v>
      </c>
      <c r="C3440">
        <v>200</v>
      </c>
      <c r="D3440">
        <v>230285496771600</v>
      </c>
      <c r="E3440">
        <v>230285497966400</v>
      </c>
      <c r="F3440">
        <f>((after_secondtry[[#This Row],[post-handle-timestamp]]-after_secondtry[[#This Row],[pre-handle-timestamp]])/1000000)</f>
        <v>1.1948000000000001</v>
      </c>
    </row>
    <row r="3441" spans="1:6" hidden="1" x14ac:dyDescent="0.35">
      <c r="A3441" s="1" t="s">
        <v>8</v>
      </c>
      <c r="B3441" s="1" t="s">
        <v>18</v>
      </c>
      <c r="C3441">
        <v>200</v>
      </c>
      <c r="D3441">
        <v>230285499781700</v>
      </c>
      <c r="E3441">
        <v>230285501064500</v>
      </c>
      <c r="F3441">
        <f>((after_secondtry[[#This Row],[post-handle-timestamp]]-after_secondtry[[#This Row],[pre-handle-timestamp]])/1000000)</f>
        <v>1.2827999999999999</v>
      </c>
    </row>
    <row r="3442" spans="1:6" hidden="1" x14ac:dyDescent="0.35">
      <c r="A3442" s="1" t="s">
        <v>8</v>
      </c>
      <c r="B3442" s="1" t="s">
        <v>19</v>
      </c>
      <c r="C3442">
        <v>200</v>
      </c>
      <c r="D3442">
        <v>230285503215200</v>
      </c>
      <c r="E3442">
        <v>230285504556800</v>
      </c>
      <c r="F3442">
        <f>((after_secondtry[[#This Row],[post-handle-timestamp]]-after_secondtry[[#This Row],[pre-handle-timestamp]])/1000000)</f>
        <v>1.3415999999999999</v>
      </c>
    </row>
    <row r="3443" spans="1:6" hidden="1" x14ac:dyDescent="0.35">
      <c r="A3443" s="1" t="s">
        <v>8</v>
      </c>
      <c r="B3443" s="1" t="s">
        <v>13</v>
      </c>
      <c r="C3443">
        <v>200</v>
      </c>
      <c r="D3443">
        <v>230285506659100</v>
      </c>
      <c r="E3443">
        <v>230285507911100</v>
      </c>
      <c r="F3443">
        <f>((after_secondtry[[#This Row],[post-handle-timestamp]]-after_secondtry[[#This Row],[pre-handle-timestamp]])/1000000)</f>
        <v>1.252</v>
      </c>
    </row>
    <row r="3444" spans="1:6" hidden="1" x14ac:dyDescent="0.35">
      <c r="A3444" s="1" t="s">
        <v>8</v>
      </c>
      <c r="B3444" s="1" t="s">
        <v>20</v>
      </c>
      <c r="C3444">
        <v>200</v>
      </c>
      <c r="D3444">
        <v>230285509705600</v>
      </c>
      <c r="E3444">
        <v>230285511005400</v>
      </c>
      <c r="F3444">
        <f>((after_secondtry[[#This Row],[post-handle-timestamp]]-after_secondtry[[#This Row],[pre-handle-timestamp]])/1000000)</f>
        <v>1.2998000000000001</v>
      </c>
    </row>
    <row r="3445" spans="1:6" hidden="1" x14ac:dyDescent="0.35">
      <c r="A3445" s="1" t="s">
        <v>8</v>
      </c>
      <c r="B3445" s="1" t="s">
        <v>17</v>
      </c>
      <c r="C3445">
        <v>200</v>
      </c>
      <c r="D3445">
        <v>230285513480500</v>
      </c>
      <c r="E3445">
        <v>230285514706500</v>
      </c>
      <c r="F3445">
        <f>((after_secondtry[[#This Row],[post-handle-timestamp]]-after_secondtry[[#This Row],[pre-handle-timestamp]])/1000000)</f>
        <v>1.226</v>
      </c>
    </row>
    <row r="3446" spans="1:6" hidden="1" x14ac:dyDescent="0.35">
      <c r="A3446" s="1" t="s">
        <v>8</v>
      </c>
      <c r="B3446" s="1" t="s">
        <v>23</v>
      </c>
      <c r="C3446">
        <v>200</v>
      </c>
      <c r="D3446">
        <v>230285516576700</v>
      </c>
      <c r="E3446">
        <v>230285518196600</v>
      </c>
      <c r="F3446">
        <f>((after_secondtry[[#This Row],[post-handle-timestamp]]-after_secondtry[[#This Row],[pre-handle-timestamp]])/1000000)</f>
        <v>1.6198999999999999</v>
      </c>
    </row>
    <row r="3447" spans="1:6" hidden="1" x14ac:dyDescent="0.35">
      <c r="A3447" s="1" t="s">
        <v>8</v>
      </c>
      <c r="B3447" s="1" t="s">
        <v>24</v>
      </c>
      <c r="C3447">
        <v>200</v>
      </c>
      <c r="D3447">
        <v>230285521624800</v>
      </c>
      <c r="E3447">
        <v>230285523129800</v>
      </c>
      <c r="F3447">
        <f>((after_secondtry[[#This Row],[post-handle-timestamp]]-after_secondtry[[#This Row],[pre-handle-timestamp]])/1000000)</f>
        <v>1.5049999999999999</v>
      </c>
    </row>
    <row r="3448" spans="1:6" x14ac:dyDescent="0.35">
      <c r="A3448" s="1" t="s">
        <v>8</v>
      </c>
      <c r="B3448" s="1" t="s">
        <v>30</v>
      </c>
      <c r="C3448">
        <v>200</v>
      </c>
      <c r="D3448">
        <v>230285525161500</v>
      </c>
      <c r="E3448">
        <v>230285539277800</v>
      </c>
      <c r="F3448">
        <f>((after_secondtry[[#This Row],[post-handle-timestamp]]-after_secondtry[[#This Row],[pre-handle-timestamp]])/1000000)</f>
        <v>14.116300000000001</v>
      </c>
    </row>
    <row r="3449" spans="1:6" hidden="1" x14ac:dyDescent="0.35">
      <c r="A3449" s="1" t="s">
        <v>8</v>
      </c>
      <c r="B3449" s="1" t="s">
        <v>11</v>
      </c>
      <c r="C3449">
        <v>200</v>
      </c>
      <c r="D3449">
        <v>230286083903000</v>
      </c>
      <c r="E3449">
        <v>230286085090200</v>
      </c>
      <c r="F3449">
        <f>((after_secondtry[[#This Row],[post-handle-timestamp]]-after_secondtry[[#This Row],[pre-handle-timestamp]])/1000000)</f>
        <v>1.1872</v>
      </c>
    </row>
    <row r="3450" spans="1:6" hidden="1" x14ac:dyDescent="0.35">
      <c r="A3450" s="1" t="s">
        <v>8</v>
      </c>
      <c r="B3450" s="1" t="s">
        <v>12</v>
      </c>
      <c r="C3450">
        <v>200</v>
      </c>
      <c r="D3450">
        <v>230286086895200</v>
      </c>
      <c r="E3450">
        <v>230286088118100</v>
      </c>
      <c r="F3450">
        <f>((after_secondtry[[#This Row],[post-handle-timestamp]]-after_secondtry[[#This Row],[pre-handle-timestamp]])/1000000)</f>
        <v>1.2229000000000001</v>
      </c>
    </row>
    <row r="3451" spans="1:6" hidden="1" x14ac:dyDescent="0.35">
      <c r="A3451" s="1" t="s">
        <v>8</v>
      </c>
      <c r="B3451" s="1" t="s">
        <v>14</v>
      </c>
      <c r="C3451">
        <v>200</v>
      </c>
      <c r="D3451">
        <v>230286090030500</v>
      </c>
      <c r="E3451">
        <v>230286091219200</v>
      </c>
      <c r="F3451">
        <f>((after_secondtry[[#This Row],[post-handle-timestamp]]-after_secondtry[[#This Row],[pre-handle-timestamp]])/1000000)</f>
        <v>1.1887000000000001</v>
      </c>
    </row>
    <row r="3452" spans="1:6" hidden="1" x14ac:dyDescent="0.35">
      <c r="A3452" s="1" t="s">
        <v>8</v>
      </c>
      <c r="B3452" s="1" t="s">
        <v>15</v>
      </c>
      <c r="C3452">
        <v>200</v>
      </c>
      <c r="D3452">
        <v>230286093227200</v>
      </c>
      <c r="E3452">
        <v>230286094404900</v>
      </c>
      <c r="F3452">
        <f>((after_secondtry[[#This Row],[post-handle-timestamp]]-after_secondtry[[#This Row],[pre-handle-timestamp]])/1000000)</f>
        <v>1.1777</v>
      </c>
    </row>
    <row r="3453" spans="1:6" hidden="1" x14ac:dyDescent="0.35">
      <c r="A3453" s="1" t="s">
        <v>8</v>
      </c>
      <c r="B3453" s="1" t="s">
        <v>16</v>
      </c>
      <c r="C3453">
        <v>200</v>
      </c>
      <c r="D3453">
        <v>230286096490200</v>
      </c>
      <c r="E3453">
        <v>230286098057700</v>
      </c>
      <c r="F3453">
        <f>((after_secondtry[[#This Row],[post-handle-timestamp]]-after_secondtry[[#This Row],[pre-handle-timestamp]])/1000000)</f>
        <v>1.5674999999999999</v>
      </c>
    </row>
    <row r="3454" spans="1:6" hidden="1" x14ac:dyDescent="0.35">
      <c r="A3454" s="1" t="s">
        <v>8</v>
      </c>
      <c r="B3454" s="1" t="s">
        <v>18</v>
      </c>
      <c r="C3454">
        <v>200</v>
      </c>
      <c r="D3454">
        <v>230286101748300</v>
      </c>
      <c r="E3454">
        <v>230286102990600</v>
      </c>
      <c r="F3454">
        <f>((after_secondtry[[#This Row],[post-handle-timestamp]]-after_secondtry[[#This Row],[pre-handle-timestamp]])/1000000)</f>
        <v>1.2423</v>
      </c>
    </row>
    <row r="3455" spans="1:6" hidden="1" x14ac:dyDescent="0.35">
      <c r="A3455" s="1" t="s">
        <v>8</v>
      </c>
      <c r="B3455" s="1" t="s">
        <v>19</v>
      </c>
      <c r="C3455">
        <v>200</v>
      </c>
      <c r="D3455">
        <v>230286104886800</v>
      </c>
      <c r="E3455">
        <v>230286106242300</v>
      </c>
      <c r="F3455">
        <f>((after_secondtry[[#This Row],[post-handle-timestamp]]-after_secondtry[[#This Row],[pre-handle-timestamp]])/1000000)</f>
        <v>1.3554999999999999</v>
      </c>
    </row>
    <row r="3456" spans="1:6" hidden="1" x14ac:dyDescent="0.35">
      <c r="A3456" s="1" t="s">
        <v>8</v>
      </c>
      <c r="B3456" s="1" t="s">
        <v>13</v>
      </c>
      <c r="C3456">
        <v>200</v>
      </c>
      <c r="D3456">
        <v>230286108316400</v>
      </c>
      <c r="E3456">
        <v>230286109519300</v>
      </c>
      <c r="F3456">
        <f>((after_secondtry[[#This Row],[post-handle-timestamp]]-after_secondtry[[#This Row],[pre-handle-timestamp]])/1000000)</f>
        <v>1.2029000000000001</v>
      </c>
    </row>
    <row r="3457" spans="1:6" hidden="1" x14ac:dyDescent="0.35">
      <c r="A3457" s="1" t="s">
        <v>8</v>
      </c>
      <c r="B3457" s="1" t="s">
        <v>20</v>
      </c>
      <c r="C3457">
        <v>200</v>
      </c>
      <c r="D3457">
        <v>230286111316500</v>
      </c>
      <c r="E3457">
        <v>230286112958300</v>
      </c>
      <c r="F3457">
        <f>((after_secondtry[[#This Row],[post-handle-timestamp]]-after_secondtry[[#This Row],[pre-handle-timestamp]])/1000000)</f>
        <v>1.6417999999999999</v>
      </c>
    </row>
    <row r="3458" spans="1:6" hidden="1" x14ac:dyDescent="0.35">
      <c r="A3458" s="1" t="s">
        <v>8</v>
      </c>
      <c r="B3458" s="1" t="s">
        <v>21</v>
      </c>
      <c r="C3458">
        <v>200</v>
      </c>
      <c r="D3458">
        <v>230286115194000</v>
      </c>
      <c r="E3458">
        <v>230286116493600</v>
      </c>
      <c r="F3458">
        <f>((after_secondtry[[#This Row],[post-handle-timestamp]]-after_secondtry[[#This Row],[pre-handle-timestamp]])/1000000)</f>
        <v>1.2996000000000001</v>
      </c>
    </row>
    <row r="3459" spans="1:6" hidden="1" x14ac:dyDescent="0.35">
      <c r="A3459" s="1" t="s">
        <v>8</v>
      </c>
      <c r="B3459" s="1" t="s">
        <v>22</v>
      </c>
      <c r="C3459">
        <v>200</v>
      </c>
      <c r="D3459">
        <v>230286118730400</v>
      </c>
      <c r="E3459">
        <v>230286119946900</v>
      </c>
      <c r="F3459">
        <f>((after_secondtry[[#This Row],[post-handle-timestamp]]-after_secondtry[[#This Row],[pre-handle-timestamp]])/1000000)</f>
        <v>1.2164999999999999</v>
      </c>
    </row>
    <row r="3460" spans="1:6" hidden="1" x14ac:dyDescent="0.35">
      <c r="A3460" s="1" t="s">
        <v>8</v>
      </c>
      <c r="B3460" s="1" t="s">
        <v>17</v>
      </c>
      <c r="C3460">
        <v>200</v>
      </c>
      <c r="D3460">
        <v>230286121778700</v>
      </c>
      <c r="E3460">
        <v>230286123061000</v>
      </c>
      <c r="F3460">
        <f>((after_secondtry[[#This Row],[post-handle-timestamp]]-after_secondtry[[#This Row],[pre-handle-timestamp]])/1000000)</f>
        <v>1.2823</v>
      </c>
    </row>
    <row r="3461" spans="1:6" hidden="1" x14ac:dyDescent="0.35">
      <c r="A3461" s="1" t="s">
        <v>8</v>
      </c>
      <c r="B3461" s="1" t="s">
        <v>23</v>
      </c>
      <c r="C3461">
        <v>200</v>
      </c>
      <c r="D3461">
        <v>230286125038700</v>
      </c>
      <c r="E3461">
        <v>230286126593300</v>
      </c>
      <c r="F3461">
        <f>((after_secondtry[[#This Row],[post-handle-timestamp]]-after_secondtry[[#This Row],[pre-handle-timestamp]])/1000000)</f>
        <v>1.5546</v>
      </c>
    </row>
    <row r="3462" spans="1:6" hidden="1" x14ac:dyDescent="0.35">
      <c r="A3462" s="1" t="s">
        <v>8</v>
      </c>
      <c r="B3462" s="1" t="s">
        <v>24</v>
      </c>
      <c r="C3462">
        <v>200</v>
      </c>
      <c r="D3462">
        <v>230286130981000</v>
      </c>
      <c r="E3462">
        <v>230286132468100</v>
      </c>
      <c r="F3462">
        <f>((after_secondtry[[#This Row],[post-handle-timestamp]]-after_secondtry[[#This Row],[pre-handle-timestamp]])/1000000)</f>
        <v>1.4871000000000001</v>
      </c>
    </row>
    <row r="3463" spans="1:6" hidden="1" x14ac:dyDescent="0.35">
      <c r="A3463" s="1" t="s">
        <v>8</v>
      </c>
      <c r="B3463" s="1" t="s">
        <v>31</v>
      </c>
      <c r="C3463">
        <v>200</v>
      </c>
      <c r="D3463">
        <v>230286134786900</v>
      </c>
      <c r="E3463">
        <v>230286135988500</v>
      </c>
      <c r="F3463">
        <f>((after_secondtry[[#This Row],[post-handle-timestamp]]-after_secondtry[[#This Row],[pre-handle-timestamp]])/1000000)</f>
        <v>1.2016</v>
      </c>
    </row>
    <row r="3464" spans="1:6" x14ac:dyDescent="0.35">
      <c r="A3464" s="1" t="s">
        <v>8</v>
      </c>
      <c r="B3464" s="1" t="s">
        <v>32</v>
      </c>
      <c r="C3464">
        <v>200</v>
      </c>
      <c r="D3464">
        <v>230286138808200</v>
      </c>
      <c r="E3464">
        <v>230286147744800</v>
      </c>
      <c r="F3464">
        <f>((after_secondtry[[#This Row],[post-handle-timestamp]]-after_secondtry[[#This Row],[pre-handle-timestamp]])/1000000)</f>
        <v>8.9366000000000003</v>
      </c>
    </row>
    <row r="3465" spans="1:6" hidden="1" x14ac:dyDescent="0.35">
      <c r="A3465" s="1" t="s">
        <v>8</v>
      </c>
      <c r="B3465" s="1" t="s">
        <v>11</v>
      </c>
      <c r="C3465">
        <v>200</v>
      </c>
      <c r="D3465">
        <v>230286279274800</v>
      </c>
      <c r="E3465">
        <v>230286280493200</v>
      </c>
      <c r="F3465">
        <f>((after_secondtry[[#This Row],[post-handle-timestamp]]-after_secondtry[[#This Row],[pre-handle-timestamp]])/1000000)</f>
        <v>1.2183999999999999</v>
      </c>
    </row>
    <row r="3466" spans="1:6" hidden="1" x14ac:dyDescent="0.35">
      <c r="A3466" s="1" t="s">
        <v>8</v>
      </c>
      <c r="B3466" s="1" t="s">
        <v>12</v>
      </c>
      <c r="C3466">
        <v>200</v>
      </c>
      <c r="D3466">
        <v>230286282323400</v>
      </c>
      <c r="E3466">
        <v>230286283580800</v>
      </c>
      <c r="F3466">
        <f>((after_secondtry[[#This Row],[post-handle-timestamp]]-after_secondtry[[#This Row],[pre-handle-timestamp]])/1000000)</f>
        <v>1.2574000000000001</v>
      </c>
    </row>
    <row r="3467" spans="1:6" hidden="1" x14ac:dyDescent="0.35">
      <c r="A3467" s="1" t="s">
        <v>8</v>
      </c>
      <c r="B3467" s="1" t="s">
        <v>14</v>
      </c>
      <c r="C3467">
        <v>200</v>
      </c>
      <c r="D3467">
        <v>230286285467600</v>
      </c>
      <c r="E3467">
        <v>230286286643400</v>
      </c>
      <c r="F3467">
        <f>((after_secondtry[[#This Row],[post-handle-timestamp]]-after_secondtry[[#This Row],[pre-handle-timestamp]])/1000000)</f>
        <v>1.1758</v>
      </c>
    </row>
    <row r="3468" spans="1:6" hidden="1" x14ac:dyDescent="0.35">
      <c r="A3468" s="1" t="s">
        <v>8</v>
      </c>
      <c r="B3468" s="1" t="s">
        <v>20</v>
      </c>
      <c r="C3468">
        <v>200</v>
      </c>
      <c r="D3468">
        <v>230286288276100</v>
      </c>
      <c r="E3468">
        <v>230286289483200</v>
      </c>
      <c r="F3468">
        <f>((after_secondtry[[#This Row],[post-handle-timestamp]]-after_secondtry[[#This Row],[pre-handle-timestamp]])/1000000)</f>
        <v>1.2071000000000001</v>
      </c>
    </row>
    <row r="3469" spans="1:6" hidden="1" x14ac:dyDescent="0.35">
      <c r="A3469" s="1" t="s">
        <v>8</v>
      </c>
      <c r="B3469" s="1" t="s">
        <v>15</v>
      </c>
      <c r="C3469">
        <v>200</v>
      </c>
      <c r="D3469">
        <v>230286291791100</v>
      </c>
      <c r="E3469">
        <v>230286293691700</v>
      </c>
      <c r="F3469">
        <f>((after_secondtry[[#This Row],[post-handle-timestamp]]-after_secondtry[[#This Row],[pre-handle-timestamp]])/1000000)</f>
        <v>1.9006000000000001</v>
      </c>
    </row>
    <row r="3470" spans="1:6" hidden="1" x14ac:dyDescent="0.35">
      <c r="A3470" s="1" t="s">
        <v>8</v>
      </c>
      <c r="B3470" s="1" t="s">
        <v>16</v>
      </c>
      <c r="C3470">
        <v>200</v>
      </c>
      <c r="D3470">
        <v>230286295654100</v>
      </c>
      <c r="E3470">
        <v>230286296859100</v>
      </c>
      <c r="F3470">
        <f>((after_secondtry[[#This Row],[post-handle-timestamp]]-after_secondtry[[#This Row],[pre-handle-timestamp]])/1000000)</f>
        <v>1.2050000000000001</v>
      </c>
    </row>
    <row r="3471" spans="1:6" hidden="1" x14ac:dyDescent="0.35">
      <c r="A3471" s="1" t="s">
        <v>8</v>
      </c>
      <c r="B3471" s="1" t="s">
        <v>18</v>
      </c>
      <c r="C3471">
        <v>200</v>
      </c>
      <c r="D3471">
        <v>230286298528000</v>
      </c>
      <c r="E3471">
        <v>230286299694700</v>
      </c>
      <c r="F3471">
        <f>((after_secondtry[[#This Row],[post-handle-timestamp]]-after_secondtry[[#This Row],[pre-handle-timestamp]])/1000000)</f>
        <v>1.1667000000000001</v>
      </c>
    </row>
    <row r="3472" spans="1:6" hidden="1" x14ac:dyDescent="0.35">
      <c r="A3472" s="1" t="s">
        <v>8</v>
      </c>
      <c r="B3472" s="1" t="s">
        <v>19</v>
      </c>
      <c r="C3472">
        <v>200</v>
      </c>
      <c r="D3472">
        <v>230286301411100</v>
      </c>
      <c r="E3472">
        <v>230286302744700</v>
      </c>
      <c r="F3472">
        <f>((after_secondtry[[#This Row],[post-handle-timestamp]]-after_secondtry[[#This Row],[pre-handle-timestamp]])/1000000)</f>
        <v>1.3335999999999999</v>
      </c>
    </row>
    <row r="3473" spans="1:6" hidden="1" x14ac:dyDescent="0.35">
      <c r="A3473" s="1" t="s">
        <v>8</v>
      </c>
      <c r="B3473" s="1" t="s">
        <v>13</v>
      </c>
      <c r="C3473">
        <v>200</v>
      </c>
      <c r="D3473">
        <v>230286304690900</v>
      </c>
      <c r="E3473">
        <v>230286305845800</v>
      </c>
      <c r="F3473">
        <f>((after_secondtry[[#This Row],[post-handle-timestamp]]-after_secondtry[[#This Row],[pre-handle-timestamp]])/1000000)</f>
        <v>1.1549</v>
      </c>
    </row>
    <row r="3474" spans="1:6" hidden="1" x14ac:dyDescent="0.35">
      <c r="A3474" s="1" t="s">
        <v>8</v>
      </c>
      <c r="B3474" s="1" t="s">
        <v>21</v>
      </c>
      <c r="C3474">
        <v>200</v>
      </c>
      <c r="D3474">
        <v>230286307511700</v>
      </c>
      <c r="E3474">
        <v>230286308744300</v>
      </c>
      <c r="F3474">
        <f>((after_secondtry[[#This Row],[post-handle-timestamp]]-after_secondtry[[#This Row],[pre-handle-timestamp]])/1000000)</f>
        <v>1.2325999999999999</v>
      </c>
    </row>
    <row r="3475" spans="1:6" hidden="1" x14ac:dyDescent="0.35">
      <c r="A3475" s="1" t="s">
        <v>8</v>
      </c>
      <c r="B3475" s="1" t="s">
        <v>22</v>
      </c>
      <c r="C3475">
        <v>200</v>
      </c>
      <c r="D3475">
        <v>230286310882000</v>
      </c>
      <c r="E3475">
        <v>230286312081400</v>
      </c>
      <c r="F3475">
        <f>((after_secondtry[[#This Row],[post-handle-timestamp]]-after_secondtry[[#This Row],[pre-handle-timestamp]])/1000000)</f>
        <v>1.1994</v>
      </c>
    </row>
    <row r="3476" spans="1:6" hidden="1" x14ac:dyDescent="0.35">
      <c r="A3476" s="1" t="s">
        <v>8</v>
      </c>
      <c r="B3476" s="1" t="s">
        <v>17</v>
      </c>
      <c r="C3476">
        <v>200</v>
      </c>
      <c r="D3476">
        <v>230286313818500</v>
      </c>
      <c r="E3476">
        <v>230286314969100</v>
      </c>
      <c r="F3476">
        <f>((after_secondtry[[#This Row],[post-handle-timestamp]]-after_secondtry[[#This Row],[pre-handle-timestamp]])/1000000)</f>
        <v>1.1506000000000001</v>
      </c>
    </row>
    <row r="3477" spans="1:6" hidden="1" x14ac:dyDescent="0.35">
      <c r="A3477" s="1" t="s">
        <v>8</v>
      </c>
      <c r="B3477" s="1" t="s">
        <v>23</v>
      </c>
      <c r="C3477">
        <v>200</v>
      </c>
      <c r="D3477">
        <v>230286316675300</v>
      </c>
      <c r="E3477">
        <v>230286318170000</v>
      </c>
      <c r="F3477">
        <f>((after_secondtry[[#This Row],[post-handle-timestamp]]-after_secondtry[[#This Row],[pre-handle-timestamp]])/1000000)</f>
        <v>1.4946999999999999</v>
      </c>
    </row>
    <row r="3478" spans="1:6" hidden="1" x14ac:dyDescent="0.35">
      <c r="A3478" s="1" t="s">
        <v>8</v>
      </c>
      <c r="B3478" s="1" t="s">
        <v>24</v>
      </c>
      <c r="C3478">
        <v>200</v>
      </c>
      <c r="D3478">
        <v>230286321399400</v>
      </c>
      <c r="E3478">
        <v>230286322866500</v>
      </c>
      <c r="F3478">
        <f>((after_secondtry[[#This Row],[post-handle-timestamp]]-after_secondtry[[#This Row],[pre-handle-timestamp]])/1000000)</f>
        <v>1.4671000000000001</v>
      </c>
    </row>
    <row r="3479" spans="1:6" x14ac:dyDescent="0.35">
      <c r="A3479" s="1" t="s">
        <v>29</v>
      </c>
      <c r="B3479" s="1" t="s">
        <v>32</v>
      </c>
      <c r="C3479">
        <v>500</v>
      </c>
      <c r="D3479">
        <v>230286324972200</v>
      </c>
      <c r="E3479">
        <v>230286339397900</v>
      </c>
      <c r="F3479">
        <f>((after_secondtry[[#This Row],[post-handle-timestamp]]-after_secondtry[[#This Row],[pre-handle-timestamp]])/1000000)</f>
        <v>14.425700000000001</v>
      </c>
    </row>
    <row r="3480" spans="1:6" hidden="1" x14ac:dyDescent="0.35">
      <c r="A3480" s="1" t="s">
        <v>8</v>
      </c>
      <c r="B3480" s="1" t="s">
        <v>11</v>
      </c>
      <c r="C3480">
        <v>200</v>
      </c>
      <c r="D3480">
        <v>230286422754900</v>
      </c>
      <c r="E3480">
        <v>230286423953700</v>
      </c>
      <c r="F3480">
        <f>((after_secondtry[[#This Row],[post-handle-timestamp]]-after_secondtry[[#This Row],[pre-handle-timestamp]])/1000000)</f>
        <v>1.1988000000000001</v>
      </c>
    </row>
    <row r="3481" spans="1:6" hidden="1" x14ac:dyDescent="0.35">
      <c r="A3481" s="1" t="s">
        <v>8</v>
      </c>
      <c r="B3481" s="1" t="s">
        <v>12</v>
      </c>
      <c r="C3481">
        <v>200</v>
      </c>
      <c r="D3481">
        <v>230286426068900</v>
      </c>
      <c r="E3481">
        <v>230286427334900</v>
      </c>
      <c r="F3481">
        <f>((after_secondtry[[#This Row],[post-handle-timestamp]]-after_secondtry[[#This Row],[pre-handle-timestamp]])/1000000)</f>
        <v>1.266</v>
      </c>
    </row>
    <row r="3482" spans="1:6" hidden="1" x14ac:dyDescent="0.35">
      <c r="A3482" s="1" t="s">
        <v>8</v>
      </c>
      <c r="B3482" s="1" t="s">
        <v>14</v>
      </c>
      <c r="C3482">
        <v>200</v>
      </c>
      <c r="D3482">
        <v>230286429435300</v>
      </c>
      <c r="E3482">
        <v>230286430646600</v>
      </c>
      <c r="F3482">
        <f>((after_secondtry[[#This Row],[post-handle-timestamp]]-after_secondtry[[#This Row],[pre-handle-timestamp]])/1000000)</f>
        <v>1.2113</v>
      </c>
    </row>
    <row r="3483" spans="1:6" hidden="1" x14ac:dyDescent="0.35">
      <c r="A3483" s="1" t="s">
        <v>8</v>
      </c>
      <c r="B3483" s="1" t="s">
        <v>15</v>
      </c>
      <c r="C3483">
        <v>200</v>
      </c>
      <c r="D3483">
        <v>230286432622700</v>
      </c>
      <c r="E3483">
        <v>230286433898300</v>
      </c>
      <c r="F3483">
        <f>((after_secondtry[[#This Row],[post-handle-timestamp]]-after_secondtry[[#This Row],[pre-handle-timestamp]])/1000000)</f>
        <v>1.2756000000000001</v>
      </c>
    </row>
    <row r="3484" spans="1:6" hidden="1" x14ac:dyDescent="0.35">
      <c r="A3484" s="1" t="s">
        <v>8</v>
      </c>
      <c r="B3484" s="1" t="s">
        <v>16</v>
      </c>
      <c r="C3484">
        <v>200</v>
      </c>
      <c r="D3484">
        <v>230286435858700</v>
      </c>
      <c r="E3484">
        <v>230286437058500</v>
      </c>
      <c r="F3484">
        <f>((after_secondtry[[#This Row],[post-handle-timestamp]]-after_secondtry[[#This Row],[pre-handle-timestamp]])/1000000)</f>
        <v>1.1998</v>
      </c>
    </row>
    <row r="3485" spans="1:6" hidden="1" x14ac:dyDescent="0.35">
      <c r="A3485" s="1" t="s">
        <v>8</v>
      </c>
      <c r="B3485" s="1" t="s">
        <v>22</v>
      </c>
      <c r="C3485">
        <v>200</v>
      </c>
      <c r="D3485">
        <v>230286438887500</v>
      </c>
      <c r="E3485">
        <v>230286440062300</v>
      </c>
      <c r="F3485">
        <f>((after_secondtry[[#This Row],[post-handle-timestamp]]-after_secondtry[[#This Row],[pre-handle-timestamp]])/1000000)</f>
        <v>1.1748000000000001</v>
      </c>
    </row>
    <row r="3486" spans="1:6" hidden="1" x14ac:dyDescent="0.35">
      <c r="A3486" s="1" t="s">
        <v>8</v>
      </c>
      <c r="B3486" s="1" t="s">
        <v>18</v>
      </c>
      <c r="C3486">
        <v>200</v>
      </c>
      <c r="D3486">
        <v>230286441884300</v>
      </c>
      <c r="E3486">
        <v>230286443171800</v>
      </c>
      <c r="F3486">
        <f>((after_secondtry[[#This Row],[post-handle-timestamp]]-after_secondtry[[#This Row],[pre-handle-timestamp]])/1000000)</f>
        <v>1.2875000000000001</v>
      </c>
    </row>
    <row r="3487" spans="1:6" hidden="1" x14ac:dyDescent="0.35">
      <c r="A3487" s="1" t="s">
        <v>8</v>
      </c>
      <c r="B3487" s="1" t="s">
        <v>19</v>
      </c>
      <c r="C3487">
        <v>200</v>
      </c>
      <c r="D3487">
        <v>230286445042600</v>
      </c>
      <c r="E3487">
        <v>230286446338000</v>
      </c>
      <c r="F3487">
        <f>((after_secondtry[[#This Row],[post-handle-timestamp]]-after_secondtry[[#This Row],[pre-handle-timestamp]])/1000000)</f>
        <v>1.2954000000000001</v>
      </c>
    </row>
    <row r="3488" spans="1:6" hidden="1" x14ac:dyDescent="0.35">
      <c r="A3488" s="1" t="s">
        <v>8</v>
      </c>
      <c r="B3488" s="1" t="s">
        <v>13</v>
      </c>
      <c r="C3488">
        <v>200</v>
      </c>
      <c r="D3488">
        <v>230286448384300</v>
      </c>
      <c r="E3488">
        <v>230286449621100</v>
      </c>
      <c r="F3488">
        <f>((after_secondtry[[#This Row],[post-handle-timestamp]]-after_secondtry[[#This Row],[pre-handle-timestamp]])/1000000)</f>
        <v>1.2367999999999999</v>
      </c>
    </row>
    <row r="3489" spans="1:6" hidden="1" x14ac:dyDescent="0.35">
      <c r="A3489" s="1" t="s">
        <v>8</v>
      </c>
      <c r="B3489" s="1" t="s">
        <v>20</v>
      </c>
      <c r="C3489">
        <v>200</v>
      </c>
      <c r="D3489">
        <v>230286451441500</v>
      </c>
      <c r="E3489">
        <v>230286452720100</v>
      </c>
      <c r="F3489">
        <f>((after_secondtry[[#This Row],[post-handle-timestamp]]-after_secondtry[[#This Row],[pre-handle-timestamp]])/1000000)</f>
        <v>1.2786</v>
      </c>
    </row>
    <row r="3490" spans="1:6" hidden="1" x14ac:dyDescent="0.35">
      <c r="A3490" s="1" t="s">
        <v>8</v>
      </c>
      <c r="B3490" s="1" t="s">
        <v>21</v>
      </c>
      <c r="C3490">
        <v>200</v>
      </c>
      <c r="D3490">
        <v>230286454864700</v>
      </c>
      <c r="E3490">
        <v>230286456131000</v>
      </c>
      <c r="F3490">
        <f>((after_secondtry[[#This Row],[post-handle-timestamp]]-after_secondtry[[#This Row],[pre-handle-timestamp]])/1000000)</f>
        <v>1.2663</v>
      </c>
    </row>
    <row r="3491" spans="1:6" hidden="1" x14ac:dyDescent="0.35">
      <c r="A3491" s="1" t="s">
        <v>8</v>
      </c>
      <c r="B3491" s="1" t="s">
        <v>17</v>
      </c>
      <c r="C3491">
        <v>200</v>
      </c>
      <c r="D3491">
        <v>230286458361300</v>
      </c>
      <c r="E3491">
        <v>230286459609000</v>
      </c>
      <c r="F3491">
        <f>((after_secondtry[[#This Row],[post-handle-timestamp]]-after_secondtry[[#This Row],[pre-handle-timestamp]])/1000000)</f>
        <v>1.2477</v>
      </c>
    </row>
    <row r="3492" spans="1:6" hidden="1" x14ac:dyDescent="0.35">
      <c r="A3492" s="1" t="s">
        <v>8</v>
      </c>
      <c r="B3492" s="1" t="s">
        <v>23</v>
      </c>
      <c r="C3492">
        <v>200</v>
      </c>
      <c r="D3492">
        <v>230286461475200</v>
      </c>
      <c r="E3492">
        <v>230286463035200</v>
      </c>
      <c r="F3492">
        <f>((after_secondtry[[#This Row],[post-handle-timestamp]]-after_secondtry[[#This Row],[pre-handle-timestamp]])/1000000)</f>
        <v>1.56</v>
      </c>
    </row>
    <row r="3493" spans="1:6" hidden="1" x14ac:dyDescent="0.35">
      <c r="A3493" s="1" t="s">
        <v>8</v>
      </c>
      <c r="B3493" s="1" t="s">
        <v>24</v>
      </c>
      <c r="C3493">
        <v>200</v>
      </c>
      <c r="D3493">
        <v>230286466341500</v>
      </c>
      <c r="E3493">
        <v>230286467812900</v>
      </c>
      <c r="F3493">
        <f>((after_secondtry[[#This Row],[post-handle-timestamp]]-after_secondtry[[#This Row],[pre-handle-timestamp]])/1000000)</f>
        <v>1.4714</v>
      </c>
    </row>
    <row r="3494" spans="1:6" x14ac:dyDescent="0.35">
      <c r="A3494" s="1" t="s">
        <v>8</v>
      </c>
      <c r="B3494" s="1" t="s">
        <v>30</v>
      </c>
      <c r="C3494">
        <v>200</v>
      </c>
      <c r="D3494">
        <v>230286469796800</v>
      </c>
      <c r="E3494">
        <v>230286485612700</v>
      </c>
      <c r="F3494">
        <f>((after_secondtry[[#This Row],[post-handle-timestamp]]-after_secondtry[[#This Row],[pre-handle-timestamp]])/1000000)</f>
        <v>15.815899999999999</v>
      </c>
    </row>
    <row r="3495" spans="1:6" hidden="1" x14ac:dyDescent="0.35">
      <c r="A3495" s="1" t="s">
        <v>8</v>
      </c>
      <c r="B3495" s="1" t="s">
        <v>11</v>
      </c>
      <c r="C3495">
        <v>200</v>
      </c>
      <c r="D3495">
        <v>230287059495400</v>
      </c>
      <c r="E3495">
        <v>230287060737800</v>
      </c>
      <c r="F3495">
        <f>((after_secondtry[[#This Row],[post-handle-timestamp]]-after_secondtry[[#This Row],[pre-handle-timestamp]])/1000000)</f>
        <v>1.2423999999999999</v>
      </c>
    </row>
    <row r="3496" spans="1:6" hidden="1" x14ac:dyDescent="0.35">
      <c r="A3496" s="1" t="s">
        <v>8</v>
      </c>
      <c r="B3496" s="1" t="s">
        <v>12</v>
      </c>
      <c r="C3496">
        <v>200</v>
      </c>
      <c r="D3496">
        <v>230287062793000</v>
      </c>
      <c r="E3496">
        <v>230287064055800</v>
      </c>
      <c r="F3496">
        <f>((after_secondtry[[#This Row],[post-handle-timestamp]]-after_secondtry[[#This Row],[pre-handle-timestamp]])/1000000)</f>
        <v>1.2627999999999999</v>
      </c>
    </row>
    <row r="3497" spans="1:6" hidden="1" x14ac:dyDescent="0.35">
      <c r="A3497" s="1" t="s">
        <v>8</v>
      </c>
      <c r="B3497" s="1" t="s">
        <v>14</v>
      </c>
      <c r="C3497">
        <v>200</v>
      </c>
      <c r="D3497">
        <v>230287066221600</v>
      </c>
      <c r="E3497">
        <v>230287067383400</v>
      </c>
      <c r="F3497">
        <f>((after_secondtry[[#This Row],[post-handle-timestamp]]-after_secondtry[[#This Row],[pre-handle-timestamp]])/1000000)</f>
        <v>1.1617999999999999</v>
      </c>
    </row>
    <row r="3498" spans="1:6" hidden="1" x14ac:dyDescent="0.35">
      <c r="A3498" s="1" t="s">
        <v>8</v>
      </c>
      <c r="B3498" s="1" t="s">
        <v>15</v>
      </c>
      <c r="C3498">
        <v>200</v>
      </c>
      <c r="D3498">
        <v>230287069189800</v>
      </c>
      <c r="E3498">
        <v>230287070354300</v>
      </c>
      <c r="F3498">
        <f>((after_secondtry[[#This Row],[post-handle-timestamp]]-after_secondtry[[#This Row],[pre-handle-timestamp]])/1000000)</f>
        <v>1.1645000000000001</v>
      </c>
    </row>
    <row r="3499" spans="1:6" hidden="1" x14ac:dyDescent="0.35">
      <c r="A3499" s="1" t="s">
        <v>8</v>
      </c>
      <c r="B3499" s="1" t="s">
        <v>21</v>
      </c>
      <c r="C3499">
        <v>200</v>
      </c>
      <c r="D3499">
        <v>230287072458200</v>
      </c>
      <c r="E3499">
        <v>230287073706700</v>
      </c>
      <c r="F3499">
        <f>((after_secondtry[[#This Row],[post-handle-timestamp]]-after_secondtry[[#This Row],[pre-handle-timestamp]])/1000000)</f>
        <v>1.2484999999999999</v>
      </c>
    </row>
    <row r="3500" spans="1:6" hidden="1" x14ac:dyDescent="0.35">
      <c r="A3500" s="1" t="s">
        <v>8</v>
      </c>
      <c r="B3500" s="1" t="s">
        <v>16</v>
      </c>
      <c r="C3500">
        <v>200</v>
      </c>
      <c r="D3500">
        <v>230287075840000</v>
      </c>
      <c r="E3500">
        <v>230287077006500</v>
      </c>
      <c r="F3500">
        <f>((after_secondtry[[#This Row],[post-handle-timestamp]]-after_secondtry[[#This Row],[pre-handle-timestamp]])/1000000)</f>
        <v>1.1665000000000001</v>
      </c>
    </row>
    <row r="3501" spans="1:6" hidden="1" x14ac:dyDescent="0.35">
      <c r="A3501" s="1" t="s">
        <v>8</v>
      </c>
      <c r="B3501" s="1" t="s">
        <v>18</v>
      </c>
      <c r="C3501">
        <v>200</v>
      </c>
      <c r="D3501">
        <v>230287078673900</v>
      </c>
      <c r="E3501">
        <v>230287079835600</v>
      </c>
      <c r="F3501">
        <f>((after_secondtry[[#This Row],[post-handle-timestamp]]-after_secondtry[[#This Row],[pre-handle-timestamp]])/1000000)</f>
        <v>1.1617</v>
      </c>
    </row>
    <row r="3502" spans="1:6" hidden="1" x14ac:dyDescent="0.35">
      <c r="A3502" s="1" t="s">
        <v>8</v>
      </c>
      <c r="B3502" s="1" t="s">
        <v>19</v>
      </c>
      <c r="C3502">
        <v>200</v>
      </c>
      <c r="D3502">
        <v>230287081624500</v>
      </c>
      <c r="E3502">
        <v>230287082974200</v>
      </c>
      <c r="F3502">
        <f>((after_secondtry[[#This Row],[post-handle-timestamp]]-after_secondtry[[#This Row],[pre-handle-timestamp]])/1000000)</f>
        <v>1.3496999999999999</v>
      </c>
    </row>
    <row r="3503" spans="1:6" hidden="1" x14ac:dyDescent="0.35">
      <c r="A3503" s="1" t="s">
        <v>8</v>
      </c>
      <c r="B3503" s="1" t="s">
        <v>13</v>
      </c>
      <c r="C3503">
        <v>200</v>
      </c>
      <c r="D3503">
        <v>230287084951400</v>
      </c>
      <c r="E3503">
        <v>230287086103200</v>
      </c>
      <c r="F3503">
        <f>((after_secondtry[[#This Row],[post-handle-timestamp]]-after_secondtry[[#This Row],[pre-handle-timestamp]])/1000000)</f>
        <v>1.1517999999999999</v>
      </c>
    </row>
    <row r="3504" spans="1:6" hidden="1" x14ac:dyDescent="0.35">
      <c r="A3504" s="1" t="s">
        <v>8</v>
      </c>
      <c r="B3504" s="1" t="s">
        <v>20</v>
      </c>
      <c r="C3504">
        <v>200</v>
      </c>
      <c r="D3504">
        <v>230287087757100</v>
      </c>
      <c r="E3504">
        <v>230287088972600</v>
      </c>
      <c r="F3504">
        <f>((after_secondtry[[#This Row],[post-handle-timestamp]]-after_secondtry[[#This Row],[pre-handle-timestamp]])/1000000)</f>
        <v>1.2155</v>
      </c>
    </row>
    <row r="3505" spans="1:6" hidden="1" x14ac:dyDescent="0.35">
      <c r="A3505" s="1" t="s">
        <v>8</v>
      </c>
      <c r="B3505" s="1" t="s">
        <v>22</v>
      </c>
      <c r="C3505">
        <v>200</v>
      </c>
      <c r="D3505">
        <v>230287090969600</v>
      </c>
      <c r="E3505">
        <v>230287092163000</v>
      </c>
      <c r="F3505">
        <f>((after_secondtry[[#This Row],[post-handle-timestamp]]-after_secondtry[[#This Row],[pre-handle-timestamp]])/1000000)</f>
        <v>1.1934</v>
      </c>
    </row>
    <row r="3506" spans="1:6" hidden="1" x14ac:dyDescent="0.35">
      <c r="A3506" s="1" t="s">
        <v>8</v>
      </c>
      <c r="B3506" s="1" t="s">
        <v>17</v>
      </c>
      <c r="C3506">
        <v>200</v>
      </c>
      <c r="D3506">
        <v>230287093975100</v>
      </c>
      <c r="E3506">
        <v>230287095102300</v>
      </c>
      <c r="F3506">
        <f>((after_secondtry[[#This Row],[post-handle-timestamp]]-after_secondtry[[#This Row],[pre-handle-timestamp]])/1000000)</f>
        <v>1.1272</v>
      </c>
    </row>
    <row r="3507" spans="1:6" hidden="1" x14ac:dyDescent="0.35">
      <c r="A3507" s="1" t="s">
        <v>8</v>
      </c>
      <c r="B3507" s="1" t="s">
        <v>23</v>
      </c>
      <c r="C3507">
        <v>200</v>
      </c>
      <c r="D3507">
        <v>230287096782900</v>
      </c>
      <c r="E3507">
        <v>230287098211000</v>
      </c>
      <c r="F3507">
        <f>((after_secondtry[[#This Row],[post-handle-timestamp]]-after_secondtry[[#This Row],[pre-handle-timestamp]])/1000000)</f>
        <v>1.4280999999999999</v>
      </c>
    </row>
    <row r="3508" spans="1:6" hidden="1" x14ac:dyDescent="0.35">
      <c r="A3508" s="1" t="s">
        <v>8</v>
      </c>
      <c r="B3508" s="1" t="s">
        <v>24</v>
      </c>
      <c r="C3508">
        <v>200</v>
      </c>
      <c r="D3508">
        <v>230287101437400</v>
      </c>
      <c r="E3508">
        <v>230287102841900</v>
      </c>
      <c r="F3508">
        <f>((after_secondtry[[#This Row],[post-handle-timestamp]]-after_secondtry[[#This Row],[pre-handle-timestamp]])/1000000)</f>
        <v>1.4045000000000001</v>
      </c>
    </row>
    <row r="3509" spans="1:6" hidden="1" x14ac:dyDescent="0.35">
      <c r="A3509" s="1" t="s">
        <v>8</v>
      </c>
      <c r="B3509" s="1" t="s">
        <v>31</v>
      </c>
      <c r="C3509">
        <v>200</v>
      </c>
      <c r="D3509">
        <v>230287105004200</v>
      </c>
      <c r="E3509">
        <v>230287106141500</v>
      </c>
      <c r="F3509">
        <f>((after_secondtry[[#This Row],[post-handle-timestamp]]-after_secondtry[[#This Row],[pre-handle-timestamp]])/1000000)</f>
        <v>1.1373</v>
      </c>
    </row>
    <row r="3510" spans="1:6" x14ac:dyDescent="0.35">
      <c r="A3510" s="1" t="s">
        <v>8</v>
      </c>
      <c r="B3510" s="1" t="s">
        <v>32</v>
      </c>
      <c r="C3510">
        <v>200</v>
      </c>
      <c r="D3510">
        <v>230287108571500</v>
      </c>
      <c r="E3510">
        <v>230287116231000</v>
      </c>
      <c r="F3510">
        <f>((after_secondtry[[#This Row],[post-handle-timestamp]]-after_secondtry[[#This Row],[pre-handle-timestamp]])/1000000)</f>
        <v>7.6595000000000004</v>
      </c>
    </row>
    <row r="3511" spans="1:6" hidden="1" x14ac:dyDescent="0.35">
      <c r="A3511" s="1" t="s">
        <v>8</v>
      </c>
      <c r="B3511" s="1" t="s">
        <v>11</v>
      </c>
      <c r="C3511">
        <v>200</v>
      </c>
      <c r="D3511">
        <v>230287288879300</v>
      </c>
      <c r="E3511">
        <v>230287290026200</v>
      </c>
      <c r="F3511">
        <f>((after_secondtry[[#This Row],[post-handle-timestamp]]-after_secondtry[[#This Row],[pre-handle-timestamp]])/1000000)</f>
        <v>1.1469</v>
      </c>
    </row>
    <row r="3512" spans="1:6" hidden="1" x14ac:dyDescent="0.35">
      <c r="A3512" s="1" t="s">
        <v>8</v>
      </c>
      <c r="B3512" s="1" t="s">
        <v>12</v>
      </c>
      <c r="C3512">
        <v>200</v>
      </c>
      <c r="D3512">
        <v>230287291760800</v>
      </c>
      <c r="E3512">
        <v>230287292980200</v>
      </c>
      <c r="F3512">
        <f>((after_secondtry[[#This Row],[post-handle-timestamp]]-after_secondtry[[#This Row],[pre-handle-timestamp]])/1000000)</f>
        <v>1.2194</v>
      </c>
    </row>
    <row r="3513" spans="1:6" hidden="1" x14ac:dyDescent="0.35">
      <c r="A3513" s="1" t="s">
        <v>8</v>
      </c>
      <c r="B3513" s="1" t="s">
        <v>14</v>
      </c>
      <c r="C3513">
        <v>200</v>
      </c>
      <c r="D3513">
        <v>230287294848100</v>
      </c>
      <c r="E3513">
        <v>230287296028300</v>
      </c>
      <c r="F3513">
        <f>((after_secondtry[[#This Row],[post-handle-timestamp]]-after_secondtry[[#This Row],[pre-handle-timestamp]])/1000000)</f>
        <v>1.1801999999999999</v>
      </c>
    </row>
    <row r="3514" spans="1:6" hidden="1" x14ac:dyDescent="0.35">
      <c r="A3514" s="1" t="s">
        <v>8</v>
      </c>
      <c r="B3514" s="1" t="s">
        <v>15</v>
      </c>
      <c r="C3514">
        <v>200</v>
      </c>
      <c r="D3514">
        <v>230287297883500</v>
      </c>
      <c r="E3514">
        <v>230287299446400</v>
      </c>
      <c r="F3514">
        <f>((after_secondtry[[#This Row],[post-handle-timestamp]]-after_secondtry[[#This Row],[pre-handle-timestamp]])/1000000)</f>
        <v>1.5629</v>
      </c>
    </row>
    <row r="3515" spans="1:6" hidden="1" x14ac:dyDescent="0.35">
      <c r="A3515" s="1" t="s">
        <v>8</v>
      </c>
      <c r="B3515" s="1" t="s">
        <v>16</v>
      </c>
      <c r="C3515">
        <v>200</v>
      </c>
      <c r="D3515">
        <v>230287301919500</v>
      </c>
      <c r="E3515">
        <v>230287303075000</v>
      </c>
      <c r="F3515">
        <f>((after_secondtry[[#This Row],[post-handle-timestamp]]-after_secondtry[[#This Row],[pre-handle-timestamp]])/1000000)</f>
        <v>1.1555</v>
      </c>
    </row>
    <row r="3516" spans="1:6" hidden="1" x14ac:dyDescent="0.35">
      <c r="A3516" s="1" t="s">
        <v>8</v>
      </c>
      <c r="B3516" s="1" t="s">
        <v>22</v>
      </c>
      <c r="C3516">
        <v>200</v>
      </c>
      <c r="D3516">
        <v>230287304724700</v>
      </c>
      <c r="E3516">
        <v>230287305823200</v>
      </c>
      <c r="F3516">
        <f>((after_secondtry[[#This Row],[post-handle-timestamp]]-after_secondtry[[#This Row],[pre-handle-timestamp]])/1000000)</f>
        <v>1.0985</v>
      </c>
    </row>
    <row r="3517" spans="1:6" hidden="1" x14ac:dyDescent="0.35">
      <c r="A3517" s="1" t="s">
        <v>8</v>
      </c>
      <c r="B3517" s="1" t="s">
        <v>18</v>
      </c>
      <c r="C3517">
        <v>200</v>
      </c>
      <c r="D3517">
        <v>230287307433400</v>
      </c>
      <c r="E3517">
        <v>230287308618500</v>
      </c>
      <c r="F3517">
        <f>((after_secondtry[[#This Row],[post-handle-timestamp]]-after_secondtry[[#This Row],[pre-handle-timestamp]])/1000000)</f>
        <v>1.1851</v>
      </c>
    </row>
    <row r="3518" spans="1:6" hidden="1" x14ac:dyDescent="0.35">
      <c r="A3518" s="1" t="s">
        <v>8</v>
      </c>
      <c r="B3518" s="1" t="s">
        <v>19</v>
      </c>
      <c r="C3518">
        <v>200</v>
      </c>
      <c r="D3518">
        <v>230287310259900</v>
      </c>
      <c r="E3518">
        <v>230287311511200</v>
      </c>
      <c r="F3518">
        <f>((after_secondtry[[#This Row],[post-handle-timestamp]]-after_secondtry[[#This Row],[pre-handle-timestamp]])/1000000)</f>
        <v>1.2513000000000001</v>
      </c>
    </row>
    <row r="3519" spans="1:6" hidden="1" x14ac:dyDescent="0.35">
      <c r="A3519" s="1" t="s">
        <v>8</v>
      </c>
      <c r="B3519" s="1" t="s">
        <v>13</v>
      </c>
      <c r="C3519">
        <v>200</v>
      </c>
      <c r="D3519">
        <v>230287313485900</v>
      </c>
      <c r="E3519">
        <v>230287314630300</v>
      </c>
      <c r="F3519">
        <f>((after_secondtry[[#This Row],[post-handle-timestamp]]-after_secondtry[[#This Row],[pre-handle-timestamp]])/1000000)</f>
        <v>1.1444000000000001</v>
      </c>
    </row>
    <row r="3520" spans="1:6" hidden="1" x14ac:dyDescent="0.35">
      <c r="A3520" s="1" t="s">
        <v>8</v>
      </c>
      <c r="B3520" s="1" t="s">
        <v>20</v>
      </c>
      <c r="C3520">
        <v>200</v>
      </c>
      <c r="D3520">
        <v>230287316283200</v>
      </c>
      <c r="E3520">
        <v>230287317448500</v>
      </c>
      <c r="F3520">
        <f>((after_secondtry[[#This Row],[post-handle-timestamp]]-after_secondtry[[#This Row],[pre-handle-timestamp]])/1000000)</f>
        <v>1.1653</v>
      </c>
    </row>
    <row r="3521" spans="1:6" hidden="1" x14ac:dyDescent="0.35">
      <c r="A3521" s="1" t="s">
        <v>8</v>
      </c>
      <c r="B3521" s="1" t="s">
        <v>21</v>
      </c>
      <c r="C3521">
        <v>200</v>
      </c>
      <c r="D3521">
        <v>230287319436100</v>
      </c>
      <c r="E3521">
        <v>230287320712800</v>
      </c>
      <c r="F3521">
        <f>((after_secondtry[[#This Row],[post-handle-timestamp]]-after_secondtry[[#This Row],[pre-handle-timestamp]])/1000000)</f>
        <v>1.2766999999999999</v>
      </c>
    </row>
    <row r="3522" spans="1:6" hidden="1" x14ac:dyDescent="0.35">
      <c r="A3522" s="1" t="s">
        <v>8</v>
      </c>
      <c r="B3522" s="1" t="s">
        <v>17</v>
      </c>
      <c r="C3522">
        <v>200</v>
      </c>
      <c r="D3522">
        <v>230287323039900</v>
      </c>
      <c r="E3522">
        <v>230287324220800</v>
      </c>
      <c r="F3522">
        <f>((after_secondtry[[#This Row],[post-handle-timestamp]]-after_secondtry[[#This Row],[pre-handle-timestamp]])/1000000)</f>
        <v>1.1809000000000001</v>
      </c>
    </row>
    <row r="3523" spans="1:6" hidden="1" x14ac:dyDescent="0.35">
      <c r="A3523" s="1" t="s">
        <v>8</v>
      </c>
      <c r="B3523" s="1" t="s">
        <v>23</v>
      </c>
      <c r="C3523">
        <v>200</v>
      </c>
      <c r="D3523">
        <v>230287326065100</v>
      </c>
      <c r="E3523">
        <v>230287327461200</v>
      </c>
      <c r="F3523">
        <f>((after_secondtry[[#This Row],[post-handle-timestamp]]-after_secondtry[[#This Row],[pre-handle-timestamp]])/1000000)</f>
        <v>1.3960999999999999</v>
      </c>
    </row>
    <row r="3524" spans="1:6" hidden="1" x14ac:dyDescent="0.35">
      <c r="A3524" s="1" t="s">
        <v>8</v>
      </c>
      <c r="B3524" s="1" t="s">
        <v>24</v>
      </c>
      <c r="C3524">
        <v>200</v>
      </c>
      <c r="D3524">
        <v>230287330830900</v>
      </c>
      <c r="E3524">
        <v>230287332300600</v>
      </c>
      <c r="F3524">
        <f>((after_secondtry[[#This Row],[post-handle-timestamp]]-after_secondtry[[#This Row],[pre-handle-timestamp]])/1000000)</f>
        <v>1.4697</v>
      </c>
    </row>
    <row r="3525" spans="1:6" x14ac:dyDescent="0.35">
      <c r="A3525" s="1" t="s">
        <v>29</v>
      </c>
      <c r="B3525" s="1" t="s">
        <v>32</v>
      </c>
      <c r="C3525">
        <v>500</v>
      </c>
      <c r="D3525">
        <v>230287334643700</v>
      </c>
      <c r="E3525">
        <v>230287357125700</v>
      </c>
      <c r="F3525">
        <f>((after_secondtry[[#This Row],[post-handle-timestamp]]-after_secondtry[[#This Row],[pre-handle-timestamp]])/1000000)</f>
        <v>22.481999999999999</v>
      </c>
    </row>
    <row r="3526" spans="1:6" hidden="1" x14ac:dyDescent="0.35">
      <c r="A3526" s="1" t="s">
        <v>8</v>
      </c>
      <c r="B3526" s="1" t="s">
        <v>11</v>
      </c>
      <c r="C3526">
        <v>200</v>
      </c>
      <c r="D3526">
        <v>230287442875300</v>
      </c>
      <c r="E3526">
        <v>230287444558400</v>
      </c>
      <c r="F3526">
        <f>((after_secondtry[[#This Row],[post-handle-timestamp]]-after_secondtry[[#This Row],[pre-handle-timestamp]])/1000000)</f>
        <v>1.6831</v>
      </c>
    </row>
    <row r="3527" spans="1:6" hidden="1" x14ac:dyDescent="0.35">
      <c r="A3527" s="1" t="s">
        <v>8</v>
      </c>
      <c r="B3527" s="1" t="s">
        <v>12</v>
      </c>
      <c r="C3527">
        <v>200</v>
      </c>
      <c r="D3527">
        <v>230287446657300</v>
      </c>
      <c r="E3527">
        <v>230287447900700</v>
      </c>
      <c r="F3527">
        <f>((after_secondtry[[#This Row],[post-handle-timestamp]]-after_secondtry[[#This Row],[pre-handle-timestamp]])/1000000)</f>
        <v>1.2434000000000001</v>
      </c>
    </row>
    <row r="3528" spans="1:6" hidden="1" x14ac:dyDescent="0.35">
      <c r="A3528" s="1" t="s">
        <v>8</v>
      </c>
      <c r="B3528" s="1" t="s">
        <v>14</v>
      </c>
      <c r="C3528">
        <v>200</v>
      </c>
      <c r="D3528">
        <v>230287449892200</v>
      </c>
      <c r="E3528">
        <v>230287451075600</v>
      </c>
      <c r="F3528">
        <f>((after_secondtry[[#This Row],[post-handle-timestamp]]-after_secondtry[[#This Row],[pre-handle-timestamp]])/1000000)</f>
        <v>1.1834</v>
      </c>
    </row>
    <row r="3529" spans="1:6" hidden="1" x14ac:dyDescent="0.35">
      <c r="A3529" s="1" t="s">
        <v>8</v>
      </c>
      <c r="B3529" s="1" t="s">
        <v>15</v>
      </c>
      <c r="C3529">
        <v>200</v>
      </c>
      <c r="D3529">
        <v>230287453004100</v>
      </c>
      <c r="E3529">
        <v>230287454207100</v>
      </c>
      <c r="F3529">
        <f>((after_secondtry[[#This Row],[post-handle-timestamp]]-after_secondtry[[#This Row],[pre-handle-timestamp]])/1000000)</f>
        <v>1.2030000000000001</v>
      </c>
    </row>
    <row r="3530" spans="1:6" hidden="1" x14ac:dyDescent="0.35">
      <c r="A3530" s="1" t="s">
        <v>8</v>
      </c>
      <c r="B3530" s="1" t="s">
        <v>16</v>
      </c>
      <c r="C3530">
        <v>200</v>
      </c>
      <c r="D3530">
        <v>230287456263100</v>
      </c>
      <c r="E3530">
        <v>230287457456400</v>
      </c>
      <c r="F3530">
        <f>((after_secondtry[[#This Row],[post-handle-timestamp]]-after_secondtry[[#This Row],[pre-handle-timestamp]])/1000000)</f>
        <v>1.1933</v>
      </c>
    </row>
    <row r="3531" spans="1:6" hidden="1" x14ac:dyDescent="0.35">
      <c r="A3531" s="1" t="s">
        <v>8</v>
      </c>
      <c r="B3531" s="1" t="s">
        <v>18</v>
      </c>
      <c r="C3531">
        <v>200</v>
      </c>
      <c r="D3531">
        <v>230287459149000</v>
      </c>
      <c r="E3531">
        <v>230287460342200</v>
      </c>
      <c r="F3531">
        <f>((after_secondtry[[#This Row],[post-handle-timestamp]]-after_secondtry[[#This Row],[pre-handle-timestamp]])/1000000)</f>
        <v>1.1932</v>
      </c>
    </row>
    <row r="3532" spans="1:6" hidden="1" x14ac:dyDescent="0.35">
      <c r="A3532" s="1" t="s">
        <v>8</v>
      </c>
      <c r="B3532" s="1" t="s">
        <v>19</v>
      </c>
      <c r="C3532">
        <v>200</v>
      </c>
      <c r="D3532">
        <v>230287462368300</v>
      </c>
      <c r="E3532">
        <v>230287463657600</v>
      </c>
      <c r="F3532">
        <f>((after_secondtry[[#This Row],[post-handle-timestamp]]-after_secondtry[[#This Row],[pre-handle-timestamp]])/1000000)</f>
        <v>1.2892999999999999</v>
      </c>
    </row>
    <row r="3533" spans="1:6" hidden="1" x14ac:dyDescent="0.35">
      <c r="A3533" s="1" t="s">
        <v>8</v>
      </c>
      <c r="B3533" s="1" t="s">
        <v>13</v>
      </c>
      <c r="C3533">
        <v>200</v>
      </c>
      <c r="D3533">
        <v>230287465699800</v>
      </c>
      <c r="E3533">
        <v>230287466853600</v>
      </c>
      <c r="F3533">
        <f>((after_secondtry[[#This Row],[post-handle-timestamp]]-after_secondtry[[#This Row],[pre-handle-timestamp]])/1000000)</f>
        <v>1.1537999999999999</v>
      </c>
    </row>
    <row r="3534" spans="1:6" hidden="1" x14ac:dyDescent="0.35">
      <c r="A3534" s="1" t="s">
        <v>8</v>
      </c>
      <c r="B3534" s="1" t="s">
        <v>20</v>
      </c>
      <c r="C3534">
        <v>200</v>
      </c>
      <c r="D3534">
        <v>230287468540900</v>
      </c>
      <c r="E3534">
        <v>230287469781100</v>
      </c>
      <c r="F3534">
        <f>((after_secondtry[[#This Row],[post-handle-timestamp]]-after_secondtry[[#This Row],[pre-handle-timestamp]])/1000000)</f>
        <v>1.2402</v>
      </c>
    </row>
    <row r="3535" spans="1:6" hidden="1" x14ac:dyDescent="0.35">
      <c r="A3535" s="1" t="s">
        <v>8</v>
      </c>
      <c r="B3535" s="1" t="s">
        <v>21</v>
      </c>
      <c r="C3535">
        <v>200</v>
      </c>
      <c r="D3535">
        <v>230287472197700</v>
      </c>
      <c r="E3535">
        <v>230287473516600</v>
      </c>
      <c r="F3535">
        <f>((after_secondtry[[#This Row],[post-handle-timestamp]]-after_secondtry[[#This Row],[pre-handle-timestamp]])/1000000)</f>
        <v>1.3189</v>
      </c>
    </row>
    <row r="3536" spans="1:6" hidden="1" x14ac:dyDescent="0.35">
      <c r="A3536" s="1" t="s">
        <v>8</v>
      </c>
      <c r="B3536" s="1" t="s">
        <v>22</v>
      </c>
      <c r="C3536">
        <v>200</v>
      </c>
      <c r="D3536">
        <v>230287475641100</v>
      </c>
      <c r="E3536">
        <v>230287476792500</v>
      </c>
      <c r="F3536">
        <f>((after_secondtry[[#This Row],[post-handle-timestamp]]-after_secondtry[[#This Row],[pre-handle-timestamp]])/1000000)</f>
        <v>1.1514</v>
      </c>
    </row>
    <row r="3537" spans="1:6" hidden="1" x14ac:dyDescent="0.35">
      <c r="A3537" s="1" t="s">
        <v>8</v>
      </c>
      <c r="B3537" s="1" t="s">
        <v>17</v>
      </c>
      <c r="C3537">
        <v>200</v>
      </c>
      <c r="D3537">
        <v>230287478483300</v>
      </c>
      <c r="E3537">
        <v>230287479663200</v>
      </c>
      <c r="F3537">
        <f>((after_secondtry[[#This Row],[post-handle-timestamp]]-after_secondtry[[#This Row],[pre-handle-timestamp]])/1000000)</f>
        <v>1.1798999999999999</v>
      </c>
    </row>
    <row r="3538" spans="1:6" hidden="1" x14ac:dyDescent="0.35">
      <c r="A3538" s="1" t="s">
        <v>8</v>
      </c>
      <c r="B3538" s="1" t="s">
        <v>23</v>
      </c>
      <c r="C3538">
        <v>200</v>
      </c>
      <c r="D3538">
        <v>230287481427000</v>
      </c>
      <c r="E3538">
        <v>230287482967900</v>
      </c>
      <c r="F3538">
        <f>((after_secondtry[[#This Row],[post-handle-timestamp]]-after_secondtry[[#This Row],[pre-handle-timestamp]])/1000000)</f>
        <v>1.5408999999999999</v>
      </c>
    </row>
    <row r="3539" spans="1:6" hidden="1" x14ac:dyDescent="0.35">
      <c r="A3539" s="1" t="s">
        <v>8</v>
      </c>
      <c r="B3539" s="1" t="s">
        <v>24</v>
      </c>
      <c r="C3539">
        <v>200</v>
      </c>
      <c r="D3539">
        <v>230287486130100</v>
      </c>
      <c r="E3539">
        <v>230287487610600</v>
      </c>
      <c r="F3539">
        <f>((after_secondtry[[#This Row],[post-handle-timestamp]]-after_secondtry[[#This Row],[pre-handle-timestamp]])/1000000)</f>
        <v>1.4804999999999999</v>
      </c>
    </row>
    <row r="3540" spans="1:6" x14ac:dyDescent="0.35">
      <c r="A3540" s="1" t="s">
        <v>8</v>
      </c>
      <c r="B3540" s="1" t="s">
        <v>30</v>
      </c>
      <c r="C3540">
        <v>200</v>
      </c>
      <c r="D3540">
        <v>230287489613800</v>
      </c>
      <c r="E3540">
        <v>230287502773000</v>
      </c>
      <c r="F3540">
        <f>((after_secondtry[[#This Row],[post-handle-timestamp]]-after_secondtry[[#This Row],[pre-handle-timestamp]])/1000000)</f>
        <v>13.1592</v>
      </c>
    </row>
    <row r="3541" spans="1:6" hidden="1" x14ac:dyDescent="0.35">
      <c r="A3541" s="1" t="s">
        <v>8</v>
      </c>
      <c r="B3541" s="1" t="s">
        <v>11</v>
      </c>
      <c r="C3541">
        <v>200</v>
      </c>
      <c r="D3541">
        <v>230288000530300</v>
      </c>
      <c r="E3541">
        <v>230288002438800</v>
      </c>
      <c r="F3541">
        <f>((after_secondtry[[#This Row],[post-handle-timestamp]]-after_secondtry[[#This Row],[pre-handle-timestamp]])/1000000)</f>
        <v>1.9085000000000001</v>
      </c>
    </row>
    <row r="3542" spans="1:6" hidden="1" x14ac:dyDescent="0.35">
      <c r="A3542" s="1" t="s">
        <v>8</v>
      </c>
      <c r="B3542" s="1" t="s">
        <v>12</v>
      </c>
      <c r="C3542">
        <v>200</v>
      </c>
      <c r="D3542">
        <v>230288004845900</v>
      </c>
      <c r="E3542">
        <v>230288006246700</v>
      </c>
      <c r="F3542">
        <f>((after_secondtry[[#This Row],[post-handle-timestamp]]-after_secondtry[[#This Row],[pre-handle-timestamp]])/1000000)</f>
        <v>1.4008</v>
      </c>
    </row>
    <row r="3543" spans="1:6" hidden="1" x14ac:dyDescent="0.35">
      <c r="A3543" s="1" t="s">
        <v>8</v>
      </c>
      <c r="B3543" s="1" t="s">
        <v>14</v>
      </c>
      <c r="C3543">
        <v>200</v>
      </c>
      <c r="D3543">
        <v>230288009045100</v>
      </c>
      <c r="E3543">
        <v>230288010849300</v>
      </c>
      <c r="F3543">
        <f>((after_secondtry[[#This Row],[post-handle-timestamp]]-after_secondtry[[#This Row],[pre-handle-timestamp]])/1000000)</f>
        <v>1.8042</v>
      </c>
    </row>
    <row r="3544" spans="1:6" hidden="1" x14ac:dyDescent="0.35">
      <c r="A3544" s="1" t="s">
        <v>8</v>
      </c>
      <c r="B3544" s="1" t="s">
        <v>15</v>
      </c>
      <c r="C3544">
        <v>200</v>
      </c>
      <c r="D3544">
        <v>230288013019300</v>
      </c>
      <c r="E3544">
        <v>230288014270900</v>
      </c>
      <c r="F3544">
        <f>((after_secondtry[[#This Row],[post-handle-timestamp]]-after_secondtry[[#This Row],[pre-handle-timestamp]])/1000000)</f>
        <v>1.2516</v>
      </c>
    </row>
    <row r="3545" spans="1:6" hidden="1" x14ac:dyDescent="0.35">
      <c r="A3545" s="1" t="s">
        <v>8</v>
      </c>
      <c r="B3545" s="1" t="s">
        <v>21</v>
      </c>
      <c r="C3545">
        <v>200</v>
      </c>
      <c r="D3545">
        <v>230288016320900</v>
      </c>
      <c r="E3545">
        <v>230288017571200</v>
      </c>
      <c r="F3545">
        <f>((after_secondtry[[#This Row],[post-handle-timestamp]]-after_secondtry[[#This Row],[pre-handle-timestamp]])/1000000)</f>
        <v>1.2503</v>
      </c>
    </row>
    <row r="3546" spans="1:6" hidden="1" x14ac:dyDescent="0.35">
      <c r="A3546" s="1" t="s">
        <v>8</v>
      </c>
      <c r="B3546" s="1" t="s">
        <v>16</v>
      </c>
      <c r="C3546">
        <v>200</v>
      </c>
      <c r="D3546">
        <v>230288019865800</v>
      </c>
      <c r="E3546">
        <v>230288021169400</v>
      </c>
      <c r="F3546">
        <f>((after_secondtry[[#This Row],[post-handle-timestamp]]-after_secondtry[[#This Row],[pre-handle-timestamp]])/1000000)</f>
        <v>1.3036000000000001</v>
      </c>
    </row>
    <row r="3547" spans="1:6" hidden="1" x14ac:dyDescent="0.35">
      <c r="A3547" s="1" t="s">
        <v>8</v>
      </c>
      <c r="B3547" s="1" t="s">
        <v>17</v>
      </c>
      <c r="C3547">
        <v>200</v>
      </c>
      <c r="D3547">
        <v>230288023187800</v>
      </c>
      <c r="E3547">
        <v>230288024339800</v>
      </c>
      <c r="F3547">
        <f>((after_secondtry[[#This Row],[post-handle-timestamp]]-after_secondtry[[#This Row],[pre-handle-timestamp]])/1000000)</f>
        <v>1.1519999999999999</v>
      </c>
    </row>
    <row r="3548" spans="1:6" hidden="1" x14ac:dyDescent="0.35">
      <c r="A3548" s="1" t="s">
        <v>8</v>
      </c>
      <c r="B3548" s="1" t="s">
        <v>18</v>
      </c>
      <c r="C3548">
        <v>200</v>
      </c>
      <c r="D3548">
        <v>230288026136500</v>
      </c>
      <c r="E3548">
        <v>230288027403900</v>
      </c>
      <c r="F3548">
        <f>((after_secondtry[[#This Row],[post-handle-timestamp]]-after_secondtry[[#This Row],[pre-handle-timestamp]])/1000000)</f>
        <v>1.2674000000000001</v>
      </c>
    </row>
    <row r="3549" spans="1:6" hidden="1" x14ac:dyDescent="0.35">
      <c r="A3549" s="1" t="s">
        <v>8</v>
      </c>
      <c r="B3549" s="1" t="s">
        <v>19</v>
      </c>
      <c r="C3549">
        <v>200</v>
      </c>
      <c r="D3549">
        <v>230288029478500</v>
      </c>
      <c r="E3549">
        <v>230288031351600</v>
      </c>
      <c r="F3549">
        <f>((after_secondtry[[#This Row],[post-handle-timestamp]]-after_secondtry[[#This Row],[pre-handle-timestamp]])/1000000)</f>
        <v>1.8731</v>
      </c>
    </row>
    <row r="3550" spans="1:6" hidden="1" x14ac:dyDescent="0.35">
      <c r="A3550" s="1" t="s">
        <v>8</v>
      </c>
      <c r="B3550" s="1" t="s">
        <v>13</v>
      </c>
      <c r="C3550">
        <v>200</v>
      </c>
      <c r="D3550">
        <v>230288033899000</v>
      </c>
      <c r="E3550">
        <v>230288035088100</v>
      </c>
      <c r="F3550">
        <f>((after_secondtry[[#This Row],[post-handle-timestamp]]-after_secondtry[[#This Row],[pre-handle-timestamp]])/1000000)</f>
        <v>1.1891</v>
      </c>
    </row>
    <row r="3551" spans="1:6" hidden="1" x14ac:dyDescent="0.35">
      <c r="A3551" s="1" t="s">
        <v>8</v>
      </c>
      <c r="B3551" s="1" t="s">
        <v>20</v>
      </c>
      <c r="C3551">
        <v>200</v>
      </c>
      <c r="D3551">
        <v>230288036838300</v>
      </c>
      <c r="E3551">
        <v>230288038090000</v>
      </c>
      <c r="F3551">
        <f>((after_secondtry[[#This Row],[post-handle-timestamp]]-after_secondtry[[#This Row],[pre-handle-timestamp]])/1000000)</f>
        <v>1.2517</v>
      </c>
    </row>
    <row r="3552" spans="1:6" hidden="1" x14ac:dyDescent="0.35">
      <c r="A3552" s="1" t="s">
        <v>8</v>
      </c>
      <c r="B3552" s="1" t="s">
        <v>22</v>
      </c>
      <c r="C3552">
        <v>200</v>
      </c>
      <c r="D3552">
        <v>230288040302800</v>
      </c>
      <c r="E3552">
        <v>230288041531900</v>
      </c>
      <c r="F3552">
        <f>((after_secondtry[[#This Row],[post-handle-timestamp]]-after_secondtry[[#This Row],[pre-handle-timestamp]])/1000000)</f>
        <v>1.2291000000000001</v>
      </c>
    </row>
    <row r="3553" spans="1:6" hidden="1" x14ac:dyDescent="0.35">
      <c r="A3553" s="1" t="s">
        <v>8</v>
      </c>
      <c r="B3553" s="1" t="s">
        <v>23</v>
      </c>
      <c r="C3553">
        <v>200</v>
      </c>
      <c r="D3553">
        <v>230288043656500</v>
      </c>
      <c r="E3553">
        <v>230288045149100</v>
      </c>
      <c r="F3553">
        <f>((after_secondtry[[#This Row],[post-handle-timestamp]]-after_secondtry[[#This Row],[pre-handle-timestamp]])/1000000)</f>
        <v>1.4925999999999999</v>
      </c>
    </row>
    <row r="3554" spans="1:6" hidden="1" x14ac:dyDescent="0.35">
      <c r="A3554" s="1" t="s">
        <v>8</v>
      </c>
      <c r="B3554" s="1" t="s">
        <v>24</v>
      </c>
      <c r="C3554">
        <v>200</v>
      </c>
      <c r="D3554">
        <v>230288049795800</v>
      </c>
      <c r="E3554">
        <v>230288051289000</v>
      </c>
      <c r="F3554">
        <f>((after_secondtry[[#This Row],[post-handle-timestamp]]-after_secondtry[[#This Row],[pre-handle-timestamp]])/1000000)</f>
        <v>1.4932000000000001</v>
      </c>
    </row>
    <row r="3555" spans="1:6" hidden="1" x14ac:dyDescent="0.35">
      <c r="A3555" s="1" t="s">
        <v>8</v>
      </c>
      <c r="B3555" s="1" t="s">
        <v>31</v>
      </c>
      <c r="C3555">
        <v>200</v>
      </c>
      <c r="D3555">
        <v>230288054113000</v>
      </c>
      <c r="E3555">
        <v>230288055312300</v>
      </c>
      <c r="F3555">
        <f>((after_secondtry[[#This Row],[post-handle-timestamp]]-after_secondtry[[#This Row],[pre-handle-timestamp]])/1000000)</f>
        <v>1.1993</v>
      </c>
    </row>
    <row r="3556" spans="1:6" x14ac:dyDescent="0.35">
      <c r="A3556" s="1" t="s">
        <v>8</v>
      </c>
      <c r="B3556" s="1" t="s">
        <v>32</v>
      </c>
      <c r="C3556">
        <v>200</v>
      </c>
      <c r="D3556">
        <v>230288057883200</v>
      </c>
      <c r="E3556">
        <v>230288065920600</v>
      </c>
      <c r="F3556">
        <f>((after_secondtry[[#This Row],[post-handle-timestamp]]-after_secondtry[[#This Row],[pre-handle-timestamp]])/1000000)</f>
        <v>8.0373999999999999</v>
      </c>
    </row>
    <row r="3557" spans="1:6" hidden="1" x14ac:dyDescent="0.35">
      <c r="A3557" s="1" t="s">
        <v>8</v>
      </c>
      <c r="B3557" s="1" t="s">
        <v>11</v>
      </c>
      <c r="C3557">
        <v>200</v>
      </c>
      <c r="D3557">
        <v>230288226197500</v>
      </c>
      <c r="E3557">
        <v>230288227427900</v>
      </c>
      <c r="F3557">
        <f>((after_secondtry[[#This Row],[post-handle-timestamp]]-after_secondtry[[#This Row],[pre-handle-timestamp]])/1000000)</f>
        <v>1.2303999999999999</v>
      </c>
    </row>
    <row r="3558" spans="1:6" hidden="1" x14ac:dyDescent="0.35">
      <c r="A3558" s="1" t="s">
        <v>8</v>
      </c>
      <c r="B3558" s="1" t="s">
        <v>12</v>
      </c>
      <c r="C3558">
        <v>200</v>
      </c>
      <c r="D3558">
        <v>230288229341900</v>
      </c>
      <c r="E3558">
        <v>230288230688900</v>
      </c>
      <c r="F3558">
        <f>((after_secondtry[[#This Row],[post-handle-timestamp]]-after_secondtry[[#This Row],[pre-handle-timestamp]])/1000000)</f>
        <v>1.347</v>
      </c>
    </row>
    <row r="3559" spans="1:6" hidden="1" x14ac:dyDescent="0.35">
      <c r="A3559" s="1" t="s">
        <v>8</v>
      </c>
      <c r="B3559" s="1" t="s">
        <v>14</v>
      </c>
      <c r="C3559">
        <v>200</v>
      </c>
      <c r="D3559">
        <v>230288232777800</v>
      </c>
      <c r="E3559">
        <v>230288234032200</v>
      </c>
      <c r="F3559">
        <f>((after_secondtry[[#This Row],[post-handle-timestamp]]-after_secondtry[[#This Row],[pre-handle-timestamp]])/1000000)</f>
        <v>1.2544</v>
      </c>
    </row>
    <row r="3560" spans="1:6" hidden="1" x14ac:dyDescent="0.35">
      <c r="A3560" s="1" t="s">
        <v>8</v>
      </c>
      <c r="B3560" s="1" t="s">
        <v>15</v>
      </c>
      <c r="C3560">
        <v>200</v>
      </c>
      <c r="D3560">
        <v>230288235891200</v>
      </c>
      <c r="E3560">
        <v>230288237153100</v>
      </c>
      <c r="F3560">
        <f>((after_secondtry[[#This Row],[post-handle-timestamp]]-after_secondtry[[#This Row],[pre-handle-timestamp]])/1000000)</f>
        <v>1.2619</v>
      </c>
    </row>
    <row r="3561" spans="1:6" hidden="1" x14ac:dyDescent="0.35">
      <c r="A3561" s="1" t="s">
        <v>8</v>
      </c>
      <c r="B3561" s="1" t="s">
        <v>16</v>
      </c>
      <c r="C3561">
        <v>200</v>
      </c>
      <c r="D3561">
        <v>230288239022000</v>
      </c>
      <c r="E3561">
        <v>230288240287600</v>
      </c>
      <c r="F3561">
        <f>((after_secondtry[[#This Row],[post-handle-timestamp]]-after_secondtry[[#This Row],[pre-handle-timestamp]])/1000000)</f>
        <v>1.2656000000000001</v>
      </c>
    </row>
    <row r="3562" spans="1:6" hidden="1" x14ac:dyDescent="0.35">
      <c r="A3562" s="1" t="s">
        <v>8</v>
      </c>
      <c r="B3562" s="1" t="s">
        <v>18</v>
      </c>
      <c r="C3562">
        <v>200</v>
      </c>
      <c r="D3562">
        <v>230288242176300</v>
      </c>
      <c r="E3562">
        <v>230288243487800</v>
      </c>
      <c r="F3562">
        <f>((after_secondtry[[#This Row],[post-handle-timestamp]]-after_secondtry[[#This Row],[pre-handle-timestamp]])/1000000)</f>
        <v>1.3115000000000001</v>
      </c>
    </row>
    <row r="3563" spans="1:6" hidden="1" x14ac:dyDescent="0.35">
      <c r="A3563" s="1" t="s">
        <v>8</v>
      </c>
      <c r="B3563" s="1" t="s">
        <v>19</v>
      </c>
      <c r="C3563">
        <v>200</v>
      </c>
      <c r="D3563">
        <v>230288245391200</v>
      </c>
      <c r="E3563">
        <v>230288246760400</v>
      </c>
      <c r="F3563">
        <f>((after_secondtry[[#This Row],[post-handle-timestamp]]-after_secondtry[[#This Row],[pre-handle-timestamp]])/1000000)</f>
        <v>1.3692</v>
      </c>
    </row>
    <row r="3564" spans="1:6" hidden="1" x14ac:dyDescent="0.35">
      <c r="A3564" s="1" t="s">
        <v>8</v>
      </c>
      <c r="B3564" s="1" t="s">
        <v>13</v>
      </c>
      <c r="C3564">
        <v>200</v>
      </c>
      <c r="D3564">
        <v>230288248913300</v>
      </c>
      <c r="E3564">
        <v>230288250160300</v>
      </c>
      <c r="F3564">
        <f>((after_secondtry[[#This Row],[post-handle-timestamp]]-after_secondtry[[#This Row],[pre-handle-timestamp]])/1000000)</f>
        <v>1.2470000000000001</v>
      </c>
    </row>
    <row r="3565" spans="1:6" hidden="1" x14ac:dyDescent="0.35">
      <c r="A3565" s="1" t="s">
        <v>8</v>
      </c>
      <c r="B3565" s="1" t="s">
        <v>20</v>
      </c>
      <c r="C3565">
        <v>200</v>
      </c>
      <c r="D3565">
        <v>230288252167800</v>
      </c>
      <c r="E3565">
        <v>230288253667300</v>
      </c>
      <c r="F3565">
        <f>((after_secondtry[[#This Row],[post-handle-timestamp]]-after_secondtry[[#This Row],[pre-handle-timestamp]])/1000000)</f>
        <v>1.4995000000000001</v>
      </c>
    </row>
    <row r="3566" spans="1:6" hidden="1" x14ac:dyDescent="0.35">
      <c r="A3566" s="1" t="s">
        <v>8</v>
      </c>
      <c r="B3566" s="1" t="s">
        <v>21</v>
      </c>
      <c r="C3566">
        <v>200</v>
      </c>
      <c r="D3566">
        <v>230288255893400</v>
      </c>
      <c r="E3566">
        <v>230288257190800</v>
      </c>
      <c r="F3566">
        <f>((after_secondtry[[#This Row],[post-handle-timestamp]]-after_secondtry[[#This Row],[pre-handle-timestamp]])/1000000)</f>
        <v>1.2974000000000001</v>
      </c>
    </row>
    <row r="3567" spans="1:6" hidden="1" x14ac:dyDescent="0.35">
      <c r="A3567" s="1" t="s">
        <v>8</v>
      </c>
      <c r="B3567" s="1" t="s">
        <v>22</v>
      </c>
      <c r="C3567">
        <v>200</v>
      </c>
      <c r="D3567">
        <v>230288259812600</v>
      </c>
      <c r="E3567">
        <v>230288261080900</v>
      </c>
      <c r="F3567">
        <f>((after_secondtry[[#This Row],[post-handle-timestamp]]-after_secondtry[[#This Row],[pre-handle-timestamp]])/1000000)</f>
        <v>1.2683</v>
      </c>
    </row>
    <row r="3568" spans="1:6" hidden="1" x14ac:dyDescent="0.35">
      <c r="A3568" s="1" t="s">
        <v>8</v>
      </c>
      <c r="B3568" s="1" t="s">
        <v>17</v>
      </c>
      <c r="C3568">
        <v>200</v>
      </c>
      <c r="D3568">
        <v>230288262995100</v>
      </c>
      <c r="E3568">
        <v>230288264208800</v>
      </c>
      <c r="F3568">
        <f>((after_secondtry[[#This Row],[post-handle-timestamp]]-after_secondtry[[#This Row],[pre-handle-timestamp]])/1000000)</f>
        <v>1.2137</v>
      </c>
    </row>
    <row r="3569" spans="1:6" hidden="1" x14ac:dyDescent="0.35">
      <c r="A3569" s="1" t="s">
        <v>8</v>
      </c>
      <c r="B3569" s="1" t="s">
        <v>23</v>
      </c>
      <c r="C3569">
        <v>200</v>
      </c>
      <c r="D3569">
        <v>230288266098700</v>
      </c>
      <c r="E3569">
        <v>230288267614700</v>
      </c>
      <c r="F3569">
        <f>((after_secondtry[[#This Row],[post-handle-timestamp]]-after_secondtry[[#This Row],[pre-handle-timestamp]])/1000000)</f>
        <v>1.516</v>
      </c>
    </row>
    <row r="3570" spans="1:6" hidden="1" x14ac:dyDescent="0.35">
      <c r="A3570" s="1" t="s">
        <v>8</v>
      </c>
      <c r="B3570" s="1" t="s">
        <v>24</v>
      </c>
      <c r="C3570">
        <v>200</v>
      </c>
      <c r="D3570">
        <v>230288271013100</v>
      </c>
      <c r="E3570">
        <v>230288272628900</v>
      </c>
      <c r="F3570">
        <f>((after_secondtry[[#This Row],[post-handle-timestamp]]-after_secondtry[[#This Row],[pre-handle-timestamp]])/1000000)</f>
        <v>1.6157999999999999</v>
      </c>
    </row>
    <row r="3571" spans="1:6" x14ac:dyDescent="0.35">
      <c r="A3571" s="1" t="s">
        <v>29</v>
      </c>
      <c r="B3571" s="1" t="s">
        <v>32</v>
      </c>
      <c r="C3571">
        <v>200</v>
      </c>
      <c r="D3571">
        <v>230288274764400</v>
      </c>
      <c r="E3571">
        <v>230288324075900</v>
      </c>
      <c r="F3571">
        <f>((after_secondtry[[#This Row],[post-handle-timestamp]]-after_secondtry[[#This Row],[pre-handle-timestamp]])/1000000)</f>
        <v>49.311500000000002</v>
      </c>
    </row>
    <row r="3572" spans="1:6" hidden="1" x14ac:dyDescent="0.35">
      <c r="A3572" s="1" t="s">
        <v>8</v>
      </c>
      <c r="B3572" s="1" t="s">
        <v>11</v>
      </c>
      <c r="C3572">
        <v>200</v>
      </c>
      <c r="D3572">
        <v>230288432541400</v>
      </c>
      <c r="E3572">
        <v>230288434362300</v>
      </c>
      <c r="F3572">
        <f>((after_secondtry[[#This Row],[post-handle-timestamp]]-after_secondtry[[#This Row],[pre-handle-timestamp]])/1000000)</f>
        <v>1.8209</v>
      </c>
    </row>
    <row r="3573" spans="1:6" hidden="1" x14ac:dyDescent="0.35">
      <c r="A3573" s="1" t="s">
        <v>8</v>
      </c>
      <c r="B3573" s="1" t="s">
        <v>12</v>
      </c>
      <c r="C3573">
        <v>200</v>
      </c>
      <c r="D3573">
        <v>230288436482600</v>
      </c>
      <c r="E3573">
        <v>230288437788800</v>
      </c>
      <c r="F3573">
        <f>((after_secondtry[[#This Row],[post-handle-timestamp]]-after_secondtry[[#This Row],[pre-handle-timestamp]])/1000000)</f>
        <v>1.3062</v>
      </c>
    </row>
    <row r="3574" spans="1:6" hidden="1" x14ac:dyDescent="0.35">
      <c r="A3574" s="1" t="s">
        <v>8</v>
      </c>
      <c r="B3574" s="1" t="s">
        <v>14</v>
      </c>
      <c r="C3574">
        <v>200</v>
      </c>
      <c r="D3574">
        <v>230288439859400</v>
      </c>
      <c r="E3574">
        <v>230288441131100</v>
      </c>
      <c r="F3574">
        <f>((after_secondtry[[#This Row],[post-handle-timestamp]]-after_secondtry[[#This Row],[pre-handle-timestamp]])/1000000)</f>
        <v>1.2717000000000001</v>
      </c>
    </row>
    <row r="3575" spans="1:6" hidden="1" x14ac:dyDescent="0.35">
      <c r="A3575" s="1" t="s">
        <v>8</v>
      </c>
      <c r="B3575" s="1" t="s">
        <v>15</v>
      </c>
      <c r="C3575">
        <v>200</v>
      </c>
      <c r="D3575">
        <v>230288443254000</v>
      </c>
      <c r="E3575">
        <v>230288444518700</v>
      </c>
      <c r="F3575">
        <f>((after_secondtry[[#This Row],[post-handle-timestamp]]-after_secondtry[[#This Row],[pre-handle-timestamp]])/1000000)</f>
        <v>1.2646999999999999</v>
      </c>
    </row>
    <row r="3576" spans="1:6" hidden="1" x14ac:dyDescent="0.35">
      <c r="A3576" s="1" t="s">
        <v>8</v>
      </c>
      <c r="B3576" s="1" t="s">
        <v>21</v>
      </c>
      <c r="C3576">
        <v>200</v>
      </c>
      <c r="D3576">
        <v>230288446466000</v>
      </c>
      <c r="E3576">
        <v>230288447759300</v>
      </c>
      <c r="F3576">
        <f>((after_secondtry[[#This Row],[post-handle-timestamp]]-after_secondtry[[#This Row],[pre-handle-timestamp]])/1000000)</f>
        <v>1.2932999999999999</v>
      </c>
    </row>
    <row r="3577" spans="1:6" hidden="1" x14ac:dyDescent="0.35">
      <c r="A3577" s="1" t="s">
        <v>8</v>
      </c>
      <c r="B3577" s="1" t="s">
        <v>16</v>
      </c>
      <c r="C3577">
        <v>200</v>
      </c>
      <c r="D3577">
        <v>230288450527200</v>
      </c>
      <c r="E3577">
        <v>230288452266600</v>
      </c>
      <c r="F3577">
        <f>((after_secondtry[[#This Row],[post-handle-timestamp]]-after_secondtry[[#This Row],[pre-handle-timestamp]])/1000000)</f>
        <v>1.7394000000000001</v>
      </c>
    </row>
    <row r="3578" spans="1:6" hidden="1" x14ac:dyDescent="0.35">
      <c r="A3578" s="1" t="s">
        <v>8</v>
      </c>
      <c r="B3578" s="1" t="s">
        <v>18</v>
      </c>
      <c r="C3578">
        <v>200</v>
      </c>
      <c r="D3578">
        <v>230288454371100</v>
      </c>
      <c r="E3578">
        <v>230288455664500</v>
      </c>
      <c r="F3578">
        <f>((after_secondtry[[#This Row],[post-handle-timestamp]]-after_secondtry[[#This Row],[pre-handle-timestamp]])/1000000)</f>
        <v>1.2934000000000001</v>
      </c>
    </row>
    <row r="3579" spans="1:6" hidden="1" x14ac:dyDescent="0.35">
      <c r="A3579" s="1" t="s">
        <v>8</v>
      </c>
      <c r="B3579" s="1" t="s">
        <v>19</v>
      </c>
      <c r="C3579">
        <v>200</v>
      </c>
      <c r="D3579">
        <v>230288457499800</v>
      </c>
      <c r="E3579">
        <v>230288458857500</v>
      </c>
      <c r="F3579">
        <f>((after_secondtry[[#This Row],[post-handle-timestamp]]-after_secondtry[[#This Row],[pre-handle-timestamp]])/1000000)</f>
        <v>1.3576999999999999</v>
      </c>
    </row>
    <row r="3580" spans="1:6" hidden="1" x14ac:dyDescent="0.35">
      <c r="A3580" s="1" t="s">
        <v>8</v>
      </c>
      <c r="B3580" s="1" t="s">
        <v>13</v>
      </c>
      <c r="C3580">
        <v>200</v>
      </c>
      <c r="D3580">
        <v>230288461180500</v>
      </c>
      <c r="E3580">
        <v>230288462442600</v>
      </c>
      <c r="F3580">
        <f>((after_secondtry[[#This Row],[post-handle-timestamp]]-after_secondtry[[#This Row],[pre-handle-timestamp]])/1000000)</f>
        <v>1.2621</v>
      </c>
    </row>
    <row r="3581" spans="1:6" hidden="1" x14ac:dyDescent="0.35">
      <c r="A3581" s="1" t="s">
        <v>8</v>
      </c>
      <c r="B3581" s="1" t="s">
        <v>20</v>
      </c>
      <c r="C3581">
        <v>200</v>
      </c>
      <c r="D3581">
        <v>230288464295200</v>
      </c>
      <c r="E3581">
        <v>230288465565500</v>
      </c>
      <c r="F3581">
        <f>((after_secondtry[[#This Row],[post-handle-timestamp]]-after_secondtry[[#This Row],[pre-handle-timestamp]])/1000000)</f>
        <v>1.2703</v>
      </c>
    </row>
    <row r="3582" spans="1:6" hidden="1" x14ac:dyDescent="0.35">
      <c r="A3582" s="1" t="s">
        <v>8</v>
      </c>
      <c r="B3582" s="1" t="s">
        <v>22</v>
      </c>
      <c r="C3582">
        <v>200</v>
      </c>
      <c r="D3582">
        <v>230288467662900</v>
      </c>
      <c r="E3582">
        <v>230288468842000</v>
      </c>
      <c r="F3582">
        <f>((after_secondtry[[#This Row],[post-handle-timestamp]]-after_secondtry[[#This Row],[pre-handle-timestamp]])/1000000)</f>
        <v>1.1791</v>
      </c>
    </row>
    <row r="3583" spans="1:6" hidden="1" x14ac:dyDescent="0.35">
      <c r="A3583" s="1" t="s">
        <v>8</v>
      </c>
      <c r="B3583" s="1" t="s">
        <v>17</v>
      </c>
      <c r="C3583">
        <v>200</v>
      </c>
      <c r="D3583">
        <v>230288470863800</v>
      </c>
      <c r="E3583">
        <v>230288472503100</v>
      </c>
      <c r="F3583">
        <f>((after_secondtry[[#This Row],[post-handle-timestamp]]-after_secondtry[[#This Row],[pre-handle-timestamp]])/1000000)</f>
        <v>1.6393</v>
      </c>
    </row>
    <row r="3584" spans="1:6" hidden="1" x14ac:dyDescent="0.35">
      <c r="A3584" s="1" t="s">
        <v>8</v>
      </c>
      <c r="B3584" s="1" t="s">
        <v>23</v>
      </c>
      <c r="C3584">
        <v>200</v>
      </c>
      <c r="D3584">
        <v>230288474693900</v>
      </c>
      <c r="E3584">
        <v>230288476151400</v>
      </c>
      <c r="F3584">
        <f>((after_secondtry[[#This Row],[post-handle-timestamp]]-after_secondtry[[#This Row],[pre-handle-timestamp]])/1000000)</f>
        <v>1.4575</v>
      </c>
    </row>
    <row r="3585" spans="1:6" x14ac:dyDescent="0.35">
      <c r="A3585" s="1" t="s">
        <v>8</v>
      </c>
      <c r="B3585" s="1" t="s">
        <v>30</v>
      </c>
      <c r="C3585">
        <v>200</v>
      </c>
      <c r="D3585">
        <v>230288479368800</v>
      </c>
      <c r="E3585">
        <v>230288497933800</v>
      </c>
      <c r="F3585">
        <f>((after_secondtry[[#This Row],[post-handle-timestamp]]-after_secondtry[[#This Row],[pre-handle-timestamp]])/1000000)</f>
        <v>18.565000000000001</v>
      </c>
    </row>
    <row r="3586" spans="1:6" hidden="1" x14ac:dyDescent="0.35">
      <c r="A3586" s="1" t="s">
        <v>8</v>
      </c>
      <c r="B3586" s="1" t="s">
        <v>11</v>
      </c>
      <c r="C3586">
        <v>200</v>
      </c>
      <c r="D3586">
        <v>230289076443400</v>
      </c>
      <c r="E3586">
        <v>230289077725400</v>
      </c>
      <c r="F3586">
        <f>((after_secondtry[[#This Row],[post-handle-timestamp]]-after_secondtry[[#This Row],[pre-handle-timestamp]])/1000000)</f>
        <v>1.282</v>
      </c>
    </row>
    <row r="3587" spans="1:6" hidden="1" x14ac:dyDescent="0.35">
      <c r="A3587" s="1" t="s">
        <v>8</v>
      </c>
      <c r="B3587" s="1" t="s">
        <v>12</v>
      </c>
      <c r="C3587">
        <v>200</v>
      </c>
      <c r="D3587">
        <v>230289079655600</v>
      </c>
      <c r="E3587">
        <v>230289080950300</v>
      </c>
      <c r="F3587">
        <f>((after_secondtry[[#This Row],[post-handle-timestamp]]-after_secondtry[[#This Row],[pre-handle-timestamp]])/1000000)</f>
        <v>1.2947</v>
      </c>
    </row>
    <row r="3588" spans="1:6" hidden="1" x14ac:dyDescent="0.35">
      <c r="A3588" s="1" t="s">
        <v>8</v>
      </c>
      <c r="B3588" s="1" t="s">
        <v>14</v>
      </c>
      <c r="C3588">
        <v>200</v>
      </c>
      <c r="D3588">
        <v>230289083081900</v>
      </c>
      <c r="E3588">
        <v>230289084282600</v>
      </c>
      <c r="F3588">
        <f>((after_secondtry[[#This Row],[post-handle-timestamp]]-after_secondtry[[#This Row],[pre-handle-timestamp]])/1000000)</f>
        <v>1.2007000000000001</v>
      </c>
    </row>
    <row r="3589" spans="1:6" hidden="1" x14ac:dyDescent="0.35">
      <c r="A3589" s="1" t="s">
        <v>8</v>
      </c>
      <c r="B3589" s="1" t="s">
        <v>15</v>
      </c>
      <c r="C3589">
        <v>200</v>
      </c>
      <c r="D3589">
        <v>230289085993100</v>
      </c>
      <c r="E3589">
        <v>230289087177700</v>
      </c>
      <c r="F3589">
        <f>((after_secondtry[[#This Row],[post-handle-timestamp]]-after_secondtry[[#This Row],[pre-handle-timestamp]])/1000000)</f>
        <v>1.1846000000000001</v>
      </c>
    </row>
    <row r="3590" spans="1:6" hidden="1" x14ac:dyDescent="0.35">
      <c r="A3590" s="1" t="s">
        <v>8</v>
      </c>
      <c r="B3590" s="1" t="s">
        <v>16</v>
      </c>
      <c r="C3590">
        <v>200</v>
      </c>
      <c r="D3590">
        <v>230289089012500</v>
      </c>
      <c r="E3590">
        <v>230289090198100</v>
      </c>
      <c r="F3590">
        <f>((after_secondtry[[#This Row],[post-handle-timestamp]]-after_secondtry[[#This Row],[pre-handle-timestamp]])/1000000)</f>
        <v>1.1856</v>
      </c>
    </row>
    <row r="3591" spans="1:6" hidden="1" x14ac:dyDescent="0.35">
      <c r="A3591" s="1" t="s">
        <v>8</v>
      </c>
      <c r="B3591" s="1" t="s">
        <v>18</v>
      </c>
      <c r="C3591">
        <v>200</v>
      </c>
      <c r="D3591">
        <v>230289091935800</v>
      </c>
      <c r="E3591">
        <v>230289093158000</v>
      </c>
      <c r="F3591">
        <f>((after_secondtry[[#This Row],[post-handle-timestamp]]-after_secondtry[[#This Row],[pre-handle-timestamp]])/1000000)</f>
        <v>1.2222</v>
      </c>
    </row>
    <row r="3592" spans="1:6" hidden="1" x14ac:dyDescent="0.35">
      <c r="A3592" s="1" t="s">
        <v>8</v>
      </c>
      <c r="B3592" s="1" t="s">
        <v>19</v>
      </c>
      <c r="C3592">
        <v>200</v>
      </c>
      <c r="D3592">
        <v>230289094868800</v>
      </c>
      <c r="E3592">
        <v>230289096245300</v>
      </c>
      <c r="F3592">
        <f>((after_secondtry[[#This Row],[post-handle-timestamp]]-after_secondtry[[#This Row],[pre-handle-timestamp]])/1000000)</f>
        <v>1.3765000000000001</v>
      </c>
    </row>
    <row r="3593" spans="1:6" hidden="1" x14ac:dyDescent="0.35">
      <c r="A3593" s="1" t="s">
        <v>8</v>
      </c>
      <c r="B3593" s="1" t="s">
        <v>13</v>
      </c>
      <c r="C3593">
        <v>200</v>
      </c>
      <c r="D3593">
        <v>230289098272600</v>
      </c>
      <c r="E3593">
        <v>230289099452200</v>
      </c>
      <c r="F3593">
        <f>((after_secondtry[[#This Row],[post-handle-timestamp]]-after_secondtry[[#This Row],[pre-handle-timestamp]])/1000000)</f>
        <v>1.1796</v>
      </c>
    </row>
    <row r="3594" spans="1:6" hidden="1" x14ac:dyDescent="0.35">
      <c r="A3594" s="1" t="s">
        <v>8</v>
      </c>
      <c r="B3594" s="1" t="s">
        <v>20</v>
      </c>
      <c r="C3594">
        <v>200</v>
      </c>
      <c r="D3594">
        <v>230289101193200</v>
      </c>
      <c r="E3594">
        <v>230289102427400</v>
      </c>
      <c r="F3594">
        <f>((after_secondtry[[#This Row],[post-handle-timestamp]]-after_secondtry[[#This Row],[pre-handle-timestamp]])/1000000)</f>
        <v>1.2342</v>
      </c>
    </row>
    <row r="3595" spans="1:6" hidden="1" x14ac:dyDescent="0.35">
      <c r="A3595" s="1" t="s">
        <v>8</v>
      </c>
      <c r="B3595" s="1" t="s">
        <v>21</v>
      </c>
      <c r="C3595">
        <v>200</v>
      </c>
      <c r="D3595">
        <v>230289104448300</v>
      </c>
      <c r="E3595">
        <v>230289105694500</v>
      </c>
      <c r="F3595">
        <f>((after_secondtry[[#This Row],[post-handle-timestamp]]-after_secondtry[[#This Row],[pre-handle-timestamp]])/1000000)</f>
        <v>1.2462</v>
      </c>
    </row>
    <row r="3596" spans="1:6" hidden="1" x14ac:dyDescent="0.35">
      <c r="A3596" s="1" t="s">
        <v>8</v>
      </c>
      <c r="B3596" s="1" t="s">
        <v>22</v>
      </c>
      <c r="C3596">
        <v>200</v>
      </c>
      <c r="D3596">
        <v>230289107774500</v>
      </c>
      <c r="E3596">
        <v>230289108910500</v>
      </c>
      <c r="F3596">
        <f>((after_secondtry[[#This Row],[post-handle-timestamp]]-after_secondtry[[#This Row],[pre-handle-timestamp]])/1000000)</f>
        <v>1.1359999999999999</v>
      </c>
    </row>
    <row r="3597" spans="1:6" hidden="1" x14ac:dyDescent="0.35">
      <c r="A3597" s="1" t="s">
        <v>8</v>
      </c>
      <c r="B3597" s="1" t="s">
        <v>17</v>
      </c>
      <c r="C3597">
        <v>200</v>
      </c>
      <c r="D3597">
        <v>230289110571300</v>
      </c>
      <c r="E3597">
        <v>230289111769200</v>
      </c>
      <c r="F3597">
        <f>((after_secondtry[[#This Row],[post-handle-timestamp]]-after_secondtry[[#This Row],[pre-handle-timestamp]])/1000000)</f>
        <v>1.1979</v>
      </c>
    </row>
    <row r="3598" spans="1:6" hidden="1" x14ac:dyDescent="0.35">
      <c r="A3598" s="1" t="s">
        <v>8</v>
      </c>
      <c r="B3598" s="1" t="s">
        <v>23</v>
      </c>
      <c r="C3598">
        <v>200</v>
      </c>
      <c r="D3598">
        <v>230289113587800</v>
      </c>
      <c r="E3598">
        <v>230289115041600</v>
      </c>
      <c r="F3598">
        <f>((after_secondtry[[#This Row],[post-handle-timestamp]]-after_secondtry[[#This Row],[pre-handle-timestamp]])/1000000)</f>
        <v>1.4538</v>
      </c>
    </row>
    <row r="3599" spans="1:6" hidden="1" x14ac:dyDescent="0.35">
      <c r="A3599" s="1" t="s">
        <v>8</v>
      </c>
      <c r="B3599" s="1" t="s">
        <v>24</v>
      </c>
      <c r="C3599">
        <v>200</v>
      </c>
      <c r="D3599">
        <v>230289118163500</v>
      </c>
      <c r="E3599">
        <v>230289119506900</v>
      </c>
      <c r="F3599">
        <f>((after_secondtry[[#This Row],[post-handle-timestamp]]-after_secondtry[[#This Row],[pre-handle-timestamp]])/1000000)</f>
        <v>1.3433999999999999</v>
      </c>
    </row>
    <row r="3600" spans="1:6" hidden="1" x14ac:dyDescent="0.35">
      <c r="A3600" s="1" t="s">
        <v>8</v>
      </c>
      <c r="B3600" s="1" t="s">
        <v>31</v>
      </c>
      <c r="C3600">
        <v>200</v>
      </c>
      <c r="D3600">
        <v>230289121759200</v>
      </c>
      <c r="E3600">
        <v>230289122962800</v>
      </c>
      <c r="F3600">
        <f>((after_secondtry[[#This Row],[post-handle-timestamp]]-after_secondtry[[#This Row],[pre-handle-timestamp]])/1000000)</f>
        <v>1.2036</v>
      </c>
    </row>
    <row r="3601" spans="1:6" x14ac:dyDescent="0.35">
      <c r="A3601" s="1" t="s">
        <v>8</v>
      </c>
      <c r="B3601" s="1" t="s">
        <v>34</v>
      </c>
      <c r="C3601">
        <v>200</v>
      </c>
      <c r="D3601">
        <v>230289125374700</v>
      </c>
      <c r="E3601">
        <v>230289134417200</v>
      </c>
      <c r="F3601">
        <f>((after_secondtry[[#This Row],[post-handle-timestamp]]-after_secondtry[[#This Row],[pre-handle-timestamp]])/1000000)</f>
        <v>9.0425000000000004</v>
      </c>
    </row>
    <row r="3602" spans="1:6" hidden="1" x14ac:dyDescent="0.35">
      <c r="A3602" s="1" t="s">
        <v>8</v>
      </c>
      <c r="B3602" s="1" t="s">
        <v>11</v>
      </c>
      <c r="C3602">
        <v>200</v>
      </c>
      <c r="D3602">
        <v>230289416399000</v>
      </c>
      <c r="E3602">
        <v>230289417659500</v>
      </c>
      <c r="F3602">
        <f>((after_secondtry[[#This Row],[post-handle-timestamp]]-after_secondtry[[#This Row],[pre-handle-timestamp]])/1000000)</f>
        <v>1.2605</v>
      </c>
    </row>
    <row r="3603" spans="1:6" hidden="1" x14ac:dyDescent="0.35">
      <c r="A3603" s="1" t="s">
        <v>8</v>
      </c>
      <c r="B3603" s="1" t="s">
        <v>12</v>
      </c>
      <c r="C3603">
        <v>200</v>
      </c>
      <c r="D3603">
        <v>230289419431900</v>
      </c>
      <c r="E3603">
        <v>230289420746700</v>
      </c>
      <c r="F3603">
        <f>((after_secondtry[[#This Row],[post-handle-timestamp]]-after_secondtry[[#This Row],[pre-handle-timestamp]])/1000000)</f>
        <v>1.3148</v>
      </c>
    </row>
    <row r="3604" spans="1:6" hidden="1" x14ac:dyDescent="0.35">
      <c r="A3604" s="1" t="s">
        <v>8</v>
      </c>
      <c r="B3604" s="1" t="s">
        <v>14</v>
      </c>
      <c r="C3604">
        <v>200</v>
      </c>
      <c r="D3604">
        <v>230289422781000</v>
      </c>
      <c r="E3604">
        <v>230289424000500</v>
      </c>
      <c r="F3604">
        <f>((after_secondtry[[#This Row],[post-handle-timestamp]]-after_secondtry[[#This Row],[pre-handle-timestamp]])/1000000)</f>
        <v>1.2195</v>
      </c>
    </row>
    <row r="3605" spans="1:6" hidden="1" x14ac:dyDescent="0.35">
      <c r="A3605" s="1" t="s">
        <v>8</v>
      </c>
      <c r="B3605" s="1" t="s">
        <v>15</v>
      </c>
      <c r="C3605">
        <v>200</v>
      </c>
      <c r="D3605">
        <v>230289425706700</v>
      </c>
      <c r="E3605">
        <v>230289426980500</v>
      </c>
      <c r="F3605">
        <f>((after_secondtry[[#This Row],[post-handle-timestamp]]-after_secondtry[[#This Row],[pre-handle-timestamp]])/1000000)</f>
        <v>1.2738</v>
      </c>
    </row>
    <row r="3606" spans="1:6" hidden="1" x14ac:dyDescent="0.35">
      <c r="A3606" s="1" t="s">
        <v>8</v>
      </c>
      <c r="B3606" s="1" t="s">
        <v>16</v>
      </c>
      <c r="C3606">
        <v>200</v>
      </c>
      <c r="D3606">
        <v>230289428783900</v>
      </c>
      <c r="E3606">
        <v>230289429962300</v>
      </c>
      <c r="F3606">
        <f>((after_secondtry[[#This Row],[post-handle-timestamp]]-after_secondtry[[#This Row],[pre-handle-timestamp]])/1000000)</f>
        <v>1.1783999999999999</v>
      </c>
    </row>
    <row r="3607" spans="1:6" hidden="1" x14ac:dyDescent="0.35">
      <c r="A3607" s="1" t="s">
        <v>8</v>
      </c>
      <c r="B3607" s="1" t="s">
        <v>18</v>
      </c>
      <c r="C3607">
        <v>200</v>
      </c>
      <c r="D3607">
        <v>230289431668700</v>
      </c>
      <c r="E3607">
        <v>230289433057300</v>
      </c>
      <c r="F3607">
        <f>((after_secondtry[[#This Row],[post-handle-timestamp]]-after_secondtry[[#This Row],[pre-handle-timestamp]])/1000000)</f>
        <v>1.3886000000000001</v>
      </c>
    </row>
    <row r="3608" spans="1:6" hidden="1" x14ac:dyDescent="0.35">
      <c r="A3608" s="1" t="s">
        <v>8</v>
      </c>
      <c r="B3608" s="1" t="s">
        <v>19</v>
      </c>
      <c r="C3608">
        <v>200</v>
      </c>
      <c r="D3608">
        <v>230289434830400</v>
      </c>
      <c r="E3608">
        <v>230289436132600</v>
      </c>
      <c r="F3608">
        <f>((after_secondtry[[#This Row],[post-handle-timestamp]]-after_secondtry[[#This Row],[pre-handle-timestamp]])/1000000)</f>
        <v>1.3022</v>
      </c>
    </row>
    <row r="3609" spans="1:6" hidden="1" x14ac:dyDescent="0.35">
      <c r="A3609" s="1" t="s">
        <v>8</v>
      </c>
      <c r="B3609" s="1" t="s">
        <v>13</v>
      </c>
      <c r="C3609">
        <v>200</v>
      </c>
      <c r="D3609">
        <v>230289438111800</v>
      </c>
      <c r="E3609">
        <v>230289439281000</v>
      </c>
      <c r="F3609">
        <f>((after_secondtry[[#This Row],[post-handle-timestamp]]-after_secondtry[[#This Row],[pre-handle-timestamp]])/1000000)</f>
        <v>1.1692</v>
      </c>
    </row>
    <row r="3610" spans="1:6" hidden="1" x14ac:dyDescent="0.35">
      <c r="A3610" s="1" t="s">
        <v>8</v>
      </c>
      <c r="B3610" s="1" t="s">
        <v>20</v>
      </c>
      <c r="C3610">
        <v>200</v>
      </c>
      <c r="D3610">
        <v>230289441245300</v>
      </c>
      <c r="E3610">
        <v>230289442511900</v>
      </c>
      <c r="F3610">
        <f>((after_secondtry[[#This Row],[post-handle-timestamp]]-after_secondtry[[#This Row],[pre-handle-timestamp]])/1000000)</f>
        <v>1.2665999999999999</v>
      </c>
    </row>
    <row r="3611" spans="1:6" hidden="1" x14ac:dyDescent="0.35">
      <c r="A3611" s="1" t="s">
        <v>8</v>
      </c>
      <c r="B3611" s="1" t="s">
        <v>21</v>
      </c>
      <c r="C3611">
        <v>200</v>
      </c>
      <c r="D3611">
        <v>230289444563600</v>
      </c>
      <c r="E3611">
        <v>230289445811600</v>
      </c>
      <c r="F3611">
        <f>((after_secondtry[[#This Row],[post-handle-timestamp]]-after_secondtry[[#This Row],[pre-handle-timestamp]])/1000000)</f>
        <v>1.248</v>
      </c>
    </row>
    <row r="3612" spans="1:6" hidden="1" x14ac:dyDescent="0.35">
      <c r="A3612" s="1" t="s">
        <v>8</v>
      </c>
      <c r="B3612" s="1" t="s">
        <v>22</v>
      </c>
      <c r="C3612">
        <v>200</v>
      </c>
      <c r="D3612">
        <v>230289447993800</v>
      </c>
      <c r="E3612">
        <v>230289449174400</v>
      </c>
      <c r="F3612">
        <f>((after_secondtry[[#This Row],[post-handle-timestamp]]-after_secondtry[[#This Row],[pre-handle-timestamp]])/1000000)</f>
        <v>1.1806000000000001</v>
      </c>
    </row>
    <row r="3613" spans="1:6" hidden="1" x14ac:dyDescent="0.35">
      <c r="A3613" s="1" t="s">
        <v>8</v>
      </c>
      <c r="B3613" s="1" t="s">
        <v>17</v>
      </c>
      <c r="C3613">
        <v>200</v>
      </c>
      <c r="D3613">
        <v>230289450932900</v>
      </c>
      <c r="E3613">
        <v>230289452122600</v>
      </c>
      <c r="F3613">
        <f>((after_secondtry[[#This Row],[post-handle-timestamp]]-after_secondtry[[#This Row],[pre-handle-timestamp]])/1000000)</f>
        <v>1.1897</v>
      </c>
    </row>
    <row r="3614" spans="1:6" hidden="1" x14ac:dyDescent="0.35">
      <c r="A3614" s="1" t="s">
        <v>8</v>
      </c>
      <c r="B3614" s="1" t="s">
        <v>23</v>
      </c>
      <c r="C3614">
        <v>200</v>
      </c>
      <c r="D3614">
        <v>230289454009600</v>
      </c>
      <c r="E3614">
        <v>230289455566100</v>
      </c>
      <c r="F3614">
        <f>((after_secondtry[[#This Row],[post-handle-timestamp]]-after_secondtry[[#This Row],[pre-handle-timestamp]])/1000000)</f>
        <v>1.5565</v>
      </c>
    </row>
    <row r="3615" spans="1:6" hidden="1" x14ac:dyDescent="0.35">
      <c r="A3615" s="1" t="s">
        <v>8</v>
      </c>
      <c r="B3615" s="1" t="s">
        <v>24</v>
      </c>
      <c r="C3615">
        <v>200</v>
      </c>
      <c r="D3615">
        <v>230289458877300</v>
      </c>
      <c r="E3615">
        <v>230289460353300</v>
      </c>
      <c r="F3615">
        <f>((after_secondtry[[#This Row],[post-handle-timestamp]]-after_secondtry[[#This Row],[pre-handle-timestamp]])/1000000)</f>
        <v>1.476</v>
      </c>
    </row>
    <row r="3616" spans="1:6" x14ac:dyDescent="0.35">
      <c r="A3616" s="1" t="s">
        <v>8</v>
      </c>
      <c r="B3616" s="1" t="s">
        <v>33</v>
      </c>
      <c r="C3616">
        <v>302</v>
      </c>
      <c r="D3616">
        <v>230289462228400</v>
      </c>
      <c r="E3616">
        <v>230289464906200</v>
      </c>
      <c r="F3616">
        <f>((after_secondtry[[#This Row],[post-handle-timestamp]]-after_secondtry[[#This Row],[pre-handle-timestamp]])/1000000)</f>
        <v>2.6778</v>
      </c>
    </row>
    <row r="3617" spans="1:6" x14ac:dyDescent="0.35">
      <c r="A3617" s="1" t="s">
        <v>8</v>
      </c>
      <c r="B3617" s="1" t="s">
        <v>10</v>
      </c>
      <c r="C3617">
        <v>200</v>
      </c>
      <c r="D3617">
        <v>230289466611600</v>
      </c>
      <c r="E3617">
        <v>230289468124400</v>
      </c>
      <c r="F3617">
        <f>((after_secondtry[[#This Row],[post-handle-timestamp]]-after_secondtry[[#This Row],[pre-handle-timestamp]])/1000000)</f>
        <v>1.5127999999999999</v>
      </c>
    </row>
    <row r="3618" spans="1:6" hidden="1" x14ac:dyDescent="0.35">
      <c r="A3618" s="1" t="s">
        <v>8</v>
      </c>
      <c r="B3618" s="1" t="s">
        <v>11</v>
      </c>
      <c r="C3618">
        <v>200</v>
      </c>
      <c r="D3618">
        <v>230289539884200</v>
      </c>
      <c r="E3618">
        <v>230289541104200</v>
      </c>
      <c r="F3618">
        <f>((after_secondtry[[#This Row],[post-handle-timestamp]]-after_secondtry[[#This Row],[pre-handle-timestamp]])/1000000)</f>
        <v>1.22</v>
      </c>
    </row>
    <row r="3619" spans="1:6" hidden="1" x14ac:dyDescent="0.35">
      <c r="A3619" s="1" t="s">
        <v>8</v>
      </c>
      <c r="B3619" s="1" t="s">
        <v>12</v>
      </c>
      <c r="C3619">
        <v>200</v>
      </c>
      <c r="D3619">
        <v>230289542958200</v>
      </c>
      <c r="E3619">
        <v>230289544239100</v>
      </c>
      <c r="F3619">
        <f>((after_secondtry[[#This Row],[post-handle-timestamp]]-after_secondtry[[#This Row],[pre-handle-timestamp]])/1000000)</f>
        <v>1.2808999999999999</v>
      </c>
    </row>
    <row r="3620" spans="1:6" hidden="1" x14ac:dyDescent="0.35">
      <c r="A3620" s="1" t="s">
        <v>8</v>
      </c>
      <c r="B3620" s="1" t="s">
        <v>14</v>
      </c>
      <c r="C3620">
        <v>200</v>
      </c>
      <c r="D3620">
        <v>230289546145300</v>
      </c>
      <c r="E3620">
        <v>230289547312000</v>
      </c>
      <c r="F3620">
        <f>((after_secondtry[[#This Row],[post-handle-timestamp]]-after_secondtry[[#This Row],[pre-handle-timestamp]])/1000000)</f>
        <v>1.1667000000000001</v>
      </c>
    </row>
    <row r="3621" spans="1:6" hidden="1" x14ac:dyDescent="0.35">
      <c r="A3621" s="1" t="s">
        <v>8</v>
      </c>
      <c r="B3621" s="1" t="s">
        <v>15</v>
      </c>
      <c r="C3621">
        <v>200</v>
      </c>
      <c r="D3621">
        <v>230289549007000</v>
      </c>
      <c r="E3621">
        <v>230289550213600</v>
      </c>
      <c r="F3621">
        <f>((after_secondtry[[#This Row],[post-handle-timestamp]]-after_secondtry[[#This Row],[pre-handle-timestamp]])/1000000)</f>
        <v>1.2065999999999999</v>
      </c>
    </row>
    <row r="3622" spans="1:6" hidden="1" x14ac:dyDescent="0.35">
      <c r="A3622" s="1" t="s">
        <v>8</v>
      </c>
      <c r="B3622" s="1" t="s">
        <v>16</v>
      </c>
      <c r="C3622">
        <v>200</v>
      </c>
      <c r="D3622">
        <v>230289552141100</v>
      </c>
      <c r="E3622">
        <v>230289553368000</v>
      </c>
      <c r="F3622">
        <f>((after_secondtry[[#This Row],[post-handle-timestamp]]-after_secondtry[[#This Row],[pre-handle-timestamp]])/1000000)</f>
        <v>1.2269000000000001</v>
      </c>
    </row>
    <row r="3623" spans="1:6" hidden="1" x14ac:dyDescent="0.35">
      <c r="A3623" s="1" t="s">
        <v>8</v>
      </c>
      <c r="B3623" s="1" t="s">
        <v>18</v>
      </c>
      <c r="C3623">
        <v>200</v>
      </c>
      <c r="D3623">
        <v>230289555063000</v>
      </c>
      <c r="E3623">
        <v>230289556269600</v>
      </c>
      <c r="F3623">
        <f>((after_secondtry[[#This Row],[post-handle-timestamp]]-after_secondtry[[#This Row],[pre-handle-timestamp]])/1000000)</f>
        <v>1.2065999999999999</v>
      </c>
    </row>
    <row r="3624" spans="1:6" hidden="1" x14ac:dyDescent="0.35">
      <c r="A3624" s="1" t="s">
        <v>8</v>
      </c>
      <c r="B3624" s="1" t="s">
        <v>19</v>
      </c>
      <c r="C3624">
        <v>200</v>
      </c>
      <c r="D3624">
        <v>230289557975600</v>
      </c>
      <c r="E3624">
        <v>230289559236600</v>
      </c>
      <c r="F3624">
        <f>((after_secondtry[[#This Row],[post-handle-timestamp]]-after_secondtry[[#This Row],[pre-handle-timestamp]])/1000000)</f>
        <v>1.2609999999999999</v>
      </c>
    </row>
    <row r="3625" spans="1:6" hidden="1" x14ac:dyDescent="0.35">
      <c r="A3625" s="1" t="s">
        <v>8</v>
      </c>
      <c r="B3625" s="1" t="s">
        <v>13</v>
      </c>
      <c r="C3625">
        <v>200</v>
      </c>
      <c r="D3625">
        <v>230289561343600</v>
      </c>
      <c r="E3625">
        <v>230289562575100</v>
      </c>
      <c r="F3625">
        <f>((after_secondtry[[#This Row],[post-handle-timestamp]]-after_secondtry[[#This Row],[pre-handle-timestamp]])/1000000)</f>
        <v>1.2315</v>
      </c>
    </row>
    <row r="3626" spans="1:6" hidden="1" x14ac:dyDescent="0.35">
      <c r="A3626" s="1" t="s">
        <v>8</v>
      </c>
      <c r="B3626" s="1" t="s">
        <v>20</v>
      </c>
      <c r="C3626">
        <v>200</v>
      </c>
      <c r="D3626">
        <v>230289564810100</v>
      </c>
      <c r="E3626">
        <v>230289566092600</v>
      </c>
      <c r="F3626">
        <f>((after_secondtry[[#This Row],[post-handle-timestamp]]-after_secondtry[[#This Row],[pre-handle-timestamp]])/1000000)</f>
        <v>1.2825</v>
      </c>
    </row>
    <row r="3627" spans="1:6" hidden="1" x14ac:dyDescent="0.35">
      <c r="A3627" s="1" t="s">
        <v>8</v>
      </c>
      <c r="B3627" s="1" t="s">
        <v>21</v>
      </c>
      <c r="C3627">
        <v>200</v>
      </c>
      <c r="D3627">
        <v>230289568081500</v>
      </c>
      <c r="E3627">
        <v>230289569284900</v>
      </c>
      <c r="F3627">
        <f>((after_secondtry[[#This Row],[post-handle-timestamp]]-after_secondtry[[#This Row],[pre-handle-timestamp]])/1000000)</f>
        <v>1.2034</v>
      </c>
    </row>
    <row r="3628" spans="1:6" hidden="1" x14ac:dyDescent="0.35">
      <c r="A3628" s="1" t="s">
        <v>8</v>
      </c>
      <c r="B3628" s="1" t="s">
        <v>22</v>
      </c>
      <c r="C3628">
        <v>200</v>
      </c>
      <c r="D3628">
        <v>230289571384600</v>
      </c>
      <c r="E3628">
        <v>230289572613800</v>
      </c>
      <c r="F3628">
        <f>((after_secondtry[[#This Row],[post-handle-timestamp]]-after_secondtry[[#This Row],[pre-handle-timestamp]])/1000000)</f>
        <v>1.2292000000000001</v>
      </c>
    </row>
    <row r="3629" spans="1:6" hidden="1" x14ac:dyDescent="0.35">
      <c r="A3629" s="1" t="s">
        <v>8</v>
      </c>
      <c r="B3629" s="1" t="s">
        <v>17</v>
      </c>
      <c r="C3629">
        <v>200</v>
      </c>
      <c r="D3629">
        <v>230289574423300</v>
      </c>
      <c r="E3629">
        <v>230289575550400</v>
      </c>
      <c r="F3629">
        <f>((after_secondtry[[#This Row],[post-handle-timestamp]]-after_secondtry[[#This Row],[pre-handle-timestamp]])/1000000)</f>
        <v>1.1271</v>
      </c>
    </row>
    <row r="3630" spans="1:6" hidden="1" x14ac:dyDescent="0.35">
      <c r="A3630" s="1" t="s">
        <v>8</v>
      </c>
      <c r="B3630" s="1" t="s">
        <v>23</v>
      </c>
      <c r="C3630">
        <v>200</v>
      </c>
      <c r="D3630">
        <v>230289577233200</v>
      </c>
      <c r="E3630">
        <v>230289578616400</v>
      </c>
      <c r="F3630">
        <f>((after_secondtry[[#This Row],[post-handle-timestamp]]-after_secondtry[[#This Row],[pre-handle-timestamp]])/1000000)</f>
        <v>1.3832</v>
      </c>
    </row>
    <row r="3631" spans="1:6" hidden="1" x14ac:dyDescent="0.35">
      <c r="A3631" s="1" t="s">
        <v>8</v>
      </c>
      <c r="B3631" s="1" t="s">
        <v>24</v>
      </c>
      <c r="C3631">
        <v>200</v>
      </c>
      <c r="D3631">
        <v>230289581775100</v>
      </c>
      <c r="E3631">
        <v>230289583169200</v>
      </c>
      <c r="F3631">
        <f>((after_secondtry[[#This Row],[post-handle-timestamp]]-after_secondtry[[#This Row],[pre-handle-timestamp]])/1000000)</f>
        <v>1.3940999999999999</v>
      </c>
    </row>
    <row r="3632" spans="1:6" x14ac:dyDescent="0.35">
      <c r="A3632" s="1" t="s">
        <v>8</v>
      </c>
      <c r="B3632" s="1" t="s">
        <v>28</v>
      </c>
      <c r="C3632">
        <v>200</v>
      </c>
      <c r="D3632">
        <v>230289585577700</v>
      </c>
      <c r="E3632">
        <v>230289587247800</v>
      </c>
      <c r="F3632">
        <f>((after_secondtry[[#This Row],[post-handle-timestamp]]-after_secondtry[[#This Row],[pre-handle-timestamp]])/1000000)</f>
        <v>1.6700999999999999</v>
      </c>
    </row>
    <row r="3633" spans="1:6" hidden="1" x14ac:dyDescent="0.35">
      <c r="A3633" s="1" t="s">
        <v>8</v>
      </c>
      <c r="B3633" s="1" t="s">
        <v>11</v>
      </c>
      <c r="C3633">
        <v>200</v>
      </c>
      <c r="D3633">
        <v>230289671980200</v>
      </c>
      <c r="E3633">
        <v>230289673297300</v>
      </c>
      <c r="F3633">
        <f>((after_secondtry[[#This Row],[post-handle-timestamp]]-after_secondtry[[#This Row],[pre-handle-timestamp]])/1000000)</f>
        <v>1.3170999999999999</v>
      </c>
    </row>
    <row r="3634" spans="1:6" hidden="1" x14ac:dyDescent="0.35">
      <c r="A3634" s="1" t="s">
        <v>8</v>
      </c>
      <c r="B3634" s="1" t="s">
        <v>12</v>
      </c>
      <c r="C3634">
        <v>200</v>
      </c>
      <c r="D3634">
        <v>230289675012300</v>
      </c>
      <c r="E3634">
        <v>230289676232700</v>
      </c>
      <c r="F3634">
        <f>((after_secondtry[[#This Row],[post-handle-timestamp]]-after_secondtry[[#This Row],[pre-handle-timestamp]])/1000000)</f>
        <v>1.2203999999999999</v>
      </c>
    </row>
    <row r="3635" spans="1:6" hidden="1" x14ac:dyDescent="0.35">
      <c r="A3635" s="1" t="s">
        <v>8</v>
      </c>
      <c r="B3635" s="1" t="s">
        <v>14</v>
      </c>
      <c r="C3635">
        <v>200</v>
      </c>
      <c r="D3635">
        <v>230289678072200</v>
      </c>
      <c r="E3635">
        <v>230289679233700</v>
      </c>
      <c r="F3635">
        <f>((after_secondtry[[#This Row],[post-handle-timestamp]]-after_secondtry[[#This Row],[pre-handle-timestamp]])/1000000)</f>
        <v>1.1615</v>
      </c>
    </row>
    <row r="3636" spans="1:6" hidden="1" x14ac:dyDescent="0.35">
      <c r="A3636" s="1" t="s">
        <v>8</v>
      </c>
      <c r="B3636" s="1" t="s">
        <v>15</v>
      </c>
      <c r="C3636">
        <v>200</v>
      </c>
      <c r="D3636">
        <v>230289680936400</v>
      </c>
      <c r="E3636">
        <v>230289682150500</v>
      </c>
      <c r="F3636">
        <f>((after_secondtry[[#This Row],[post-handle-timestamp]]-after_secondtry[[#This Row],[pre-handle-timestamp]])/1000000)</f>
        <v>1.2141</v>
      </c>
    </row>
    <row r="3637" spans="1:6" hidden="1" x14ac:dyDescent="0.35">
      <c r="A3637" s="1" t="s">
        <v>8</v>
      </c>
      <c r="B3637" s="1" t="s">
        <v>16</v>
      </c>
      <c r="C3637">
        <v>200</v>
      </c>
      <c r="D3637">
        <v>230289683940700</v>
      </c>
      <c r="E3637">
        <v>230289685093900</v>
      </c>
      <c r="F3637">
        <f>((after_secondtry[[#This Row],[post-handle-timestamp]]-after_secondtry[[#This Row],[pre-handle-timestamp]])/1000000)</f>
        <v>1.1532</v>
      </c>
    </row>
    <row r="3638" spans="1:6" hidden="1" x14ac:dyDescent="0.35">
      <c r="A3638" s="1" t="s">
        <v>8</v>
      </c>
      <c r="B3638" s="1" t="s">
        <v>18</v>
      </c>
      <c r="C3638">
        <v>200</v>
      </c>
      <c r="D3638">
        <v>230289686770400</v>
      </c>
      <c r="E3638">
        <v>230289687930700</v>
      </c>
      <c r="F3638">
        <f>((after_secondtry[[#This Row],[post-handle-timestamp]]-after_secondtry[[#This Row],[pre-handle-timestamp]])/1000000)</f>
        <v>1.1603000000000001</v>
      </c>
    </row>
    <row r="3639" spans="1:6" hidden="1" x14ac:dyDescent="0.35">
      <c r="A3639" s="1" t="s">
        <v>8</v>
      </c>
      <c r="B3639" s="1" t="s">
        <v>19</v>
      </c>
      <c r="C3639">
        <v>200</v>
      </c>
      <c r="D3639">
        <v>230289689622000</v>
      </c>
      <c r="E3639">
        <v>230289690966300</v>
      </c>
      <c r="F3639">
        <f>((after_secondtry[[#This Row],[post-handle-timestamp]]-after_secondtry[[#This Row],[pre-handle-timestamp]])/1000000)</f>
        <v>1.3443000000000001</v>
      </c>
    </row>
    <row r="3640" spans="1:6" hidden="1" x14ac:dyDescent="0.35">
      <c r="A3640" s="1" t="s">
        <v>8</v>
      </c>
      <c r="B3640" s="1" t="s">
        <v>13</v>
      </c>
      <c r="C3640">
        <v>200</v>
      </c>
      <c r="D3640">
        <v>230289693297500</v>
      </c>
      <c r="E3640">
        <v>230289694443400</v>
      </c>
      <c r="F3640">
        <f>((after_secondtry[[#This Row],[post-handle-timestamp]]-after_secondtry[[#This Row],[pre-handle-timestamp]])/1000000)</f>
        <v>1.1458999999999999</v>
      </c>
    </row>
    <row r="3641" spans="1:6" hidden="1" x14ac:dyDescent="0.35">
      <c r="A3641" s="1" t="s">
        <v>8</v>
      </c>
      <c r="B3641" s="1" t="s">
        <v>20</v>
      </c>
      <c r="C3641">
        <v>200</v>
      </c>
      <c r="D3641">
        <v>230289696134500</v>
      </c>
      <c r="E3641">
        <v>230289697343400</v>
      </c>
      <c r="F3641">
        <f>((after_secondtry[[#This Row],[post-handle-timestamp]]-after_secondtry[[#This Row],[pre-handle-timestamp]])/1000000)</f>
        <v>1.2089000000000001</v>
      </c>
    </row>
    <row r="3642" spans="1:6" hidden="1" x14ac:dyDescent="0.35">
      <c r="A3642" s="1" t="s">
        <v>8</v>
      </c>
      <c r="B3642" s="1" t="s">
        <v>21</v>
      </c>
      <c r="C3642">
        <v>200</v>
      </c>
      <c r="D3642">
        <v>230289699345300</v>
      </c>
      <c r="E3642">
        <v>230289700974800</v>
      </c>
      <c r="F3642">
        <f>((after_secondtry[[#This Row],[post-handle-timestamp]]-after_secondtry[[#This Row],[pre-handle-timestamp]])/1000000)</f>
        <v>1.6294999999999999</v>
      </c>
    </row>
    <row r="3643" spans="1:6" hidden="1" x14ac:dyDescent="0.35">
      <c r="A3643" s="1" t="s">
        <v>8</v>
      </c>
      <c r="B3643" s="1" t="s">
        <v>22</v>
      </c>
      <c r="C3643">
        <v>200</v>
      </c>
      <c r="D3643">
        <v>230289703657800</v>
      </c>
      <c r="E3643">
        <v>230289704846400</v>
      </c>
      <c r="F3643">
        <f>((after_secondtry[[#This Row],[post-handle-timestamp]]-after_secondtry[[#This Row],[pre-handle-timestamp]])/1000000)</f>
        <v>1.1886000000000001</v>
      </c>
    </row>
    <row r="3644" spans="1:6" hidden="1" x14ac:dyDescent="0.35">
      <c r="A3644" s="1" t="s">
        <v>8</v>
      </c>
      <c r="B3644" s="1" t="s">
        <v>17</v>
      </c>
      <c r="C3644">
        <v>200</v>
      </c>
      <c r="D3644">
        <v>230289706624200</v>
      </c>
      <c r="E3644">
        <v>230289707782900</v>
      </c>
      <c r="F3644">
        <f>((after_secondtry[[#This Row],[post-handle-timestamp]]-after_secondtry[[#This Row],[pre-handle-timestamp]])/1000000)</f>
        <v>1.1587000000000001</v>
      </c>
    </row>
    <row r="3645" spans="1:6" hidden="1" x14ac:dyDescent="0.35">
      <c r="A3645" s="1" t="s">
        <v>8</v>
      </c>
      <c r="B3645" s="1" t="s">
        <v>23</v>
      </c>
      <c r="C3645">
        <v>200</v>
      </c>
      <c r="D3645">
        <v>230289709584600</v>
      </c>
      <c r="E3645">
        <v>230289711033000</v>
      </c>
      <c r="F3645">
        <f>((after_secondtry[[#This Row],[post-handle-timestamp]]-after_secondtry[[#This Row],[pre-handle-timestamp]])/1000000)</f>
        <v>1.4483999999999999</v>
      </c>
    </row>
    <row r="3646" spans="1:6" hidden="1" x14ac:dyDescent="0.35">
      <c r="A3646" s="1" t="s">
        <v>8</v>
      </c>
      <c r="B3646" s="1" t="s">
        <v>24</v>
      </c>
      <c r="C3646">
        <v>200</v>
      </c>
      <c r="D3646">
        <v>230289714388600</v>
      </c>
      <c r="E3646">
        <v>230289715868400</v>
      </c>
      <c r="F3646">
        <f>((after_secondtry[[#This Row],[post-handle-timestamp]]-after_secondtry[[#This Row],[pre-handle-timestamp]])/1000000)</f>
        <v>1.4798</v>
      </c>
    </row>
    <row r="3647" spans="1:6" x14ac:dyDescent="0.35">
      <c r="A3647" s="1" t="s">
        <v>29</v>
      </c>
      <c r="B3647" s="1" t="s">
        <v>28</v>
      </c>
      <c r="C3647">
        <v>302</v>
      </c>
      <c r="D3647">
        <v>230289717851500</v>
      </c>
      <c r="E3647">
        <v>230289725876800</v>
      </c>
      <c r="F3647">
        <f>((after_secondtry[[#This Row],[post-handle-timestamp]]-after_secondtry[[#This Row],[pre-handle-timestamp]])/1000000)</f>
        <v>8.0252999999999997</v>
      </c>
    </row>
    <row r="3648" spans="1:6" x14ac:dyDescent="0.35">
      <c r="A3648" s="1" t="s">
        <v>8</v>
      </c>
      <c r="B3648" s="1" t="s">
        <v>9</v>
      </c>
      <c r="C3648">
        <v>302</v>
      </c>
      <c r="D3648">
        <v>230289728092000</v>
      </c>
      <c r="E3648">
        <v>230289729687700</v>
      </c>
      <c r="F3648">
        <f>((after_secondtry[[#This Row],[post-handle-timestamp]]-after_secondtry[[#This Row],[pre-handle-timestamp]])/1000000)</f>
        <v>1.5956999999999999</v>
      </c>
    </row>
    <row r="3649" spans="1:6" x14ac:dyDescent="0.35">
      <c r="A3649" s="1" t="s">
        <v>8</v>
      </c>
      <c r="B3649" s="1" t="s">
        <v>10</v>
      </c>
      <c r="C3649">
        <v>200</v>
      </c>
      <c r="D3649">
        <v>230289731442000</v>
      </c>
      <c r="E3649">
        <v>230289733043600</v>
      </c>
      <c r="F3649">
        <f>((after_secondtry[[#This Row],[post-handle-timestamp]]-after_secondtry[[#This Row],[pre-handle-timestamp]])/1000000)</f>
        <v>1.6015999999999999</v>
      </c>
    </row>
    <row r="3650" spans="1:6" hidden="1" x14ac:dyDescent="0.35">
      <c r="A3650" s="1" t="s">
        <v>8</v>
      </c>
      <c r="B3650" s="1" t="s">
        <v>11</v>
      </c>
      <c r="C3650">
        <v>200</v>
      </c>
      <c r="D3650">
        <v>230289813863100</v>
      </c>
      <c r="E3650">
        <v>230289815163900</v>
      </c>
      <c r="F3650">
        <f>((after_secondtry[[#This Row],[post-handle-timestamp]]-after_secondtry[[#This Row],[pre-handle-timestamp]])/1000000)</f>
        <v>1.3008</v>
      </c>
    </row>
    <row r="3651" spans="1:6" hidden="1" x14ac:dyDescent="0.35">
      <c r="A3651" s="1" t="s">
        <v>8</v>
      </c>
      <c r="B3651" s="1" t="s">
        <v>12</v>
      </c>
      <c r="C3651">
        <v>200</v>
      </c>
      <c r="D3651">
        <v>230289817008300</v>
      </c>
      <c r="E3651">
        <v>230289818321200</v>
      </c>
      <c r="F3651">
        <f>((after_secondtry[[#This Row],[post-handle-timestamp]]-after_secondtry[[#This Row],[pre-handle-timestamp]])/1000000)</f>
        <v>1.3129</v>
      </c>
    </row>
    <row r="3652" spans="1:6" hidden="1" x14ac:dyDescent="0.35">
      <c r="A3652" s="1" t="s">
        <v>8</v>
      </c>
      <c r="B3652" s="1" t="s">
        <v>14</v>
      </c>
      <c r="C3652">
        <v>200</v>
      </c>
      <c r="D3652">
        <v>230289820280700</v>
      </c>
      <c r="E3652">
        <v>230289821469100</v>
      </c>
      <c r="F3652">
        <f>((after_secondtry[[#This Row],[post-handle-timestamp]]-after_secondtry[[#This Row],[pre-handle-timestamp]])/1000000)</f>
        <v>1.1883999999999999</v>
      </c>
    </row>
    <row r="3653" spans="1:6" hidden="1" x14ac:dyDescent="0.35">
      <c r="A3653" s="1" t="s">
        <v>8</v>
      </c>
      <c r="B3653" s="1" t="s">
        <v>15</v>
      </c>
      <c r="C3653">
        <v>200</v>
      </c>
      <c r="D3653">
        <v>230289823253200</v>
      </c>
      <c r="E3653">
        <v>230289824516600</v>
      </c>
      <c r="F3653">
        <f>((after_secondtry[[#This Row],[post-handle-timestamp]]-after_secondtry[[#This Row],[pre-handle-timestamp]])/1000000)</f>
        <v>1.2634000000000001</v>
      </c>
    </row>
    <row r="3654" spans="1:6" hidden="1" x14ac:dyDescent="0.35">
      <c r="A3654" s="1" t="s">
        <v>8</v>
      </c>
      <c r="B3654" s="1" t="s">
        <v>16</v>
      </c>
      <c r="C3654">
        <v>200</v>
      </c>
      <c r="D3654">
        <v>230289826337500</v>
      </c>
      <c r="E3654">
        <v>230289827550500</v>
      </c>
      <c r="F3654">
        <f>((after_secondtry[[#This Row],[post-handle-timestamp]]-after_secondtry[[#This Row],[pre-handle-timestamp]])/1000000)</f>
        <v>1.2130000000000001</v>
      </c>
    </row>
    <row r="3655" spans="1:6" hidden="1" x14ac:dyDescent="0.35">
      <c r="A3655" s="1" t="s">
        <v>8</v>
      </c>
      <c r="B3655" s="1" t="s">
        <v>18</v>
      </c>
      <c r="C3655">
        <v>200</v>
      </c>
      <c r="D3655">
        <v>230289829321800</v>
      </c>
      <c r="E3655">
        <v>230289830522800</v>
      </c>
      <c r="F3655">
        <f>((after_secondtry[[#This Row],[post-handle-timestamp]]-after_secondtry[[#This Row],[pre-handle-timestamp]])/1000000)</f>
        <v>1.2010000000000001</v>
      </c>
    </row>
    <row r="3656" spans="1:6" hidden="1" x14ac:dyDescent="0.35">
      <c r="A3656" s="1" t="s">
        <v>8</v>
      </c>
      <c r="B3656" s="1" t="s">
        <v>17</v>
      </c>
      <c r="C3656">
        <v>200</v>
      </c>
      <c r="D3656">
        <v>230289832409400</v>
      </c>
      <c r="E3656">
        <v>230289833595200</v>
      </c>
      <c r="F3656">
        <f>((after_secondtry[[#This Row],[post-handle-timestamp]]-after_secondtry[[#This Row],[pre-handle-timestamp]])/1000000)</f>
        <v>1.1858</v>
      </c>
    </row>
    <row r="3657" spans="1:6" hidden="1" x14ac:dyDescent="0.35">
      <c r="A3657" s="1" t="s">
        <v>8</v>
      </c>
      <c r="B3657" s="1" t="s">
        <v>19</v>
      </c>
      <c r="C3657">
        <v>200</v>
      </c>
      <c r="D3657">
        <v>230289835348800</v>
      </c>
      <c r="E3657">
        <v>230289836677200</v>
      </c>
      <c r="F3657">
        <f>((after_secondtry[[#This Row],[post-handle-timestamp]]-after_secondtry[[#This Row],[pre-handle-timestamp]])/1000000)</f>
        <v>1.3284</v>
      </c>
    </row>
    <row r="3658" spans="1:6" hidden="1" x14ac:dyDescent="0.35">
      <c r="A3658" s="1" t="s">
        <v>8</v>
      </c>
      <c r="B3658" s="1" t="s">
        <v>13</v>
      </c>
      <c r="C3658">
        <v>200</v>
      </c>
      <c r="D3658">
        <v>230289838708200</v>
      </c>
      <c r="E3658">
        <v>230289839951300</v>
      </c>
      <c r="F3658">
        <f>((after_secondtry[[#This Row],[post-handle-timestamp]]-after_secondtry[[#This Row],[pre-handle-timestamp]])/1000000)</f>
        <v>1.2431000000000001</v>
      </c>
    </row>
    <row r="3659" spans="1:6" hidden="1" x14ac:dyDescent="0.35">
      <c r="A3659" s="1" t="s">
        <v>8</v>
      </c>
      <c r="B3659" s="1" t="s">
        <v>20</v>
      </c>
      <c r="C3659">
        <v>200</v>
      </c>
      <c r="D3659">
        <v>230289841788300</v>
      </c>
      <c r="E3659">
        <v>230289843116200</v>
      </c>
      <c r="F3659">
        <f>((after_secondtry[[#This Row],[post-handle-timestamp]]-after_secondtry[[#This Row],[pre-handle-timestamp]])/1000000)</f>
        <v>1.3279000000000001</v>
      </c>
    </row>
    <row r="3660" spans="1:6" hidden="1" x14ac:dyDescent="0.35">
      <c r="A3660" s="1" t="s">
        <v>8</v>
      </c>
      <c r="B3660" s="1" t="s">
        <v>21</v>
      </c>
      <c r="C3660">
        <v>200</v>
      </c>
      <c r="D3660">
        <v>230289845190700</v>
      </c>
      <c r="E3660">
        <v>230289846495900</v>
      </c>
      <c r="F3660">
        <f>((after_secondtry[[#This Row],[post-handle-timestamp]]-after_secondtry[[#This Row],[pre-handle-timestamp]])/1000000)</f>
        <v>1.3051999999999999</v>
      </c>
    </row>
    <row r="3661" spans="1:6" hidden="1" x14ac:dyDescent="0.35">
      <c r="A3661" s="1" t="s">
        <v>8</v>
      </c>
      <c r="B3661" s="1" t="s">
        <v>22</v>
      </c>
      <c r="C3661">
        <v>200</v>
      </c>
      <c r="D3661">
        <v>230289848745600</v>
      </c>
      <c r="E3661">
        <v>230289849933500</v>
      </c>
      <c r="F3661">
        <f>((after_secondtry[[#This Row],[post-handle-timestamp]]-after_secondtry[[#This Row],[pre-handle-timestamp]])/1000000)</f>
        <v>1.1879</v>
      </c>
    </row>
    <row r="3662" spans="1:6" hidden="1" x14ac:dyDescent="0.35">
      <c r="A3662" s="1" t="s">
        <v>8</v>
      </c>
      <c r="B3662" s="1" t="s">
        <v>23</v>
      </c>
      <c r="C3662">
        <v>200</v>
      </c>
      <c r="D3662">
        <v>230289851988000</v>
      </c>
      <c r="E3662">
        <v>230289853550500</v>
      </c>
      <c r="F3662">
        <f>((after_secondtry[[#This Row],[post-handle-timestamp]]-after_secondtry[[#This Row],[pre-handle-timestamp]])/1000000)</f>
        <v>1.5625</v>
      </c>
    </row>
    <row r="3663" spans="1:6" hidden="1" x14ac:dyDescent="0.35">
      <c r="A3663" s="1" t="s">
        <v>8</v>
      </c>
      <c r="B3663" s="1" t="s">
        <v>24</v>
      </c>
      <c r="C3663">
        <v>200</v>
      </c>
      <c r="D3663">
        <v>230289856864200</v>
      </c>
      <c r="E3663">
        <v>230289858315500</v>
      </c>
      <c r="F3663">
        <f>((after_secondtry[[#This Row],[post-handle-timestamp]]-after_secondtry[[#This Row],[pre-handle-timestamp]])/1000000)</f>
        <v>1.4513</v>
      </c>
    </row>
    <row r="3664" spans="1:6" x14ac:dyDescent="0.35">
      <c r="A3664" s="1" t="s">
        <v>8</v>
      </c>
      <c r="B3664" s="1" t="s">
        <v>9</v>
      </c>
      <c r="C3664">
        <v>302</v>
      </c>
      <c r="D3664">
        <v>230295232715700</v>
      </c>
      <c r="E3664">
        <v>230295234367000</v>
      </c>
      <c r="F3664">
        <f>((after_secondtry[[#This Row],[post-handle-timestamp]]-after_secondtry[[#This Row],[pre-handle-timestamp]])/1000000)</f>
        <v>1.6513</v>
      </c>
    </row>
    <row r="3665" spans="1:6" x14ac:dyDescent="0.35">
      <c r="A3665" s="1" t="s">
        <v>8</v>
      </c>
      <c r="B3665" s="1" t="s">
        <v>10</v>
      </c>
      <c r="C3665">
        <v>200</v>
      </c>
      <c r="D3665">
        <v>230295236156800</v>
      </c>
      <c r="E3665">
        <v>230295237608800</v>
      </c>
      <c r="F3665">
        <f>((after_secondtry[[#This Row],[post-handle-timestamp]]-after_secondtry[[#This Row],[pre-handle-timestamp]])/1000000)</f>
        <v>1.452</v>
      </c>
    </row>
    <row r="3666" spans="1:6" hidden="1" x14ac:dyDescent="0.35">
      <c r="A3666" s="1" t="s">
        <v>8</v>
      </c>
      <c r="B3666" s="1" t="s">
        <v>11</v>
      </c>
      <c r="C3666">
        <v>200</v>
      </c>
      <c r="D3666">
        <v>230295324738400</v>
      </c>
      <c r="E3666">
        <v>230295325931300</v>
      </c>
      <c r="F3666">
        <f>((after_secondtry[[#This Row],[post-handle-timestamp]]-after_secondtry[[#This Row],[pre-handle-timestamp]])/1000000)</f>
        <v>1.1929000000000001</v>
      </c>
    </row>
    <row r="3667" spans="1:6" hidden="1" x14ac:dyDescent="0.35">
      <c r="A3667" s="1" t="s">
        <v>8</v>
      </c>
      <c r="B3667" s="1" t="s">
        <v>12</v>
      </c>
      <c r="C3667">
        <v>200</v>
      </c>
      <c r="D3667">
        <v>230295327669000</v>
      </c>
      <c r="E3667">
        <v>230295328957900</v>
      </c>
      <c r="F3667">
        <f>((after_secondtry[[#This Row],[post-handle-timestamp]]-after_secondtry[[#This Row],[pre-handle-timestamp]])/1000000)</f>
        <v>1.2888999999999999</v>
      </c>
    </row>
    <row r="3668" spans="1:6" hidden="1" x14ac:dyDescent="0.35">
      <c r="A3668" s="1" t="s">
        <v>8</v>
      </c>
      <c r="B3668" s="1" t="s">
        <v>14</v>
      </c>
      <c r="C3668">
        <v>200</v>
      </c>
      <c r="D3668">
        <v>230295330856200</v>
      </c>
      <c r="E3668">
        <v>230295332049400</v>
      </c>
      <c r="F3668">
        <f>((after_secondtry[[#This Row],[post-handle-timestamp]]-after_secondtry[[#This Row],[pre-handle-timestamp]])/1000000)</f>
        <v>1.1932</v>
      </c>
    </row>
    <row r="3669" spans="1:6" hidden="1" x14ac:dyDescent="0.35">
      <c r="A3669" s="1" t="s">
        <v>8</v>
      </c>
      <c r="B3669" s="1" t="s">
        <v>15</v>
      </c>
      <c r="C3669">
        <v>200</v>
      </c>
      <c r="D3669">
        <v>230295333871200</v>
      </c>
      <c r="E3669">
        <v>230295335129900</v>
      </c>
      <c r="F3669">
        <f>((after_secondtry[[#This Row],[post-handle-timestamp]]-after_secondtry[[#This Row],[pre-handle-timestamp]])/1000000)</f>
        <v>1.2586999999999999</v>
      </c>
    </row>
    <row r="3670" spans="1:6" hidden="1" x14ac:dyDescent="0.35">
      <c r="A3670" s="1" t="s">
        <v>8</v>
      </c>
      <c r="B3670" s="1" t="s">
        <v>16</v>
      </c>
      <c r="C3670">
        <v>200</v>
      </c>
      <c r="D3670">
        <v>230295337196200</v>
      </c>
      <c r="E3670">
        <v>230295338454200</v>
      </c>
      <c r="F3670">
        <f>((after_secondtry[[#This Row],[post-handle-timestamp]]-after_secondtry[[#This Row],[pre-handle-timestamp]])/1000000)</f>
        <v>1.258</v>
      </c>
    </row>
    <row r="3671" spans="1:6" hidden="1" x14ac:dyDescent="0.35">
      <c r="A3671" s="1" t="s">
        <v>8</v>
      </c>
      <c r="B3671" s="1" t="s">
        <v>18</v>
      </c>
      <c r="C3671">
        <v>200</v>
      </c>
      <c r="D3671">
        <v>230295340245100</v>
      </c>
      <c r="E3671">
        <v>230295341497200</v>
      </c>
      <c r="F3671">
        <f>((after_secondtry[[#This Row],[post-handle-timestamp]]-after_secondtry[[#This Row],[pre-handle-timestamp]])/1000000)</f>
        <v>1.2521</v>
      </c>
    </row>
    <row r="3672" spans="1:6" hidden="1" x14ac:dyDescent="0.35">
      <c r="A3672" s="1" t="s">
        <v>8</v>
      </c>
      <c r="B3672" s="1" t="s">
        <v>19</v>
      </c>
      <c r="C3672">
        <v>200</v>
      </c>
      <c r="D3672">
        <v>230295343362400</v>
      </c>
      <c r="E3672">
        <v>230295344726700</v>
      </c>
      <c r="F3672">
        <f>((after_secondtry[[#This Row],[post-handle-timestamp]]-after_secondtry[[#This Row],[pre-handle-timestamp]])/1000000)</f>
        <v>1.3643000000000001</v>
      </c>
    </row>
    <row r="3673" spans="1:6" hidden="1" x14ac:dyDescent="0.35">
      <c r="A3673" s="1" t="s">
        <v>8</v>
      </c>
      <c r="B3673" s="1" t="s">
        <v>13</v>
      </c>
      <c r="C3673">
        <v>200</v>
      </c>
      <c r="D3673">
        <v>230295346720700</v>
      </c>
      <c r="E3673">
        <v>230295347890100</v>
      </c>
      <c r="F3673">
        <f>((after_secondtry[[#This Row],[post-handle-timestamp]]-after_secondtry[[#This Row],[pre-handle-timestamp]])/1000000)</f>
        <v>1.1694</v>
      </c>
    </row>
    <row r="3674" spans="1:6" hidden="1" x14ac:dyDescent="0.35">
      <c r="A3674" s="1" t="s">
        <v>8</v>
      </c>
      <c r="B3674" s="1" t="s">
        <v>20</v>
      </c>
      <c r="C3674">
        <v>200</v>
      </c>
      <c r="D3674">
        <v>230295349885800</v>
      </c>
      <c r="E3674">
        <v>230295351128600</v>
      </c>
      <c r="F3674">
        <f>((after_secondtry[[#This Row],[post-handle-timestamp]]-after_secondtry[[#This Row],[pre-handle-timestamp]])/1000000)</f>
        <v>1.2427999999999999</v>
      </c>
    </row>
    <row r="3675" spans="1:6" hidden="1" x14ac:dyDescent="0.35">
      <c r="A3675" s="1" t="s">
        <v>8</v>
      </c>
      <c r="B3675" s="1" t="s">
        <v>21</v>
      </c>
      <c r="C3675">
        <v>200</v>
      </c>
      <c r="D3675">
        <v>230295353253400</v>
      </c>
      <c r="E3675">
        <v>230295354506000</v>
      </c>
      <c r="F3675">
        <f>((after_secondtry[[#This Row],[post-handle-timestamp]]-after_secondtry[[#This Row],[pre-handle-timestamp]])/1000000)</f>
        <v>1.2525999999999999</v>
      </c>
    </row>
    <row r="3676" spans="1:6" hidden="1" x14ac:dyDescent="0.35">
      <c r="A3676" s="1" t="s">
        <v>8</v>
      </c>
      <c r="B3676" s="1" t="s">
        <v>22</v>
      </c>
      <c r="C3676">
        <v>200</v>
      </c>
      <c r="D3676">
        <v>230295356766300</v>
      </c>
      <c r="E3676">
        <v>230295357891800</v>
      </c>
      <c r="F3676">
        <f>((after_secondtry[[#This Row],[post-handle-timestamp]]-after_secondtry[[#This Row],[pre-handle-timestamp]])/1000000)</f>
        <v>1.1254999999999999</v>
      </c>
    </row>
    <row r="3677" spans="1:6" hidden="1" x14ac:dyDescent="0.35">
      <c r="A3677" s="1" t="s">
        <v>8</v>
      </c>
      <c r="B3677" s="1" t="s">
        <v>17</v>
      </c>
      <c r="C3677">
        <v>200</v>
      </c>
      <c r="D3677">
        <v>230295359535800</v>
      </c>
      <c r="E3677">
        <v>230295360662900</v>
      </c>
      <c r="F3677">
        <f>((after_secondtry[[#This Row],[post-handle-timestamp]]-after_secondtry[[#This Row],[pre-handle-timestamp]])/1000000)</f>
        <v>1.1271</v>
      </c>
    </row>
    <row r="3678" spans="1:6" hidden="1" x14ac:dyDescent="0.35">
      <c r="A3678" s="1" t="s">
        <v>8</v>
      </c>
      <c r="B3678" s="1" t="s">
        <v>23</v>
      </c>
      <c r="C3678">
        <v>200</v>
      </c>
      <c r="D3678">
        <v>230295362534500</v>
      </c>
      <c r="E3678">
        <v>230295364067500</v>
      </c>
      <c r="F3678">
        <f>((after_secondtry[[#This Row],[post-handle-timestamp]]-after_secondtry[[#This Row],[pre-handle-timestamp]])/1000000)</f>
        <v>1.5329999999999999</v>
      </c>
    </row>
    <row r="3679" spans="1:6" hidden="1" x14ac:dyDescent="0.35">
      <c r="A3679" s="1" t="s">
        <v>8</v>
      </c>
      <c r="B3679" s="1" t="s">
        <v>24</v>
      </c>
      <c r="C3679">
        <v>200</v>
      </c>
      <c r="D3679">
        <v>230295367355600</v>
      </c>
      <c r="E3679">
        <v>230295368891000</v>
      </c>
      <c r="F3679">
        <f>((after_secondtry[[#This Row],[post-handle-timestamp]]-after_secondtry[[#This Row],[pre-handle-timestamp]])/1000000)</f>
        <v>1.5354000000000001</v>
      </c>
    </row>
    <row r="3680" spans="1:6" hidden="1" x14ac:dyDescent="0.35">
      <c r="A3680" s="1" t="s">
        <v>8</v>
      </c>
      <c r="B3680" s="1" t="s">
        <v>25</v>
      </c>
      <c r="C3680">
        <v>200</v>
      </c>
      <c r="D3680">
        <v>230295371106000</v>
      </c>
      <c r="E3680">
        <v>230295374098100</v>
      </c>
      <c r="F3680">
        <f>((after_secondtry[[#This Row],[post-handle-timestamp]]-after_secondtry[[#This Row],[pre-handle-timestamp]])/1000000)</f>
        <v>2.9921000000000002</v>
      </c>
    </row>
    <row r="3681" spans="1:6" hidden="1" x14ac:dyDescent="0.35">
      <c r="A3681" s="1" t="s">
        <v>8</v>
      </c>
      <c r="B3681" s="1" t="s">
        <v>26</v>
      </c>
      <c r="C3681">
        <v>200</v>
      </c>
      <c r="D3681">
        <v>230295377928800</v>
      </c>
      <c r="E3681">
        <v>230295379189400</v>
      </c>
      <c r="F3681">
        <f>((after_secondtry[[#This Row],[post-handle-timestamp]]-after_secondtry[[#This Row],[pre-handle-timestamp]])/1000000)</f>
        <v>1.2605999999999999</v>
      </c>
    </row>
    <row r="3682" spans="1:6" x14ac:dyDescent="0.35">
      <c r="A3682" s="1" t="s">
        <v>8</v>
      </c>
      <c r="B3682" s="1" t="s">
        <v>28</v>
      </c>
      <c r="C3682">
        <v>200</v>
      </c>
      <c r="D3682">
        <v>230295382772700</v>
      </c>
      <c r="E3682">
        <v>230295384265700</v>
      </c>
      <c r="F3682">
        <f>((after_secondtry[[#This Row],[post-handle-timestamp]]-after_secondtry[[#This Row],[pre-handle-timestamp]])/1000000)</f>
        <v>1.4930000000000001</v>
      </c>
    </row>
    <row r="3683" spans="1:6" hidden="1" x14ac:dyDescent="0.35">
      <c r="A3683" s="1" t="s">
        <v>8</v>
      </c>
      <c r="B3683" s="1" t="s">
        <v>11</v>
      </c>
      <c r="C3683">
        <v>200</v>
      </c>
      <c r="D3683">
        <v>230295476516400</v>
      </c>
      <c r="E3683">
        <v>230295477689500</v>
      </c>
      <c r="F3683">
        <f>((after_secondtry[[#This Row],[post-handle-timestamp]]-after_secondtry[[#This Row],[pre-handle-timestamp]])/1000000)</f>
        <v>1.1731</v>
      </c>
    </row>
    <row r="3684" spans="1:6" hidden="1" x14ac:dyDescent="0.35">
      <c r="A3684" s="1" t="s">
        <v>8</v>
      </c>
      <c r="B3684" s="1" t="s">
        <v>12</v>
      </c>
      <c r="C3684">
        <v>200</v>
      </c>
      <c r="D3684">
        <v>230295479370400</v>
      </c>
      <c r="E3684">
        <v>230295480612600</v>
      </c>
      <c r="F3684">
        <f>((after_secondtry[[#This Row],[post-handle-timestamp]]-after_secondtry[[#This Row],[pre-handle-timestamp]])/1000000)</f>
        <v>1.2422</v>
      </c>
    </row>
    <row r="3685" spans="1:6" hidden="1" x14ac:dyDescent="0.35">
      <c r="A3685" s="1" t="s">
        <v>8</v>
      </c>
      <c r="B3685" s="1" t="s">
        <v>14</v>
      </c>
      <c r="C3685">
        <v>200</v>
      </c>
      <c r="D3685">
        <v>230295482629000</v>
      </c>
      <c r="E3685">
        <v>230295483774600</v>
      </c>
      <c r="F3685">
        <f>((after_secondtry[[#This Row],[post-handle-timestamp]]-after_secondtry[[#This Row],[pre-handle-timestamp]])/1000000)</f>
        <v>1.1456</v>
      </c>
    </row>
    <row r="3686" spans="1:6" hidden="1" x14ac:dyDescent="0.35">
      <c r="A3686" s="1" t="s">
        <v>8</v>
      </c>
      <c r="B3686" s="1" t="s">
        <v>20</v>
      </c>
      <c r="C3686">
        <v>200</v>
      </c>
      <c r="D3686">
        <v>230295485438500</v>
      </c>
      <c r="E3686">
        <v>230295486647400</v>
      </c>
      <c r="F3686">
        <f>((after_secondtry[[#This Row],[post-handle-timestamp]]-after_secondtry[[#This Row],[pre-handle-timestamp]])/1000000)</f>
        <v>1.2089000000000001</v>
      </c>
    </row>
    <row r="3687" spans="1:6" hidden="1" x14ac:dyDescent="0.35">
      <c r="A3687" s="1" t="s">
        <v>8</v>
      </c>
      <c r="B3687" s="1" t="s">
        <v>21</v>
      </c>
      <c r="C3687">
        <v>200</v>
      </c>
      <c r="D3687">
        <v>230295488610300</v>
      </c>
      <c r="E3687">
        <v>230295489800400</v>
      </c>
      <c r="F3687">
        <f>((after_secondtry[[#This Row],[post-handle-timestamp]]-after_secondtry[[#This Row],[pre-handle-timestamp]])/1000000)</f>
        <v>1.1900999999999999</v>
      </c>
    </row>
    <row r="3688" spans="1:6" hidden="1" x14ac:dyDescent="0.35">
      <c r="A3688" s="1" t="s">
        <v>8</v>
      </c>
      <c r="B3688" s="1" t="s">
        <v>15</v>
      </c>
      <c r="C3688">
        <v>200</v>
      </c>
      <c r="D3688">
        <v>230295491977100</v>
      </c>
      <c r="E3688">
        <v>230295493194200</v>
      </c>
      <c r="F3688">
        <f>((after_secondtry[[#This Row],[post-handle-timestamp]]-after_secondtry[[#This Row],[pre-handle-timestamp]])/1000000)</f>
        <v>1.2171000000000001</v>
      </c>
    </row>
    <row r="3689" spans="1:6" hidden="1" x14ac:dyDescent="0.35">
      <c r="A3689" s="1" t="s">
        <v>8</v>
      </c>
      <c r="B3689" s="1" t="s">
        <v>17</v>
      </c>
      <c r="C3689">
        <v>200</v>
      </c>
      <c r="D3689">
        <v>230295495016800</v>
      </c>
      <c r="E3689">
        <v>230295496179800</v>
      </c>
      <c r="F3689">
        <f>((after_secondtry[[#This Row],[post-handle-timestamp]]-after_secondtry[[#This Row],[pre-handle-timestamp]])/1000000)</f>
        <v>1.163</v>
      </c>
    </row>
    <row r="3690" spans="1:6" hidden="1" x14ac:dyDescent="0.35">
      <c r="A3690" s="1" t="s">
        <v>8</v>
      </c>
      <c r="B3690" s="1" t="s">
        <v>16</v>
      </c>
      <c r="C3690">
        <v>200</v>
      </c>
      <c r="D3690">
        <v>230295498112300</v>
      </c>
      <c r="E3690">
        <v>230295499256000</v>
      </c>
      <c r="F3690">
        <f>((after_secondtry[[#This Row],[post-handle-timestamp]]-after_secondtry[[#This Row],[pre-handle-timestamp]])/1000000)</f>
        <v>1.1436999999999999</v>
      </c>
    </row>
    <row r="3691" spans="1:6" hidden="1" x14ac:dyDescent="0.35">
      <c r="A3691" s="1" t="s">
        <v>8</v>
      </c>
      <c r="B3691" s="1" t="s">
        <v>18</v>
      </c>
      <c r="C3691">
        <v>200</v>
      </c>
      <c r="D3691">
        <v>230295501013000</v>
      </c>
      <c r="E3691">
        <v>230295502189700</v>
      </c>
      <c r="F3691">
        <f>((after_secondtry[[#This Row],[post-handle-timestamp]]-after_secondtry[[#This Row],[pre-handle-timestamp]])/1000000)</f>
        <v>1.1767000000000001</v>
      </c>
    </row>
    <row r="3692" spans="1:6" hidden="1" x14ac:dyDescent="0.35">
      <c r="A3692" s="1" t="s">
        <v>8</v>
      </c>
      <c r="B3692" s="1" t="s">
        <v>19</v>
      </c>
      <c r="C3692">
        <v>200</v>
      </c>
      <c r="D3692">
        <v>230295503968200</v>
      </c>
      <c r="E3692">
        <v>230295505299600</v>
      </c>
      <c r="F3692">
        <f>((after_secondtry[[#This Row],[post-handle-timestamp]]-after_secondtry[[#This Row],[pre-handle-timestamp]])/1000000)</f>
        <v>1.3313999999999999</v>
      </c>
    </row>
    <row r="3693" spans="1:6" hidden="1" x14ac:dyDescent="0.35">
      <c r="A3693" s="1" t="s">
        <v>8</v>
      </c>
      <c r="B3693" s="1" t="s">
        <v>13</v>
      </c>
      <c r="C3693">
        <v>200</v>
      </c>
      <c r="D3693">
        <v>230295507270200</v>
      </c>
      <c r="E3693">
        <v>230295508428800</v>
      </c>
      <c r="F3693">
        <f>((after_secondtry[[#This Row],[post-handle-timestamp]]-after_secondtry[[#This Row],[pre-handle-timestamp]])/1000000)</f>
        <v>1.1586000000000001</v>
      </c>
    </row>
    <row r="3694" spans="1:6" hidden="1" x14ac:dyDescent="0.35">
      <c r="A3694" s="1" t="s">
        <v>8</v>
      </c>
      <c r="B3694" s="1" t="s">
        <v>22</v>
      </c>
      <c r="C3694">
        <v>200</v>
      </c>
      <c r="D3694">
        <v>230295510064500</v>
      </c>
      <c r="E3694">
        <v>230295511158600</v>
      </c>
      <c r="F3694">
        <f>((after_secondtry[[#This Row],[post-handle-timestamp]]-after_secondtry[[#This Row],[pre-handle-timestamp]])/1000000)</f>
        <v>1.0941000000000001</v>
      </c>
    </row>
    <row r="3695" spans="1:6" hidden="1" x14ac:dyDescent="0.35">
      <c r="A3695" s="1" t="s">
        <v>8</v>
      </c>
      <c r="B3695" s="1" t="s">
        <v>23</v>
      </c>
      <c r="C3695">
        <v>200</v>
      </c>
      <c r="D3695">
        <v>230295512942200</v>
      </c>
      <c r="E3695">
        <v>230295514302300</v>
      </c>
      <c r="F3695">
        <f>((after_secondtry[[#This Row],[post-handle-timestamp]]-after_secondtry[[#This Row],[pre-handle-timestamp]])/1000000)</f>
        <v>1.3601000000000001</v>
      </c>
    </row>
    <row r="3696" spans="1:6" hidden="1" x14ac:dyDescent="0.35">
      <c r="A3696" s="1" t="s">
        <v>8</v>
      </c>
      <c r="B3696" s="1" t="s">
        <v>24</v>
      </c>
      <c r="C3696">
        <v>200</v>
      </c>
      <c r="D3696">
        <v>230295517420100</v>
      </c>
      <c r="E3696">
        <v>230295518785500</v>
      </c>
      <c r="F3696">
        <f>((after_secondtry[[#This Row],[post-handle-timestamp]]-after_secondtry[[#This Row],[pre-handle-timestamp]])/1000000)</f>
        <v>1.3653999999999999</v>
      </c>
    </row>
    <row r="3697" spans="1:6" x14ac:dyDescent="0.35">
      <c r="A3697" s="1" t="s">
        <v>29</v>
      </c>
      <c r="B3697" s="1" t="s">
        <v>28</v>
      </c>
      <c r="C3697">
        <v>302</v>
      </c>
      <c r="D3697">
        <v>230295520547500</v>
      </c>
      <c r="E3697">
        <v>230295527387100</v>
      </c>
      <c r="F3697">
        <f>((after_secondtry[[#This Row],[post-handle-timestamp]]-after_secondtry[[#This Row],[pre-handle-timestamp]])/1000000)</f>
        <v>6.8395999999999999</v>
      </c>
    </row>
    <row r="3698" spans="1:6" x14ac:dyDescent="0.35">
      <c r="A3698" s="1" t="s">
        <v>8</v>
      </c>
      <c r="B3698" s="1" t="s">
        <v>9</v>
      </c>
      <c r="C3698">
        <v>302</v>
      </c>
      <c r="D3698">
        <v>230295529033600</v>
      </c>
      <c r="E3698">
        <v>230295530517200</v>
      </c>
      <c r="F3698">
        <f>((after_secondtry[[#This Row],[post-handle-timestamp]]-after_secondtry[[#This Row],[pre-handle-timestamp]])/1000000)</f>
        <v>1.4836</v>
      </c>
    </row>
    <row r="3699" spans="1:6" x14ac:dyDescent="0.35">
      <c r="A3699" s="1" t="s">
        <v>8</v>
      </c>
      <c r="B3699" s="1" t="s">
        <v>10</v>
      </c>
      <c r="C3699">
        <v>200</v>
      </c>
      <c r="D3699">
        <v>230295532142900</v>
      </c>
      <c r="E3699">
        <v>230295533643100</v>
      </c>
      <c r="F3699">
        <f>((after_secondtry[[#This Row],[post-handle-timestamp]]-after_secondtry[[#This Row],[pre-handle-timestamp]])/1000000)</f>
        <v>1.5002</v>
      </c>
    </row>
    <row r="3700" spans="1:6" hidden="1" x14ac:dyDescent="0.35">
      <c r="A3700" s="1" t="s">
        <v>8</v>
      </c>
      <c r="B3700" s="1" t="s">
        <v>11</v>
      </c>
      <c r="C3700">
        <v>200</v>
      </c>
      <c r="D3700">
        <v>230295588308600</v>
      </c>
      <c r="E3700">
        <v>230295589533100</v>
      </c>
      <c r="F3700">
        <f>((after_secondtry[[#This Row],[post-handle-timestamp]]-after_secondtry[[#This Row],[pre-handle-timestamp]])/1000000)</f>
        <v>1.2244999999999999</v>
      </c>
    </row>
    <row r="3701" spans="1:6" hidden="1" x14ac:dyDescent="0.35">
      <c r="A3701" s="1" t="s">
        <v>8</v>
      </c>
      <c r="B3701" s="1" t="s">
        <v>12</v>
      </c>
      <c r="C3701">
        <v>200</v>
      </c>
      <c r="D3701">
        <v>230295591258800</v>
      </c>
      <c r="E3701">
        <v>230295592548300</v>
      </c>
      <c r="F3701">
        <f>((after_secondtry[[#This Row],[post-handle-timestamp]]-after_secondtry[[#This Row],[pre-handle-timestamp]])/1000000)</f>
        <v>1.2895000000000001</v>
      </c>
    </row>
    <row r="3702" spans="1:6" hidden="1" x14ac:dyDescent="0.35">
      <c r="A3702" s="1" t="s">
        <v>8</v>
      </c>
      <c r="B3702" s="1" t="s">
        <v>14</v>
      </c>
      <c r="C3702">
        <v>200</v>
      </c>
      <c r="D3702">
        <v>230295594562700</v>
      </c>
      <c r="E3702">
        <v>230295595764900</v>
      </c>
      <c r="F3702">
        <f>((after_secondtry[[#This Row],[post-handle-timestamp]]-after_secondtry[[#This Row],[pre-handle-timestamp]])/1000000)</f>
        <v>1.2021999999999999</v>
      </c>
    </row>
    <row r="3703" spans="1:6" hidden="1" x14ac:dyDescent="0.35">
      <c r="A3703" s="1" t="s">
        <v>8</v>
      </c>
      <c r="B3703" s="1" t="s">
        <v>15</v>
      </c>
      <c r="C3703">
        <v>200</v>
      </c>
      <c r="D3703">
        <v>230295597492800</v>
      </c>
      <c r="E3703">
        <v>230295598737900</v>
      </c>
      <c r="F3703">
        <f>((after_secondtry[[#This Row],[post-handle-timestamp]]-after_secondtry[[#This Row],[pre-handle-timestamp]])/1000000)</f>
        <v>1.2451000000000001</v>
      </c>
    </row>
    <row r="3704" spans="1:6" hidden="1" x14ac:dyDescent="0.35">
      <c r="A3704" s="1" t="s">
        <v>8</v>
      </c>
      <c r="B3704" s="1" t="s">
        <v>21</v>
      </c>
      <c r="C3704">
        <v>200</v>
      </c>
      <c r="D3704">
        <v>230295600758000</v>
      </c>
      <c r="E3704">
        <v>230295602019700</v>
      </c>
      <c r="F3704">
        <f>((after_secondtry[[#This Row],[post-handle-timestamp]]-after_secondtry[[#This Row],[pre-handle-timestamp]])/1000000)</f>
        <v>1.2617</v>
      </c>
    </row>
    <row r="3705" spans="1:6" hidden="1" x14ac:dyDescent="0.35">
      <c r="A3705" s="1" t="s">
        <v>8</v>
      </c>
      <c r="B3705" s="1" t="s">
        <v>22</v>
      </c>
      <c r="C3705">
        <v>200</v>
      </c>
      <c r="D3705">
        <v>230295604406100</v>
      </c>
      <c r="E3705">
        <v>230295605608700</v>
      </c>
      <c r="F3705">
        <f>((after_secondtry[[#This Row],[post-handle-timestamp]]-after_secondtry[[#This Row],[pre-handle-timestamp]])/1000000)</f>
        <v>1.2025999999999999</v>
      </c>
    </row>
    <row r="3706" spans="1:6" hidden="1" x14ac:dyDescent="0.35">
      <c r="A3706" s="1" t="s">
        <v>8</v>
      </c>
      <c r="B3706" s="1" t="s">
        <v>16</v>
      </c>
      <c r="C3706">
        <v>200</v>
      </c>
      <c r="D3706">
        <v>230295607347300</v>
      </c>
      <c r="E3706">
        <v>230295608514500</v>
      </c>
      <c r="F3706">
        <f>((after_secondtry[[#This Row],[post-handle-timestamp]]-after_secondtry[[#This Row],[pre-handle-timestamp]])/1000000)</f>
        <v>1.1672</v>
      </c>
    </row>
    <row r="3707" spans="1:6" hidden="1" x14ac:dyDescent="0.35">
      <c r="A3707" s="1" t="s">
        <v>8</v>
      </c>
      <c r="B3707" s="1" t="s">
        <v>18</v>
      </c>
      <c r="C3707">
        <v>200</v>
      </c>
      <c r="D3707">
        <v>230295610185100</v>
      </c>
      <c r="E3707">
        <v>230295611386100</v>
      </c>
      <c r="F3707">
        <f>((after_secondtry[[#This Row],[post-handle-timestamp]]-after_secondtry[[#This Row],[pre-handle-timestamp]])/1000000)</f>
        <v>1.2010000000000001</v>
      </c>
    </row>
    <row r="3708" spans="1:6" hidden="1" x14ac:dyDescent="0.35">
      <c r="A3708" s="1" t="s">
        <v>8</v>
      </c>
      <c r="B3708" s="1" t="s">
        <v>19</v>
      </c>
      <c r="C3708">
        <v>200</v>
      </c>
      <c r="D3708">
        <v>230295613333900</v>
      </c>
      <c r="E3708">
        <v>230295614618000</v>
      </c>
      <c r="F3708">
        <f>((after_secondtry[[#This Row],[post-handle-timestamp]]-after_secondtry[[#This Row],[pre-handle-timestamp]])/1000000)</f>
        <v>1.2841</v>
      </c>
    </row>
    <row r="3709" spans="1:6" hidden="1" x14ac:dyDescent="0.35">
      <c r="A3709" s="1" t="s">
        <v>8</v>
      </c>
      <c r="B3709" s="1" t="s">
        <v>13</v>
      </c>
      <c r="C3709">
        <v>200</v>
      </c>
      <c r="D3709">
        <v>230295616562500</v>
      </c>
      <c r="E3709">
        <v>230295617714300</v>
      </c>
      <c r="F3709">
        <f>((after_secondtry[[#This Row],[post-handle-timestamp]]-after_secondtry[[#This Row],[pre-handle-timestamp]])/1000000)</f>
        <v>1.1517999999999999</v>
      </c>
    </row>
    <row r="3710" spans="1:6" hidden="1" x14ac:dyDescent="0.35">
      <c r="A3710" s="1" t="s">
        <v>8</v>
      </c>
      <c r="B3710" s="1" t="s">
        <v>20</v>
      </c>
      <c r="C3710">
        <v>200</v>
      </c>
      <c r="D3710">
        <v>230295619381000</v>
      </c>
      <c r="E3710">
        <v>230295620567900</v>
      </c>
      <c r="F3710">
        <f>((after_secondtry[[#This Row],[post-handle-timestamp]]-after_secondtry[[#This Row],[pre-handle-timestamp]])/1000000)</f>
        <v>1.1869000000000001</v>
      </c>
    </row>
    <row r="3711" spans="1:6" hidden="1" x14ac:dyDescent="0.35">
      <c r="A3711" s="1" t="s">
        <v>8</v>
      </c>
      <c r="B3711" s="1" t="s">
        <v>17</v>
      </c>
      <c r="C3711">
        <v>200</v>
      </c>
      <c r="D3711">
        <v>230295622650600</v>
      </c>
      <c r="E3711">
        <v>230295623818000</v>
      </c>
      <c r="F3711">
        <f>((after_secondtry[[#This Row],[post-handle-timestamp]]-after_secondtry[[#This Row],[pre-handle-timestamp]])/1000000)</f>
        <v>1.1674</v>
      </c>
    </row>
    <row r="3712" spans="1:6" hidden="1" x14ac:dyDescent="0.35">
      <c r="A3712" s="1" t="s">
        <v>8</v>
      </c>
      <c r="B3712" s="1" t="s">
        <v>23</v>
      </c>
      <c r="C3712">
        <v>200</v>
      </c>
      <c r="D3712">
        <v>230295625509800</v>
      </c>
      <c r="E3712">
        <v>230295627001300</v>
      </c>
      <c r="F3712">
        <f>((after_secondtry[[#This Row],[post-handle-timestamp]]-after_secondtry[[#This Row],[pre-handle-timestamp]])/1000000)</f>
        <v>1.4915</v>
      </c>
    </row>
    <row r="3713" spans="1:6" hidden="1" x14ac:dyDescent="0.35">
      <c r="A3713" s="1" t="s">
        <v>8</v>
      </c>
      <c r="B3713" s="1" t="s">
        <v>24</v>
      </c>
      <c r="C3713">
        <v>200</v>
      </c>
      <c r="D3713">
        <v>230295630163600</v>
      </c>
      <c r="E3713">
        <v>230295631594200</v>
      </c>
      <c r="F3713">
        <f>((after_secondtry[[#This Row],[post-handle-timestamp]]-after_secondtry[[#This Row],[pre-handle-timestamp]])/1000000)</f>
        <v>1.4306000000000001</v>
      </c>
    </row>
    <row r="3714" spans="1:6" x14ac:dyDescent="0.35">
      <c r="A3714" s="1" t="s">
        <v>8</v>
      </c>
      <c r="B3714" s="1" t="s">
        <v>30</v>
      </c>
      <c r="C3714">
        <v>200</v>
      </c>
      <c r="D3714">
        <v>230295633612800</v>
      </c>
      <c r="E3714">
        <v>230295647831600</v>
      </c>
      <c r="F3714">
        <f>((after_secondtry[[#This Row],[post-handle-timestamp]]-after_secondtry[[#This Row],[pre-handle-timestamp]])/1000000)</f>
        <v>14.2188</v>
      </c>
    </row>
    <row r="3715" spans="1:6" hidden="1" x14ac:dyDescent="0.35">
      <c r="A3715" s="1" t="s">
        <v>8</v>
      </c>
      <c r="B3715" s="1" t="s">
        <v>11</v>
      </c>
      <c r="C3715">
        <v>200</v>
      </c>
      <c r="D3715">
        <v>230296222502400</v>
      </c>
      <c r="E3715">
        <v>230296223675900</v>
      </c>
      <c r="F3715">
        <f>((after_secondtry[[#This Row],[post-handle-timestamp]]-after_secondtry[[#This Row],[pre-handle-timestamp]])/1000000)</f>
        <v>1.1735</v>
      </c>
    </row>
    <row r="3716" spans="1:6" hidden="1" x14ac:dyDescent="0.35">
      <c r="A3716" s="1" t="s">
        <v>8</v>
      </c>
      <c r="B3716" s="1" t="s">
        <v>12</v>
      </c>
      <c r="C3716">
        <v>200</v>
      </c>
      <c r="D3716">
        <v>230296225423100</v>
      </c>
      <c r="E3716">
        <v>230296226639500</v>
      </c>
      <c r="F3716">
        <f>((after_secondtry[[#This Row],[post-handle-timestamp]]-after_secondtry[[#This Row],[pre-handle-timestamp]])/1000000)</f>
        <v>1.2163999999999999</v>
      </c>
    </row>
    <row r="3717" spans="1:6" hidden="1" x14ac:dyDescent="0.35">
      <c r="A3717" s="1" t="s">
        <v>8</v>
      </c>
      <c r="B3717" s="1" t="s">
        <v>13</v>
      </c>
      <c r="C3717">
        <v>200</v>
      </c>
      <c r="D3717">
        <v>230296228669100</v>
      </c>
      <c r="E3717">
        <v>230296229771900</v>
      </c>
      <c r="F3717">
        <f>((after_secondtry[[#This Row],[post-handle-timestamp]]-after_secondtry[[#This Row],[pre-handle-timestamp]])/1000000)</f>
        <v>1.1028</v>
      </c>
    </row>
    <row r="3718" spans="1:6" hidden="1" x14ac:dyDescent="0.35">
      <c r="A3718" s="1" t="s">
        <v>8</v>
      </c>
      <c r="B3718" s="1" t="s">
        <v>20</v>
      </c>
      <c r="C3718">
        <v>200</v>
      </c>
      <c r="D3718">
        <v>230296231464300</v>
      </c>
      <c r="E3718">
        <v>230296232733300</v>
      </c>
      <c r="F3718">
        <f>((after_secondtry[[#This Row],[post-handle-timestamp]]-after_secondtry[[#This Row],[pre-handle-timestamp]])/1000000)</f>
        <v>1.2689999999999999</v>
      </c>
    </row>
    <row r="3719" spans="1:6" hidden="1" x14ac:dyDescent="0.35">
      <c r="A3719" s="1" t="s">
        <v>8</v>
      </c>
      <c r="B3719" s="1" t="s">
        <v>14</v>
      </c>
      <c r="C3719">
        <v>200</v>
      </c>
      <c r="D3719">
        <v>230296234744700</v>
      </c>
      <c r="E3719">
        <v>230296235927300</v>
      </c>
      <c r="F3719">
        <f>((after_secondtry[[#This Row],[post-handle-timestamp]]-after_secondtry[[#This Row],[pre-handle-timestamp]])/1000000)</f>
        <v>1.1826000000000001</v>
      </c>
    </row>
    <row r="3720" spans="1:6" hidden="1" x14ac:dyDescent="0.35">
      <c r="A3720" s="1" t="s">
        <v>8</v>
      </c>
      <c r="B3720" s="1" t="s">
        <v>22</v>
      </c>
      <c r="C3720">
        <v>200</v>
      </c>
      <c r="D3720">
        <v>230296237551100</v>
      </c>
      <c r="E3720">
        <v>230296238674300</v>
      </c>
      <c r="F3720">
        <f>((after_secondtry[[#This Row],[post-handle-timestamp]]-after_secondtry[[#This Row],[pre-handle-timestamp]])/1000000)</f>
        <v>1.1232</v>
      </c>
    </row>
    <row r="3721" spans="1:6" hidden="1" x14ac:dyDescent="0.35">
      <c r="A3721" s="1" t="s">
        <v>8</v>
      </c>
      <c r="B3721" s="1" t="s">
        <v>15</v>
      </c>
      <c r="C3721">
        <v>200</v>
      </c>
      <c r="D3721">
        <v>230296240361600</v>
      </c>
      <c r="E3721">
        <v>230296241552900</v>
      </c>
      <c r="F3721">
        <f>((after_secondtry[[#This Row],[post-handle-timestamp]]-after_secondtry[[#This Row],[pre-handle-timestamp]])/1000000)</f>
        <v>1.1913</v>
      </c>
    </row>
    <row r="3722" spans="1:6" hidden="1" x14ac:dyDescent="0.35">
      <c r="A3722" s="1" t="s">
        <v>8</v>
      </c>
      <c r="B3722" s="1" t="s">
        <v>16</v>
      </c>
      <c r="C3722">
        <v>200</v>
      </c>
      <c r="D3722">
        <v>230296243412500</v>
      </c>
      <c r="E3722">
        <v>230296244566000</v>
      </c>
      <c r="F3722">
        <f>((after_secondtry[[#This Row],[post-handle-timestamp]]-after_secondtry[[#This Row],[pre-handle-timestamp]])/1000000)</f>
        <v>1.1535</v>
      </c>
    </row>
    <row r="3723" spans="1:6" hidden="1" x14ac:dyDescent="0.35">
      <c r="A3723" s="1" t="s">
        <v>8</v>
      </c>
      <c r="B3723" s="1" t="s">
        <v>18</v>
      </c>
      <c r="C3723">
        <v>200</v>
      </c>
      <c r="D3723">
        <v>230296246197000</v>
      </c>
      <c r="E3723">
        <v>230296247344600</v>
      </c>
      <c r="F3723">
        <f>((after_secondtry[[#This Row],[post-handle-timestamp]]-after_secondtry[[#This Row],[pre-handle-timestamp]])/1000000)</f>
        <v>1.1476</v>
      </c>
    </row>
    <row r="3724" spans="1:6" hidden="1" x14ac:dyDescent="0.35">
      <c r="A3724" s="1" t="s">
        <v>8</v>
      </c>
      <c r="B3724" s="1" t="s">
        <v>19</v>
      </c>
      <c r="C3724">
        <v>200</v>
      </c>
      <c r="D3724">
        <v>230296249066300</v>
      </c>
      <c r="E3724">
        <v>230296250321400</v>
      </c>
      <c r="F3724">
        <f>((after_secondtry[[#This Row],[post-handle-timestamp]]-after_secondtry[[#This Row],[pre-handle-timestamp]])/1000000)</f>
        <v>1.2551000000000001</v>
      </c>
    </row>
    <row r="3725" spans="1:6" hidden="1" x14ac:dyDescent="0.35">
      <c r="A3725" s="1" t="s">
        <v>8</v>
      </c>
      <c r="B3725" s="1" t="s">
        <v>21</v>
      </c>
      <c r="C3725">
        <v>200</v>
      </c>
      <c r="D3725">
        <v>230296252318100</v>
      </c>
      <c r="E3725">
        <v>230296253543800</v>
      </c>
      <c r="F3725">
        <f>((after_secondtry[[#This Row],[post-handle-timestamp]]-after_secondtry[[#This Row],[pre-handle-timestamp]])/1000000)</f>
        <v>1.2257</v>
      </c>
    </row>
    <row r="3726" spans="1:6" hidden="1" x14ac:dyDescent="0.35">
      <c r="A3726" s="1" t="s">
        <v>8</v>
      </c>
      <c r="B3726" s="1" t="s">
        <v>17</v>
      </c>
      <c r="C3726">
        <v>200</v>
      </c>
      <c r="D3726">
        <v>230296256611300</v>
      </c>
      <c r="E3726">
        <v>230296257718100</v>
      </c>
      <c r="F3726">
        <f>((after_secondtry[[#This Row],[post-handle-timestamp]]-after_secondtry[[#This Row],[pre-handle-timestamp]])/1000000)</f>
        <v>1.1068</v>
      </c>
    </row>
    <row r="3727" spans="1:6" hidden="1" x14ac:dyDescent="0.35">
      <c r="A3727" s="1" t="s">
        <v>8</v>
      </c>
      <c r="B3727" s="1" t="s">
        <v>23</v>
      </c>
      <c r="C3727">
        <v>200</v>
      </c>
      <c r="D3727">
        <v>230296259371000</v>
      </c>
      <c r="E3727">
        <v>230296260789600</v>
      </c>
      <c r="F3727">
        <f>((after_secondtry[[#This Row],[post-handle-timestamp]]-after_secondtry[[#This Row],[pre-handle-timestamp]])/1000000)</f>
        <v>1.4186000000000001</v>
      </c>
    </row>
    <row r="3728" spans="1:6" hidden="1" x14ac:dyDescent="0.35">
      <c r="A3728" s="1" t="s">
        <v>8</v>
      </c>
      <c r="B3728" s="1" t="s">
        <v>24</v>
      </c>
      <c r="C3728">
        <v>200</v>
      </c>
      <c r="D3728">
        <v>230296263983100</v>
      </c>
      <c r="E3728">
        <v>230296265368600</v>
      </c>
      <c r="F3728">
        <f>((after_secondtry[[#This Row],[post-handle-timestamp]]-after_secondtry[[#This Row],[pre-handle-timestamp]])/1000000)</f>
        <v>1.3855</v>
      </c>
    </row>
    <row r="3729" spans="1:6" hidden="1" x14ac:dyDescent="0.35">
      <c r="A3729" s="1" t="s">
        <v>8</v>
      </c>
      <c r="B3729" s="1" t="s">
        <v>31</v>
      </c>
      <c r="C3729">
        <v>200</v>
      </c>
      <c r="D3729">
        <v>230296267524900</v>
      </c>
      <c r="E3729">
        <v>230296268654700</v>
      </c>
      <c r="F3729">
        <f>((after_secondtry[[#This Row],[post-handle-timestamp]]-after_secondtry[[#This Row],[pre-handle-timestamp]])/1000000)</f>
        <v>1.1297999999999999</v>
      </c>
    </row>
    <row r="3730" spans="1:6" x14ac:dyDescent="0.35">
      <c r="A3730" s="1" t="s">
        <v>8</v>
      </c>
      <c r="B3730" s="1" t="s">
        <v>34</v>
      </c>
      <c r="C3730">
        <v>200</v>
      </c>
      <c r="D3730">
        <v>230296271067500</v>
      </c>
      <c r="E3730">
        <v>230296280287200</v>
      </c>
      <c r="F3730">
        <f>((after_secondtry[[#This Row],[post-handle-timestamp]]-after_secondtry[[#This Row],[pre-handle-timestamp]])/1000000)</f>
        <v>9.2196999999999996</v>
      </c>
    </row>
    <row r="3731" spans="1:6" hidden="1" x14ac:dyDescent="0.35">
      <c r="A3731" s="1" t="s">
        <v>8</v>
      </c>
      <c r="B3731" s="1" t="s">
        <v>11</v>
      </c>
      <c r="C3731">
        <v>200</v>
      </c>
      <c r="D3731">
        <v>230296447817400</v>
      </c>
      <c r="E3731">
        <v>230296448978500</v>
      </c>
      <c r="F3731">
        <f>((after_secondtry[[#This Row],[post-handle-timestamp]]-after_secondtry[[#This Row],[pre-handle-timestamp]])/1000000)</f>
        <v>1.1611</v>
      </c>
    </row>
    <row r="3732" spans="1:6" hidden="1" x14ac:dyDescent="0.35">
      <c r="A3732" s="1" t="s">
        <v>8</v>
      </c>
      <c r="B3732" s="1" t="s">
        <v>19</v>
      </c>
      <c r="C3732">
        <v>200</v>
      </c>
      <c r="D3732">
        <v>230296450657700</v>
      </c>
      <c r="E3732">
        <v>230296451911400</v>
      </c>
      <c r="F3732">
        <f>((after_secondtry[[#This Row],[post-handle-timestamp]]-after_secondtry[[#This Row],[pre-handle-timestamp]])/1000000)</f>
        <v>1.2537</v>
      </c>
    </row>
    <row r="3733" spans="1:6" hidden="1" x14ac:dyDescent="0.35">
      <c r="A3733" s="1" t="s">
        <v>8</v>
      </c>
      <c r="B3733" s="1" t="s">
        <v>13</v>
      </c>
      <c r="C3733">
        <v>200</v>
      </c>
      <c r="D3733">
        <v>230296454002400</v>
      </c>
      <c r="E3733">
        <v>230296455133100</v>
      </c>
      <c r="F3733">
        <f>((after_secondtry[[#This Row],[post-handle-timestamp]]-after_secondtry[[#This Row],[pre-handle-timestamp]])/1000000)</f>
        <v>1.1307</v>
      </c>
    </row>
    <row r="3734" spans="1:6" hidden="1" x14ac:dyDescent="0.35">
      <c r="A3734" s="1" t="s">
        <v>8</v>
      </c>
      <c r="B3734" s="1" t="s">
        <v>20</v>
      </c>
      <c r="C3734">
        <v>200</v>
      </c>
      <c r="D3734">
        <v>230296456760100</v>
      </c>
      <c r="E3734">
        <v>230296457920300</v>
      </c>
      <c r="F3734">
        <f>((after_secondtry[[#This Row],[post-handle-timestamp]]-after_secondtry[[#This Row],[pre-handle-timestamp]])/1000000)</f>
        <v>1.1601999999999999</v>
      </c>
    </row>
    <row r="3735" spans="1:6" hidden="1" x14ac:dyDescent="0.35">
      <c r="A3735" s="1" t="s">
        <v>8</v>
      </c>
      <c r="B3735" s="1" t="s">
        <v>12</v>
      </c>
      <c r="C3735">
        <v>200</v>
      </c>
      <c r="D3735">
        <v>230296459836300</v>
      </c>
      <c r="E3735">
        <v>230296461087500</v>
      </c>
      <c r="F3735">
        <f>((after_secondtry[[#This Row],[post-handle-timestamp]]-after_secondtry[[#This Row],[pre-handle-timestamp]])/1000000)</f>
        <v>1.2512000000000001</v>
      </c>
    </row>
    <row r="3736" spans="1:6" hidden="1" x14ac:dyDescent="0.35">
      <c r="A3736" s="1" t="s">
        <v>8</v>
      </c>
      <c r="B3736" s="1" t="s">
        <v>14</v>
      </c>
      <c r="C3736">
        <v>200</v>
      </c>
      <c r="D3736">
        <v>230296463090200</v>
      </c>
      <c r="E3736">
        <v>230296464225100</v>
      </c>
      <c r="F3736">
        <f>((after_secondtry[[#This Row],[post-handle-timestamp]]-after_secondtry[[#This Row],[pre-handle-timestamp]])/1000000)</f>
        <v>1.1349</v>
      </c>
    </row>
    <row r="3737" spans="1:6" hidden="1" x14ac:dyDescent="0.35">
      <c r="A3737" s="1" t="s">
        <v>8</v>
      </c>
      <c r="B3737" s="1" t="s">
        <v>15</v>
      </c>
      <c r="C3737">
        <v>200</v>
      </c>
      <c r="D3737">
        <v>230296465860800</v>
      </c>
      <c r="E3737">
        <v>230296467047900</v>
      </c>
      <c r="F3737">
        <f>((after_secondtry[[#This Row],[post-handle-timestamp]]-after_secondtry[[#This Row],[pre-handle-timestamp]])/1000000)</f>
        <v>1.1871</v>
      </c>
    </row>
    <row r="3738" spans="1:6" hidden="1" x14ac:dyDescent="0.35">
      <c r="A3738" s="1" t="s">
        <v>8</v>
      </c>
      <c r="B3738" s="1" t="s">
        <v>16</v>
      </c>
      <c r="C3738">
        <v>200</v>
      </c>
      <c r="D3738">
        <v>230296468766900</v>
      </c>
      <c r="E3738">
        <v>230296469927600</v>
      </c>
      <c r="F3738">
        <f>((after_secondtry[[#This Row],[post-handle-timestamp]]-after_secondtry[[#This Row],[pre-handle-timestamp]])/1000000)</f>
        <v>1.1607000000000001</v>
      </c>
    </row>
    <row r="3739" spans="1:6" hidden="1" x14ac:dyDescent="0.35">
      <c r="A3739" s="1" t="s">
        <v>8</v>
      </c>
      <c r="B3739" s="1" t="s">
        <v>18</v>
      </c>
      <c r="C3739">
        <v>200</v>
      </c>
      <c r="D3739">
        <v>230296471598800</v>
      </c>
      <c r="E3739">
        <v>230296472799800</v>
      </c>
      <c r="F3739">
        <f>((after_secondtry[[#This Row],[post-handle-timestamp]]-after_secondtry[[#This Row],[pre-handle-timestamp]])/1000000)</f>
        <v>1.2010000000000001</v>
      </c>
    </row>
    <row r="3740" spans="1:6" hidden="1" x14ac:dyDescent="0.35">
      <c r="A3740" s="1" t="s">
        <v>8</v>
      </c>
      <c r="B3740" s="1" t="s">
        <v>21</v>
      </c>
      <c r="C3740">
        <v>200</v>
      </c>
      <c r="D3740">
        <v>230296474575600</v>
      </c>
      <c r="E3740">
        <v>230296475743000</v>
      </c>
      <c r="F3740">
        <f>((after_secondtry[[#This Row],[post-handle-timestamp]]-after_secondtry[[#This Row],[pre-handle-timestamp]])/1000000)</f>
        <v>1.1674</v>
      </c>
    </row>
    <row r="3741" spans="1:6" hidden="1" x14ac:dyDescent="0.35">
      <c r="A3741" s="1" t="s">
        <v>8</v>
      </c>
      <c r="B3741" s="1" t="s">
        <v>22</v>
      </c>
      <c r="C3741">
        <v>200</v>
      </c>
      <c r="D3741">
        <v>230296477820700</v>
      </c>
      <c r="E3741">
        <v>230296479035500</v>
      </c>
      <c r="F3741">
        <f>((after_secondtry[[#This Row],[post-handle-timestamp]]-after_secondtry[[#This Row],[pre-handle-timestamp]])/1000000)</f>
        <v>1.2148000000000001</v>
      </c>
    </row>
    <row r="3742" spans="1:6" hidden="1" x14ac:dyDescent="0.35">
      <c r="A3742" s="1" t="s">
        <v>8</v>
      </c>
      <c r="B3742" s="1" t="s">
        <v>17</v>
      </c>
      <c r="C3742">
        <v>200</v>
      </c>
      <c r="D3742">
        <v>230296481275600</v>
      </c>
      <c r="E3742">
        <v>230296482982100</v>
      </c>
      <c r="F3742">
        <f>((after_secondtry[[#This Row],[post-handle-timestamp]]-after_secondtry[[#This Row],[pre-handle-timestamp]])/1000000)</f>
        <v>1.7064999999999999</v>
      </c>
    </row>
    <row r="3743" spans="1:6" hidden="1" x14ac:dyDescent="0.35">
      <c r="A3743" s="1" t="s">
        <v>8</v>
      </c>
      <c r="B3743" s="1" t="s">
        <v>23</v>
      </c>
      <c r="C3743">
        <v>200</v>
      </c>
      <c r="D3743">
        <v>230296485368400</v>
      </c>
      <c r="E3743">
        <v>230296487312700</v>
      </c>
      <c r="F3743">
        <f>((after_secondtry[[#This Row],[post-handle-timestamp]]-after_secondtry[[#This Row],[pre-handle-timestamp]])/1000000)</f>
        <v>1.9442999999999999</v>
      </c>
    </row>
    <row r="3744" spans="1:6" hidden="1" x14ac:dyDescent="0.35">
      <c r="A3744" s="1" t="s">
        <v>8</v>
      </c>
      <c r="B3744" s="1" t="s">
        <v>24</v>
      </c>
      <c r="C3744">
        <v>200</v>
      </c>
      <c r="D3744">
        <v>230296492033700</v>
      </c>
      <c r="E3744">
        <v>230296493967500</v>
      </c>
      <c r="F3744">
        <f>((after_secondtry[[#This Row],[post-handle-timestamp]]-after_secondtry[[#This Row],[pre-handle-timestamp]])/1000000)</f>
        <v>1.9338</v>
      </c>
    </row>
    <row r="3745" spans="1:6" x14ac:dyDescent="0.35">
      <c r="A3745" s="1" t="s">
        <v>8</v>
      </c>
      <c r="B3745" s="1" t="s">
        <v>36</v>
      </c>
      <c r="C3745">
        <v>200</v>
      </c>
      <c r="D3745">
        <v>230296496043100</v>
      </c>
      <c r="E3745">
        <v>230296504855200</v>
      </c>
      <c r="F3745">
        <f>((after_secondtry[[#This Row],[post-handle-timestamp]]-after_secondtry[[#This Row],[pre-handle-timestamp]])/1000000)</f>
        <v>8.8120999999999992</v>
      </c>
    </row>
    <row r="3746" spans="1:6" hidden="1" x14ac:dyDescent="0.35">
      <c r="A3746" s="1" t="s">
        <v>8</v>
      </c>
      <c r="B3746" s="1" t="s">
        <v>11</v>
      </c>
      <c r="C3746">
        <v>200</v>
      </c>
      <c r="D3746">
        <v>230296716055900</v>
      </c>
      <c r="E3746">
        <v>230296717280700</v>
      </c>
      <c r="F3746">
        <f>((after_secondtry[[#This Row],[post-handle-timestamp]]-after_secondtry[[#This Row],[pre-handle-timestamp]])/1000000)</f>
        <v>1.2248000000000001</v>
      </c>
    </row>
    <row r="3747" spans="1:6" hidden="1" x14ac:dyDescent="0.35">
      <c r="A3747" s="1" t="s">
        <v>8</v>
      </c>
      <c r="B3747" s="1" t="s">
        <v>12</v>
      </c>
      <c r="C3747">
        <v>200</v>
      </c>
      <c r="D3747">
        <v>230296720494900</v>
      </c>
      <c r="E3747">
        <v>230296721765000</v>
      </c>
      <c r="F3747">
        <f>((after_secondtry[[#This Row],[post-handle-timestamp]]-after_secondtry[[#This Row],[pre-handle-timestamp]])/1000000)</f>
        <v>1.2701</v>
      </c>
    </row>
    <row r="3748" spans="1:6" hidden="1" x14ac:dyDescent="0.35">
      <c r="A3748" s="1" t="s">
        <v>8</v>
      </c>
      <c r="B3748" s="1" t="s">
        <v>13</v>
      </c>
      <c r="C3748">
        <v>200</v>
      </c>
      <c r="D3748">
        <v>230296723768900</v>
      </c>
      <c r="E3748">
        <v>230296724955300</v>
      </c>
      <c r="F3748">
        <f>((after_secondtry[[#This Row],[post-handle-timestamp]]-after_secondtry[[#This Row],[pre-handle-timestamp]])/1000000)</f>
        <v>1.1863999999999999</v>
      </c>
    </row>
    <row r="3749" spans="1:6" hidden="1" x14ac:dyDescent="0.35">
      <c r="A3749" s="1" t="s">
        <v>8</v>
      </c>
      <c r="B3749" s="1" t="s">
        <v>14</v>
      </c>
      <c r="C3749">
        <v>200</v>
      </c>
      <c r="D3749">
        <v>230296726659500</v>
      </c>
      <c r="E3749">
        <v>230296727845900</v>
      </c>
      <c r="F3749">
        <f>((after_secondtry[[#This Row],[post-handle-timestamp]]-after_secondtry[[#This Row],[pre-handle-timestamp]])/1000000)</f>
        <v>1.1863999999999999</v>
      </c>
    </row>
    <row r="3750" spans="1:6" hidden="1" x14ac:dyDescent="0.35">
      <c r="A3750" s="1" t="s">
        <v>8</v>
      </c>
      <c r="B3750" s="1" t="s">
        <v>15</v>
      </c>
      <c r="C3750">
        <v>200</v>
      </c>
      <c r="D3750">
        <v>230296729489200</v>
      </c>
      <c r="E3750">
        <v>230296730703100</v>
      </c>
      <c r="F3750">
        <f>((after_secondtry[[#This Row],[post-handle-timestamp]]-after_secondtry[[#This Row],[pre-handle-timestamp]])/1000000)</f>
        <v>1.2139</v>
      </c>
    </row>
    <row r="3751" spans="1:6" hidden="1" x14ac:dyDescent="0.35">
      <c r="A3751" s="1" t="s">
        <v>8</v>
      </c>
      <c r="B3751" s="1" t="s">
        <v>16</v>
      </c>
      <c r="C3751">
        <v>200</v>
      </c>
      <c r="D3751">
        <v>230296732636300</v>
      </c>
      <c r="E3751">
        <v>230296733811800</v>
      </c>
      <c r="F3751">
        <f>((after_secondtry[[#This Row],[post-handle-timestamp]]-after_secondtry[[#This Row],[pre-handle-timestamp]])/1000000)</f>
        <v>1.1755</v>
      </c>
    </row>
    <row r="3752" spans="1:6" hidden="1" x14ac:dyDescent="0.35">
      <c r="A3752" s="1" t="s">
        <v>8</v>
      </c>
      <c r="B3752" s="1" t="s">
        <v>17</v>
      </c>
      <c r="C3752">
        <v>200</v>
      </c>
      <c r="D3752">
        <v>230296735498700</v>
      </c>
      <c r="E3752">
        <v>230296736670300</v>
      </c>
      <c r="F3752">
        <f>((after_secondtry[[#This Row],[post-handle-timestamp]]-after_secondtry[[#This Row],[pre-handle-timestamp]])/1000000)</f>
        <v>1.1716</v>
      </c>
    </row>
    <row r="3753" spans="1:6" hidden="1" x14ac:dyDescent="0.35">
      <c r="A3753" s="1" t="s">
        <v>8</v>
      </c>
      <c r="B3753" s="1" t="s">
        <v>18</v>
      </c>
      <c r="C3753">
        <v>200</v>
      </c>
      <c r="D3753">
        <v>230296738443700</v>
      </c>
      <c r="E3753">
        <v>230296739668400</v>
      </c>
      <c r="F3753">
        <f>((after_secondtry[[#This Row],[post-handle-timestamp]]-after_secondtry[[#This Row],[pre-handle-timestamp]])/1000000)</f>
        <v>1.2246999999999999</v>
      </c>
    </row>
    <row r="3754" spans="1:6" hidden="1" x14ac:dyDescent="0.35">
      <c r="A3754" s="1" t="s">
        <v>8</v>
      </c>
      <c r="B3754" s="1" t="s">
        <v>19</v>
      </c>
      <c r="C3754">
        <v>200</v>
      </c>
      <c r="D3754">
        <v>230296741475000</v>
      </c>
      <c r="E3754">
        <v>230296742793700</v>
      </c>
      <c r="F3754">
        <f>((after_secondtry[[#This Row],[post-handle-timestamp]]-after_secondtry[[#This Row],[pre-handle-timestamp]])/1000000)</f>
        <v>1.3187</v>
      </c>
    </row>
    <row r="3755" spans="1:6" hidden="1" x14ac:dyDescent="0.35">
      <c r="A3755" s="1" t="s">
        <v>8</v>
      </c>
      <c r="B3755" s="1" t="s">
        <v>20</v>
      </c>
      <c r="C3755">
        <v>200</v>
      </c>
      <c r="D3755">
        <v>230296745168700</v>
      </c>
      <c r="E3755">
        <v>230296747012200</v>
      </c>
      <c r="F3755">
        <f>((after_secondtry[[#This Row],[post-handle-timestamp]]-after_secondtry[[#This Row],[pre-handle-timestamp]])/1000000)</f>
        <v>1.8434999999999999</v>
      </c>
    </row>
    <row r="3756" spans="1:6" hidden="1" x14ac:dyDescent="0.35">
      <c r="A3756" s="1" t="s">
        <v>8</v>
      </c>
      <c r="B3756" s="1" t="s">
        <v>21</v>
      </c>
      <c r="C3756">
        <v>200</v>
      </c>
      <c r="D3756">
        <v>230296749464800</v>
      </c>
      <c r="E3756">
        <v>230296750662500</v>
      </c>
      <c r="F3756">
        <f>((after_secondtry[[#This Row],[post-handle-timestamp]]-after_secondtry[[#This Row],[pre-handle-timestamp]])/1000000)</f>
        <v>1.1977</v>
      </c>
    </row>
    <row r="3757" spans="1:6" hidden="1" x14ac:dyDescent="0.35">
      <c r="A3757" s="1" t="s">
        <v>8</v>
      </c>
      <c r="B3757" s="1" t="s">
        <v>22</v>
      </c>
      <c r="C3757">
        <v>200</v>
      </c>
      <c r="D3757">
        <v>230296752871400</v>
      </c>
      <c r="E3757">
        <v>230296754060000</v>
      </c>
      <c r="F3757">
        <f>((after_secondtry[[#This Row],[post-handle-timestamp]]-after_secondtry[[#This Row],[pre-handle-timestamp]])/1000000)</f>
        <v>1.1886000000000001</v>
      </c>
    </row>
    <row r="3758" spans="1:6" hidden="1" x14ac:dyDescent="0.35">
      <c r="A3758" s="1" t="s">
        <v>8</v>
      </c>
      <c r="B3758" s="1" t="s">
        <v>23</v>
      </c>
      <c r="C3758">
        <v>200</v>
      </c>
      <c r="D3758">
        <v>230296755796100</v>
      </c>
      <c r="E3758">
        <v>230296757225800</v>
      </c>
      <c r="F3758">
        <f>((after_secondtry[[#This Row],[post-handle-timestamp]]-after_secondtry[[#This Row],[pre-handle-timestamp]])/1000000)</f>
        <v>1.4297</v>
      </c>
    </row>
    <row r="3759" spans="1:6" hidden="1" x14ac:dyDescent="0.35">
      <c r="A3759" s="1" t="s">
        <v>8</v>
      </c>
      <c r="B3759" s="1" t="s">
        <v>24</v>
      </c>
      <c r="C3759">
        <v>200</v>
      </c>
      <c r="D3759">
        <v>230296760441700</v>
      </c>
      <c r="E3759">
        <v>230296761849600</v>
      </c>
      <c r="F3759">
        <f>((after_secondtry[[#This Row],[post-handle-timestamp]]-after_secondtry[[#This Row],[pre-handle-timestamp]])/1000000)</f>
        <v>1.4078999999999999</v>
      </c>
    </row>
    <row r="3760" spans="1:6" x14ac:dyDescent="0.35">
      <c r="A3760" s="1" t="s">
        <v>8</v>
      </c>
      <c r="B3760" s="1" t="s">
        <v>33</v>
      </c>
      <c r="C3760">
        <v>302</v>
      </c>
      <c r="D3760">
        <v>230296763606500</v>
      </c>
      <c r="E3760">
        <v>230296766175300</v>
      </c>
      <c r="F3760">
        <f>((after_secondtry[[#This Row],[post-handle-timestamp]]-after_secondtry[[#This Row],[pre-handle-timestamp]])/1000000)</f>
        <v>2.5688</v>
      </c>
    </row>
    <row r="3761" spans="1:6" x14ac:dyDescent="0.35">
      <c r="A3761" s="1" t="s">
        <v>8</v>
      </c>
      <c r="B3761" s="1" t="s">
        <v>10</v>
      </c>
      <c r="C3761">
        <v>200</v>
      </c>
      <c r="D3761">
        <v>230296767802200</v>
      </c>
      <c r="E3761">
        <v>230296769264400</v>
      </c>
      <c r="F3761">
        <f>((after_secondtry[[#This Row],[post-handle-timestamp]]-after_secondtry[[#This Row],[pre-handle-timestamp]])/1000000)</f>
        <v>1.4621999999999999</v>
      </c>
    </row>
    <row r="3762" spans="1:6" hidden="1" x14ac:dyDescent="0.35">
      <c r="A3762" s="1" t="s">
        <v>8</v>
      </c>
      <c r="B3762" s="1" t="s">
        <v>11</v>
      </c>
      <c r="C3762">
        <v>200</v>
      </c>
      <c r="D3762">
        <v>230296856903600</v>
      </c>
      <c r="E3762">
        <v>230296858055800</v>
      </c>
      <c r="F3762">
        <f>((after_secondtry[[#This Row],[post-handle-timestamp]]-after_secondtry[[#This Row],[pre-handle-timestamp]])/1000000)</f>
        <v>1.1521999999999999</v>
      </c>
    </row>
    <row r="3763" spans="1:6" hidden="1" x14ac:dyDescent="0.35">
      <c r="A3763" s="1" t="s">
        <v>8</v>
      </c>
      <c r="B3763" s="1" t="s">
        <v>19</v>
      </c>
      <c r="C3763">
        <v>200</v>
      </c>
      <c r="D3763">
        <v>230296859793800</v>
      </c>
      <c r="E3763">
        <v>230296861041200</v>
      </c>
      <c r="F3763">
        <f>((after_secondtry[[#This Row],[post-handle-timestamp]]-after_secondtry[[#This Row],[pre-handle-timestamp]])/1000000)</f>
        <v>1.2474000000000001</v>
      </c>
    </row>
    <row r="3764" spans="1:6" hidden="1" x14ac:dyDescent="0.35">
      <c r="A3764" s="1" t="s">
        <v>8</v>
      </c>
      <c r="B3764" s="1" t="s">
        <v>12</v>
      </c>
      <c r="C3764">
        <v>200</v>
      </c>
      <c r="D3764">
        <v>230296863249500</v>
      </c>
      <c r="E3764">
        <v>230296864500500</v>
      </c>
      <c r="F3764">
        <f>((after_secondtry[[#This Row],[post-handle-timestamp]]-after_secondtry[[#This Row],[pre-handle-timestamp]])/1000000)</f>
        <v>1.2509999999999999</v>
      </c>
    </row>
    <row r="3765" spans="1:6" hidden="1" x14ac:dyDescent="0.35">
      <c r="A3765" s="1" t="s">
        <v>8</v>
      </c>
      <c r="B3765" s="1" t="s">
        <v>14</v>
      </c>
      <c r="C3765">
        <v>200</v>
      </c>
      <c r="D3765">
        <v>230296866394200</v>
      </c>
      <c r="E3765">
        <v>230296867535500</v>
      </c>
      <c r="F3765">
        <f>((after_secondtry[[#This Row],[post-handle-timestamp]]-after_secondtry[[#This Row],[pre-handle-timestamp]])/1000000)</f>
        <v>1.1413</v>
      </c>
    </row>
    <row r="3766" spans="1:6" hidden="1" x14ac:dyDescent="0.35">
      <c r="A3766" s="1" t="s">
        <v>8</v>
      </c>
      <c r="B3766" s="1" t="s">
        <v>21</v>
      </c>
      <c r="C3766">
        <v>200</v>
      </c>
      <c r="D3766">
        <v>230296869150800</v>
      </c>
      <c r="E3766">
        <v>230296870367300</v>
      </c>
      <c r="F3766">
        <f>((after_secondtry[[#This Row],[post-handle-timestamp]]-after_secondtry[[#This Row],[pre-handle-timestamp]])/1000000)</f>
        <v>1.2164999999999999</v>
      </c>
    </row>
    <row r="3767" spans="1:6" hidden="1" x14ac:dyDescent="0.35">
      <c r="A3767" s="1" t="s">
        <v>8</v>
      </c>
      <c r="B3767" s="1" t="s">
        <v>15</v>
      </c>
      <c r="C3767">
        <v>200</v>
      </c>
      <c r="D3767">
        <v>230296872932600</v>
      </c>
      <c r="E3767">
        <v>230296874769700</v>
      </c>
      <c r="F3767">
        <f>((after_secondtry[[#This Row],[post-handle-timestamp]]-after_secondtry[[#This Row],[pre-handle-timestamp]])/1000000)</f>
        <v>1.8371</v>
      </c>
    </row>
    <row r="3768" spans="1:6" hidden="1" x14ac:dyDescent="0.35">
      <c r="A3768" s="1" t="s">
        <v>8</v>
      </c>
      <c r="B3768" s="1" t="s">
        <v>16</v>
      </c>
      <c r="C3768">
        <v>200</v>
      </c>
      <c r="D3768">
        <v>230296877060800</v>
      </c>
      <c r="E3768">
        <v>230296878239700</v>
      </c>
      <c r="F3768">
        <f>((after_secondtry[[#This Row],[post-handle-timestamp]]-after_secondtry[[#This Row],[pre-handle-timestamp]])/1000000)</f>
        <v>1.1789000000000001</v>
      </c>
    </row>
    <row r="3769" spans="1:6" hidden="1" x14ac:dyDescent="0.35">
      <c r="A3769" s="1" t="s">
        <v>8</v>
      </c>
      <c r="B3769" s="1" t="s">
        <v>18</v>
      </c>
      <c r="C3769">
        <v>200</v>
      </c>
      <c r="D3769">
        <v>230296880337200</v>
      </c>
      <c r="E3769">
        <v>230296883902900</v>
      </c>
      <c r="F3769">
        <f>((after_secondtry[[#This Row],[post-handle-timestamp]]-after_secondtry[[#This Row],[pre-handle-timestamp]])/1000000)</f>
        <v>3.5657000000000001</v>
      </c>
    </row>
    <row r="3770" spans="1:6" hidden="1" x14ac:dyDescent="0.35">
      <c r="A3770" s="1" t="s">
        <v>8</v>
      </c>
      <c r="B3770" s="1" t="s">
        <v>13</v>
      </c>
      <c r="C3770">
        <v>200</v>
      </c>
      <c r="D3770">
        <v>230296885676000</v>
      </c>
      <c r="E3770">
        <v>230296886821600</v>
      </c>
      <c r="F3770">
        <f>((after_secondtry[[#This Row],[post-handle-timestamp]]-after_secondtry[[#This Row],[pre-handle-timestamp]])/1000000)</f>
        <v>1.1456</v>
      </c>
    </row>
    <row r="3771" spans="1:6" hidden="1" x14ac:dyDescent="0.35">
      <c r="A3771" s="1" t="s">
        <v>8</v>
      </c>
      <c r="B3771" s="1" t="s">
        <v>20</v>
      </c>
      <c r="C3771">
        <v>200</v>
      </c>
      <c r="D3771">
        <v>230296888723400</v>
      </c>
      <c r="E3771">
        <v>230296890433500</v>
      </c>
      <c r="F3771">
        <f>((after_secondtry[[#This Row],[post-handle-timestamp]]-after_secondtry[[#This Row],[pre-handle-timestamp]])/1000000)</f>
        <v>1.7101</v>
      </c>
    </row>
    <row r="3772" spans="1:6" hidden="1" x14ac:dyDescent="0.35">
      <c r="A3772" s="1" t="s">
        <v>8</v>
      </c>
      <c r="B3772" s="1" t="s">
        <v>22</v>
      </c>
      <c r="C3772">
        <v>200</v>
      </c>
      <c r="D3772">
        <v>230296892965000</v>
      </c>
      <c r="E3772">
        <v>230296894124200</v>
      </c>
      <c r="F3772">
        <f>((after_secondtry[[#This Row],[post-handle-timestamp]]-after_secondtry[[#This Row],[pre-handle-timestamp]])/1000000)</f>
        <v>1.1592</v>
      </c>
    </row>
    <row r="3773" spans="1:6" hidden="1" x14ac:dyDescent="0.35">
      <c r="A3773" s="1" t="s">
        <v>8</v>
      </c>
      <c r="B3773" s="1" t="s">
        <v>17</v>
      </c>
      <c r="C3773">
        <v>200</v>
      </c>
      <c r="D3773">
        <v>230296895916900</v>
      </c>
      <c r="E3773">
        <v>230296897075700</v>
      </c>
      <c r="F3773">
        <f>((after_secondtry[[#This Row],[post-handle-timestamp]]-after_secondtry[[#This Row],[pre-handle-timestamp]])/1000000)</f>
        <v>1.1588000000000001</v>
      </c>
    </row>
    <row r="3774" spans="1:6" hidden="1" x14ac:dyDescent="0.35">
      <c r="A3774" s="1" t="s">
        <v>8</v>
      </c>
      <c r="B3774" s="1" t="s">
        <v>23</v>
      </c>
      <c r="C3774">
        <v>200</v>
      </c>
      <c r="D3774">
        <v>230296898871900</v>
      </c>
      <c r="E3774">
        <v>230296900296100</v>
      </c>
      <c r="F3774">
        <f>((after_secondtry[[#This Row],[post-handle-timestamp]]-after_secondtry[[#This Row],[pre-handle-timestamp]])/1000000)</f>
        <v>1.4241999999999999</v>
      </c>
    </row>
    <row r="3775" spans="1:6" hidden="1" x14ac:dyDescent="0.35">
      <c r="A3775" s="1" t="s">
        <v>8</v>
      </c>
      <c r="B3775" s="1" t="s">
        <v>24</v>
      </c>
      <c r="C3775">
        <v>200</v>
      </c>
      <c r="D3775">
        <v>230296903571600</v>
      </c>
      <c r="E3775">
        <v>230296905053700</v>
      </c>
      <c r="F3775">
        <f>((after_secondtry[[#This Row],[post-handle-timestamp]]-after_secondtry[[#This Row],[pre-handle-timestamp]])/1000000)</f>
        <v>1.4821</v>
      </c>
    </row>
    <row r="3776" spans="1:6" x14ac:dyDescent="0.35">
      <c r="A3776" s="1" t="s">
        <v>8</v>
      </c>
      <c r="B3776" s="1" t="s">
        <v>36</v>
      </c>
      <c r="C3776">
        <v>500</v>
      </c>
      <c r="D3776">
        <v>230296907017000</v>
      </c>
      <c r="E3776">
        <v>230296923101900</v>
      </c>
      <c r="F3776">
        <f>((after_secondtry[[#This Row],[post-handle-timestamp]]-after_secondtry[[#This Row],[pre-handle-timestamp]])/1000000)</f>
        <v>16.084900000000001</v>
      </c>
    </row>
    <row r="3777" spans="1:6" hidden="1" x14ac:dyDescent="0.35">
      <c r="A3777" s="1" t="s">
        <v>8</v>
      </c>
      <c r="B3777" s="1" t="s">
        <v>11</v>
      </c>
      <c r="C3777">
        <v>200</v>
      </c>
      <c r="D3777">
        <v>230296997841500</v>
      </c>
      <c r="E3777">
        <v>230296999028500</v>
      </c>
      <c r="F3777">
        <f>((after_secondtry[[#This Row],[post-handle-timestamp]]-after_secondtry[[#This Row],[pre-handle-timestamp]])/1000000)</f>
        <v>1.1870000000000001</v>
      </c>
    </row>
    <row r="3778" spans="1:6" hidden="1" x14ac:dyDescent="0.35">
      <c r="A3778" s="1" t="s">
        <v>8</v>
      </c>
      <c r="B3778" s="1" t="s">
        <v>12</v>
      </c>
      <c r="C3778">
        <v>200</v>
      </c>
      <c r="D3778">
        <v>230297001092600</v>
      </c>
      <c r="E3778">
        <v>230297002410200</v>
      </c>
      <c r="F3778">
        <f>((after_secondtry[[#This Row],[post-handle-timestamp]]-after_secondtry[[#This Row],[pre-handle-timestamp]])/1000000)</f>
        <v>1.3176000000000001</v>
      </c>
    </row>
    <row r="3779" spans="1:6" hidden="1" x14ac:dyDescent="0.35">
      <c r="A3779" s="1" t="s">
        <v>8</v>
      </c>
      <c r="B3779" s="1" t="s">
        <v>14</v>
      </c>
      <c r="C3779">
        <v>200</v>
      </c>
      <c r="D3779">
        <v>230297004451500</v>
      </c>
      <c r="E3779">
        <v>230297005621100</v>
      </c>
      <c r="F3779">
        <f>((after_secondtry[[#This Row],[post-handle-timestamp]]-after_secondtry[[#This Row],[pre-handle-timestamp]])/1000000)</f>
        <v>1.1696</v>
      </c>
    </row>
    <row r="3780" spans="1:6" hidden="1" x14ac:dyDescent="0.35">
      <c r="A3780" s="1" t="s">
        <v>8</v>
      </c>
      <c r="B3780" s="1" t="s">
        <v>15</v>
      </c>
      <c r="C3780">
        <v>200</v>
      </c>
      <c r="D3780">
        <v>230297007319700</v>
      </c>
      <c r="E3780">
        <v>230297008546700</v>
      </c>
      <c r="F3780">
        <f>((after_secondtry[[#This Row],[post-handle-timestamp]]-after_secondtry[[#This Row],[pre-handle-timestamp]])/1000000)</f>
        <v>1.2270000000000001</v>
      </c>
    </row>
    <row r="3781" spans="1:6" hidden="1" x14ac:dyDescent="0.35">
      <c r="A3781" s="1" t="s">
        <v>8</v>
      </c>
      <c r="B3781" s="1" t="s">
        <v>16</v>
      </c>
      <c r="C3781">
        <v>200</v>
      </c>
      <c r="D3781">
        <v>230297010320700</v>
      </c>
      <c r="E3781">
        <v>230297011544600</v>
      </c>
      <c r="F3781">
        <f>((after_secondtry[[#This Row],[post-handle-timestamp]]-after_secondtry[[#This Row],[pre-handle-timestamp]])/1000000)</f>
        <v>1.2239</v>
      </c>
    </row>
    <row r="3782" spans="1:6" hidden="1" x14ac:dyDescent="0.35">
      <c r="A3782" s="1" t="s">
        <v>8</v>
      </c>
      <c r="B3782" s="1" t="s">
        <v>18</v>
      </c>
      <c r="C3782">
        <v>200</v>
      </c>
      <c r="D3782">
        <v>230297013321600</v>
      </c>
      <c r="E3782">
        <v>230297014539300</v>
      </c>
      <c r="F3782">
        <f>((after_secondtry[[#This Row],[post-handle-timestamp]]-after_secondtry[[#This Row],[pre-handle-timestamp]])/1000000)</f>
        <v>1.2177</v>
      </c>
    </row>
    <row r="3783" spans="1:6" hidden="1" x14ac:dyDescent="0.35">
      <c r="A3783" s="1" t="s">
        <v>8</v>
      </c>
      <c r="B3783" s="1" t="s">
        <v>17</v>
      </c>
      <c r="C3783">
        <v>200</v>
      </c>
      <c r="D3783">
        <v>230297016229500</v>
      </c>
      <c r="E3783">
        <v>230297017397100</v>
      </c>
      <c r="F3783">
        <f>((after_secondtry[[#This Row],[post-handle-timestamp]]-after_secondtry[[#This Row],[pre-handle-timestamp]])/1000000)</f>
        <v>1.1676</v>
      </c>
    </row>
    <row r="3784" spans="1:6" hidden="1" x14ac:dyDescent="0.35">
      <c r="A3784" s="1" t="s">
        <v>8</v>
      </c>
      <c r="B3784" s="1" t="s">
        <v>19</v>
      </c>
      <c r="C3784">
        <v>200</v>
      </c>
      <c r="D3784">
        <v>230297019083300</v>
      </c>
      <c r="E3784">
        <v>230297020423000</v>
      </c>
      <c r="F3784">
        <f>((after_secondtry[[#This Row],[post-handle-timestamp]]-after_secondtry[[#This Row],[pre-handle-timestamp]])/1000000)</f>
        <v>1.3396999999999999</v>
      </c>
    </row>
    <row r="3785" spans="1:6" hidden="1" x14ac:dyDescent="0.35">
      <c r="A3785" s="1" t="s">
        <v>8</v>
      </c>
      <c r="B3785" s="1" t="s">
        <v>13</v>
      </c>
      <c r="C3785">
        <v>200</v>
      </c>
      <c r="D3785">
        <v>230297022741200</v>
      </c>
      <c r="E3785">
        <v>230297023908300</v>
      </c>
      <c r="F3785">
        <f>((after_secondtry[[#This Row],[post-handle-timestamp]]-after_secondtry[[#This Row],[pre-handle-timestamp]])/1000000)</f>
        <v>1.1671</v>
      </c>
    </row>
    <row r="3786" spans="1:6" hidden="1" x14ac:dyDescent="0.35">
      <c r="A3786" s="1" t="s">
        <v>8</v>
      </c>
      <c r="B3786" s="1" t="s">
        <v>20</v>
      </c>
      <c r="C3786">
        <v>200</v>
      </c>
      <c r="D3786">
        <v>230297025621900</v>
      </c>
      <c r="E3786">
        <v>230297026877700</v>
      </c>
      <c r="F3786">
        <f>((after_secondtry[[#This Row],[post-handle-timestamp]]-after_secondtry[[#This Row],[pre-handle-timestamp]])/1000000)</f>
        <v>1.2558</v>
      </c>
    </row>
    <row r="3787" spans="1:6" hidden="1" x14ac:dyDescent="0.35">
      <c r="A3787" s="1" t="s">
        <v>8</v>
      </c>
      <c r="B3787" s="1" t="s">
        <v>21</v>
      </c>
      <c r="C3787">
        <v>200</v>
      </c>
      <c r="D3787">
        <v>230297028821100</v>
      </c>
      <c r="E3787">
        <v>230297030045600</v>
      </c>
      <c r="F3787">
        <f>((after_secondtry[[#This Row],[post-handle-timestamp]]-after_secondtry[[#This Row],[pre-handle-timestamp]])/1000000)</f>
        <v>1.2244999999999999</v>
      </c>
    </row>
    <row r="3788" spans="1:6" hidden="1" x14ac:dyDescent="0.35">
      <c r="A3788" s="1" t="s">
        <v>8</v>
      </c>
      <c r="B3788" s="1" t="s">
        <v>22</v>
      </c>
      <c r="C3788">
        <v>200</v>
      </c>
      <c r="D3788">
        <v>230297032240400</v>
      </c>
      <c r="E3788">
        <v>230297033398100</v>
      </c>
      <c r="F3788">
        <f>((after_secondtry[[#This Row],[post-handle-timestamp]]-after_secondtry[[#This Row],[pre-handle-timestamp]])/1000000)</f>
        <v>1.1577</v>
      </c>
    </row>
    <row r="3789" spans="1:6" hidden="1" x14ac:dyDescent="0.35">
      <c r="A3789" s="1" t="s">
        <v>8</v>
      </c>
      <c r="B3789" s="1" t="s">
        <v>23</v>
      </c>
      <c r="C3789">
        <v>200</v>
      </c>
      <c r="D3789">
        <v>230297035153800</v>
      </c>
      <c r="E3789">
        <v>230297036533900</v>
      </c>
      <c r="F3789">
        <f>((after_secondtry[[#This Row],[post-handle-timestamp]]-after_secondtry[[#This Row],[pre-handle-timestamp]])/1000000)</f>
        <v>1.3801000000000001</v>
      </c>
    </row>
    <row r="3790" spans="1:6" hidden="1" x14ac:dyDescent="0.35">
      <c r="A3790" s="1" t="s">
        <v>8</v>
      </c>
      <c r="B3790" s="1" t="s">
        <v>24</v>
      </c>
      <c r="C3790">
        <v>200</v>
      </c>
      <c r="D3790">
        <v>230297039704600</v>
      </c>
      <c r="E3790">
        <v>230297041248500</v>
      </c>
      <c r="F3790">
        <f>((after_secondtry[[#This Row],[post-handle-timestamp]]-after_secondtry[[#This Row],[pre-handle-timestamp]])/1000000)</f>
        <v>1.5439000000000001</v>
      </c>
    </row>
    <row r="3791" spans="1:6" x14ac:dyDescent="0.35">
      <c r="A3791" s="1" t="s">
        <v>8</v>
      </c>
      <c r="B3791" s="1" t="s">
        <v>9</v>
      </c>
      <c r="C3791">
        <v>302</v>
      </c>
      <c r="D3791">
        <v>230297043480500</v>
      </c>
      <c r="E3791">
        <v>230297044941400</v>
      </c>
      <c r="F3791">
        <f>((after_secondtry[[#This Row],[post-handle-timestamp]]-after_secondtry[[#This Row],[pre-handle-timestamp]])/1000000)</f>
        <v>1.4609000000000001</v>
      </c>
    </row>
    <row r="3792" spans="1:6" x14ac:dyDescent="0.35">
      <c r="A3792" s="1" t="s">
        <v>8</v>
      </c>
      <c r="B3792" s="1" t="s">
        <v>10</v>
      </c>
      <c r="C3792">
        <v>200</v>
      </c>
      <c r="D3792">
        <v>230297046584300</v>
      </c>
      <c r="E3792">
        <v>230297048119500</v>
      </c>
      <c r="F3792">
        <f>((after_secondtry[[#This Row],[post-handle-timestamp]]-after_secondtry[[#This Row],[pre-handle-timestamp]])/1000000)</f>
        <v>1.5351999999999999</v>
      </c>
    </row>
    <row r="3793" spans="1:6" hidden="1" x14ac:dyDescent="0.35">
      <c r="A3793" s="1" t="s">
        <v>8</v>
      </c>
      <c r="B3793" s="1" t="s">
        <v>11</v>
      </c>
      <c r="C3793">
        <v>200</v>
      </c>
      <c r="D3793">
        <v>230297106839500</v>
      </c>
      <c r="E3793">
        <v>230297108054600</v>
      </c>
      <c r="F3793">
        <f>((after_secondtry[[#This Row],[post-handle-timestamp]]-after_secondtry[[#This Row],[pre-handle-timestamp]])/1000000)</f>
        <v>1.2151000000000001</v>
      </c>
    </row>
    <row r="3794" spans="1:6" hidden="1" x14ac:dyDescent="0.35">
      <c r="A3794" s="1" t="s">
        <v>8</v>
      </c>
      <c r="B3794" s="1" t="s">
        <v>19</v>
      </c>
      <c r="C3794">
        <v>200</v>
      </c>
      <c r="D3794">
        <v>230297109851000</v>
      </c>
      <c r="E3794">
        <v>230297111281500</v>
      </c>
      <c r="F3794">
        <f>((after_secondtry[[#This Row],[post-handle-timestamp]]-after_secondtry[[#This Row],[pre-handle-timestamp]])/1000000)</f>
        <v>1.4305000000000001</v>
      </c>
    </row>
    <row r="3795" spans="1:6" hidden="1" x14ac:dyDescent="0.35">
      <c r="A3795" s="1" t="s">
        <v>8</v>
      </c>
      <c r="B3795" s="1" t="s">
        <v>12</v>
      </c>
      <c r="C3795">
        <v>200</v>
      </c>
      <c r="D3795">
        <v>230297113535300</v>
      </c>
      <c r="E3795">
        <v>230297114869900</v>
      </c>
      <c r="F3795">
        <f>((after_secondtry[[#This Row],[post-handle-timestamp]]-after_secondtry[[#This Row],[pre-handle-timestamp]])/1000000)</f>
        <v>1.3346</v>
      </c>
    </row>
    <row r="3796" spans="1:6" hidden="1" x14ac:dyDescent="0.35">
      <c r="A3796" s="1" t="s">
        <v>8</v>
      </c>
      <c r="B3796" s="1" t="s">
        <v>20</v>
      </c>
      <c r="C3796">
        <v>200</v>
      </c>
      <c r="D3796">
        <v>230297116860700</v>
      </c>
      <c r="E3796">
        <v>230297118102100</v>
      </c>
      <c r="F3796">
        <f>((after_secondtry[[#This Row],[post-handle-timestamp]]-after_secondtry[[#This Row],[pre-handle-timestamp]])/1000000)</f>
        <v>1.2414000000000001</v>
      </c>
    </row>
    <row r="3797" spans="1:6" hidden="1" x14ac:dyDescent="0.35">
      <c r="A3797" s="1" t="s">
        <v>8</v>
      </c>
      <c r="B3797" s="1" t="s">
        <v>14</v>
      </c>
      <c r="C3797">
        <v>200</v>
      </c>
      <c r="D3797">
        <v>230297120200600</v>
      </c>
      <c r="E3797">
        <v>230297121382100</v>
      </c>
      <c r="F3797">
        <f>((after_secondtry[[#This Row],[post-handle-timestamp]]-after_secondtry[[#This Row],[pre-handle-timestamp]])/1000000)</f>
        <v>1.1815</v>
      </c>
    </row>
    <row r="3798" spans="1:6" hidden="1" x14ac:dyDescent="0.35">
      <c r="A3798" s="1" t="s">
        <v>8</v>
      </c>
      <c r="B3798" s="1" t="s">
        <v>22</v>
      </c>
      <c r="C3798">
        <v>200</v>
      </c>
      <c r="D3798">
        <v>230297123353700</v>
      </c>
      <c r="E3798">
        <v>230297124514300</v>
      </c>
      <c r="F3798">
        <f>((after_secondtry[[#This Row],[post-handle-timestamp]]-after_secondtry[[#This Row],[pre-handle-timestamp]])/1000000)</f>
        <v>1.1606000000000001</v>
      </c>
    </row>
    <row r="3799" spans="1:6" hidden="1" x14ac:dyDescent="0.35">
      <c r="A3799" s="1" t="s">
        <v>8</v>
      </c>
      <c r="B3799" s="1" t="s">
        <v>15</v>
      </c>
      <c r="C3799">
        <v>200</v>
      </c>
      <c r="D3799">
        <v>230297126237400</v>
      </c>
      <c r="E3799">
        <v>230297127462000</v>
      </c>
      <c r="F3799">
        <f>((after_secondtry[[#This Row],[post-handle-timestamp]]-after_secondtry[[#This Row],[pre-handle-timestamp]])/1000000)</f>
        <v>1.2245999999999999</v>
      </c>
    </row>
    <row r="3800" spans="1:6" hidden="1" x14ac:dyDescent="0.35">
      <c r="A3800" s="1" t="s">
        <v>8</v>
      </c>
      <c r="B3800" s="1" t="s">
        <v>16</v>
      </c>
      <c r="C3800">
        <v>200</v>
      </c>
      <c r="D3800">
        <v>230297129352700</v>
      </c>
      <c r="E3800">
        <v>230297130678800</v>
      </c>
      <c r="F3800">
        <f>((after_secondtry[[#This Row],[post-handle-timestamp]]-after_secondtry[[#This Row],[pre-handle-timestamp]])/1000000)</f>
        <v>1.3261000000000001</v>
      </c>
    </row>
    <row r="3801" spans="1:6" hidden="1" x14ac:dyDescent="0.35">
      <c r="A3801" s="1" t="s">
        <v>8</v>
      </c>
      <c r="B3801" s="1" t="s">
        <v>18</v>
      </c>
      <c r="C3801">
        <v>200</v>
      </c>
      <c r="D3801">
        <v>230297132513800</v>
      </c>
      <c r="E3801">
        <v>230297133716400</v>
      </c>
      <c r="F3801">
        <f>((after_secondtry[[#This Row],[post-handle-timestamp]]-after_secondtry[[#This Row],[pre-handle-timestamp]])/1000000)</f>
        <v>1.2025999999999999</v>
      </c>
    </row>
    <row r="3802" spans="1:6" hidden="1" x14ac:dyDescent="0.35">
      <c r="A3802" s="1" t="s">
        <v>8</v>
      </c>
      <c r="B3802" s="1" t="s">
        <v>13</v>
      </c>
      <c r="C3802">
        <v>200</v>
      </c>
      <c r="D3802">
        <v>230297135424600</v>
      </c>
      <c r="E3802">
        <v>230297136561700</v>
      </c>
      <c r="F3802">
        <f>((after_secondtry[[#This Row],[post-handle-timestamp]]-after_secondtry[[#This Row],[pre-handle-timestamp]])/1000000)</f>
        <v>1.1371</v>
      </c>
    </row>
    <row r="3803" spans="1:6" hidden="1" x14ac:dyDescent="0.35">
      <c r="A3803" s="1" t="s">
        <v>8</v>
      </c>
      <c r="B3803" s="1" t="s">
        <v>21</v>
      </c>
      <c r="C3803">
        <v>200</v>
      </c>
      <c r="D3803">
        <v>230297138247100</v>
      </c>
      <c r="E3803">
        <v>230297139447500</v>
      </c>
      <c r="F3803">
        <f>((after_secondtry[[#This Row],[post-handle-timestamp]]-after_secondtry[[#This Row],[pre-handle-timestamp]])/1000000)</f>
        <v>1.2003999999999999</v>
      </c>
    </row>
    <row r="3804" spans="1:6" hidden="1" x14ac:dyDescent="0.35">
      <c r="A3804" s="1" t="s">
        <v>8</v>
      </c>
      <c r="B3804" s="1" t="s">
        <v>17</v>
      </c>
      <c r="C3804">
        <v>200</v>
      </c>
      <c r="D3804">
        <v>230297141536300</v>
      </c>
      <c r="E3804">
        <v>230297142775800</v>
      </c>
      <c r="F3804">
        <f>((after_secondtry[[#This Row],[post-handle-timestamp]]-after_secondtry[[#This Row],[pre-handle-timestamp]])/1000000)</f>
        <v>1.2395</v>
      </c>
    </row>
    <row r="3805" spans="1:6" hidden="1" x14ac:dyDescent="0.35">
      <c r="A3805" s="1" t="s">
        <v>8</v>
      </c>
      <c r="B3805" s="1" t="s">
        <v>23</v>
      </c>
      <c r="C3805">
        <v>200</v>
      </c>
      <c r="D3805">
        <v>230297144560200</v>
      </c>
      <c r="E3805">
        <v>230297145943500</v>
      </c>
      <c r="F3805">
        <f>((after_secondtry[[#This Row],[post-handle-timestamp]]-after_secondtry[[#This Row],[pre-handle-timestamp]])/1000000)</f>
        <v>1.3833</v>
      </c>
    </row>
    <row r="3806" spans="1:6" hidden="1" x14ac:dyDescent="0.35">
      <c r="A3806" s="1" t="s">
        <v>8</v>
      </c>
      <c r="B3806" s="1" t="s">
        <v>24</v>
      </c>
      <c r="C3806">
        <v>200</v>
      </c>
      <c r="D3806">
        <v>230297149080300</v>
      </c>
      <c r="E3806">
        <v>230297150477500</v>
      </c>
      <c r="F3806">
        <f>((after_secondtry[[#This Row],[post-handle-timestamp]]-after_secondtry[[#This Row],[pre-handle-timestamp]])/1000000)</f>
        <v>1.3972</v>
      </c>
    </row>
    <row r="3807" spans="1:6" x14ac:dyDescent="0.35">
      <c r="A3807" s="1" t="s">
        <v>8</v>
      </c>
      <c r="B3807" s="1" t="s">
        <v>28</v>
      </c>
      <c r="C3807">
        <v>200</v>
      </c>
      <c r="D3807">
        <v>230297152449500</v>
      </c>
      <c r="E3807">
        <v>230297153925100</v>
      </c>
      <c r="F3807">
        <f>((after_secondtry[[#This Row],[post-handle-timestamp]]-after_secondtry[[#This Row],[pre-handle-timestamp]])/1000000)</f>
        <v>1.4756</v>
      </c>
    </row>
    <row r="3808" spans="1:6" hidden="1" x14ac:dyDescent="0.35">
      <c r="A3808" s="1" t="s">
        <v>8</v>
      </c>
      <c r="B3808" s="1" t="s">
        <v>11</v>
      </c>
      <c r="C3808">
        <v>200</v>
      </c>
      <c r="D3808">
        <v>230297258948400</v>
      </c>
      <c r="E3808">
        <v>230297260183000</v>
      </c>
      <c r="F3808">
        <f>((after_secondtry[[#This Row],[post-handle-timestamp]]-after_secondtry[[#This Row],[pre-handle-timestamp]])/1000000)</f>
        <v>1.2345999999999999</v>
      </c>
    </row>
    <row r="3809" spans="1:6" hidden="1" x14ac:dyDescent="0.35">
      <c r="A3809" s="1" t="s">
        <v>8</v>
      </c>
      <c r="B3809" s="1" t="s">
        <v>12</v>
      </c>
      <c r="C3809">
        <v>200</v>
      </c>
      <c r="D3809">
        <v>230297262115100</v>
      </c>
      <c r="E3809">
        <v>230297263329500</v>
      </c>
      <c r="F3809">
        <f>((after_secondtry[[#This Row],[post-handle-timestamp]]-after_secondtry[[#This Row],[pre-handle-timestamp]])/1000000)</f>
        <v>1.2143999999999999</v>
      </c>
    </row>
    <row r="3810" spans="1:6" hidden="1" x14ac:dyDescent="0.35">
      <c r="A3810" s="1" t="s">
        <v>8</v>
      </c>
      <c r="B3810" s="1" t="s">
        <v>14</v>
      </c>
      <c r="C3810">
        <v>200</v>
      </c>
      <c r="D3810">
        <v>230297265181400</v>
      </c>
      <c r="E3810">
        <v>230297266355700</v>
      </c>
      <c r="F3810">
        <f>((after_secondtry[[#This Row],[post-handle-timestamp]]-after_secondtry[[#This Row],[pre-handle-timestamp]])/1000000)</f>
        <v>1.1742999999999999</v>
      </c>
    </row>
    <row r="3811" spans="1:6" hidden="1" x14ac:dyDescent="0.35">
      <c r="A3811" s="1" t="s">
        <v>8</v>
      </c>
      <c r="B3811" s="1" t="s">
        <v>15</v>
      </c>
      <c r="C3811">
        <v>200</v>
      </c>
      <c r="D3811">
        <v>230297268018500</v>
      </c>
      <c r="E3811">
        <v>230297269196500</v>
      </c>
      <c r="F3811">
        <f>((after_secondtry[[#This Row],[post-handle-timestamp]]-after_secondtry[[#This Row],[pre-handle-timestamp]])/1000000)</f>
        <v>1.1779999999999999</v>
      </c>
    </row>
    <row r="3812" spans="1:6" hidden="1" x14ac:dyDescent="0.35">
      <c r="A3812" s="1" t="s">
        <v>8</v>
      </c>
      <c r="B3812" s="1" t="s">
        <v>16</v>
      </c>
      <c r="C3812">
        <v>200</v>
      </c>
      <c r="D3812">
        <v>230297270971000</v>
      </c>
      <c r="E3812">
        <v>230297272170500</v>
      </c>
      <c r="F3812">
        <f>((after_secondtry[[#This Row],[post-handle-timestamp]]-after_secondtry[[#This Row],[pre-handle-timestamp]])/1000000)</f>
        <v>1.1995</v>
      </c>
    </row>
    <row r="3813" spans="1:6" hidden="1" x14ac:dyDescent="0.35">
      <c r="A3813" s="1" t="s">
        <v>8</v>
      </c>
      <c r="B3813" s="1" t="s">
        <v>18</v>
      </c>
      <c r="C3813">
        <v>200</v>
      </c>
      <c r="D3813">
        <v>230297274174000</v>
      </c>
      <c r="E3813">
        <v>230297275402900</v>
      </c>
      <c r="F3813">
        <f>((after_secondtry[[#This Row],[post-handle-timestamp]]-after_secondtry[[#This Row],[pre-handle-timestamp]])/1000000)</f>
        <v>1.2289000000000001</v>
      </c>
    </row>
    <row r="3814" spans="1:6" hidden="1" x14ac:dyDescent="0.35">
      <c r="A3814" s="1" t="s">
        <v>8</v>
      </c>
      <c r="B3814" s="1" t="s">
        <v>19</v>
      </c>
      <c r="C3814">
        <v>200</v>
      </c>
      <c r="D3814">
        <v>230297277267900</v>
      </c>
      <c r="E3814">
        <v>230297278634700</v>
      </c>
      <c r="F3814">
        <f>((after_secondtry[[#This Row],[post-handle-timestamp]]-after_secondtry[[#This Row],[pre-handle-timestamp]])/1000000)</f>
        <v>1.3668</v>
      </c>
    </row>
    <row r="3815" spans="1:6" hidden="1" x14ac:dyDescent="0.35">
      <c r="A3815" s="1" t="s">
        <v>8</v>
      </c>
      <c r="B3815" s="1" t="s">
        <v>13</v>
      </c>
      <c r="C3815">
        <v>200</v>
      </c>
      <c r="D3815">
        <v>230297280918000</v>
      </c>
      <c r="E3815">
        <v>230297282101900</v>
      </c>
      <c r="F3815">
        <f>((after_secondtry[[#This Row],[post-handle-timestamp]]-after_secondtry[[#This Row],[pre-handle-timestamp]])/1000000)</f>
        <v>1.1839</v>
      </c>
    </row>
    <row r="3816" spans="1:6" hidden="1" x14ac:dyDescent="0.35">
      <c r="A3816" s="1" t="s">
        <v>8</v>
      </c>
      <c r="B3816" s="1" t="s">
        <v>20</v>
      </c>
      <c r="C3816">
        <v>200</v>
      </c>
      <c r="D3816">
        <v>230297283916200</v>
      </c>
      <c r="E3816">
        <v>230297285113500</v>
      </c>
      <c r="F3816">
        <f>((after_secondtry[[#This Row],[post-handle-timestamp]]-after_secondtry[[#This Row],[pre-handle-timestamp]])/1000000)</f>
        <v>1.1973</v>
      </c>
    </row>
    <row r="3817" spans="1:6" hidden="1" x14ac:dyDescent="0.35">
      <c r="A3817" s="1" t="s">
        <v>8</v>
      </c>
      <c r="B3817" s="1" t="s">
        <v>21</v>
      </c>
      <c r="C3817">
        <v>200</v>
      </c>
      <c r="D3817">
        <v>230297287128000</v>
      </c>
      <c r="E3817">
        <v>230297288370500</v>
      </c>
      <c r="F3817">
        <f>((after_secondtry[[#This Row],[post-handle-timestamp]]-after_secondtry[[#This Row],[pre-handle-timestamp]])/1000000)</f>
        <v>1.2424999999999999</v>
      </c>
    </row>
    <row r="3818" spans="1:6" hidden="1" x14ac:dyDescent="0.35">
      <c r="A3818" s="1" t="s">
        <v>8</v>
      </c>
      <c r="B3818" s="1" t="s">
        <v>22</v>
      </c>
      <c r="C3818">
        <v>200</v>
      </c>
      <c r="D3818">
        <v>230297290543300</v>
      </c>
      <c r="E3818">
        <v>230297291742800</v>
      </c>
      <c r="F3818">
        <f>((after_secondtry[[#This Row],[post-handle-timestamp]]-after_secondtry[[#This Row],[pre-handle-timestamp]])/1000000)</f>
        <v>1.1995</v>
      </c>
    </row>
    <row r="3819" spans="1:6" hidden="1" x14ac:dyDescent="0.35">
      <c r="A3819" s="1" t="s">
        <v>8</v>
      </c>
      <c r="B3819" s="1" t="s">
        <v>17</v>
      </c>
      <c r="C3819">
        <v>200</v>
      </c>
      <c r="D3819">
        <v>230297293622000</v>
      </c>
      <c r="E3819">
        <v>230297294754200</v>
      </c>
      <c r="F3819">
        <f>((after_secondtry[[#This Row],[post-handle-timestamp]]-after_secondtry[[#This Row],[pre-handle-timestamp]])/1000000)</f>
        <v>1.1322000000000001</v>
      </c>
    </row>
    <row r="3820" spans="1:6" hidden="1" x14ac:dyDescent="0.35">
      <c r="A3820" s="1" t="s">
        <v>8</v>
      </c>
      <c r="B3820" s="1" t="s">
        <v>23</v>
      </c>
      <c r="C3820">
        <v>200</v>
      </c>
      <c r="D3820">
        <v>230297296530000</v>
      </c>
      <c r="E3820">
        <v>230297298033000</v>
      </c>
      <c r="F3820">
        <f>((after_secondtry[[#This Row],[post-handle-timestamp]]-after_secondtry[[#This Row],[pre-handle-timestamp]])/1000000)</f>
        <v>1.5029999999999999</v>
      </c>
    </row>
    <row r="3821" spans="1:6" hidden="1" x14ac:dyDescent="0.35">
      <c r="A3821" s="1" t="s">
        <v>8</v>
      </c>
      <c r="B3821" s="1" t="s">
        <v>24</v>
      </c>
      <c r="C3821">
        <v>200</v>
      </c>
      <c r="D3821">
        <v>230297301360300</v>
      </c>
      <c r="E3821">
        <v>230297302855700</v>
      </c>
      <c r="F3821">
        <f>((after_secondtry[[#This Row],[post-handle-timestamp]]-after_secondtry[[#This Row],[pre-handle-timestamp]])/1000000)</f>
        <v>1.4954000000000001</v>
      </c>
    </row>
    <row r="3822" spans="1:6" x14ac:dyDescent="0.35">
      <c r="A3822" s="1" t="s">
        <v>29</v>
      </c>
      <c r="B3822" s="1" t="s">
        <v>28</v>
      </c>
      <c r="C3822">
        <v>302</v>
      </c>
      <c r="D3822">
        <v>230297304756000</v>
      </c>
      <c r="E3822">
        <v>230297311676800</v>
      </c>
      <c r="F3822">
        <f>((after_secondtry[[#This Row],[post-handle-timestamp]]-after_secondtry[[#This Row],[pre-handle-timestamp]])/1000000)</f>
        <v>6.9207999999999998</v>
      </c>
    </row>
    <row r="3823" spans="1:6" x14ac:dyDescent="0.35">
      <c r="A3823" s="1" t="s">
        <v>8</v>
      </c>
      <c r="B3823" s="1" t="s">
        <v>9</v>
      </c>
      <c r="C3823">
        <v>302</v>
      </c>
      <c r="D3823">
        <v>230297313810300</v>
      </c>
      <c r="E3823">
        <v>230297315203800</v>
      </c>
      <c r="F3823">
        <f>((after_secondtry[[#This Row],[post-handle-timestamp]]-after_secondtry[[#This Row],[pre-handle-timestamp]])/1000000)</f>
        <v>1.3935</v>
      </c>
    </row>
    <row r="3824" spans="1:6" x14ac:dyDescent="0.35">
      <c r="A3824" s="1" t="s">
        <v>8</v>
      </c>
      <c r="B3824" s="1" t="s">
        <v>10</v>
      </c>
      <c r="C3824">
        <v>200</v>
      </c>
      <c r="D3824">
        <v>230297316754000</v>
      </c>
      <c r="E3824">
        <v>230297318085900</v>
      </c>
      <c r="F3824">
        <f>((after_secondtry[[#This Row],[post-handle-timestamp]]-after_secondtry[[#This Row],[pre-handle-timestamp]])/1000000)</f>
        <v>1.3319000000000001</v>
      </c>
    </row>
    <row r="3825" spans="1:6" hidden="1" x14ac:dyDescent="0.35">
      <c r="A3825" s="1" t="s">
        <v>8</v>
      </c>
      <c r="B3825" s="1" t="s">
        <v>11</v>
      </c>
      <c r="C3825">
        <v>200</v>
      </c>
      <c r="D3825">
        <v>230297384459900</v>
      </c>
      <c r="E3825">
        <v>230297385673400</v>
      </c>
      <c r="F3825">
        <f>((after_secondtry[[#This Row],[post-handle-timestamp]]-after_secondtry[[#This Row],[pre-handle-timestamp]])/1000000)</f>
        <v>1.2135</v>
      </c>
    </row>
    <row r="3826" spans="1:6" hidden="1" x14ac:dyDescent="0.35">
      <c r="A3826" s="1" t="s">
        <v>8</v>
      </c>
      <c r="B3826" s="1" t="s">
        <v>12</v>
      </c>
      <c r="C3826">
        <v>200</v>
      </c>
      <c r="D3826">
        <v>230297387429500</v>
      </c>
      <c r="E3826">
        <v>230297388693600</v>
      </c>
      <c r="F3826">
        <f>((after_secondtry[[#This Row],[post-handle-timestamp]]-after_secondtry[[#This Row],[pre-handle-timestamp]])/1000000)</f>
        <v>1.2641</v>
      </c>
    </row>
    <row r="3827" spans="1:6" hidden="1" x14ac:dyDescent="0.35">
      <c r="A3827" s="1" t="s">
        <v>8</v>
      </c>
      <c r="B3827" s="1" t="s">
        <v>14</v>
      </c>
      <c r="C3827">
        <v>200</v>
      </c>
      <c r="D3827">
        <v>230297390569200</v>
      </c>
      <c r="E3827">
        <v>230297391756400</v>
      </c>
      <c r="F3827">
        <f>((after_secondtry[[#This Row],[post-handle-timestamp]]-after_secondtry[[#This Row],[pre-handle-timestamp]])/1000000)</f>
        <v>1.1872</v>
      </c>
    </row>
    <row r="3828" spans="1:6" hidden="1" x14ac:dyDescent="0.35">
      <c r="A3828" s="1" t="s">
        <v>8</v>
      </c>
      <c r="B3828" s="1" t="s">
        <v>15</v>
      </c>
      <c r="C3828">
        <v>200</v>
      </c>
      <c r="D3828">
        <v>230297393547600</v>
      </c>
      <c r="E3828">
        <v>230297394802000</v>
      </c>
      <c r="F3828">
        <f>((after_secondtry[[#This Row],[post-handle-timestamp]]-after_secondtry[[#This Row],[pre-handle-timestamp]])/1000000)</f>
        <v>1.2544</v>
      </c>
    </row>
    <row r="3829" spans="1:6" hidden="1" x14ac:dyDescent="0.35">
      <c r="A3829" s="1" t="s">
        <v>8</v>
      </c>
      <c r="B3829" s="1" t="s">
        <v>16</v>
      </c>
      <c r="C3829">
        <v>200</v>
      </c>
      <c r="D3829">
        <v>230297396601200</v>
      </c>
      <c r="E3829">
        <v>230297397762700</v>
      </c>
      <c r="F3829">
        <f>((after_secondtry[[#This Row],[post-handle-timestamp]]-after_secondtry[[#This Row],[pre-handle-timestamp]])/1000000)</f>
        <v>1.1615</v>
      </c>
    </row>
    <row r="3830" spans="1:6" hidden="1" x14ac:dyDescent="0.35">
      <c r="A3830" s="1" t="s">
        <v>8</v>
      </c>
      <c r="B3830" s="1" t="s">
        <v>18</v>
      </c>
      <c r="C3830">
        <v>200</v>
      </c>
      <c r="D3830">
        <v>230297399426100</v>
      </c>
      <c r="E3830">
        <v>230297400593300</v>
      </c>
      <c r="F3830">
        <f>((after_secondtry[[#This Row],[post-handle-timestamp]]-after_secondtry[[#This Row],[pre-handle-timestamp]])/1000000)</f>
        <v>1.1672</v>
      </c>
    </row>
    <row r="3831" spans="1:6" hidden="1" x14ac:dyDescent="0.35">
      <c r="A3831" s="1" t="s">
        <v>8</v>
      </c>
      <c r="B3831" s="1" t="s">
        <v>19</v>
      </c>
      <c r="C3831">
        <v>200</v>
      </c>
      <c r="D3831">
        <v>230297402409700</v>
      </c>
      <c r="E3831">
        <v>230297403711800</v>
      </c>
      <c r="F3831">
        <f>((after_secondtry[[#This Row],[post-handle-timestamp]]-after_secondtry[[#This Row],[pre-handle-timestamp]])/1000000)</f>
        <v>1.3021</v>
      </c>
    </row>
    <row r="3832" spans="1:6" hidden="1" x14ac:dyDescent="0.35">
      <c r="A3832" s="1" t="s">
        <v>8</v>
      </c>
      <c r="B3832" s="1" t="s">
        <v>13</v>
      </c>
      <c r="C3832">
        <v>200</v>
      </c>
      <c r="D3832">
        <v>230297405710000</v>
      </c>
      <c r="E3832">
        <v>230297406866500</v>
      </c>
      <c r="F3832">
        <f>((after_secondtry[[#This Row],[post-handle-timestamp]]-after_secondtry[[#This Row],[pre-handle-timestamp]])/1000000)</f>
        <v>1.1565000000000001</v>
      </c>
    </row>
    <row r="3833" spans="1:6" hidden="1" x14ac:dyDescent="0.35">
      <c r="A3833" s="1" t="s">
        <v>8</v>
      </c>
      <c r="B3833" s="1" t="s">
        <v>20</v>
      </c>
      <c r="C3833">
        <v>200</v>
      </c>
      <c r="D3833">
        <v>230297408557500</v>
      </c>
      <c r="E3833">
        <v>230297409788300</v>
      </c>
      <c r="F3833">
        <f>((after_secondtry[[#This Row],[post-handle-timestamp]]-after_secondtry[[#This Row],[pre-handle-timestamp]])/1000000)</f>
        <v>1.2307999999999999</v>
      </c>
    </row>
    <row r="3834" spans="1:6" hidden="1" x14ac:dyDescent="0.35">
      <c r="A3834" s="1" t="s">
        <v>8</v>
      </c>
      <c r="B3834" s="1" t="s">
        <v>21</v>
      </c>
      <c r="C3834">
        <v>200</v>
      </c>
      <c r="D3834">
        <v>230297411793700</v>
      </c>
      <c r="E3834">
        <v>230297413039700</v>
      </c>
      <c r="F3834">
        <f>((after_secondtry[[#This Row],[post-handle-timestamp]]-after_secondtry[[#This Row],[pre-handle-timestamp]])/1000000)</f>
        <v>1.246</v>
      </c>
    </row>
    <row r="3835" spans="1:6" hidden="1" x14ac:dyDescent="0.35">
      <c r="A3835" s="1" t="s">
        <v>8</v>
      </c>
      <c r="B3835" s="1" t="s">
        <v>22</v>
      </c>
      <c r="C3835">
        <v>200</v>
      </c>
      <c r="D3835">
        <v>230297415175000</v>
      </c>
      <c r="E3835">
        <v>230297416313100</v>
      </c>
      <c r="F3835">
        <f>((after_secondtry[[#This Row],[post-handle-timestamp]]-after_secondtry[[#This Row],[pre-handle-timestamp]])/1000000)</f>
        <v>1.1380999999999999</v>
      </c>
    </row>
    <row r="3836" spans="1:6" hidden="1" x14ac:dyDescent="0.35">
      <c r="A3836" s="1" t="s">
        <v>8</v>
      </c>
      <c r="B3836" s="1" t="s">
        <v>17</v>
      </c>
      <c r="C3836">
        <v>200</v>
      </c>
      <c r="D3836">
        <v>230297418000700</v>
      </c>
      <c r="E3836">
        <v>230297419122900</v>
      </c>
      <c r="F3836">
        <f>((after_secondtry[[#This Row],[post-handle-timestamp]]-after_secondtry[[#This Row],[pre-handle-timestamp]])/1000000)</f>
        <v>1.1222000000000001</v>
      </c>
    </row>
    <row r="3837" spans="1:6" hidden="1" x14ac:dyDescent="0.35">
      <c r="A3837" s="1" t="s">
        <v>8</v>
      </c>
      <c r="B3837" s="1" t="s">
        <v>23</v>
      </c>
      <c r="C3837">
        <v>200</v>
      </c>
      <c r="D3837">
        <v>230297420869000</v>
      </c>
      <c r="E3837">
        <v>230297422345700</v>
      </c>
      <c r="F3837">
        <f>((after_secondtry[[#This Row],[post-handle-timestamp]]-after_secondtry[[#This Row],[pre-handle-timestamp]])/1000000)</f>
        <v>1.4766999999999999</v>
      </c>
    </row>
    <row r="3838" spans="1:6" hidden="1" x14ac:dyDescent="0.35">
      <c r="A3838" s="1" t="s">
        <v>8</v>
      </c>
      <c r="B3838" s="1" t="s">
        <v>24</v>
      </c>
      <c r="C3838">
        <v>200</v>
      </c>
      <c r="D3838">
        <v>230297425597800</v>
      </c>
      <c r="E3838">
        <v>230297426946600</v>
      </c>
      <c r="F3838">
        <f>((after_secondtry[[#This Row],[post-handle-timestamp]]-after_secondtry[[#This Row],[pre-handle-timestamp]])/1000000)</f>
        <v>1.3488</v>
      </c>
    </row>
    <row r="3839" spans="1:6" x14ac:dyDescent="0.35">
      <c r="A3839" s="1" t="s">
        <v>8</v>
      </c>
      <c r="B3839" s="1" t="s">
        <v>30</v>
      </c>
      <c r="C3839">
        <v>200</v>
      </c>
      <c r="D3839">
        <v>230297428845500</v>
      </c>
      <c r="E3839">
        <v>230297441132700</v>
      </c>
      <c r="F3839">
        <f>((after_secondtry[[#This Row],[post-handle-timestamp]]-after_secondtry[[#This Row],[pre-handle-timestamp]])/1000000)</f>
        <v>12.2872</v>
      </c>
    </row>
    <row r="3840" spans="1:6" hidden="1" x14ac:dyDescent="0.35">
      <c r="A3840" s="1" t="s">
        <v>8</v>
      </c>
      <c r="B3840" s="1" t="s">
        <v>11</v>
      </c>
      <c r="C3840">
        <v>200</v>
      </c>
      <c r="D3840">
        <v>230297914642100</v>
      </c>
      <c r="E3840">
        <v>230297915804300</v>
      </c>
      <c r="F3840">
        <f>((after_secondtry[[#This Row],[post-handle-timestamp]]-after_secondtry[[#This Row],[pre-handle-timestamp]])/1000000)</f>
        <v>1.1621999999999999</v>
      </c>
    </row>
    <row r="3841" spans="1:6" hidden="1" x14ac:dyDescent="0.35">
      <c r="A3841" s="1" t="s">
        <v>8</v>
      </c>
      <c r="B3841" s="1" t="s">
        <v>12</v>
      </c>
      <c r="C3841">
        <v>200</v>
      </c>
      <c r="D3841">
        <v>230297917603500</v>
      </c>
      <c r="E3841">
        <v>230297918871400</v>
      </c>
      <c r="F3841">
        <f>((after_secondtry[[#This Row],[post-handle-timestamp]]-after_secondtry[[#This Row],[pre-handle-timestamp]])/1000000)</f>
        <v>1.2679</v>
      </c>
    </row>
    <row r="3842" spans="1:6" hidden="1" x14ac:dyDescent="0.35">
      <c r="A3842" s="1" t="s">
        <v>8</v>
      </c>
      <c r="B3842" s="1" t="s">
        <v>14</v>
      </c>
      <c r="C3842">
        <v>200</v>
      </c>
      <c r="D3842">
        <v>230297921025900</v>
      </c>
      <c r="E3842">
        <v>230297922428700</v>
      </c>
      <c r="F3842">
        <f>((after_secondtry[[#This Row],[post-handle-timestamp]]-after_secondtry[[#This Row],[pre-handle-timestamp]])/1000000)</f>
        <v>1.4028</v>
      </c>
    </row>
    <row r="3843" spans="1:6" hidden="1" x14ac:dyDescent="0.35">
      <c r="A3843" s="1" t="s">
        <v>8</v>
      </c>
      <c r="B3843" s="1" t="s">
        <v>15</v>
      </c>
      <c r="C3843">
        <v>200</v>
      </c>
      <c r="D3843">
        <v>230297924446000</v>
      </c>
      <c r="E3843">
        <v>230297925669200</v>
      </c>
      <c r="F3843">
        <f>((after_secondtry[[#This Row],[post-handle-timestamp]]-after_secondtry[[#This Row],[pre-handle-timestamp]])/1000000)</f>
        <v>1.2232000000000001</v>
      </c>
    </row>
    <row r="3844" spans="1:6" hidden="1" x14ac:dyDescent="0.35">
      <c r="A3844" s="1" t="s">
        <v>8</v>
      </c>
      <c r="B3844" s="1" t="s">
        <v>21</v>
      </c>
      <c r="C3844">
        <v>200</v>
      </c>
      <c r="D3844">
        <v>230297927651500</v>
      </c>
      <c r="E3844">
        <v>230297928919000</v>
      </c>
      <c r="F3844">
        <f>((after_secondtry[[#This Row],[post-handle-timestamp]]-after_secondtry[[#This Row],[pre-handle-timestamp]])/1000000)</f>
        <v>1.2675000000000001</v>
      </c>
    </row>
    <row r="3845" spans="1:6" hidden="1" x14ac:dyDescent="0.35">
      <c r="A3845" s="1" t="s">
        <v>8</v>
      </c>
      <c r="B3845" s="1" t="s">
        <v>22</v>
      </c>
      <c r="C3845">
        <v>200</v>
      </c>
      <c r="D3845">
        <v>230297931452800</v>
      </c>
      <c r="E3845">
        <v>230297932952800</v>
      </c>
      <c r="F3845">
        <f>((after_secondtry[[#This Row],[post-handle-timestamp]]-after_secondtry[[#This Row],[pre-handle-timestamp]])/1000000)</f>
        <v>1.5</v>
      </c>
    </row>
    <row r="3846" spans="1:6" hidden="1" x14ac:dyDescent="0.35">
      <c r="A3846" s="1" t="s">
        <v>8</v>
      </c>
      <c r="B3846" s="1" t="s">
        <v>16</v>
      </c>
      <c r="C3846">
        <v>200</v>
      </c>
      <c r="D3846">
        <v>230297935290700</v>
      </c>
      <c r="E3846">
        <v>230297937131500</v>
      </c>
      <c r="F3846">
        <f>((after_secondtry[[#This Row],[post-handle-timestamp]]-after_secondtry[[#This Row],[pre-handle-timestamp]])/1000000)</f>
        <v>1.8408</v>
      </c>
    </row>
    <row r="3847" spans="1:6" hidden="1" x14ac:dyDescent="0.35">
      <c r="A3847" s="1" t="s">
        <v>8</v>
      </c>
      <c r="B3847" s="1" t="s">
        <v>18</v>
      </c>
      <c r="C3847">
        <v>200</v>
      </c>
      <c r="D3847">
        <v>230297939388400</v>
      </c>
      <c r="E3847">
        <v>230297940705300</v>
      </c>
      <c r="F3847">
        <f>((after_secondtry[[#This Row],[post-handle-timestamp]]-after_secondtry[[#This Row],[pre-handle-timestamp]])/1000000)</f>
        <v>1.3169</v>
      </c>
    </row>
    <row r="3848" spans="1:6" hidden="1" x14ac:dyDescent="0.35">
      <c r="A3848" s="1" t="s">
        <v>8</v>
      </c>
      <c r="B3848" s="1" t="s">
        <v>19</v>
      </c>
      <c r="C3848">
        <v>200</v>
      </c>
      <c r="D3848">
        <v>230297942906800</v>
      </c>
      <c r="E3848">
        <v>230297944192400</v>
      </c>
      <c r="F3848">
        <f>((after_secondtry[[#This Row],[post-handle-timestamp]]-after_secondtry[[#This Row],[pre-handle-timestamp]])/1000000)</f>
        <v>1.2856000000000001</v>
      </c>
    </row>
    <row r="3849" spans="1:6" hidden="1" x14ac:dyDescent="0.35">
      <c r="A3849" s="1" t="s">
        <v>8</v>
      </c>
      <c r="B3849" s="1" t="s">
        <v>13</v>
      </c>
      <c r="C3849">
        <v>200</v>
      </c>
      <c r="D3849">
        <v>230297946564100</v>
      </c>
      <c r="E3849">
        <v>230297948195700</v>
      </c>
      <c r="F3849">
        <f>((after_secondtry[[#This Row],[post-handle-timestamp]]-after_secondtry[[#This Row],[pre-handle-timestamp]])/1000000)</f>
        <v>1.6315999999999999</v>
      </c>
    </row>
    <row r="3850" spans="1:6" hidden="1" x14ac:dyDescent="0.35">
      <c r="A3850" s="1" t="s">
        <v>8</v>
      </c>
      <c r="B3850" s="1" t="s">
        <v>20</v>
      </c>
      <c r="C3850">
        <v>200</v>
      </c>
      <c r="D3850">
        <v>230297950209600</v>
      </c>
      <c r="E3850">
        <v>230297951499100</v>
      </c>
      <c r="F3850">
        <f>((after_secondtry[[#This Row],[post-handle-timestamp]]-after_secondtry[[#This Row],[pre-handle-timestamp]])/1000000)</f>
        <v>1.2895000000000001</v>
      </c>
    </row>
    <row r="3851" spans="1:6" hidden="1" x14ac:dyDescent="0.35">
      <c r="A3851" s="1" t="s">
        <v>8</v>
      </c>
      <c r="B3851" s="1" t="s">
        <v>17</v>
      </c>
      <c r="C3851">
        <v>200</v>
      </c>
      <c r="D3851">
        <v>230297954504900</v>
      </c>
      <c r="E3851">
        <v>230297956160700</v>
      </c>
      <c r="F3851">
        <f>((after_secondtry[[#This Row],[post-handle-timestamp]]-after_secondtry[[#This Row],[pre-handle-timestamp]])/1000000)</f>
        <v>1.6557999999999999</v>
      </c>
    </row>
    <row r="3852" spans="1:6" hidden="1" x14ac:dyDescent="0.35">
      <c r="A3852" s="1" t="s">
        <v>8</v>
      </c>
      <c r="B3852" s="1" t="s">
        <v>23</v>
      </c>
      <c r="C3852">
        <v>200</v>
      </c>
      <c r="D3852">
        <v>230297958238800</v>
      </c>
      <c r="E3852">
        <v>230297959679600</v>
      </c>
      <c r="F3852">
        <f>((after_secondtry[[#This Row],[post-handle-timestamp]]-after_secondtry[[#This Row],[pre-handle-timestamp]])/1000000)</f>
        <v>1.4408000000000001</v>
      </c>
    </row>
    <row r="3853" spans="1:6" hidden="1" x14ac:dyDescent="0.35">
      <c r="A3853" s="1" t="s">
        <v>8</v>
      </c>
      <c r="B3853" s="1" t="s">
        <v>24</v>
      </c>
      <c r="C3853">
        <v>200</v>
      </c>
      <c r="D3853">
        <v>230297963090700</v>
      </c>
      <c r="E3853">
        <v>230297964510100</v>
      </c>
      <c r="F3853">
        <f>((after_secondtry[[#This Row],[post-handle-timestamp]]-after_secondtry[[#This Row],[pre-handle-timestamp]])/1000000)</f>
        <v>1.4194</v>
      </c>
    </row>
    <row r="3854" spans="1:6" hidden="1" x14ac:dyDescent="0.35">
      <c r="A3854" s="1" t="s">
        <v>8</v>
      </c>
      <c r="B3854" s="1" t="s">
        <v>31</v>
      </c>
      <c r="C3854">
        <v>200</v>
      </c>
      <c r="D3854">
        <v>230297966730900</v>
      </c>
      <c r="E3854">
        <v>230297967899400</v>
      </c>
      <c r="F3854">
        <f>((after_secondtry[[#This Row],[post-handle-timestamp]]-after_secondtry[[#This Row],[pre-handle-timestamp]])/1000000)</f>
        <v>1.1685000000000001</v>
      </c>
    </row>
    <row r="3855" spans="1:6" x14ac:dyDescent="0.35">
      <c r="A3855" s="1" t="s">
        <v>8</v>
      </c>
      <c r="B3855" s="1" t="s">
        <v>34</v>
      </c>
      <c r="C3855">
        <v>200</v>
      </c>
      <c r="D3855">
        <v>230297970854400</v>
      </c>
      <c r="E3855">
        <v>230297980224200</v>
      </c>
      <c r="F3855">
        <f>((after_secondtry[[#This Row],[post-handle-timestamp]]-after_secondtry[[#This Row],[pre-handle-timestamp]])/1000000)</f>
        <v>9.3697999999999997</v>
      </c>
    </row>
    <row r="3856" spans="1:6" hidden="1" x14ac:dyDescent="0.35">
      <c r="A3856" s="1" t="s">
        <v>8</v>
      </c>
      <c r="B3856" s="1" t="s">
        <v>11</v>
      </c>
      <c r="C3856">
        <v>200</v>
      </c>
      <c r="D3856">
        <v>230298169382600</v>
      </c>
      <c r="E3856">
        <v>230298171114400</v>
      </c>
      <c r="F3856">
        <f>((after_secondtry[[#This Row],[post-handle-timestamp]]-after_secondtry[[#This Row],[pre-handle-timestamp]])/1000000)</f>
        <v>1.7318</v>
      </c>
    </row>
    <row r="3857" spans="1:6" hidden="1" x14ac:dyDescent="0.35">
      <c r="A3857" s="1" t="s">
        <v>8</v>
      </c>
      <c r="B3857" s="1" t="s">
        <v>12</v>
      </c>
      <c r="C3857">
        <v>200</v>
      </c>
      <c r="D3857">
        <v>230298173451000</v>
      </c>
      <c r="E3857">
        <v>230298175280500</v>
      </c>
      <c r="F3857">
        <f>((after_secondtry[[#This Row],[post-handle-timestamp]]-after_secondtry[[#This Row],[pre-handle-timestamp]])/1000000)</f>
        <v>1.8294999999999999</v>
      </c>
    </row>
    <row r="3858" spans="1:6" hidden="1" x14ac:dyDescent="0.35">
      <c r="A3858" s="1" t="s">
        <v>8</v>
      </c>
      <c r="B3858" s="1" t="s">
        <v>14</v>
      </c>
      <c r="C3858">
        <v>200</v>
      </c>
      <c r="D3858">
        <v>230298177610500</v>
      </c>
      <c r="E3858">
        <v>230298178870700</v>
      </c>
      <c r="F3858">
        <f>((after_secondtry[[#This Row],[post-handle-timestamp]]-after_secondtry[[#This Row],[pre-handle-timestamp]])/1000000)</f>
        <v>1.2602</v>
      </c>
    </row>
    <row r="3859" spans="1:6" hidden="1" x14ac:dyDescent="0.35">
      <c r="A3859" s="1" t="s">
        <v>8</v>
      </c>
      <c r="B3859" s="1" t="s">
        <v>20</v>
      </c>
      <c r="C3859">
        <v>200</v>
      </c>
      <c r="D3859">
        <v>230298180625300</v>
      </c>
      <c r="E3859">
        <v>230298181908500</v>
      </c>
      <c r="F3859">
        <f>((after_secondtry[[#This Row],[post-handle-timestamp]]-after_secondtry[[#This Row],[pre-handle-timestamp]])/1000000)</f>
        <v>1.2831999999999999</v>
      </c>
    </row>
    <row r="3860" spans="1:6" hidden="1" x14ac:dyDescent="0.35">
      <c r="A3860" s="1" t="s">
        <v>8</v>
      </c>
      <c r="B3860" s="1" t="s">
        <v>15</v>
      </c>
      <c r="C3860">
        <v>200</v>
      </c>
      <c r="D3860">
        <v>230298184008100</v>
      </c>
      <c r="E3860">
        <v>230298185216900</v>
      </c>
      <c r="F3860">
        <f>((after_secondtry[[#This Row],[post-handle-timestamp]]-after_secondtry[[#This Row],[pre-handle-timestamp]])/1000000)</f>
        <v>1.2088000000000001</v>
      </c>
    </row>
    <row r="3861" spans="1:6" hidden="1" x14ac:dyDescent="0.35">
      <c r="A3861" s="1" t="s">
        <v>8</v>
      </c>
      <c r="B3861" s="1" t="s">
        <v>22</v>
      </c>
      <c r="C3861">
        <v>200</v>
      </c>
      <c r="D3861">
        <v>230298187021700</v>
      </c>
      <c r="E3861">
        <v>230298188216100</v>
      </c>
      <c r="F3861">
        <f>((after_secondtry[[#This Row],[post-handle-timestamp]]-after_secondtry[[#This Row],[pre-handle-timestamp]])/1000000)</f>
        <v>1.1943999999999999</v>
      </c>
    </row>
    <row r="3862" spans="1:6" hidden="1" x14ac:dyDescent="0.35">
      <c r="A3862" s="1" t="s">
        <v>8</v>
      </c>
      <c r="B3862" s="1" t="s">
        <v>16</v>
      </c>
      <c r="C3862">
        <v>200</v>
      </c>
      <c r="D3862">
        <v>230298189925300</v>
      </c>
      <c r="E3862">
        <v>230298191124300</v>
      </c>
      <c r="F3862">
        <f>((after_secondtry[[#This Row],[post-handle-timestamp]]-after_secondtry[[#This Row],[pre-handle-timestamp]])/1000000)</f>
        <v>1.1990000000000001</v>
      </c>
    </row>
    <row r="3863" spans="1:6" hidden="1" x14ac:dyDescent="0.35">
      <c r="A3863" s="1" t="s">
        <v>8</v>
      </c>
      <c r="B3863" s="1" t="s">
        <v>18</v>
      </c>
      <c r="C3863">
        <v>200</v>
      </c>
      <c r="D3863">
        <v>230298193184300</v>
      </c>
      <c r="E3863">
        <v>230298194970800</v>
      </c>
      <c r="F3863">
        <f>((after_secondtry[[#This Row],[post-handle-timestamp]]-after_secondtry[[#This Row],[pre-handle-timestamp]])/1000000)</f>
        <v>1.7865</v>
      </c>
    </row>
    <row r="3864" spans="1:6" hidden="1" x14ac:dyDescent="0.35">
      <c r="A3864" s="1" t="s">
        <v>8</v>
      </c>
      <c r="B3864" s="1" t="s">
        <v>19</v>
      </c>
      <c r="C3864">
        <v>200</v>
      </c>
      <c r="D3864">
        <v>230298197199300</v>
      </c>
      <c r="E3864">
        <v>230298198502600</v>
      </c>
      <c r="F3864">
        <f>((after_secondtry[[#This Row],[post-handle-timestamp]]-after_secondtry[[#This Row],[pre-handle-timestamp]])/1000000)</f>
        <v>1.3032999999999999</v>
      </c>
    </row>
    <row r="3865" spans="1:6" hidden="1" x14ac:dyDescent="0.35">
      <c r="A3865" s="1" t="s">
        <v>8</v>
      </c>
      <c r="B3865" s="1" t="s">
        <v>13</v>
      </c>
      <c r="C3865">
        <v>200</v>
      </c>
      <c r="D3865">
        <v>230298200558900</v>
      </c>
      <c r="E3865">
        <v>230298201791400</v>
      </c>
      <c r="F3865">
        <f>((after_secondtry[[#This Row],[post-handle-timestamp]]-after_secondtry[[#This Row],[pre-handle-timestamp]])/1000000)</f>
        <v>1.2324999999999999</v>
      </c>
    </row>
    <row r="3866" spans="1:6" hidden="1" x14ac:dyDescent="0.35">
      <c r="A3866" s="1" t="s">
        <v>8</v>
      </c>
      <c r="B3866" s="1" t="s">
        <v>21</v>
      </c>
      <c r="C3866">
        <v>200</v>
      </c>
      <c r="D3866">
        <v>230298203681800</v>
      </c>
      <c r="E3866">
        <v>230298204928700</v>
      </c>
      <c r="F3866">
        <f>((after_secondtry[[#This Row],[post-handle-timestamp]]-after_secondtry[[#This Row],[pre-handle-timestamp]])/1000000)</f>
        <v>1.2468999999999999</v>
      </c>
    </row>
    <row r="3867" spans="1:6" hidden="1" x14ac:dyDescent="0.35">
      <c r="A3867" s="1" t="s">
        <v>8</v>
      </c>
      <c r="B3867" s="1" t="s">
        <v>17</v>
      </c>
      <c r="C3867">
        <v>200</v>
      </c>
      <c r="D3867">
        <v>230298207006900</v>
      </c>
      <c r="E3867">
        <v>230298208177100</v>
      </c>
      <c r="F3867">
        <f>((after_secondtry[[#This Row],[post-handle-timestamp]]-after_secondtry[[#This Row],[pre-handle-timestamp]])/1000000)</f>
        <v>1.1701999999999999</v>
      </c>
    </row>
    <row r="3868" spans="1:6" hidden="1" x14ac:dyDescent="0.35">
      <c r="A3868" s="1" t="s">
        <v>8</v>
      </c>
      <c r="B3868" s="1" t="s">
        <v>23</v>
      </c>
      <c r="C3868">
        <v>200</v>
      </c>
      <c r="D3868">
        <v>230298209896900</v>
      </c>
      <c r="E3868">
        <v>230298211381100</v>
      </c>
      <c r="F3868">
        <f>((after_secondtry[[#This Row],[post-handle-timestamp]]-after_secondtry[[#This Row],[pre-handle-timestamp]])/1000000)</f>
        <v>1.4842</v>
      </c>
    </row>
    <row r="3869" spans="1:6" hidden="1" x14ac:dyDescent="0.35">
      <c r="A3869" s="1" t="s">
        <v>8</v>
      </c>
      <c r="B3869" s="1" t="s">
        <v>24</v>
      </c>
      <c r="C3869">
        <v>200</v>
      </c>
      <c r="D3869">
        <v>230298214631300</v>
      </c>
      <c r="E3869">
        <v>230298216083700</v>
      </c>
      <c r="F3869">
        <f>((after_secondtry[[#This Row],[post-handle-timestamp]]-after_secondtry[[#This Row],[pre-handle-timestamp]])/1000000)</f>
        <v>1.4523999999999999</v>
      </c>
    </row>
    <row r="3870" spans="1:6" x14ac:dyDescent="0.35">
      <c r="A3870" s="1" t="s">
        <v>8</v>
      </c>
      <c r="B3870" s="1" t="s">
        <v>30</v>
      </c>
      <c r="C3870">
        <v>200</v>
      </c>
      <c r="D3870">
        <v>230298218021000</v>
      </c>
      <c r="E3870">
        <v>230298230546600</v>
      </c>
      <c r="F3870">
        <f>((after_secondtry[[#This Row],[post-handle-timestamp]]-after_secondtry[[#This Row],[pre-handle-timestamp]])/1000000)</f>
        <v>12.525600000000001</v>
      </c>
    </row>
    <row r="3871" spans="1:6" hidden="1" x14ac:dyDescent="0.35">
      <c r="A3871" s="1" t="s">
        <v>8</v>
      </c>
      <c r="B3871" s="1" t="s">
        <v>11</v>
      </c>
      <c r="C3871">
        <v>200</v>
      </c>
      <c r="D3871">
        <v>230298770564500</v>
      </c>
      <c r="E3871">
        <v>230298771838900</v>
      </c>
      <c r="F3871">
        <f>((after_secondtry[[#This Row],[post-handle-timestamp]]-after_secondtry[[#This Row],[pre-handle-timestamp]])/1000000)</f>
        <v>1.2744</v>
      </c>
    </row>
    <row r="3872" spans="1:6" hidden="1" x14ac:dyDescent="0.35">
      <c r="A3872" s="1" t="s">
        <v>8</v>
      </c>
      <c r="B3872" s="1" t="s">
        <v>12</v>
      </c>
      <c r="C3872">
        <v>200</v>
      </c>
      <c r="D3872">
        <v>230298773976000</v>
      </c>
      <c r="E3872">
        <v>230298775306000</v>
      </c>
      <c r="F3872">
        <f>((after_secondtry[[#This Row],[post-handle-timestamp]]-after_secondtry[[#This Row],[pre-handle-timestamp]])/1000000)</f>
        <v>1.33</v>
      </c>
    </row>
    <row r="3873" spans="1:6" hidden="1" x14ac:dyDescent="0.35">
      <c r="A3873" s="1" t="s">
        <v>8</v>
      </c>
      <c r="B3873" s="1" t="s">
        <v>14</v>
      </c>
      <c r="C3873">
        <v>200</v>
      </c>
      <c r="D3873">
        <v>230298777263100</v>
      </c>
      <c r="E3873">
        <v>230298778441300</v>
      </c>
      <c r="F3873">
        <f>((after_secondtry[[#This Row],[post-handle-timestamp]]-after_secondtry[[#This Row],[pre-handle-timestamp]])/1000000)</f>
        <v>1.1781999999999999</v>
      </c>
    </row>
    <row r="3874" spans="1:6" hidden="1" x14ac:dyDescent="0.35">
      <c r="A3874" s="1" t="s">
        <v>8</v>
      </c>
      <c r="B3874" s="1" t="s">
        <v>15</v>
      </c>
      <c r="C3874">
        <v>200</v>
      </c>
      <c r="D3874">
        <v>230298780222800</v>
      </c>
      <c r="E3874">
        <v>230298781452000</v>
      </c>
      <c r="F3874">
        <f>((after_secondtry[[#This Row],[post-handle-timestamp]]-after_secondtry[[#This Row],[pre-handle-timestamp]])/1000000)</f>
        <v>1.2292000000000001</v>
      </c>
    </row>
    <row r="3875" spans="1:6" hidden="1" x14ac:dyDescent="0.35">
      <c r="A3875" s="1" t="s">
        <v>8</v>
      </c>
      <c r="B3875" s="1" t="s">
        <v>16</v>
      </c>
      <c r="C3875">
        <v>200</v>
      </c>
      <c r="D3875">
        <v>230298783536800</v>
      </c>
      <c r="E3875">
        <v>230298784702300</v>
      </c>
      <c r="F3875">
        <f>((after_secondtry[[#This Row],[post-handle-timestamp]]-after_secondtry[[#This Row],[pre-handle-timestamp]])/1000000)</f>
        <v>1.1655</v>
      </c>
    </row>
    <row r="3876" spans="1:6" hidden="1" x14ac:dyDescent="0.35">
      <c r="A3876" s="1" t="s">
        <v>8</v>
      </c>
      <c r="B3876" s="1" t="s">
        <v>18</v>
      </c>
      <c r="C3876">
        <v>200</v>
      </c>
      <c r="D3876">
        <v>230298786469600</v>
      </c>
      <c r="E3876">
        <v>230298787737500</v>
      </c>
      <c r="F3876">
        <f>((after_secondtry[[#This Row],[post-handle-timestamp]]-after_secondtry[[#This Row],[pre-handle-timestamp]])/1000000)</f>
        <v>1.2679</v>
      </c>
    </row>
    <row r="3877" spans="1:6" hidden="1" x14ac:dyDescent="0.35">
      <c r="A3877" s="1" t="s">
        <v>8</v>
      </c>
      <c r="B3877" s="1" t="s">
        <v>19</v>
      </c>
      <c r="C3877">
        <v>200</v>
      </c>
      <c r="D3877">
        <v>230298790046200</v>
      </c>
      <c r="E3877">
        <v>230298791388500</v>
      </c>
      <c r="F3877">
        <f>((after_secondtry[[#This Row],[post-handle-timestamp]]-after_secondtry[[#This Row],[pre-handle-timestamp]])/1000000)</f>
        <v>1.3423</v>
      </c>
    </row>
    <row r="3878" spans="1:6" hidden="1" x14ac:dyDescent="0.35">
      <c r="A3878" s="1" t="s">
        <v>8</v>
      </c>
      <c r="B3878" s="1" t="s">
        <v>13</v>
      </c>
      <c r="C3878">
        <v>200</v>
      </c>
      <c r="D3878">
        <v>230298793491400</v>
      </c>
      <c r="E3878">
        <v>230298794648100</v>
      </c>
      <c r="F3878">
        <f>((after_secondtry[[#This Row],[post-handle-timestamp]]-after_secondtry[[#This Row],[pre-handle-timestamp]])/1000000)</f>
        <v>1.1567000000000001</v>
      </c>
    </row>
    <row r="3879" spans="1:6" hidden="1" x14ac:dyDescent="0.35">
      <c r="A3879" s="1" t="s">
        <v>8</v>
      </c>
      <c r="B3879" s="1" t="s">
        <v>20</v>
      </c>
      <c r="C3879">
        <v>200</v>
      </c>
      <c r="D3879">
        <v>230298796333600</v>
      </c>
      <c r="E3879">
        <v>230298797597300</v>
      </c>
      <c r="F3879">
        <f>((after_secondtry[[#This Row],[post-handle-timestamp]]-after_secondtry[[#This Row],[pre-handle-timestamp]])/1000000)</f>
        <v>1.2637</v>
      </c>
    </row>
    <row r="3880" spans="1:6" hidden="1" x14ac:dyDescent="0.35">
      <c r="A3880" s="1" t="s">
        <v>8</v>
      </c>
      <c r="B3880" s="1" t="s">
        <v>21</v>
      </c>
      <c r="C3880">
        <v>200</v>
      </c>
      <c r="D3880">
        <v>230298799608900</v>
      </c>
      <c r="E3880">
        <v>230298800850000</v>
      </c>
      <c r="F3880">
        <f>((after_secondtry[[#This Row],[post-handle-timestamp]]-after_secondtry[[#This Row],[pre-handle-timestamp]])/1000000)</f>
        <v>1.2411000000000001</v>
      </c>
    </row>
    <row r="3881" spans="1:6" hidden="1" x14ac:dyDescent="0.35">
      <c r="A3881" s="1" t="s">
        <v>8</v>
      </c>
      <c r="B3881" s="1" t="s">
        <v>22</v>
      </c>
      <c r="C3881">
        <v>200</v>
      </c>
      <c r="D3881">
        <v>230298803035800</v>
      </c>
      <c r="E3881">
        <v>230298804217900</v>
      </c>
      <c r="F3881">
        <f>((after_secondtry[[#This Row],[post-handle-timestamp]]-after_secondtry[[#This Row],[pre-handle-timestamp]])/1000000)</f>
        <v>1.1820999999999999</v>
      </c>
    </row>
    <row r="3882" spans="1:6" hidden="1" x14ac:dyDescent="0.35">
      <c r="A3882" s="1" t="s">
        <v>8</v>
      </c>
      <c r="B3882" s="1" t="s">
        <v>17</v>
      </c>
      <c r="C3882">
        <v>200</v>
      </c>
      <c r="D3882">
        <v>230298805931900</v>
      </c>
      <c r="E3882">
        <v>230298807153400</v>
      </c>
      <c r="F3882">
        <f>((after_secondtry[[#This Row],[post-handle-timestamp]]-after_secondtry[[#This Row],[pre-handle-timestamp]])/1000000)</f>
        <v>1.2215</v>
      </c>
    </row>
    <row r="3883" spans="1:6" hidden="1" x14ac:dyDescent="0.35">
      <c r="A3883" s="1" t="s">
        <v>8</v>
      </c>
      <c r="B3883" s="1" t="s">
        <v>23</v>
      </c>
      <c r="C3883">
        <v>200</v>
      </c>
      <c r="D3883">
        <v>230298808911200</v>
      </c>
      <c r="E3883">
        <v>230298810334500</v>
      </c>
      <c r="F3883">
        <f>((after_secondtry[[#This Row],[post-handle-timestamp]]-after_secondtry[[#This Row],[pre-handle-timestamp]])/1000000)</f>
        <v>1.4233</v>
      </c>
    </row>
    <row r="3884" spans="1:6" hidden="1" x14ac:dyDescent="0.35">
      <c r="A3884" s="1" t="s">
        <v>8</v>
      </c>
      <c r="B3884" s="1" t="s">
        <v>24</v>
      </c>
      <c r="C3884">
        <v>200</v>
      </c>
      <c r="D3884">
        <v>230298813580400</v>
      </c>
      <c r="E3884">
        <v>230298814924900</v>
      </c>
      <c r="F3884">
        <f>((after_secondtry[[#This Row],[post-handle-timestamp]]-after_secondtry[[#This Row],[pre-handle-timestamp]])/1000000)</f>
        <v>1.3445</v>
      </c>
    </row>
    <row r="3885" spans="1:6" hidden="1" x14ac:dyDescent="0.35">
      <c r="A3885" s="1" t="s">
        <v>8</v>
      </c>
      <c r="B3885" s="1" t="s">
        <v>31</v>
      </c>
      <c r="C3885">
        <v>200</v>
      </c>
      <c r="D3885">
        <v>230298817150800</v>
      </c>
      <c r="E3885">
        <v>230298818310200</v>
      </c>
      <c r="F3885">
        <f>((after_secondtry[[#This Row],[post-handle-timestamp]]-after_secondtry[[#This Row],[pre-handle-timestamp]])/1000000)</f>
        <v>1.1594</v>
      </c>
    </row>
    <row r="3886" spans="1:6" x14ac:dyDescent="0.35">
      <c r="A3886" s="1" t="s">
        <v>8</v>
      </c>
      <c r="B3886" s="1" t="s">
        <v>34</v>
      </c>
      <c r="C3886">
        <v>200</v>
      </c>
      <c r="D3886">
        <v>230298821290700</v>
      </c>
      <c r="E3886">
        <v>230298831738000</v>
      </c>
      <c r="F3886">
        <f>((after_secondtry[[#This Row],[post-handle-timestamp]]-after_secondtry[[#This Row],[pre-handle-timestamp]])/1000000)</f>
        <v>10.4473</v>
      </c>
    </row>
    <row r="3887" spans="1:6" hidden="1" x14ac:dyDescent="0.35">
      <c r="A3887" s="1" t="s">
        <v>8</v>
      </c>
      <c r="B3887" s="1" t="s">
        <v>11</v>
      </c>
      <c r="C3887">
        <v>200</v>
      </c>
      <c r="D3887">
        <v>230298996874400</v>
      </c>
      <c r="E3887">
        <v>230298998062800</v>
      </c>
      <c r="F3887">
        <f>((after_secondtry[[#This Row],[post-handle-timestamp]]-after_secondtry[[#This Row],[pre-handle-timestamp]])/1000000)</f>
        <v>1.1883999999999999</v>
      </c>
    </row>
    <row r="3888" spans="1:6" hidden="1" x14ac:dyDescent="0.35">
      <c r="A3888" s="1" t="s">
        <v>8</v>
      </c>
      <c r="B3888" s="1" t="s">
        <v>12</v>
      </c>
      <c r="C3888">
        <v>200</v>
      </c>
      <c r="D3888">
        <v>230298999773600</v>
      </c>
      <c r="E3888">
        <v>230299001042500</v>
      </c>
      <c r="F3888">
        <f>((after_secondtry[[#This Row],[post-handle-timestamp]]-after_secondtry[[#This Row],[pre-handle-timestamp]])/1000000)</f>
        <v>1.2688999999999999</v>
      </c>
    </row>
    <row r="3889" spans="1:6" hidden="1" x14ac:dyDescent="0.35">
      <c r="A3889" s="1" t="s">
        <v>8</v>
      </c>
      <c r="B3889" s="1" t="s">
        <v>14</v>
      </c>
      <c r="C3889">
        <v>200</v>
      </c>
      <c r="D3889">
        <v>230299002931900</v>
      </c>
      <c r="E3889">
        <v>230299004101600</v>
      </c>
      <c r="F3889">
        <f>((after_secondtry[[#This Row],[post-handle-timestamp]]-after_secondtry[[#This Row],[pre-handle-timestamp]])/1000000)</f>
        <v>1.1697</v>
      </c>
    </row>
    <row r="3890" spans="1:6" hidden="1" x14ac:dyDescent="0.35">
      <c r="A3890" s="1" t="s">
        <v>8</v>
      </c>
      <c r="B3890" s="1" t="s">
        <v>20</v>
      </c>
      <c r="C3890">
        <v>200</v>
      </c>
      <c r="D3890">
        <v>230299005776000</v>
      </c>
      <c r="E3890">
        <v>230299006981000</v>
      </c>
      <c r="F3890">
        <f>((after_secondtry[[#This Row],[post-handle-timestamp]]-after_secondtry[[#This Row],[pre-handle-timestamp]])/1000000)</f>
        <v>1.2050000000000001</v>
      </c>
    </row>
    <row r="3891" spans="1:6" hidden="1" x14ac:dyDescent="0.35">
      <c r="A3891" s="1" t="s">
        <v>8</v>
      </c>
      <c r="B3891" s="1" t="s">
        <v>15</v>
      </c>
      <c r="C3891">
        <v>200</v>
      </c>
      <c r="D3891">
        <v>230299008892500</v>
      </c>
      <c r="E3891">
        <v>230299010095900</v>
      </c>
      <c r="F3891">
        <f>((after_secondtry[[#This Row],[post-handle-timestamp]]-after_secondtry[[#This Row],[pre-handle-timestamp]])/1000000)</f>
        <v>1.2034</v>
      </c>
    </row>
    <row r="3892" spans="1:6" hidden="1" x14ac:dyDescent="0.35">
      <c r="A3892" s="1" t="s">
        <v>8</v>
      </c>
      <c r="B3892" s="1" t="s">
        <v>22</v>
      </c>
      <c r="C3892">
        <v>200</v>
      </c>
      <c r="D3892">
        <v>230299011892500</v>
      </c>
      <c r="E3892">
        <v>230299013085600</v>
      </c>
      <c r="F3892">
        <f>((after_secondtry[[#This Row],[post-handle-timestamp]]-after_secondtry[[#This Row],[pre-handle-timestamp]])/1000000)</f>
        <v>1.1931</v>
      </c>
    </row>
    <row r="3893" spans="1:6" hidden="1" x14ac:dyDescent="0.35">
      <c r="A3893" s="1" t="s">
        <v>8</v>
      </c>
      <c r="B3893" s="1" t="s">
        <v>16</v>
      </c>
      <c r="C3893">
        <v>200</v>
      </c>
      <c r="D3893">
        <v>230299014796900</v>
      </c>
      <c r="E3893">
        <v>230299015930300</v>
      </c>
      <c r="F3893">
        <f>((after_secondtry[[#This Row],[post-handle-timestamp]]-after_secondtry[[#This Row],[pre-handle-timestamp]])/1000000)</f>
        <v>1.1334</v>
      </c>
    </row>
    <row r="3894" spans="1:6" hidden="1" x14ac:dyDescent="0.35">
      <c r="A3894" s="1" t="s">
        <v>8</v>
      </c>
      <c r="B3894" s="1" t="s">
        <v>18</v>
      </c>
      <c r="C3894">
        <v>200</v>
      </c>
      <c r="D3894">
        <v>230299017999300</v>
      </c>
      <c r="E3894">
        <v>230299019815600</v>
      </c>
      <c r="F3894">
        <f>((after_secondtry[[#This Row],[post-handle-timestamp]]-after_secondtry[[#This Row],[pre-handle-timestamp]])/1000000)</f>
        <v>1.8163</v>
      </c>
    </row>
    <row r="3895" spans="1:6" hidden="1" x14ac:dyDescent="0.35">
      <c r="A3895" s="1" t="s">
        <v>8</v>
      </c>
      <c r="B3895" s="1" t="s">
        <v>19</v>
      </c>
      <c r="C3895">
        <v>200</v>
      </c>
      <c r="D3895">
        <v>230299022297700</v>
      </c>
      <c r="E3895">
        <v>230299024187100</v>
      </c>
      <c r="F3895">
        <f>((after_secondtry[[#This Row],[post-handle-timestamp]]-after_secondtry[[#This Row],[pre-handle-timestamp]])/1000000)</f>
        <v>1.8894</v>
      </c>
    </row>
    <row r="3896" spans="1:6" hidden="1" x14ac:dyDescent="0.35">
      <c r="A3896" s="1" t="s">
        <v>8</v>
      </c>
      <c r="B3896" s="1" t="s">
        <v>13</v>
      </c>
      <c r="C3896">
        <v>200</v>
      </c>
      <c r="D3896">
        <v>230299026683500</v>
      </c>
      <c r="E3896">
        <v>230299027824700</v>
      </c>
      <c r="F3896">
        <f>((after_secondtry[[#This Row],[post-handle-timestamp]]-after_secondtry[[#This Row],[pre-handle-timestamp]])/1000000)</f>
        <v>1.1412</v>
      </c>
    </row>
    <row r="3897" spans="1:6" hidden="1" x14ac:dyDescent="0.35">
      <c r="A3897" s="1" t="s">
        <v>8</v>
      </c>
      <c r="B3897" s="1" t="s">
        <v>21</v>
      </c>
      <c r="C3897">
        <v>200</v>
      </c>
      <c r="D3897">
        <v>230299029517800</v>
      </c>
      <c r="E3897">
        <v>230299030753200</v>
      </c>
      <c r="F3897">
        <f>((after_secondtry[[#This Row],[post-handle-timestamp]]-after_secondtry[[#This Row],[pre-handle-timestamp]])/1000000)</f>
        <v>1.2354000000000001</v>
      </c>
    </row>
    <row r="3898" spans="1:6" hidden="1" x14ac:dyDescent="0.35">
      <c r="A3898" s="1" t="s">
        <v>8</v>
      </c>
      <c r="B3898" s="1" t="s">
        <v>17</v>
      </c>
      <c r="C3898">
        <v>200</v>
      </c>
      <c r="D3898">
        <v>230299032904200</v>
      </c>
      <c r="E3898">
        <v>230299034096900</v>
      </c>
      <c r="F3898">
        <f>((after_secondtry[[#This Row],[post-handle-timestamp]]-after_secondtry[[#This Row],[pre-handle-timestamp]])/1000000)</f>
        <v>1.1927000000000001</v>
      </c>
    </row>
    <row r="3899" spans="1:6" hidden="1" x14ac:dyDescent="0.35">
      <c r="A3899" s="1" t="s">
        <v>8</v>
      </c>
      <c r="B3899" s="1" t="s">
        <v>23</v>
      </c>
      <c r="C3899">
        <v>200</v>
      </c>
      <c r="D3899">
        <v>230299035811600</v>
      </c>
      <c r="E3899">
        <v>230299037262400</v>
      </c>
      <c r="F3899">
        <f>((after_secondtry[[#This Row],[post-handle-timestamp]]-after_secondtry[[#This Row],[pre-handle-timestamp]])/1000000)</f>
        <v>1.4508000000000001</v>
      </c>
    </row>
    <row r="3900" spans="1:6" hidden="1" x14ac:dyDescent="0.35">
      <c r="A3900" s="1" t="s">
        <v>8</v>
      </c>
      <c r="B3900" s="1" t="s">
        <v>24</v>
      </c>
      <c r="C3900">
        <v>200</v>
      </c>
      <c r="D3900">
        <v>230299040436700</v>
      </c>
      <c r="E3900">
        <v>230299041846800</v>
      </c>
      <c r="F3900">
        <f>((after_secondtry[[#This Row],[post-handle-timestamp]]-after_secondtry[[#This Row],[pre-handle-timestamp]])/1000000)</f>
        <v>1.4100999999999999</v>
      </c>
    </row>
    <row r="3901" spans="1:6" x14ac:dyDescent="0.35">
      <c r="A3901" s="1" t="s">
        <v>8</v>
      </c>
      <c r="B3901" s="1" t="s">
        <v>36</v>
      </c>
      <c r="C3901">
        <v>200</v>
      </c>
      <c r="D3901">
        <v>230299043878100</v>
      </c>
      <c r="E3901">
        <v>230299052144200</v>
      </c>
      <c r="F3901">
        <f>((after_secondtry[[#This Row],[post-handle-timestamp]]-after_secondtry[[#This Row],[pre-handle-timestamp]])/1000000)</f>
        <v>8.2660999999999998</v>
      </c>
    </row>
    <row r="3902" spans="1:6" hidden="1" x14ac:dyDescent="0.35">
      <c r="A3902" s="1" t="s">
        <v>8</v>
      </c>
      <c r="B3902" s="1" t="s">
        <v>11</v>
      </c>
      <c r="C3902">
        <v>200</v>
      </c>
      <c r="D3902">
        <v>230299230589500</v>
      </c>
      <c r="E3902">
        <v>230299232369000</v>
      </c>
      <c r="F3902">
        <f>((after_secondtry[[#This Row],[post-handle-timestamp]]-after_secondtry[[#This Row],[pre-handle-timestamp]])/1000000)</f>
        <v>1.7795000000000001</v>
      </c>
    </row>
    <row r="3903" spans="1:6" hidden="1" x14ac:dyDescent="0.35">
      <c r="A3903" s="1" t="s">
        <v>8</v>
      </c>
      <c r="B3903" s="1" t="s">
        <v>12</v>
      </c>
      <c r="C3903">
        <v>200</v>
      </c>
      <c r="D3903">
        <v>230299234433500</v>
      </c>
      <c r="E3903">
        <v>230299235687300</v>
      </c>
      <c r="F3903">
        <f>((after_secondtry[[#This Row],[post-handle-timestamp]]-after_secondtry[[#This Row],[pre-handle-timestamp]])/1000000)</f>
        <v>1.2538</v>
      </c>
    </row>
    <row r="3904" spans="1:6" hidden="1" x14ac:dyDescent="0.35">
      <c r="A3904" s="1" t="s">
        <v>8</v>
      </c>
      <c r="B3904" s="1" t="s">
        <v>14</v>
      </c>
      <c r="C3904">
        <v>200</v>
      </c>
      <c r="D3904">
        <v>230299237626500</v>
      </c>
      <c r="E3904">
        <v>230299238781900</v>
      </c>
      <c r="F3904">
        <f>((after_secondtry[[#This Row],[post-handle-timestamp]]-after_secondtry[[#This Row],[pre-handle-timestamp]])/1000000)</f>
        <v>1.1554</v>
      </c>
    </row>
    <row r="3905" spans="1:6" hidden="1" x14ac:dyDescent="0.35">
      <c r="A3905" s="1" t="s">
        <v>8</v>
      </c>
      <c r="B3905" s="1" t="s">
        <v>15</v>
      </c>
      <c r="C3905">
        <v>200</v>
      </c>
      <c r="D3905">
        <v>230299240781000</v>
      </c>
      <c r="E3905">
        <v>230299241985200</v>
      </c>
      <c r="F3905">
        <f>((after_secondtry[[#This Row],[post-handle-timestamp]]-after_secondtry[[#This Row],[pre-handle-timestamp]])/1000000)</f>
        <v>1.2041999999999999</v>
      </c>
    </row>
    <row r="3906" spans="1:6" hidden="1" x14ac:dyDescent="0.35">
      <c r="A3906" s="1" t="s">
        <v>8</v>
      </c>
      <c r="B3906" s="1" t="s">
        <v>16</v>
      </c>
      <c r="C3906">
        <v>200</v>
      </c>
      <c r="D3906">
        <v>230299243739800</v>
      </c>
      <c r="E3906">
        <v>230299244927400</v>
      </c>
      <c r="F3906">
        <f>((after_secondtry[[#This Row],[post-handle-timestamp]]-after_secondtry[[#This Row],[pre-handle-timestamp]])/1000000)</f>
        <v>1.1876</v>
      </c>
    </row>
    <row r="3907" spans="1:6" hidden="1" x14ac:dyDescent="0.35">
      <c r="A3907" s="1" t="s">
        <v>8</v>
      </c>
      <c r="B3907" s="1" t="s">
        <v>18</v>
      </c>
      <c r="C3907">
        <v>200</v>
      </c>
      <c r="D3907">
        <v>230299246577600</v>
      </c>
      <c r="E3907">
        <v>230299247803400</v>
      </c>
      <c r="F3907">
        <f>((after_secondtry[[#This Row],[post-handle-timestamp]]-after_secondtry[[#This Row],[pre-handle-timestamp]])/1000000)</f>
        <v>1.2258</v>
      </c>
    </row>
    <row r="3908" spans="1:6" hidden="1" x14ac:dyDescent="0.35">
      <c r="A3908" s="1" t="s">
        <v>8</v>
      </c>
      <c r="B3908" s="1" t="s">
        <v>19</v>
      </c>
      <c r="C3908">
        <v>200</v>
      </c>
      <c r="D3908">
        <v>230299249532900</v>
      </c>
      <c r="E3908">
        <v>230299250792600</v>
      </c>
      <c r="F3908">
        <f>((after_secondtry[[#This Row],[post-handle-timestamp]]-after_secondtry[[#This Row],[pre-handle-timestamp]])/1000000)</f>
        <v>1.2597</v>
      </c>
    </row>
    <row r="3909" spans="1:6" hidden="1" x14ac:dyDescent="0.35">
      <c r="A3909" s="1" t="s">
        <v>8</v>
      </c>
      <c r="B3909" s="1" t="s">
        <v>13</v>
      </c>
      <c r="C3909">
        <v>200</v>
      </c>
      <c r="D3909">
        <v>230299253001200</v>
      </c>
      <c r="E3909">
        <v>230299254160500</v>
      </c>
      <c r="F3909">
        <f>((after_secondtry[[#This Row],[post-handle-timestamp]]-after_secondtry[[#This Row],[pre-handle-timestamp]])/1000000)</f>
        <v>1.1593</v>
      </c>
    </row>
    <row r="3910" spans="1:6" hidden="1" x14ac:dyDescent="0.35">
      <c r="A3910" s="1" t="s">
        <v>8</v>
      </c>
      <c r="B3910" s="1" t="s">
        <v>20</v>
      </c>
      <c r="C3910">
        <v>200</v>
      </c>
      <c r="D3910">
        <v>230299255828400</v>
      </c>
      <c r="E3910">
        <v>230299257028300</v>
      </c>
      <c r="F3910">
        <f>((after_secondtry[[#This Row],[post-handle-timestamp]]-after_secondtry[[#This Row],[pre-handle-timestamp]])/1000000)</f>
        <v>1.1999</v>
      </c>
    </row>
    <row r="3911" spans="1:6" hidden="1" x14ac:dyDescent="0.35">
      <c r="A3911" s="1" t="s">
        <v>8</v>
      </c>
      <c r="B3911" s="1" t="s">
        <v>21</v>
      </c>
      <c r="C3911">
        <v>200</v>
      </c>
      <c r="D3911">
        <v>230299258993900</v>
      </c>
      <c r="E3911">
        <v>230299260196200</v>
      </c>
      <c r="F3911">
        <f>((after_secondtry[[#This Row],[post-handle-timestamp]]-after_secondtry[[#This Row],[pre-handle-timestamp]])/1000000)</f>
        <v>1.2022999999999999</v>
      </c>
    </row>
    <row r="3912" spans="1:6" hidden="1" x14ac:dyDescent="0.35">
      <c r="A3912" s="1" t="s">
        <v>8</v>
      </c>
      <c r="B3912" s="1" t="s">
        <v>22</v>
      </c>
      <c r="C3912">
        <v>200</v>
      </c>
      <c r="D3912">
        <v>230299262360700</v>
      </c>
      <c r="E3912">
        <v>230299263503400</v>
      </c>
      <c r="F3912">
        <f>((after_secondtry[[#This Row],[post-handle-timestamp]]-after_secondtry[[#This Row],[pre-handle-timestamp]])/1000000)</f>
        <v>1.1427</v>
      </c>
    </row>
    <row r="3913" spans="1:6" hidden="1" x14ac:dyDescent="0.35">
      <c r="A3913" s="1" t="s">
        <v>8</v>
      </c>
      <c r="B3913" s="1" t="s">
        <v>17</v>
      </c>
      <c r="C3913">
        <v>200</v>
      </c>
      <c r="D3913">
        <v>230299265158500</v>
      </c>
      <c r="E3913">
        <v>230299266326400</v>
      </c>
      <c r="F3913">
        <f>((after_secondtry[[#This Row],[post-handle-timestamp]]-after_secondtry[[#This Row],[pre-handle-timestamp]])/1000000)</f>
        <v>1.1678999999999999</v>
      </c>
    </row>
    <row r="3914" spans="1:6" hidden="1" x14ac:dyDescent="0.35">
      <c r="A3914" s="1" t="s">
        <v>8</v>
      </c>
      <c r="B3914" s="1" t="s">
        <v>23</v>
      </c>
      <c r="C3914">
        <v>200</v>
      </c>
      <c r="D3914">
        <v>230299268042900</v>
      </c>
      <c r="E3914">
        <v>230299269472700</v>
      </c>
      <c r="F3914">
        <f>((after_secondtry[[#This Row],[post-handle-timestamp]]-after_secondtry[[#This Row],[pre-handle-timestamp]])/1000000)</f>
        <v>1.4298</v>
      </c>
    </row>
    <row r="3915" spans="1:6" hidden="1" x14ac:dyDescent="0.35">
      <c r="A3915" s="1" t="s">
        <v>8</v>
      </c>
      <c r="B3915" s="1" t="s">
        <v>24</v>
      </c>
      <c r="C3915">
        <v>200</v>
      </c>
      <c r="D3915">
        <v>230299272759900</v>
      </c>
      <c r="E3915">
        <v>230299274087400</v>
      </c>
      <c r="F3915">
        <f>((after_secondtry[[#This Row],[post-handle-timestamp]]-after_secondtry[[#This Row],[pre-handle-timestamp]])/1000000)</f>
        <v>1.3274999999999999</v>
      </c>
    </row>
    <row r="3916" spans="1:6" x14ac:dyDescent="0.35">
      <c r="A3916" s="1" t="s">
        <v>29</v>
      </c>
      <c r="B3916" s="1" t="s">
        <v>36</v>
      </c>
      <c r="C3916">
        <v>500</v>
      </c>
      <c r="D3916">
        <v>230299276148700</v>
      </c>
      <c r="E3916">
        <v>230299292115900</v>
      </c>
      <c r="F3916">
        <f>((after_secondtry[[#This Row],[post-handle-timestamp]]-after_secondtry[[#This Row],[pre-handle-timestamp]])/1000000)</f>
        <v>15.9672</v>
      </c>
    </row>
    <row r="3917" spans="1:6" hidden="1" x14ac:dyDescent="0.35">
      <c r="A3917" s="1" t="s">
        <v>8</v>
      </c>
      <c r="B3917" s="1" t="s">
        <v>11</v>
      </c>
      <c r="C3917">
        <v>200</v>
      </c>
      <c r="D3917">
        <v>230299418807900</v>
      </c>
      <c r="E3917">
        <v>230299419946300</v>
      </c>
      <c r="F3917">
        <f>((after_secondtry[[#This Row],[post-handle-timestamp]]-after_secondtry[[#This Row],[pre-handle-timestamp]])/1000000)</f>
        <v>1.1384000000000001</v>
      </c>
    </row>
    <row r="3918" spans="1:6" hidden="1" x14ac:dyDescent="0.35">
      <c r="A3918" s="1" t="s">
        <v>8</v>
      </c>
      <c r="B3918" s="1" t="s">
        <v>12</v>
      </c>
      <c r="C3918">
        <v>200</v>
      </c>
      <c r="D3918">
        <v>230299421653200</v>
      </c>
      <c r="E3918">
        <v>230299422892000</v>
      </c>
      <c r="F3918">
        <f>((after_secondtry[[#This Row],[post-handle-timestamp]]-after_secondtry[[#This Row],[pre-handle-timestamp]])/1000000)</f>
        <v>1.2387999999999999</v>
      </c>
    </row>
    <row r="3919" spans="1:6" hidden="1" x14ac:dyDescent="0.35">
      <c r="A3919" s="1" t="s">
        <v>8</v>
      </c>
      <c r="B3919" s="1" t="s">
        <v>14</v>
      </c>
      <c r="C3919">
        <v>200</v>
      </c>
      <c r="D3919">
        <v>230299424751700</v>
      </c>
      <c r="E3919">
        <v>230299425883600</v>
      </c>
      <c r="F3919">
        <f>((after_secondtry[[#This Row],[post-handle-timestamp]]-after_secondtry[[#This Row],[pre-handle-timestamp]])/1000000)</f>
        <v>1.1318999999999999</v>
      </c>
    </row>
    <row r="3920" spans="1:6" hidden="1" x14ac:dyDescent="0.35">
      <c r="A3920" s="1" t="s">
        <v>8</v>
      </c>
      <c r="B3920" s="1" t="s">
        <v>20</v>
      </c>
      <c r="C3920">
        <v>200</v>
      </c>
      <c r="D3920">
        <v>230299427526800</v>
      </c>
      <c r="E3920">
        <v>230299428703200</v>
      </c>
      <c r="F3920">
        <f>((after_secondtry[[#This Row],[post-handle-timestamp]]-after_secondtry[[#This Row],[pre-handle-timestamp]])/1000000)</f>
        <v>1.1763999999999999</v>
      </c>
    </row>
    <row r="3921" spans="1:6" hidden="1" x14ac:dyDescent="0.35">
      <c r="A3921" s="1" t="s">
        <v>8</v>
      </c>
      <c r="B3921" s="1" t="s">
        <v>21</v>
      </c>
      <c r="C3921">
        <v>200</v>
      </c>
      <c r="D3921">
        <v>230299430600600</v>
      </c>
      <c r="E3921">
        <v>230299431816300</v>
      </c>
      <c r="F3921">
        <f>((after_secondtry[[#This Row],[post-handle-timestamp]]-after_secondtry[[#This Row],[pre-handle-timestamp]])/1000000)</f>
        <v>1.2157</v>
      </c>
    </row>
    <row r="3922" spans="1:6" hidden="1" x14ac:dyDescent="0.35">
      <c r="A3922" s="1" t="s">
        <v>8</v>
      </c>
      <c r="B3922" s="1" t="s">
        <v>15</v>
      </c>
      <c r="C3922">
        <v>200</v>
      </c>
      <c r="D3922">
        <v>230299433960800</v>
      </c>
      <c r="E3922">
        <v>230299435141000</v>
      </c>
      <c r="F3922">
        <f>((after_secondtry[[#This Row],[post-handle-timestamp]]-after_secondtry[[#This Row],[pre-handle-timestamp]])/1000000)</f>
        <v>1.1801999999999999</v>
      </c>
    </row>
    <row r="3923" spans="1:6" hidden="1" x14ac:dyDescent="0.35">
      <c r="A3923" s="1" t="s">
        <v>8</v>
      </c>
      <c r="B3923" s="1" t="s">
        <v>17</v>
      </c>
      <c r="C3923">
        <v>200</v>
      </c>
      <c r="D3923">
        <v>230299436802100</v>
      </c>
      <c r="E3923">
        <v>230299437891400</v>
      </c>
      <c r="F3923">
        <f>((after_secondtry[[#This Row],[post-handle-timestamp]]-after_secondtry[[#This Row],[pre-handle-timestamp]])/1000000)</f>
        <v>1.0892999999999999</v>
      </c>
    </row>
    <row r="3924" spans="1:6" hidden="1" x14ac:dyDescent="0.35">
      <c r="A3924" s="1" t="s">
        <v>8</v>
      </c>
      <c r="B3924" s="1" t="s">
        <v>16</v>
      </c>
      <c r="C3924">
        <v>200</v>
      </c>
      <c r="D3924">
        <v>230299439489600</v>
      </c>
      <c r="E3924">
        <v>230299440632500</v>
      </c>
      <c r="F3924">
        <f>((after_secondtry[[#This Row],[post-handle-timestamp]]-after_secondtry[[#This Row],[pre-handle-timestamp]])/1000000)</f>
        <v>1.1429</v>
      </c>
    </row>
    <row r="3925" spans="1:6" hidden="1" x14ac:dyDescent="0.35">
      <c r="A3925" s="1" t="s">
        <v>8</v>
      </c>
      <c r="B3925" s="1" t="s">
        <v>18</v>
      </c>
      <c r="C3925">
        <v>200</v>
      </c>
      <c r="D3925">
        <v>230299442355000</v>
      </c>
      <c r="E3925">
        <v>230299443541600</v>
      </c>
      <c r="F3925">
        <f>((after_secondtry[[#This Row],[post-handle-timestamp]]-after_secondtry[[#This Row],[pre-handle-timestamp]])/1000000)</f>
        <v>1.1866000000000001</v>
      </c>
    </row>
    <row r="3926" spans="1:6" hidden="1" x14ac:dyDescent="0.35">
      <c r="A3926" s="1" t="s">
        <v>8</v>
      </c>
      <c r="B3926" s="1" t="s">
        <v>19</v>
      </c>
      <c r="C3926">
        <v>200</v>
      </c>
      <c r="D3926">
        <v>230299445170500</v>
      </c>
      <c r="E3926">
        <v>230299446423800</v>
      </c>
      <c r="F3926">
        <f>((after_secondtry[[#This Row],[post-handle-timestamp]]-after_secondtry[[#This Row],[pre-handle-timestamp]])/1000000)</f>
        <v>1.2533000000000001</v>
      </c>
    </row>
    <row r="3927" spans="1:6" hidden="1" x14ac:dyDescent="0.35">
      <c r="A3927" s="1" t="s">
        <v>8</v>
      </c>
      <c r="B3927" s="1" t="s">
        <v>13</v>
      </c>
      <c r="C3927">
        <v>200</v>
      </c>
      <c r="D3927">
        <v>230299448344000</v>
      </c>
      <c r="E3927">
        <v>230299449452600</v>
      </c>
      <c r="F3927">
        <f>((after_secondtry[[#This Row],[post-handle-timestamp]]-after_secondtry[[#This Row],[pre-handle-timestamp]])/1000000)</f>
        <v>1.1086</v>
      </c>
    </row>
    <row r="3928" spans="1:6" hidden="1" x14ac:dyDescent="0.35">
      <c r="A3928" s="1" t="s">
        <v>8</v>
      </c>
      <c r="B3928" s="1" t="s">
        <v>22</v>
      </c>
      <c r="C3928">
        <v>200</v>
      </c>
      <c r="D3928">
        <v>230299451056700</v>
      </c>
      <c r="E3928">
        <v>230299452165000</v>
      </c>
      <c r="F3928">
        <f>((after_secondtry[[#This Row],[post-handle-timestamp]]-after_secondtry[[#This Row],[pre-handle-timestamp]])/1000000)</f>
        <v>1.1083000000000001</v>
      </c>
    </row>
    <row r="3929" spans="1:6" hidden="1" x14ac:dyDescent="0.35">
      <c r="A3929" s="1" t="s">
        <v>8</v>
      </c>
      <c r="B3929" s="1" t="s">
        <v>23</v>
      </c>
      <c r="C3929">
        <v>200</v>
      </c>
      <c r="D3929">
        <v>230299453847000</v>
      </c>
      <c r="E3929">
        <v>230299455202500</v>
      </c>
      <c r="F3929">
        <f>((after_secondtry[[#This Row],[post-handle-timestamp]]-after_secondtry[[#This Row],[pre-handle-timestamp]])/1000000)</f>
        <v>1.3554999999999999</v>
      </c>
    </row>
    <row r="3930" spans="1:6" hidden="1" x14ac:dyDescent="0.35">
      <c r="A3930" s="1" t="s">
        <v>8</v>
      </c>
      <c r="B3930" s="1" t="s">
        <v>24</v>
      </c>
      <c r="C3930">
        <v>200</v>
      </c>
      <c r="D3930">
        <v>230299458277600</v>
      </c>
      <c r="E3930">
        <v>230299459656500</v>
      </c>
      <c r="F3930">
        <f>((after_secondtry[[#This Row],[post-handle-timestamp]]-after_secondtry[[#This Row],[pre-handle-timestamp]])/1000000)</f>
        <v>1.3789</v>
      </c>
    </row>
    <row r="3931" spans="1:6" x14ac:dyDescent="0.35">
      <c r="A3931" s="1" t="s">
        <v>8</v>
      </c>
      <c r="B3931" s="1" t="s">
        <v>34</v>
      </c>
      <c r="C3931">
        <v>200</v>
      </c>
      <c r="D3931">
        <v>230299461545500</v>
      </c>
      <c r="E3931">
        <v>230299470625700</v>
      </c>
      <c r="F3931">
        <f>((after_secondtry[[#This Row],[post-handle-timestamp]]-after_secondtry[[#This Row],[pre-handle-timestamp]])/1000000)</f>
        <v>9.0801999999999996</v>
      </c>
    </row>
    <row r="3932" spans="1:6" hidden="1" x14ac:dyDescent="0.35">
      <c r="A3932" s="1" t="s">
        <v>8</v>
      </c>
      <c r="B3932" s="1" t="s">
        <v>11</v>
      </c>
      <c r="C3932">
        <v>200</v>
      </c>
      <c r="D3932">
        <v>230299595135100</v>
      </c>
      <c r="E3932">
        <v>230299596368000</v>
      </c>
      <c r="F3932">
        <f>((after_secondtry[[#This Row],[post-handle-timestamp]]-after_secondtry[[#This Row],[pre-handle-timestamp]])/1000000)</f>
        <v>1.2329000000000001</v>
      </c>
    </row>
    <row r="3933" spans="1:6" hidden="1" x14ac:dyDescent="0.35">
      <c r="A3933" s="1" t="s">
        <v>8</v>
      </c>
      <c r="B3933" s="1" t="s">
        <v>12</v>
      </c>
      <c r="C3933">
        <v>200</v>
      </c>
      <c r="D3933">
        <v>230299598110400</v>
      </c>
      <c r="E3933">
        <v>230299599316600</v>
      </c>
      <c r="F3933">
        <f>((after_secondtry[[#This Row],[post-handle-timestamp]]-after_secondtry[[#This Row],[pre-handle-timestamp]])/1000000)</f>
        <v>1.2061999999999999</v>
      </c>
    </row>
    <row r="3934" spans="1:6" hidden="1" x14ac:dyDescent="0.35">
      <c r="A3934" s="1" t="s">
        <v>8</v>
      </c>
      <c r="B3934" s="1" t="s">
        <v>14</v>
      </c>
      <c r="C3934">
        <v>200</v>
      </c>
      <c r="D3934">
        <v>230299601514500</v>
      </c>
      <c r="E3934">
        <v>230299602678200</v>
      </c>
      <c r="F3934">
        <f>((after_secondtry[[#This Row],[post-handle-timestamp]]-after_secondtry[[#This Row],[pre-handle-timestamp]])/1000000)</f>
        <v>1.1637</v>
      </c>
    </row>
    <row r="3935" spans="1:6" hidden="1" x14ac:dyDescent="0.35">
      <c r="A3935" s="1" t="s">
        <v>8</v>
      </c>
      <c r="B3935" s="1" t="s">
        <v>20</v>
      </c>
      <c r="C3935">
        <v>200</v>
      </c>
      <c r="D3935">
        <v>230299604355400</v>
      </c>
      <c r="E3935">
        <v>230299605580100</v>
      </c>
      <c r="F3935">
        <f>((after_secondtry[[#This Row],[post-handle-timestamp]]-after_secondtry[[#This Row],[pre-handle-timestamp]])/1000000)</f>
        <v>1.2246999999999999</v>
      </c>
    </row>
    <row r="3936" spans="1:6" hidden="1" x14ac:dyDescent="0.35">
      <c r="A3936" s="1" t="s">
        <v>8</v>
      </c>
      <c r="B3936" s="1" t="s">
        <v>21</v>
      </c>
      <c r="C3936">
        <v>200</v>
      </c>
      <c r="D3936">
        <v>230299607502900</v>
      </c>
      <c r="E3936">
        <v>230299608711900</v>
      </c>
      <c r="F3936">
        <f>((after_secondtry[[#This Row],[post-handle-timestamp]]-after_secondtry[[#This Row],[pre-handle-timestamp]])/1000000)</f>
        <v>1.2090000000000001</v>
      </c>
    </row>
    <row r="3937" spans="1:6" hidden="1" x14ac:dyDescent="0.35">
      <c r="A3937" s="1" t="s">
        <v>8</v>
      </c>
      <c r="B3937" s="1" t="s">
        <v>15</v>
      </c>
      <c r="C3937">
        <v>200</v>
      </c>
      <c r="D3937">
        <v>230299610827000</v>
      </c>
      <c r="E3937">
        <v>230299612085700</v>
      </c>
      <c r="F3937">
        <f>((after_secondtry[[#This Row],[post-handle-timestamp]]-after_secondtry[[#This Row],[pre-handle-timestamp]])/1000000)</f>
        <v>1.2586999999999999</v>
      </c>
    </row>
    <row r="3938" spans="1:6" hidden="1" x14ac:dyDescent="0.35">
      <c r="A3938" s="1" t="s">
        <v>8</v>
      </c>
      <c r="B3938" s="1" t="s">
        <v>17</v>
      </c>
      <c r="C3938">
        <v>200</v>
      </c>
      <c r="D3938">
        <v>230299614046200</v>
      </c>
      <c r="E3938">
        <v>230299615183200</v>
      </c>
      <c r="F3938">
        <f>((after_secondtry[[#This Row],[post-handle-timestamp]]-after_secondtry[[#This Row],[pre-handle-timestamp]])/1000000)</f>
        <v>1.137</v>
      </c>
    </row>
    <row r="3939" spans="1:6" hidden="1" x14ac:dyDescent="0.35">
      <c r="A3939" s="1" t="s">
        <v>8</v>
      </c>
      <c r="B3939" s="1" t="s">
        <v>16</v>
      </c>
      <c r="C3939">
        <v>200</v>
      </c>
      <c r="D3939">
        <v>230299616848400</v>
      </c>
      <c r="E3939">
        <v>230299618022100</v>
      </c>
      <c r="F3939">
        <f>((after_secondtry[[#This Row],[post-handle-timestamp]]-after_secondtry[[#This Row],[pre-handle-timestamp]])/1000000)</f>
        <v>1.1737</v>
      </c>
    </row>
    <row r="3940" spans="1:6" hidden="1" x14ac:dyDescent="0.35">
      <c r="A3940" s="1" t="s">
        <v>8</v>
      </c>
      <c r="B3940" s="1" t="s">
        <v>18</v>
      </c>
      <c r="C3940">
        <v>200</v>
      </c>
      <c r="D3940">
        <v>230299619722300</v>
      </c>
      <c r="E3940">
        <v>230299620949000</v>
      </c>
      <c r="F3940">
        <f>((after_secondtry[[#This Row],[post-handle-timestamp]]-after_secondtry[[#This Row],[pre-handle-timestamp]])/1000000)</f>
        <v>1.2266999999999999</v>
      </c>
    </row>
    <row r="3941" spans="1:6" hidden="1" x14ac:dyDescent="0.35">
      <c r="A3941" s="1" t="s">
        <v>8</v>
      </c>
      <c r="B3941" s="1" t="s">
        <v>19</v>
      </c>
      <c r="C3941">
        <v>200</v>
      </c>
      <c r="D3941">
        <v>230299622769000</v>
      </c>
      <c r="E3941">
        <v>230299624038700</v>
      </c>
      <c r="F3941">
        <f>((after_secondtry[[#This Row],[post-handle-timestamp]]-after_secondtry[[#This Row],[pre-handle-timestamp]])/1000000)</f>
        <v>1.2697000000000001</v>
      </c>
    </row>
    <row r="3942" spans="1:6" hidden="1" x14ac:dyDescent="0.35">
      <c r="A3942" s="1" t="s">
        <v>8</v>
      </c>
      <c r="B3942" s="1" t="s">
        <v>13</v>
      </c>
      <c r="C3942">
        <v>200</v>
      </c>
      <c r="D3942">
        <v>230299626063500</v>
      </c>
      <c r="E3942">
        <v>230299627253300</v>
      </c>
      <c r="F3942">
        <f>((after_secondtry[[#This Row],[post-handle-timestamp]]-after_secondtry[[#This Row],[pre-handle-timestamp]])/1000000)</f>
        <v>1.1898</v>
      </c>
    </row>
    <row r="3943" spans="1:6" hidden="1" x14ac:dyDescent="0.35">
      <c r="A3943" s="1" t="s">
        <v>8</v>
      </c>
      <c r="B3943" s="1" t="s">
        <v>22</v>
      </c>
      <c r="C3943">
        <v>200</v>
      </c>
      <c r="D3943">
        <v>230299629012300</v>
      </c>
      <c r="E3943">
        <v>230299630174100</v>
      </c>
      <c r="F3943">
        <f>((after_secondtry[[#This Row],[post-handle-timestamp]]-after_secondtry[[#This Row],[pre-handle-timestamp]])/1000000)</f>
        <v>1.1617999999999999</v>
      </c>
    </row>
    <row r="3944" spans="1:6" hidden="1" x14ac:dyDescent="0.35">
      <c r="A3944" s="1" t="s">
        <v>8</v>
      </c>
      <c r="B3944" s="1" t="s">
        <v>23</v>
      </c>
      <c r="C3944">
        <v>200</v>
      </c>
      <c r="D3944">
        <v>230299632172900</v>
      </c>
      <c r="E3944">
        <v>230299633630900</v>
      </c>
      <c r="F3944">
        <f>((after_secondtry[[#This Row],[post-handle-timestamp]]-after_secondtry[[#This Row],[pre-handle-timestamp]])/1000000)</f>
        <v>1.458</v>
      </c>
    </row>
    <row r="3945" spans="1:6" hidden="1" x14ac:dyDescent="0.35">
      <c r="A3945" s="1" t="s">
        <v>8</v>
      </c>
      <c r="B3945" s="1" t="s">
        <v>24</v>
      </c>
      <c r="C3945">
        <v>200</v>
      </c>
      <c r="D3945">
        <v>230299636884900</v>
      </c>
      <c r="E3945">
        <v>230299638250700</v>
      </c>
      <c r="F3945">
        <f>((after_secondtry[[#This Row],[post-handle-timestamp]]-after_secondtry[[#This Row],[pre-handle-timestamp]])/1000000)</f>
        <v>1.3657999999999999</v>
      </c>
    </row>
    <row r="3946" spans="1:6" x14ac:dyDescent="0.35">
      <c r="A3946" s="1" t="s">
        <v>8</v>
      </c>
      <c r="B3946" s="1" t="s">
        <v>36</v>
      </c>
      <c r="C3946">
        <v>200</v>
      </c>
      <c r="D3946">
        <v>230299640207000</v>
      </c>
      <c r="E3946">
        <v>230299648389800</v>
      </c>
      <c r="F3946">
        <f>((after_secondtry[[#This Row],[post-handle-timestamp]]-after_secondtry[[#This Row],[pre-handle-timestamp]])/1000000)</f>
        <v>8.1828000000000003</v>
      </c>
    </row>
    <row r="3947" spans="1:6" hidden="1" x14ac:dyDescent="0.35">
      <c r="A3947" s="1" t="s">
        <v>8</v>
      </c>
      <c r="B3947" s="1" t="s">
        <v>11</v>
      </c>
      <c r="C3947">
        <v>200</v>
      </c>
      <c r="D3947">
        <v>230299782879000</v>
      </c>
      <c r="E3947">
        <v>230299784078300</v>
      </c>
      <c r="F3947">
        <f>((after_secondtry[[#This Row],[post-handle-timestamp]]-after_secondtry[[#This Row],[pre-handle-timestamp]])/1000000)</f>
        <v>1.1993</v>
      </c>
    </row>
    <row r="3948" spans="1:6" hidden="1" x14ac:dyDescent="0.35">
      <c r="A3948" s="1" t="s">
        <v>8</v>
      </c>
      <c r="B3948" s="1" t="s">
        <v>12</v>
      </c>
      <c r="C3948">
        <v>200</v>
      </c>
      <c r="D3948">
        <v>230299785844700</v>
      </c>
      <c r="E3948">
        <v>230299787136700</v>
      </c>
      <c r="F3948">
        <f>((after_secondtry[[#This Row],[post-handle-timestamp]]-after_secondtry[[#This Row],[pre-handle-timestamp]])/1000000)</f>
        <v>1.292</v>
      </c>
    </row>
    <row r="3949" spans="1:6" hidden="1" x14ac:dyDescent="0.35">
      <c r="A3949" s="1" t="s">
        <v>8</v>
      </c>
      <c r="B3949" s="1" t="s">
        <v>14</v>
      </c>
      <c r="C3949">
        <v>200</v>
      </c>
      <c r="D3949">
        <v>230299789003600</v>
      </c>
      <c r="E3949">
        <v>230299790152500</v>
      </c>
      <c r="F3949">
        <f>((after_secondtry[[#This Row],[post-handle-timestamp]]-after_secondtry[[#This Row],[pre-handle-timestamp]])/1000000)</f>
        <v>1.1489</v>
      </c>
    </row>
    <row r="3950" spans="1:6" hidden="1" x14ac:dyDescent="0.35">
      <c r="A3950" s="1" t="s">
        <v>8</v>
      </c>
      <c r="B3950" s="1" t="s">
        <v>15</v>
      </c>
      <c r="C3950">
        <v>200</v>
      </c>
      <c r="D3950">
        <v>230299791839700</v>
      </c>
      <c r="E3950">
        <v>230299793087500</v>
      </c>
      <c r="F3950">
        <f>((after_secondtry[[#This Row],[post-handle-timestamp]]-after_secondtry[[#This Row],[pre-handle-timestamp]])/1000000)</f>
        <v>1.2478</v>
      </c>
    </row>
    <row r="3951" spans="1:6" hidden="1" x14ac:dyDescent="0.35">
      <c r="A3951" s="1" t="s">
        <v>8</v>
      </c>
      <c r="B3951" s="1" t="s">
        <v>16</v>
      </c>
      <c r="C3951">
        <v>200</v>
      </c>
      <c r="D3951">
        <v>230299794906600</v>
      </c>
      <c r="E3951">
        <v>230299796060100</v>
      </c>
      <c r="F3951">
        <f>((after_secondtry[[#This Row],[post-handle-timestamp]]-after_secondtry[[#This Row],[pre-handle-timestamp]])/1000000)</f>
        <v>1.1535</v>
      </c>
    </row>
    <row r="3952" spans="1:6" hidden="1" x14ac:dyDescent="0.35">
      <c r="A3952" s="1" t="s">
        <v>8</v>
      </c>
      <c r="B3952" s="1" t="s">
        <v>18</v>
      </c>
      <c r="C3952">
        <v>200</v>
      </c>
      <c r="D3952">
        <v>230299797726400</v>
      </c>
      <c r="E3952">
        <v>230299798911300</v>
      </c>
      <c r="F3952">
        <f>((after_secondtry[[#This Row],[post-handle-timestamp]]-after_secondtry[[#This Row],[pre-handle-timestamp]])/1000000)</f>
        <v>1.1849000000000001</v>
      </c>
    </row>
    <row r="3953" spans="1:6" hidden="1" x14ac:dyDescent="0.35">
      <c r="A3953" s="1" t="s">
        <v>8</v>
      </c>
      <c r="B3953" s="1" t="s">
        <v>19</v>
      </c>
      <c r="C3953">
        <v>200</v>
      </c>
      <c r="D3953">
        <v>230299800631400</v>
      </c>
      <c r="E3953">
        <v>230299802002800</v>
      </c>
      <c r="F3953">
        <f>((after_secondtry[[#This Row],[post-handle-timestamp]]-after_secondtry[[#This Row],[pre-handle-timestamp]])/1000000)</f>
        <v>1.3714</v>
      </c>
    </row>
    <row r="3954" spans="1:6" hidden="1" x14ac:dyDescent="0.35">
      <c r="A3954" s="1" t="s">
        <v>8</v>
      </c>
      <c r="B3954" s="1" t="s">
        <v>13</v>
      </c>
      <c r="C3954">
        <v>200</v>
      </c>
      <c r="D3954">
        <v>230299804151700</v>
      </c>
      <c r="E3954">
        <v>230299805339400</v>
      </c>
      <c r="F3954">
        <f>((after_secondtry[[#This Row],[post-handle-timestamp]]-after_secondtry[[#This Row],[pre-handle-timestamp]])/1000000)</f>
        <v>1.1877</v>
      </c>
    </row>
    <row r="3955" spans="1:6" hidden="1" x14ac:dyDescent="0.35">
      <c r="A3955" s="1" t="s">
        <v>8</v>
      </c>
      <c r="B3955" s="1" t="s">
        <v>20</v>
      </c>
      <c r="C3955">
        <v>200</v>
      </c>
      <c r="D3955">
        <v>230299807014100</v>
      </c>
      <c r="E3955">
        <v>230299808224000</v>
      </c>
      <c r="F3955">
        <f>((after_secondtry[[#This Row],[post-handle-timestamp]]-after_secondtry[[#This Row],[pre-handle-timestamp]])/1000000)</f>
        <v>1.2099</v>
      </c>
    </row>
    <row r="3956" spans="1:6" hidden="1" x14ac:dyDescent="0.35">
      <c r="A3956" s="1" t="s">
        <v>8</v>
      </c>
      <c r="B3956" s="1" t="s">
        <v>21</v>
      </c>
      <c r="C3956">
        <v>200</v>
      </c>
      <c r="D3956">
        <v>230299810194800</v>
      </c>
      <c r="E3956">
        <v>230299811430800</v>
      </c>
      <c r="F3956">
        <f>((after_secondtry[[#This Row],[post-handle-timestamp]]-after_secondtry[[#This Row],[pre-handle-timestamp]])/1000000)</f>
        <v>1.236</v>
      </c>
    </row>
    <row r="3957" spans="1:6" hidden="1" x14ac:dyDescent="0.35">
      <c r="A3957" s="1" t="s">
        <v>8</v>
      </c>
      <c r="B3957" s="1" t="s">
        <v>22</v>
      </c>
      <c r="C3957">
        <v>200</v>
      </c>
      <c r="D3957">
        <v>230299813594500</v>
      </c>
      <c r="E3957">
        <v>230299814803200</v>
      </c>
      <c r="F3957">
        <f>((after_secondtry[[#This Row],[post-handle-timestamp]]-after_secondtry[[#This Row],[pre-handle-timestamp]])/1000000)</f>
        <v>1.2087000000000001</v>
      </c>
    </row>
    <row r="3958" spans="1:6" hidden="1" x14ac:dyDescent="0.35">
      <c r="A3958" s="1" t="s">
        <v>8</v>
      </c>
      <c r="B3958" s="1" t="s">
        <v>17</v>
      </c>
      <c r="C3958">
        <v>200</v>
      </c>
      <c r="D3958">
        <v>230299816494900</v>
      </c>
      <c r="E3958">
        <v>230299817627800</v>
      </c>
      <c r="F3958">
        <f>((after_secondtry[[#This Row],[post-handle-timestamp]]-after_secondtry[[#This Row],[pre-handle-timestamp]])/1000000)</f>
        <v>1.1329</v>
      </c>
    </row>
    <row r="3959" spans="1:6" hidden="1" x14ac:dyDescent="0.35">
      <c r="A3959" s="1" t="s">
        <v>8</v>
      </c>
      <c r="B3959" s="1" t="s">
        <v>23</v>
      </c>
      <c r="C3959">
        <v>200</v>
      </c>
      <c r="D3959">
        <v>230299819274100</v>
      </c>
      <c r="E3959">
        <v>230299820698000</v>
      </c>
      <c r="F3959">
        <f>((after_secondtry[[#This Row],[post-handle-timestamp]]-after_secondtry[[#This Row],[pre-handle-timestamp]])/1000000)</f>
        <v>1.4238999999999999</v>
      </c>
    </row>
    <row r="3960" spans="1:6" hidden="1" x14ac:dyDescent="0.35">
      <c r="A3960" s="1" t="s">
        <v>8</v>
      </c>
      <c r="B3960" s="1" t="s">
        <v>24</v>
      </c>
      <c r="C3960">
        <v>200</v>
      </c>
      <c r="D3960">
        <v>230299823918200</v>
      </c>
      <c r="E3960">
        <v>230299825341800</v>
      </c>
      <c r="F3960">
        <f>((after_secondtry[[#This Row],[post-handle-timestamp]]-after_secondtry[[#This Row],[pre-handle-timestamp]])/1000000)</f>
        <v>1.4236</v>
      </c>
    </row>
    <row r="3961" spans="1:6" x14ac:dyDescent="0.35">
      <c r="A3961" s="1" t="s">
        <v>29</v>
      </c>
      <c r="B3961" s="1" t="s">
        <v>36</v>
      </c>
      <c r="C3961">
        <v>500</v>
      </c>
      <c r="D3961">
        <v>230299827468200</v>
      </c>
      <c r="E3961">
        <v>230299844379400</v>
      </c>
      <c r="F3961">
        <f>((after_secondtry[[#This Row],[post-handle-timestamp]]-after_secondtry[[#This Row],[pre-handle-timestamp]])/1000000)</f>
        <v>16.911200000000001</v>
      </c>
    </row>
    <row r="3962" spans="1:6" hidden="1" x14ac:dyDescent="0.35">
      <c r="A3962" s="1" t="s">
        <v>8</v>
      </c>
      <c r="B3962" s="1" t="s">
        <v>11</v>
      </c>
      <c r="C3962">
        <v>200</v>
      </c>
      <c r="D3962">
        <v>230299989171800</v>
      </c>
      <c r="E3962">
        <v>230299990314200</v>
      </c>
      <c r="F3962">
        <f>((after_secondtry[[#This Row],[post-handle-timestamp]]-after_secondtry[[#This Row],[pre-handle-timestamp]])/1000000)</f>
        <v>1.1424000000000001</v>
      </c>
    </row>
    <row r="3963" spans="1:6" hidden="1" x14ac:dyDescent="0.35">
      <c r="A3963" s="1" t="s">
        <v>8</v>
      </c>
      <c r="B3963" s="1" t="s">
        <v>12</v>
      </c>
      <c r="C3963">
        <v>200</v>
      </c>
      <c r="D3963">
        <v>230299992224800</v>
      </c>
      <c r="E3963">
        <v>230299993477000</v>
      </c>
      <c r="F3963">
        <f>((after_secondtry[[#This Row],[post-handle-timestamp]]-after_secondtry[[#This Row],[pre-handle-timestamp]])/1000000)</f>
        <v>1.2522</v>
      </c>
    </row>
    <row r="3964" spans="1:6" hidden="1" x14ac:dyDescent="0.35">
      <c r="A3964" s="1" t="s">
        <v>8</v>
      </c>
      <c r="B3964" s="1" t="s">
        <v>14</v>
      </c>
      <c r="C3964">
        <v>200</v>
      </c>
      <c r="D3964">
        <v>230299995320900</v>
      </c>
      <c r="E3964">
        <v>230299996475200</v>
      </c>
      <c r="F3964">
        <f>((after_secondtry[[#This Row],[post-handle-timestamp]]-after_secondtry[[#This Row],[pre-handle-timestamp]])/1000000)</f>
        <v>1.1543000000000001</v>
      </c>
    </row>
    <row r="3965" spans="1:6" hidden="1" x14ac:dyDescent="0.35">
      <c r="A3965" s="1" t="s">
        <v>8</v>
      </c>
      <c r="B3965" s="1" t="s">
        <v>15</v>
      </c>
      <c r="C3965">
        <v>200</v>
      </c>
      <c r="D3965">
        <v>230299998092700</v>
      </c>
      <c r="E3965">
        <v>230299999280200</v>
      </c>
      <c r="F3965">
        <f>((after_secondtry[[#This Row],[post-handle-timestamp]]-after_secondtry[[#This Row],[pre-handle-timestamp]])/1000000)</f>
        <v>1.1875</v>
      </c>
    </row>
    <row r="3966" spans="1:6" hidden="1" x14ac:dyDescent="0.35">
      <c r="A3966" s="1" t="s">
        <v>8</v>
      </c>
      <c r="B3966" s="1" t="s">
        <v>16</v>
      </c>
      <c r="C3966">
        <v>200</v>
      </c>
      <c r="D3966">
        <v>230300001185100</v>
      </c>
      <c r="E3966">
        <v>230300002352700</v>
      </c>
      <c r="F3966">
        <f>((after_secondtry[[#This Row],[post-handle-timestamp]]-after_secondtry[[#This Row],[pre-handle-timestamp]])/1000000)</f>
        <v>1.1676</v>
      </c>
    </row>
    <row r="3967" spans="1:6" hidden="1" x14ac:dyDescent="0.35">
      <c r="A3967" s="1" t="s">
        <v>8</v>
      </c>
      <c r="B3967" s="1" t="s">
        <v>18</v>
      </c>
      <c r="C3967">
        <v>200</v>
      </c>
      <c r="D3967">
        <v>230300004040600</v>
      </c>
      <c r="E3967">
        <v>230300005212600</v>
      </c>
      <c r="F3967">
        <f>((after_secondtry[[#This Row],[post-handle-timestamp]]-after_secondtry[[#This Row],[pre-handle-timestamp]])/1000000)</f>
        <v>1.1719999999999999</v>
      </c>
    </row>
    <row r="3968" spans="1:6" hidden="1" x14ac:dyDescent="0.35">
      <c r="A3968" s="1" t="s">
        <v>8</v>
      </c>
      <c r="B3968" s="1" t="s">
        <v>19</v>
      </c>
      <c r="C3968">
        <v>200</v>
      </c>
      <c r="D3968">
        <v>230300006876000</v>
      </c>
      <c r="E3968">
        <v>230300008086000</v>
      </c>
      <c r="F3968">
        <f>((after_secondtry[[#This Row],[post-handle-timestamp]]-after_secondtry[[#This Row],[pre-handle-timestamp]])/1000000)</f>
        <v>1.21</v>
      </c>
    </row>
    <row r="3969" spans="1:6" hidden="1" x14ac:dyDescent="0.35">
      <c r="A3969" s="1" t="s">
        <v>8</v>
      </c>
      <c r="B3969" s="1" t="s">
        <v>13</v>
      </c>
      <c r="C3969">
        <v>200</v>
      </c>
      <c r="D3969">
        <v>230300009969200</v>
      </c>
      <c r="E3969">
        <v>230300011119200</v>
      </c>
      <c r="F3969">
        <f>((after_secondtry[[#This Row],[post-handle-timestamp]]-after_secondtry[[#This Row],[pre-handle-timestamp]])/1000000)</f>
        <v>1.1499999999999999</v>
      </c>
    </row>
    <row r="3970" spans="1:6" hidden="1" x14ac:dyDescent="0.35">
      <c r="A3970" s="1" t="s">
        <v>8</v>
      </c>
      <c r="B3970" s="1" t="s">
        <v>20</v>
      </c>
      <c r="C3970">
        <v>200</v>
      </c>
      <c r="D3970">
        <v>230300012958100</v>
      </c>
      <c r="E3970">
        <v>230300014122500</v>
      </c>
      <c r="F3970">
        <f>((after_secondtry[[#This Row],[post-handle-timestamp]]-after_secondtry[[#This Row],[pre-handle-timestamp]])/1000000)</f>
        <v>1.1644000000000001</v>
      </c>
    </row>
    <row r="3971" spans="1:6" hidden="1" x14ac:dyDescent="0.35">
      <c r="A3971" s="1" t="s">
        <v>8</v>
      </c>
      <c r="B3971" s="1" t="s">
        <v>21</v>
      </c>
      <c r="C3971">
        <v>200</v>
      </c>
      <c r="D3971">
        <v>230300016032800</v>
      </c>
      <c r="E3971">
        <v>230300017249200</v>
      </c>
      <c r="F3971">
        <f>((after_secondtry[[#This Row],[post-handle-timestamp]]-after_secondtry[[#This Row],[pre-handle-timestamp]])/1000000)</f>
        <v>1.2163999999999999</v>
      </c>
    </row>
    <row r="3972" spans="1:6" hidden="1" x14ac:dyDescent="0.35">
      <c r="A3972" s="1" t="s">
        <v>8</v>
      </c>
      <c r="B3972" s="1" t="s">
        <v>22</v>
      </c>
      <c r="C3972">
        <v>200</v>
      </c>
      <c r="D3972">
        <v>230300019291600</v>
      </c>
      <c r="E3972">
        <v>230300020377600</v>
      </c>
      <c r="F3972">
        <f>((after_secondtry[[#This Row],[post-handle-timestamp]]-after_secondtry[[#This Row],[pre-handle-timestamp]])/1000000)</f>
        <v>1.0860000000000001</v>
      </c>
    </row>
    <row r="3973" spans="1:6" hidden="1" x14ac:dyDescent="0.35">
      <c r="A3973" s="1" t="s">
        <v>8</v>
      </c>
      <c r="B3973" s="1" t="s">
        <v>17</v>
      </c>
      <c r="C3973">
        <v>200</v>
      </c>
      <c r="D3973">
        <v>230300022084800</v>
      </c>
      <c r="E3973">
        <v>230300023179700</v>
      </c>
      <c r="F3973">
        <f>((after_secondtry[[#This Row],[post-handle-timestamp]]-after_secondtry[[#This Row],[pre-handle-timestamp]])/1000000)</f>
        <v>1.0949</v>
      </c>
    </row>
    <row r="3974" spans="1:6" hidden="1" x14ac:dyDescent="0.35">
      <c r="A3974" s="1" t="s">
        <v>8</v>
      </c>
      <c r="B3974" s="1" t="s">
        <v>23</v>
      </c>
      <c r="C3974">
        <v>200</v>
      </c>
      <c r="D3974">
        <v>230300024894600</v>
      </c>
      <c r="E3974">
        <v>230300026265600</v>
      </c>
      <c r="F3974">
        <f>((after_secondtry[[#This Row],[post-handle-timestamp]]-after_secondtry[[#This Row],[pre-handle-timestamp]])/1000000)</f>
        <v>1.371</v>
      </c>
    </row>
    <row r="3975" spans="1:6" hidden="1" x14ac:dyDescent="0.35">
      <c r="A3975" s="1" t="s">
        <v>8</v>
      </c>
      <c r="B3975" s="1" t="s">
        <v>24</v>
      </c>
      <c r="C3975">
        <v>200</v>
      </c>
      <c r="D3975">
        <v>230300029422500</v>
      </c>
      <c r="E3975">
        <v>230300030818400</v>
      </c>
      <c r="F3975">
        <f>((after_secondtry[[#This Row],[post-handle-timestamp]]-after_secondtry[[#This Row],[pre-handle-timestamp]])/1000000)</f>
        <v>1.3958999999999999</v>
      </c>
    </row>
    <row r="3976" spans="1:6" x14ac:dyDescent="0.35">
      <c r="A3976" s="1" t="s">
        <v>8</v>
      </c>
      <c r="B3976" s="1" t="s">
        <v>34</v>
      </c>
      <c r="C3976">
        <v>200</v>
      </c>
      <c r="D3976">
        <v>230300032779700</v>
      </c>
      <c r="E3976">
        <v>230300041011100</v>
      </c>
      <c r="F3976">
        <f>((after_secondtry[[#This Row],[post-handle-timestamp]]-after_secondtry[[#This Row],[pre-handle-timestamp]])/1000000)</f>
        <v>8.2314000000000007</v>
      </c>
    </row>
    <row r="3977" spans="1:6" hidden="1" x14ac:dyDescent="0.35">
      <c r="A3977" s="1" t="s">
        <v>8</v>
      </c>
      <c r="B3977" s="1" t="s">
        <v>11</v>
      </c>
      <c r="C3977">
        <v>200</v>
      </c>
      <c r="D3977">
        <v>230300190937300</v>
      </c>
      <c r="E3977">
        <v>230300192235900</v>
      </c>
      <c r="F3977">
        <f>((after_secondtry[[#This Row],[post-handle-timestamp]]-after_secondtry[[#This Row],[pre-handle-timestamp]])/1000000)</f>
        <v>1.2986</v>
      </c>
    </row>
    <row r="3978" spans="1:6" hidden="1" x14ac:dyDescent="0.35">
      <c r="A3978" s="1" t="s">
        <v>8</v>
      </c>
      <c r="B3978" s="1" t="s">
        <v>12</v>
      </c>
      <c r="C3978">
        <v>200</v>
      </c>
      <c r="D3978">
        <v>230300194099200</v>
      </c>
      <c r="E3978">
        <v>230300195358500</v>
      </c>
      <c r="F3978">
        <f>((after_secondtry[[#This Row],[post-handle-timestamp]]-after_secondtry[[#This Row],[pre-handle-timestamp]])/1000000)</f>
        <v>1.2593000000000001</v>
      </c>
    </row>
    <row r="3979" spans="1:6" hidden="1" x14ac:dyDescent="0.35">
      <c r="A3979" s="1" t="s">
        <v>8</v>
      </c>
      <c r="B3979" s="1" t="s">
        <v>14</v>
      </c>
      <c r="C3979">
        <v>200</v>
      </c>
      <c r="D3979">
        <v>230300197243400</v>
      </c>
      <c r="E3979">
        <v>230300198416000</v>
      </c>
      <c r="F3979">
        <f>((after_secondtry[[#This Row],[post-handle-timestamp]]-after_secondtry[[#This Row],[pre-handle-timestamp]])/1000000)</f>
        <v>1.1726000000000001</v>
      </c>
    </row>
    <row r="3980" spans="1:6" hidden="1" x14ac:dyDescent="0.35">
      <c r="A3980" s="1" t="s">
        <v>8</v>
      </c>
      <c r="B3980" s="1" t="s">
        <v>15</v>
      </c>
      <c r="C3980">
        <v>200</v>
      </c>
      <c r="D3980">
        <v>230300200350500</v>
      </c>
      <c r="E3980">
        <v>230300201592300</v>
      </c>
      <c r="F3980">
        <f>((after_secondtry[[#This Row],[post-handle-timestamp]]-after_secondtry[[#This Row],[pre-handle-timestamp]])/1000000)</f>
        <v>1.2418</v>
      </c>
    </row>
    <row r="3981" spans="1:6" hidden="1" x14ac:dyDescent="0.35">
      <c r="A3981" s="1" t="s">
        <v>8</v>
      </c>
      <c r="B3981" s="1" t="s">
        <v>21</v>
      </c>
      <c r="C3981">
        <v>200</v>
      </c>
      <c r="D3981">
        <v>230300203393400</v>
      </c>
      <c r="E3981">
        <v>230300204674200</v>
      </c>
      <c r="F3981">
        <f>((after_secondtry[[#This Row],[post-handle-timestamp]]-after_secondtry[[#This Row],[pre-handle-timestamp]])/1000000)</f>
        <v>1.2807999999999999</v>
      </c>
    </row>
    <row r="3982" spans="1:6" hidden="1" x14ac:dyDescent="0.35">
      <c r="A3982" s="1" t="s">
        <v>8</v>
      </c>
      <c r="B3982" s="1" t="s">
        <v>22</v>
      </c>
      <c r="C3982">
        <v>200</v>
      </c>
      <c r="D3982">
        <v>230300206755600</v>
      </c>
      <c r="E3982">
        <v>230300207912900</v>
      </c>
      <c r="F3982">
        <f>((after_secondtry[[#This Row],[post-handle-timestamp]]-after_secondtry[[#This Row],[pre-handle-timestamp]])/1000000)</f>
        <v>1.1573</v>
      </c>
    </row>
    <row r="3983" spans="1:6" hidden="1" x14ac:dyDescent="0.35">
      <c r="A3983" s="1" t="s">
        <v>8</v>
      </c>
      <c r="B3983" s="1" t="s">
        <v>17</v>
      </c>
      <c r="C3983">
        <v>200</v>
      </c>
      <c r="D3983">
        <v>230300209538900</v>
      </c>
      <c r="E3983">
        <v>230300210683300</v>
      </c>
      <c r="F3983">
        <f>((after_secondtry[[#This Row],[post-handle-timestamp]]-after_secondtry[[#This Row],[pre-handle-timestamp]])/1000000)</f>
        <v>1.1444000000000001</v>
      </c>
    </row>
    <row r="3984" spans="1:6" hidden="1" x14ac:dyDescent="0.35">
      <c r="A3984" s="1" t="s">
        <v>8</v>
      </c>
      <c r="B3984" s="1" t="s">
        <v>16</v>
      </c>
      <c r="C3984">
        <v>200</v>
      </c>
      <c r="D3984">
        <v>230300212445600</v>
      </c>
      <c r="E3984">
        <v>230300213642100</v>
      </c>
      <c r="F3984">
        <f>((after_secondtry[[#This Row],[post-handle-timestamp]]-after_secondtry[[#This Row],[pre-handle-timestamp]])/1000000)</f>
        <v>1.1964999999999999</v>
      </c>
    </row>
    <row r="3985" spans="1:6" hidden="1" x14ac:dyDescent="0.35">
      <c r="A3985" s="1" t="s">
        <v>8</v>
      </c>
      <c r="B3985" s="1" t="s">
        <v>18</v>
      </c>
      <c r="C3985">
        <v>200</v>
      </c>
      <c r="D3985">
        <v>230300215347600</v>
      </c>
      <c r="E3985">
        <v>230300216536500</v>
      </c>
      <c r="F3985">
        <f>((after_secondtry[[#This Row],[post-handle-timestamp]]-after_secondtry[[#This Row],[pre-handle-timestamp]])/1000000)</f>
        <v>1.1889000000000001</v>
      </c>
    </row>
    <row r="3986" spans="1:6" hidden="1" x14ac:dyDescent="0.35">
      <c r="A3986" s="1" t="s">
        <v>8</v>
      </c>
      <c r="B3986" s="1" t="s">
        <v>19</v>
      </c>
      <c r="C3986">
        <v>200</v>
      </c>
      <c r="D3986">
        <v>230300218239100</v>
      </c>
      <c r="E3986">
        <v>230300219527700</v>
      </c>
      <c r="F3986">
        <f>((after_secondtry[[#This Row],[post-handle-timestamp]]-after_secondtry[[#This Row],[pre-handle-timestamp]])/1000000)</f>
        <v>1.2886</v>
      </c>
    </row>
    <row r="3987" spans="1:6" hidden="1" x14ac:dyDescent="0.35">
      <c r="A3987" s="1" t="s">
        <v>8</v>
      </c>
      <c r="B3987" s="1" t="s">
        <v>13</v>
      </c>
      <c r="C3987">
        <v>200</v>
      </c>
      <c r="D3987">
        <v>230300223059500</v>
      </c>
      <c r="E3987">
        <v>230300224241000</v>
      </c>
      <c r="F3987">
        <f>((after_secondtry[[#This Row],[post-handle-timestamp]]-after_secondtry[[#This Row],[pre-handle-timestamp]])/1000000)</f>
        <v>1.1815</v>
      </c>
    </row>
    <row r="3988" spans="1:6" hidden="1" x14ac:dyDescent="0.35">
      <c r="A3988" s="1" t="s">
        <v>8</v>
      </c>
      <c r="B3988" s="1" t="s">
        <v>20</v>
      </c>
      <c r="C3988">
        <v>200</v>
      </c>
      <c r="D3988">
        <v>230300226188100</v>
      </c>
      <c r="E3988">
        <v>230300227468300</v>
      </c>
      <c r="F3988">
        <f>((after_secondtry[[#This Row],[post-handle-timestamp]]-after_secondtry[[#This Row],[pre-handle-timestamp]])/1000000)</f>
        <v>1.2802</v>
      </c>
    </row>
    <row r="3989" spans="1:6" hidden="1" x14ac:dyDescent="0.35">
      <c r="A3989" s="1" t="s">
        <v>8</v>
      </c>
      <c r="B3989" s="1" t="s">
        <v>23</v>
      </c>
      <c r="C3989">
        <v>200</v>
      </c>
      <c r="D3989">
        <v>230300229571200</v>
      </c>
      <c r="E3989">
        <v>230300231088100</v>
      </c>
      <c r="F3989">
        <f>((after_secondtry[[#This Row],[post-handle-timestamp]]-after_secondtry[[#This Row],[pre-handle-timestamp]])/1000000)</f>
        <v>1.5168999999999999</v>
      </c>
    </row>
    <row r="3990" spans="1:6" hidden="1" x14ac:dyDescent="0.35">
      <c r="A3990" s="1" t="s">
        <v>8</v>
      </c>
      <c r="B3990" s="1" t="s">
        <v>24</v>
      </c>
      <c r="C3990">
        <v>200</v>
      </c>
      <c r="D3990">
        <v>230300235499200</v>
      </c>
      <c r="E3990">
        <v>230300236947800</v>
      </c>
      <c r="F3990">
        <f>((after_secondtry[[#This Row],[post-handle-timestamp]]-after_secondtry[[#This Row],[pre-handle-timestamp]])/1000000)</f>
        <v>1.4486000000000001</v>
      </c>
    </row>
    <row r="3991" spans="1:6" x14ac:dyDescent="0.35">
      <c r="A3991" s="1" t="s">
        <v>8</v>
      </c>
      <c r="B3991" s="1" t="s">
        <v>30</v>
      </c>
      <c r="C3991">
        <v>200</v>
      </c>
      <c r="D3991">
        <v>230300238956200</v>
      </c>
      <c r="E3991">
        <v>230300252350000</v>
      </c>
      <c r="F3991">
        <f>((after_secondtry[[#This Row],[post-handle-timestamp]]-after_secondtry[[#This Row],[pre-handle-timestamp]])/1000000)</f>
        <v>13.393800000000001</v>
      </c>
    </row>
    <row r="3992" spans="1:6" hidden="1" x14ac:dyDescent="0.35">
      <c r="A3992" s="1" t="s">
        <v>8</v>
      </c>
      <c r="B3992" s="1" t="s">
        <v>11</v>
      </c>
      <c r="C3992">
        <v>200</v>
      </c>
      <c r="D3992">
        <v>230300808990300</v>
      </c>
      <c r="E3992">
        <v>230300810163800</v>
      </c>
      <c r="F3992">
        <f>((after_secondtry[[#This Row],[post-handle-timestamp]]-after_secondtry[[#This Row],[pre-handle-timestamp]])/1000000)</f>
        <v>1.1735</v>
      </c>
    </row>
    <row r="3993" spans="1:6" hidden="1" x14ac:dyDescent="0.35">
      <c r="A3993" s="1" t="s">
        <v>8</v>
      </c>
      <c r="B3993" s="1" t="s">
        <v>12</v>
      </c>
      <c r="C3993">
        <v>200</v>
      </c>
      <c r="D3993">
        <v>230300812108600</v>
      </c>
      <c r="E3993">
        <v>230300813593600</v>
      </c>
      <c r="F3993">
        <f>((after_secondtry[[#This Row],[post-handle-timestamp]]-after_secondtry[[#This Row],[pre-handle-timestamp]])/1000000)</f>
        <v>1.4850000000000001</v>
      </c>
    </row>
    <row r="3994" spans="1:6" hidden="1" x14ac:dyDescent="0.35">
      <c r="A3994" s="1" t="s">
        <v>8</v>
      </c>
      <c r="B3994" s="1" t="s">
        <v>14</v>
      </c>
      <c r="C3994">
        <v>200</v>
      </c>
      <c r="D3994">
        <v>230300815512700</v>
      </c>
      <c r="E3994">
        <v>230300816690200</v>
      </c>
      <c r="F3994">
        <f>((after_secondtry[[#This Row],[post-handle-timestamp]]-after_secondtry[[#This Row],[pre-handle-timestamp]])/1000000)</f>
        <v>1.1775</v>
      </c>
    </row>
    <row r="3995" spans="1:6" hidden="1" x14ac:dyDescent="0.35">
      <c r="A3995" s="1" t="s">
        <v>8</v>
      </c>
      <c r="B3995" s="1" t="s">
        <v>15</v>
      </c>
      <c r="C3995">
        <v>200</v>
      </c>
      <c r="D3995">
        <v>230300818354300</v>
      </c>
      <c r="E3995">
        <v>230300819540200</v>
      </c>
      <c r="F3995">
        <f>((after_secondtry[[#This Row],[post-handle-timestamp]]-after_secondtry[[#This Row],[pre-handle-timestamp]])/1000000)</f>
        <v>1.1859</v>
      </c>
    </row>
    <row r="3996" spans="1:6" hidden="1" x14ac:dyDescent="0.35">
      <c r="A3996" s="1" t="s">
        <v>8</v>
      </c>
      <c r="B3996" s="1" t="s">
        <v>16</v>
      </c>
      <c r="C3996">
        <v>200</v>
      </c>
      <c r="D3996">
        <v>230300821456500</v>
      </c>
      <c r="E3996">
        <v>230300822655800</v>
      </c>
      <c r="F3996">
        <f>((after_secondtry[[#This Row],[post-handle-timestamp]]-after_secondtry[[#This Row],[pre-handle-timestamp]])/1000000)</f>
        <v>1.1993</v>
      </c>
    </row>
    <row r="3997" spans="1:6" hidden="1" x14ac:dyDescent="0.35">
      <c r="A3997" s="1" t="s">
        <v>8</v>
      </c>
      <c r="B3997" s="1" t="s">
        <v>22</v>
      </c>
      <c r="C3997">
        <v>200</v>
      </c>
      <c r="D3997">
        <v>230300824808600</v>
      </c>
      <c r="E3997">
        <v>230300826423500</v>
      </c>
      <c r="F3997">
        <f>((after_secondtry[[#This Row],[post-handle-timestamp]]-after_secondtry[[#This Row],[pre-handle-timestamp]])/1000000)</f>
        <v>1.6149</v>
      </c>
    </row>
    <row r="3998" spans="1:6" hidden="1" x14ac:dyDescent="0.35">
      <c r="A3998" s="1" t="s">
        <v>8</v>
      </c>
      <c r="B3998" s="1" t="s">
        <v>18</v>
      </c>
      <c r="C3998">
        <v>200</v>
      </c>
      <c r="D3998">
        <v>230300828695800</v>
      </c>
      <c r="E3998">
        <v>230300830377300</v>
      </c>
      <c r="F3998">
        <f>((after_secondtry[[#This Row],[post-handle-timestamp]]-after_secondtry[[#This Row],[pre-handle-timestamp]])/1000000)</f>
        <v>1.6815</v>
      </c>
    </row>
    <row r="3999" spans="1:6" hidden="1" x14ac:dyDescent="0.35">
      <c r="A3999" s="1" t="s">
        <v>8</v>
      </c>
      <c r="B3999" s="1" t="s">
        <v>19</v>
      </c>
      <c r="C3999">
        <v>200</v>
      </c>
      <c r="D3999">
        <v>230300832702600</v>
      </c>
      <c r="E3999">
        <v>230300834449200</v>
      </c>
      <c r="F3999">
        <f>((after_secondtry[[#This Row],[post-handle-timestamp]]-after_secondtry[[#This Row],[pre-handle-timestamp]])/1000000)</f>
        <v>1.7465999999999999</v>
      </c>
    </row>
    <row r="4000" spans="1:6" hidden="1" x14ac:dyDescent="0.35">
      <c r="A4000" s="1" t="s">
        <v>8</v>
      </c>
      <c r="B4000" s="1" t="s">
        <v>13</v>
      </c>
      <c r="C4000">
        <v>200</v>
      </c>
      <c r="D4000">
        <v>230300836828000</v>
      </c>
      <c r="E4000">
        <v>230300838031700</v>
      </c>
      <c r="F4000">
        <f>((after_secondtry[[#This Row],[post-handle-timestamp]]-after_secondtry[[#This Row],[pre-handle-timestamp]])/1000000)</f>
        <v>1.2037</v>
      </c>
    </row>
    <row r="4001" spans="1:6" hidden="1" x14ac:dyDescent="0.35">
      <c r="A4001" s="1" t="s">
        <v>8</v>
      </c>
      <c r="B4001" s="1" t="s">
        <v>20</v>
      </c>
      <c r="C4001">
        <v>200</v>
      </c>
      <c r="D4001">
        <v>230300839802300</v>
      </c>
      <c r="E4001">
        <v>230300841024100</v>
      </c>
      <c r="F4001">
        <f>((after_secondtry[[#This Row],[post-handle-timestamp]]-after_secondtry[[#This Row],[pre-handle-timestamp]])/1000000)</f>
        <v>1.2218</v>
      </c>
    </row>
    <row r="4002" spans="1:6" hidden="1" x14ac:dyDescent="0.35">
      <c r="A4002" s="1" t="s">
        <v>8</v>
      </c>
      <c r="B4002" s="1" t="s">
        <v>21</v>
      </c>
      <c r="C4002">
        <v>200</v>
      </c>
      <c r="D4002">
        <v>230300843095300</v>
      </c>
      <c r="E4002">
        <v>230300844310700</v>
      </c>
      <c r="F4002">
        <f>((after_secondtry[[#This Row],[post-handle-timestamp]]-after_secondtry[[#This Row],[pre-handle-timestamp]])/1000000)</f>
        <v>1.2154</v>
      </c>
    </row>
    <row r="4003" spans="1:6" hidden="1" x14ac:dyDescent="0.35">
      <c r="A4003" s="1" t="s">
        <v>8</v>
      </c>
      <c r="B4003" s="1" t="s">
        <v>17</v>
      </c>
      <c r="C4003">
        <v>200</v>
      </c>
      <c r="D4003">
        <v>230300846448700</v>
      </c>
      <c r="E4003">
        <v>230300847631500</v>
      </c>
      <c r="F4003">
        <f>((after_secondtry[[#This Row],[post-handle-timestamp]]-after_secondtry[[#This Row],[pre-handle-timestamp]])/1000000)</f>
        <v>1.1828000000000001</v>
      </c>
    </row>
    <row r="4004" spans="1:6" hidden="1" x14ac:dyDescent="0.35">
      <c r="A4004" s="1" t="s">
        <v>8</v>
      </c>
      <c r="B4004" s="1" t="s">
        <v>23</v>
      </c>
      <c r="C4004">
        <v>200</v>
      </c>
      <c r="D4004">
        <v>230300849376400</v>
      </c>
      <c r="E4004">
        <v>230300850810900</v>
      </c>
      <c r="F4004">
        <f>((after_secondtry[[#This Row],[post-handle-timestamp]]-after_secondtry[[#This Row],[pre-handle-timestamp]])/1000000)</f>
        <v>1.4345000000000001</v>
      </c>
    </row>
    <row r="4005" spans="1:6" hidden="1" x14ac:dyDescent="0.35">
      <c r="A4005" s="1" t="s">
        <v>8</v>
      </c>
      <c r="B4005" s="1" t="s">
        <v>24</v>
      </c>
      <c r="C4005">
        <v>200</v>
      </c>
      <c r="D4005">
        <v>230300854038200</v>
      </c>
      <c r="E4005">
        <v>230300855402700</v>
      </c>
      <c r="F4005">
        <f>((after_secondtry[[#This Row],[post-handle-timestamp]]-after_secondtry[[#This Row],[pre-handle-timestamp]])/1000000)</f>
        <v>1.3645</v>
      </c>
    </row>
    <row r="4006" spans="1:6" hidden="1" x14ac:dyDescent="0.35">
      <c r="A4006" s="1" t="s">
        <v>8</v>
      </c>
      <c r="B4006" s="1" t="s">
        <v>31</v>
      </c>
      <c r="C4006">
        <v>200</v>
      </c>
      <c r="D4006">
        <v>230300857538100</v>
      </c>
      <c r="E4006">
        <v>230300858715800</v>
      </c>
      <c r="F4006">
        <f>((after_secondtry[[#This Row],[post-handle-timestamp]]-after_secondtry[[#This Row],[pre-handle-timestamp]])/1000000)</f>
        <v>1.1777</v>
      </c>
    </row>
    <row r="4007" spans="1:6" x14ac:dyDescent="0.35">
      <c r="A4007" s="1" t="s">
        <v>8</v>
      </c>
      <c r="B4007" s="1" t="s">
        <v>33</v>
      </c>
      <c r="C4007">
        <v>302</v>
      </c>
      <c r="D4007">
        <v>230300861052100</v>
      </c>
      <c r="E4007">
        <v>230300863846800</v>
      </c>
      <c r="F4007">
        <f>((after_secondtry[[#This Row],[post-handle-timestamp]]-after_secondtry[[#This Row],[pre-handle-timestamp]])/1000000)</f>
        <v>2.7947000000000002</v>
      </c>
    </row>
    <row r="4008" spans="1:6" x14ac:dyDescent="0.35">
      <c r="A4008" s="1" t="s">
        <v>8</v>
      </c>
      <c r="B4008" s="1" t="s">
        <v>10</v>
      </c>
      <c r="C4008">
        <v>200</v>
      </c>
      <c r="D4008">
        <v>230300865449000</v>
      </c>
      <c r="E4008">
        <v>230300866804300</v>
      </c>
      <c r="F4008">
        <f>((after_secondtry[[#This Row],[post-handle-timestamp]]-after_secondtry[[#This Row],[pre-handle-timestamp]])/1000000)</f>
        <v>1.3552999999999999</v>
      </c>
    </row>
    <row r="4009" spans="1:6" hidden="1" x14ac:dyDescent="0.35">
      <c r="A4009" s="1" t="s">
        <v>8</v>
      </c>
      <c r="B4009" s="1" t="s">
        <v>11</v>
      </c>
      <c r="C4009">
        <v>200</v>
      </c>
      <c r="D4009">
        <v>230300924895800</v>
      </c>
      <c r="E4009">
        <v>230300926073100</v>
      </c>
      <c r="F4009">
        <f>((after_secondtry[[#This Row],[post-handle-timestamp]]-after_secondtry[[#This Row],[pre-handle-timestamp]])/1000000)</f>
        <v>1.1773</v>
      </c>
    </row>
    <row r="4010" spans="1:6" hidden="1" x14ac:dyDescent="0.35">
      <c r="A4010" s="1" t="s">
        <v>8</v>
      </c>
      <c r="B4010" s="1" t="s">
        <v>12</v>
      </c>
      <c r="C4010">
        <v>200</v>
      </c>
      <c r="D4010">
        <v>230300927824500</v>
      </c>
      <c r="E4010">
        <v>230300929089100</v>
      </c>
      <c r="F4010">
        <f>((after_secondtry[[#This Row],[post-handle-timestamp]]-after_secondtry[[#This Row],[pre-handle-timestamp]])/1000000)</f>
        <v>1.2645999999999999</v>
      </c>
    </row>
    <row r="4011" spans="1:6" hidden="1" x14ac:dyDescent="0.35">
      <c r="A4011" s="1" t="s">
        <v>8</v>
      </c>
      <c r="B4011" s="1" t="s">
        <v>14</v>
      </c>
      <c r="C4011">
        <v>200</v>
      </c>
      <c r="D4011">
        <v>230300930987000</v>
      </c>
      <c r="E4011">
        <v>230300932159600</v>
      </c>
      <c r="F4011">
        <f>((after_secondtry[[#This Row],[post-handle-timestamp]]-after_secondtry[[#This Row],[pre-handle-timestamp]])/1000000)</f>
        <v>1.1726000000000001</v>
      </c>
    </row>
    <row r="4012" spans="1:6" hidden="1" x14ac:dyDescent="0.35">
      <c r="A4012" s="1" t="s">
        <v>8</v>
      </c>
      <c r="B4012" s="1" t="s">
        <v>15</v>
      </c>
      <c r="C4012">
        <v>200</v>
      </c>
      <c r="D4012">
        <v>230300934069400</v>
      </c>
      <c r="E4012">
        <v>230300935273700</v>
      </c>
      <c r="F4012">
        <f>((after_secondtry[[#This Row],[post-handle-timestamp]]-after_secondtry[[#This Row],[pre-handle-timestamp]])/1000000)</f>
        <v>1.2042999999999999</v>
      </c>
    </row>
    <row r="4013" spans="1:6" hidden="1" x14ac:dyDescent="0.35">
      <c r="A4013" s="1" t="s">
        <v>8</v>
      </c>
      <c r="B4013" s="1" t="s">
        <v>16</v>
      </c>
      <c r="C4013">
        <v>200</v>
      </c>
      <c r="D4013">
        <v>230300937174600</v>
      </c>
      <c r="E4013">
        <v>230300938418200</v>
      </c>
      <c r="F4013">
        <f>((after_secondtry[[#This Row],[post-handle-timestamp]]-after_secondtry[[#This Row],[pre-handle-timestamp]])/1000000)</f>
        <v>1.2436</v>
      </c>
    </row>
    <row r="4014" spans="1:6" hidden="1" x14ac:dyDescent="0.35">
      <c r="A4014" s="1" t="s">
        <v>8</v>
      </c>
      <c r="B4014" s="1" t="s">
        <v>18</v>
      </c>
      <c r="C4014">
        <v>200</v>
      </c>
      <c r="D4014">
        <v>230300940240500</v>
      </c>
      <c r="E4014">
        <v>230300941543600</v>
      </c>
      <c r="F4014">
        <f>((after_secondtry[[#This Row],[post-handle-timestamp]]-after_secondtry[[#This Row],[pre-handle-timestamp]])/1000000)</f>
        <v>1.3030999999999999</v>
      </c>
    </row>
    <row r="4015" spans="1:6" hidden="1" x14ac:dyDescent="0.35">
      <c r="A4015" s="1" t="s">
        <v>8</v>
      </c>
      <c r="B4015" s="1" t="s">
        <v>17</v>
      </c>
      <c r="C4015">
        <v>200</v>
      </c>
      <c r="D4015">
        <v>230300945235200</v>
      </c>
      <c r="E4015">
        <v>230300946404800</v>
      </c>
      <c r="F4015">
        <f>((after_secondtry[[#This Row],[post-handle-timestamp]]-after_secondtry[[#This Row],[pre-handle-timestamp]])/1000000)</f>
        <v>1.1696</v>
      </c>
    </row>
    <row r="4016" spans="1:6" hidden="1" x14ac:dyDescent="0.35">
      <c r="A4016" s="1" t="s">
        <v>8</v>
      </c>
      <c r="B4016" s="1" t="s">
        <v>19</v>
      </c>
      <c r="C4016">
        <v>200</v>
      </c>
      <c r="D4016">
        <v>230300948228900</v>
      </c>
      <c r="E4016">
        <v>230300949545700</v>
      </c>
      <c r="F4016">
        <f>((after_secondtry[[#This Row],[post-handle-timestamp]]-after_secondtry[[#This Row],[pre-handle-timestamp]])/1000000)</f>
        <v>1.3168</v>
      </c>
    </row>
    <row r="4017" spans="1:6" hidden="1" x14ac:dyDescent="0.35">
      <c r="A4017" s="1" t="s">
        <v>8</v>
      </c>
      <c r="B4017" s="1" t="s">
        <v>13</v>
      </c>
      <c r="C4017">
        <v>200</v>
      </c>
      <c r="D4017">
        <v>230300951638300</v>
      </c>
      <c r="E4017">
        <v>230300952956400</v>
      </c>
      <c r="F4017">
        <f>((after_secondtry[[#This Row],[post-handle-timestamp]]-after_secondtry[[#This Row],[pre-handle-timestamp]])/1000000)</f>
        <v>1.3181</v>
      </c>
    </row>
    <row r="4018" spans="1:6" hidden="1" x14ac:dyDescent="0.35">
      <c r="A4018" s="1" t="s">
        <v>8</v>
      </c>
      <c r="B4018" s="1" t="s">
        <v>20</v>
      </c>
      <c r="C4018">
        <v>200</v>
      </c>
      <c r="D4018">
        <v>230300954774800</v>
      </c>
      <c r="E4018">
        <v>230300956012000</v>
      </c>
      <c r="F4018">
        <f>((after_secondtry[[#This Row],[post-handle-timestamp]]-after_secondtry[[#This Row],[pre-handle-timestamp]])/1000000)</f>
        <v>1.2372000000000001</v>
      </c>
    </row>
    <row r="4019" spans="1:6" hidden="1" x14ac:dyDescent="0.35">
      <c r="A4019" s="1" t="s">
        <v>8</v>
      </c>
      <c r="B4019" s="1" t="s">
        <v>21</v>
      </c>
      <c r="C4019">
        <v>200</v>
      </c>
      <c r="D4019">
        <v>230300958107500</v>
      </c>
      <c r="E4019">
        <v>230300959354500</v>
      </c>
      <c r="F4019">
        <f>((after_secondtry[[#This Row],[post-handle-timestamp]]-after_secondtry[[#This Row],[pre-handle-timestamp]])/1000000)</f>
        <v>1.2470000000000001</v>
      </c>
    </row>
    <row r="4020" spans="1:6" hidden="1" x14ac:dyDescent="0.35">
      <c r="A4020" s="1" t="s">
        <v>8</v>
      </c>
      <c r="B4020" s="1" t="s">
        <v>22</v>
      </c>
      <c r="C4020">
        <v>200</v>
      </c>
      <c r="D4020">
        <v>230300961918200</v>
      </c>
      <c r="E4020">
        <v>230300963141600</v>
      </c>
      <c r="F4020">
        <f>((after_secondtry[[#This Row],[post-handle-timestamp]]-after_secondtry[[#This Row],[pre-handle-timestamp]])/1000000)</f>
        <v>1.2234</v>
      </c>
    </row>
    <row r="4021" spans="1:6" hidden="1" x14ac:dyDescent="0.35">
      <c r="A4021" s="1" t="s">
        <v>8</v>
      </c>
      <c r="B4021" s="1" t="s">
        <v>23</v>
      </c>
      <c r="C4021">
        <v>200</v>
      </c>
      <c r="D4021">
        <v>230300965025200</v>
      </c>
      <c r="E4021">
        <v>230300966438100</v>
      </c>
      <c r="F4021">
        <f>((after_secondtry[[#This Row],[post-handle-timestamp]]-after_secondtry[[#This Row],[pre-handle-timestamp]])/1000000)</f>
        <v>1.4129</v>
      </c>
    </row>
    <row r="4022" spans="1:6" hidden="1" x14ac:dyDescent="0.35">
      <c r="A4022" s="1" t="s">
        <v>8</v>
      </c>
      <c r="B4022" s="1" t="s">
        <v>24</v>
      </c>
      <c r="C4022">
        <v>200</v>
      </c>
      <c r="D4022">
        <v>230300969745400</v>
      </c>
      <c r="E4022">
        <v>230300971241200</v>
      </c>
      <c r="F4022">
        <f>((after_secondtry[[#This Row],[post-handle-timestamp]]-after_secondtry[[#This Row],[pre-handle-timestamp]])/1000000)</f>
        <v>1.4958</v>
      </c>
    </row>
    <row r="4023" spans="1:6" x14ac:dyDescent="0.35">
      <c r="A4023" s="1" t="s">
        <v>8</v>
      </c>
      <c r="B4023" s="1" t="s">
        <v>28</v>
      </c>
      <c r="C4023">
        <v>200</v>
      </c>
      <c r="D4023">
        <v>230300973798800</v>
      </c>
      <c r="E4023">
        <v>230300975954700</v>
      </c>
      <c r="F4023">
        <f>((after_secondtry[[#This Row],[post-handle-timestamp]]-after_secondtry[[#This Row],[pre-handle-timestamp]])/1000000)</f>
        <v>2.1558999999999999</v>
      </c>
    </row>
    <row r="4024" spans="1:6" hidden="1" x14ac:dyDescent="0.35">
      <c r="A4024" s="1" t="s">
        <v>8</v>
      </c>
      <c r="B4024" s="1" t="s">
        <v>11</v>
      </c>
      <c r="C4024">
        <v>200</v>
      </c>
      <c r="D4024">
        <v>230301140869400</v>
      </c>
      <c r="E4024">
        <v>230301142125600</v>
      </c>
      <c r="F4024">
        <f>((after_secondtry[[#This Row],[post-handle-timestamp]]-after_secondtry[[#This Row],[pre-handle-timestamp]])/1000000)</f>
        <v>1.2562</v>
      </c>
    </row>
    <row r="4025" spans="1:6" hidden="1" x14ac:dyDescent="0.35">
      <c r="A4025" s="1" t="s">
        <v>8</v>
      </c>
      <c r="B4025" s="1" t="s">
        <v>12</v>
      </c>
      <c r="C4025">
        <v>200</v>
      </c>
      <c r="D4025">
        <v>230301143966900</v>
      </c>
      <c r="E4025">
        <v>230301145273700</v>
      </c>
      <c r="F4025">
        <f>((after_secondtry[[#This Row],[post-handle-timestamp]]-after_secondtry[[#This Row],[pre-handle-timestamp]])/1000000)</f>
        <v>1.3068</v>
      </c>
    </row>
    <row r="4026" spans="1:6" hidden="1" x14ac:dyDescent="0.35">
      <c r="A4026" s="1" t="s">
        <v>8</v>
      </c>
      <c r="B4026" s="1" t="s">
        <v>14</v>
      </c>
      <c r="C4026">
        <v>200</v>
      </c>
      <c r="D4026">
        <v>230301147207300</v>
      </c>
      <c r="E4026">
        <v>230301148390500</v>
      </c>
      <c r="F4026">
        <f>((after_secondtry[[#This Row],[post-handle-timestamp]]-after_secondtry[[#This Row],[pre-handle-timestamp]])/1000000)</f>
        <v>1.1832</v>
      </c>
    </row>
    <row r="4027" spans="1:6" hidden="1" x14ac:dyDescent="0.35">
      <c r="A4027" s="1" t="s">
        <v>8</v>
      </c>
      <c r="B4027" s="1" t="s">
        <v>15</v>
      </c>
      <c r="C4027">
        <v>200</v>
      </c>
      <c r="D4027">
        <v>230301150131000</v>
      </c>
      <c r="E4027">
        <v>230301151355000</v>
      </c>
      <c r="F4027">
        <f>((after_secondtry[[#This Row],[post-handle-timestamp]]-after_secondtry[[#This Row],[pre-handle-timestamp]])/1000000)</f>
        <v>1.224</v>
      </c>
    </row>
    <row r="4028" spans="1:6" hidden="1" x14ac:dyDescent="0.35">
      <c r="A4028" s="1" t="s">
        <v>8</v>
      </c>
      <c r="B4028" s="1" t="s">
        <v>16</v>
      </c>
      <c r="C4028">
        <v>200</v>
      </c>
      <c r="D4028">
        <v>230301153268100</v>
      </c>
      <c r="E4028">
        <v>230301154476600</v>
      </c>
      <c r="F4028">
        <f>((after_secondtry[[#This Row],[post-handle-timestamp]]-after_secondtry[[#This Row],[pre-handle-timestamp]])/1000000)</f>
        <v>1.2084999999999999</v>
      </c>
    </row>
    <row r="4029" spans="1:6" hidden="1" x14ac:dyDescent="0.35">
      <c r="A4029" s="1" t="s">
        <v>8</v>
      </c>
      <c r="B4029" s="1" t="s">
        <v>18</v>
      </c>
      <c r="C4029">
        <v>200</v>
      </c>
      <c r="D4029">
        <v>230301156161000</v>
      </c>
      <c r="E4029">
        <v>230301157378700</v>
      </c>
      <c r="F4029">
        <f>((after_secondtry[[#This Row],[post-handle-timestamp]]-after_secondtry[[#This Row],[pre-handle-timestamp]])/1000000)</f>
        <v>1.2177</v>
      </c>
    </row>
    <row r="4030" spans="1:6" hidden="1" x14ac:dyDescent="0.35">
      <c r="A4030" s="1" t="s">
        <v>8</v>
      </c>
      <c r="B4030" s="1" t="s">
        <v>19</v>
      </c>
      <c r="C4030">
        <v>200</v>
      </c>
      <c r="D4030">
        <v>230301159141400</v>
      </c>
      <c r="E4030">
        <v>230301160458900</v>
      </c>
      <c r="F4030">
        <f>((after_secondtry[[#This Row],[post-handle-timestamp]]-after_secondtry[[#This Row],[pre-handle-timestamp]])/1000000)</f>
        <v>1.3174999999999999</v>
      </c>
    </row>
    <row r="4031" spans="1:6" hidden="1" x14ac:dyDescent="0.35">
      <c r="A4031" s="1" t="s">
        <v>8</v>
      </c>
      <c r="B4031" s="1" t="s">
        <v>13</v>
      </c>
      <c r="C4031">
        <v>200</v>
      </c>
      <c r="D4031">
        <v>230301162528900</v>
      </c>
      <c r="E4031">
        <v>230301163700400</v>
      </c>
      <c r="F4031">
        <f>((after_secondtry[[#This Row],[post-handle-timestamp]]-after_secondtry[[#This Row],[pre-handle-timestamp]])/1000000)</f>
        <v>1.1715</v>
      </c>
    </row>
    <row r="4032" spans="1:6" hidden="1" x14ac:dyDescent="0.35">
      <c r="A4032" s="1" t="s">
        <v>8</v>
      </c>
      <c r="B4032" s="1" t="s">
        <v>20</v>
      </c>
      <c r="C4032">
        <v>200</v>
      </c>
      <c r="D4032">
        <v>230301165421200</v>
      </c>
      <c r="E4032">
        <v>230301166656400</v>
      </c>
      <c r="F4032">
        <f>((after_secondtry[[#This Row],[post-handle-timestamp]]-after_secondtry[[#This Row],[pre-handle-timestamp]])/1000000)</f>
        <v>1.2352000000000001</v>
      </c>
    </row>
    <row r="4033" spans="1:6" hidden="1" x14ac:dyDescent="0.35">
      <c r="A4033" s="1" t="s">
        <v>8</v>
      </c>
      <c r="B4033" s="1" t="s">
        <v>21</v>
      </c>
      <c r="C4033">
        <v>200</v>
      </c>
      <c r="D4033">
        <v>230301168671500</v>
      </c>
      <c r="E4033">
        <v>230301169983800</v>
      </c>
      <c r="F4033">
        <f>((after_secondtry[[#This Row],[post-handle-timestamp]]-after_secondtry[[#This Row],[pre-handle-timestamp]])/1000000)</f>
        <v>1.3123</v>
      </c>
    </row>
    <row r="4034" spans="1:6" hidden="1" x14ac:dyDescent="0.35">
      <c r="A4034" s="1" t="s">
        <v>8</v>
      </c>
      <c r="B4034" s="1" t="s">
        <v>22</v>
      </c>
      <c r="C4034">
        <v>200</v>
      </c>
      <c r="D4034">
        <v>230301172150000</v>
      </c>
      <c r="E4034">
        <v>230301173518100</v>
      </c>
      <c r="F4034">
        <f>((after_secondtry[[#This Row],[post-handle-timestamp]]-after_secondtry[[#This Row],[pre-handle-timestamp]])/1000000)</f>
        <v>1.3681000000000001</v>
      </c>
    </row>
    <row r="4035" spans="1:6" hidden="1" x14ac:dyDescent="0.35">
      <c r="A4035" s="1" t="s">
        <v>8</v>
      </c>
      <c r="B4035" s="1" t="s">
        <v>17</v>
      </c>
      <c r="C4035">
        <v>200</v>
      </c>
      <c r="D4035">
        <v>230301175258000</v>
      </c>
      <c r="E4035">
        <v>230301176416400</v>
      </c>
      <c r="F4035">
        <f>((after_secondtry[[#This Row],[post-handle-timestamp]]-after_secondtry[[#This Row],[pre-handle-timestamp]])/1000000)</f>
        <v>1.1584000000000001</v>
      </c>
    </row>
    <row r="4036" spans="1:6" hidden="1" x14ac:dyDescent="0.35">
      <c r="A4036" s="1" t="s">
        <v>8</v>
      </c>
      <c r="B4036" s="1" t="s">
        <v>23</v>
      </c>
      <c r="C4036">
        <v>200</v>
      </c>
      <c r="D4036">
        <v>230301178195400</v>
      </c>
      <c r="E4036">
        <v>230301179628500</v>
      </c>
      <c r="F4036">
        <f>((after_secondtry[[#This Row],[post-handle-timestamp]]-after_secondtry[[#This Row],[pre-handle-timestamp]])/1000000)</f>
        <v>1.4331</v>
      </c>
    </row>
    <row r="4037" spans="1:6" hidden="1" x14ac:dyDescent="0.35">
      <c r="A4037" s="1" t="s">
        <v>8</v>
      </c>
      <c r="B4037" s="1" t="s">
        <v>24</v>
      </c>
      <c r="C4037">
        <v>200</v>
      </c>
      <c r="D4037">
        <v>230301183335200</v>
      </c>
      <c r="E4037">
        <v>230301185380000</v>
      </c>
      <c r="F4037">
        <f>((after_secondtry[[#This Row],[post-handle-timestamp]]-after_secondtry[[#This Row],[pre-handle-timestamp]])/1000000)</f>
        <v>2.0448</v>
      </c>
    </row>
    <row r="4038" spans="1:6" x14ac:dyDescent="0.35">
      <c r="A4038" s="1" t="s">
        <v>29</v>
      </c>
      <c r="B4038" s="1" t="s">
        <v>28</v>
      </c>
      <c r="C4038">
        <v>302</v>
      </c>
      <c r="D4038">
        <v>230301187601200</v>
      </c>
      <c r="E4038">
        <v>230301194629800</v>
      </c>
      <c r="F4038">
        <f>((after_secondtry[[#This Row],[post-handle-timestamp]]-after_secondtry[[#This Row],[pre-handle-timestamp]])/1000000)</f>
        <v>7.0286</v>
      </c>
    </row>
    <row r="4039" spans="1:6" x14ac:dyDescent="0.35">
      <c r="A4039" s="1" t="s">
        <v>8</v>
      </c>
      <c r="B4039" s="1" t="s">
        <v>9</v>
      </c>
      <c r="C4039">
        <v>302</v>
      </c>
      <c r="D4039">
        <v>230301196244800</v>
      </c>
      <c r="E4039">
        <v>230301197693900</v>
      </c>
      <c r="F4039">
        <f>((after_secondtry[[#This Row],[post-handle-timestamp]]-after_secondtry[[#This Row],[pre-handle-timestamp]])/1000000)</f>
        <v>1.4491000000000001</v>
      </c>
    </row>
    <row r="4040" spans="1:6" x14ac:dyDescent="0.35">
      <c r="A4040" s="1" t="s">
        <v>8</v>
      </c>
      <c r="B4040" s="1" t="s">
        <v>10</v>
      </c>
      <c r="C4040">
        <v>200</v>
      </c>
      <c r="D4040">
        <v>230301199295000</v>
      </c>
      <c r="E4040">
        <v>230301200858900</v>
      </c>
      <c r="F4040">
        <f>((after_secondtry[[#This Row],[post-handle-timestamp]]-after_secondtry[[#This Row],[pre-handle-timestamp]])/1000000)</f>
        <v>1.5639000000000001</v>
      </c>
    </row>
    <row r="4041" spans="1:6" hidden="1" x14ac:dyDescent="0.35">
      <c r="A4041" s="1" t="s">
        <v>8</v>
      </c>
      <c r="B4041" s="1" t="s">
        <v>11</v>
      </c>
      <c r="C4041">
        <v>200</v>
      </c>
      <c r="D4041">
        <v>230301243977200</v>
      </c>
      <c r="E4041">
        <v>230301245166300</v>
      </c>
      <c r="F4041">
        <f>((after_secondtry[[#This Row],[post-handle-timestamp]]-after_secondtry[[#This Row],[pre-handle-timestamp]])/1000000)</f>
        <v>1.1891</v>
      </c>
    </row>
    <row r="4042" spans="1:6" hidden="1" x14ac:dyDescent="0.35">
      <c r="A4042" s="1" t="s">
        <v>8</v>
      </c>
      <c r="B4042" s="1" t="s">
        <v>12</v>
      </c>
      <c r="C4042">
        <v>200</v>
      </c>
      <c r="D4042">
        <v>230301246905600</v>
      </c>
      <c r="E4042">
        <v>230301248110400</v>
      </c>
      <c r="F4042">
        <f>((after_secondtry[[#This Row],[post-handle-timestamp]]-after_secondtry[[#This Row],[pre-handle-timestamp]])/1000000)</f>
        <v>1.2048000000000001</v>
      </c>
    </row>
    <row r="4043" spans="1:6" hidden="1" x14ac:dyDescent="0.35">
      <c r="A4043" s="1" t="s">
        <v>8</v>
      </c>
      <c r="B4043" s="1" t="s">
        <v>14</v>
      </c>
      <c r="C4043">
        <v>200</v>
      </c>
      <c r="D4043">
        <v>230301249964400</v>
      </c>
      <c r="E4043">
        <v>230301251118300</v>
      </c>
      <c r="F4043">
        <f>((after_secondtry[[#This Row],[post-handle-timestamp]]-after_secondtry[[#This Row],[pre-handle-timestamp]])/1000000)</f>
        <v>1.1538999999999999</v>
      </c>
    </row>
    <row r="4044" spans="1:6" hidden="1" x14ac:dyDescent="0.35">
      <c r="A4044" s="1" t="s">
        <v>8</v>
      </c>
      <c r="B4044" s="1" t="s">
        <v>15</v>
      </c>
      <c r="C4044">
        <v>200</v>
      </c>
      <c r="D4044">
        <v>230301252870300</v>
      </c>
      <c r="E4044">
        <v>230301254108300</v>
      </c>
      <c r="F4044">
        <f>((after_secondtry[[#This Row],[post-handle-timestamp]]-after_secondtry[[#This Row],[pre-handle-timestamp]])/1000000)</f>
        <v>1.238</v>
      </c>
    </row>
    <row r="4045" spans="1:6" hidden="1" x14ac:dyDescent="0.35">
      <c r="A4045" s="1" t="s">
        <v>8</v>
      </c>
      <c r="B4045" s="1" t="s">
        <v>16</v>
      </c>
      <c r="C4045">
        <v>200</v>
      </c>
      <c r="D4045">
        <v>230301255830500</v>
      </c>
      <c r="E4045">
        <v>230301257019600</v>
      </c>
      <c r="F4045">
        <f>((after_secondtry[[#This Row],[post-handle-timestamp]]-after_secondtry[[#This Row],[pre-handle-timestamp]])/1000000)</f>
        <v>1.1891</v>
      </c>
    </row>
    <row r="4046" spans="1:6" hidden="1" x14ac:dyDescent="0.35">
      <c r="A4046" s="1" t="s">
        <v>8</v>
      </c>
      <c r="B4046" s="1" t="s">
        <v>18</v>
      </c>
      <c r="C4046">
        <v>200</v>
      </c>
      <c r="D4046">
        <v>230301258659900</v>
      </c>
      <c r="E4046">
        <v>230301259835800</v>
      </c>
      <c r="F4046">
        <f>((after_secondtry[[#This Row],[post-handle-timestamp]]-after_secondtry[[#This Row],[pre-handle-timestamp]])/1000000)</f>
        <v>1.1758999999999999</v>
      </c>
    </row>
    <row r="4047" spans="1:6" hidden="1" x14ac:dyDescent="0.35">
      <c r="A4047" s="1" t="s">
        <v>8</v>
      </c>
      <c r="B4047" s="1" t="s">
        <v>17</v>
      </c>
      <c r="C4047">
        <v>200</v>
      </c>
      <c r="D4047">
        <v>230301261581000</v>
      </c>
      <c r="E4047">
        <v>230301262785200</v>
      </c>
      <c r="F4047">
        <f>((after_secondtry[[#This Row],[post-handle-timestamp]]-after_secondtry[[#This Row],[pre-handle-timestamp]])/1000000)</f>
        <v>1.2041999999999999</v>
      </c>
    </row>
    <row r="4048" spans="1:6" hidden="1" x14ac:dyDescent="0.35">
      <c r="A4048" s="1" t="s">
        <v>8</v>
      </c>
      <c r="B4048" s="1" t="s">
        <v>19</v>
      </c>
      <c r="C4048">
        <v>200</v>
      </c>
      <c r="D4048">
        <v>230301264422800</v>
      </c>
      <c r="E4048">
        <v>230301265685500</v>
      </c>
      <c r="F4048">
        <f>((after_secondtry[[#This Row],[post-handle-timestamp]]-after_secondtry[[#This Row],[pre-handle-timestamp]])/1000000)</f>
        <v>1.2626999999999999</v>
      </c>
    </row>
    <row r="4049" spans="1:6" hidden="1" x14ac:dyDescent="0.35">
      <c r="A4049" s="1" t="s">
        <v>8</v>
      </c>
      <c r="B4049" s="1" t="s">
        <v>13</v>
      </c>
      <c r="C4049">
        <v>200</v>
      </c>
      <c r="D4049">
        <v>230301267642400</v>
      </c>
      <c r="E4049">
        <v>230301268799400</v>
      </c>
      <c r="F4049">
        <f>((after_secondtry[[#This Row],[post-handle-timestamp]]-after_secondtry[[#This Row],[pre-handle-timestamp]])/1000000)</f>
        <v>1.157</v>
      </c>
    </row>
    <row r="4050" spans="1:6" hidden="1" x14ac:dyDescent="0.35">
      <c r="A4050" s="1" t="s">
        <v>8</v>
      </c>
      <c r="B4050" s="1" t="s">
        <v>20</v>
      </c>
      <c r="C4050">
        <v>200</v>
      </c>
      <c r="D4050">
        <v>230301270508100</v>
      </c>
      <c r="E4050">
        <v>230301271795200</v>
      </c>
      <c r="F4050">
        <f>((after_secondtry[[#This Row],[post-handle-timestamp]]-after_secondtry[[#This Row],[pre-handle-timestamp]])/1000000)</f>
        <v>1.2870999999999999</v>
      </c>
    </row>
    <row r="4051" spans="1:6" hidden="1" x14ac:dyDescent="0.35">
      <c r="A4051" s="1" t="s">
        <v>8</v>
      </c>
      <c r="B4051" s="1" t="s">
        <v>21</v>
      </c>
      <c r="C4051">
        <v>200</v>
      </c>
      <c r="D4051">
        <v>230301273874100</v>
      </c>
      <c r="E4051">
        <v>230301275084100</v>
      </c>
      <c r="F4051">
        <f>((after_secondtry[[#This Row],[post-handle-timestamp]]-after_secondtry[[#This Row],[pre-handle-timestamp]])/1000000)</f>
        <v>1.21</v>
      </c>
    </row>
    <row r="4052" spans="1:6" hidden="1" x14ac:dyDescent="0.35">
      <c r="A4052" s="1" t="s">
        <v>8</v>
      </c>
      <c r="B4052" s="1" t="s">
        <v>22</v>
      </c>
      <c r="C4052">
        <v>200</v>
      </c>
      <c r="D4052">
        <v>230301277169400</v>
      </c>
      <c r="E4052">
        <v>230301278318800</v>
      </c>
      <c r="F4052">
        <f>((after_secondtry[[#This Row],[post-handle-timestamp]]-after_secondtry[[#This Row],[pre-handle-timestamp]])/1000000)</f>
        <v>1.1494</v>
      </c>
    </row>
    <row r="4053" spans="1:6" hidden="1" x14ac:dyDescent="0.35">
      <c r="A4053" s="1" t="s">
        <v>8</v>
      </c>
      <c r="B4053" s="1" t="s">
        <v>23</v>
      </c>
      <c r="C4053">
        <v>200</v>
      </c>
      <c r="D4053">
        <v>230301280095100</v>
      </c>
      <c r="E4053">
        <v>230301281543200</v>
      </c>
      <c r="F4053">
        <f>((after_secondtry[[#This Row],[post-handle-timestamp]]-after_secondtry[[#This Row],[pre-handle-timestamp]])/1000000)</f>
        <v>1.4480999999999999</v>
      </c>
    </row>
    <row r="4054" spans="1:6" hidden="1" x14ac:dyDescent="0.35">
      <c r="A4054" s="1" t="s">
        <v>8</v>
      </c>
      <c r="B4054" s="1" t="s">
        <v>24</v>
      </c>
      <c r="C4054">
        <v>200</v>
      </c>
      <c r="D4054">
        <v>230301284916100</v>
      </c>
      <c r="E4054">
        <v>230301286339900</v>
      </c>
      <c r="F4054">
        <f>((after_secondtry[[#This Row],[post-handle-timestamp]]-after_secondtry[[#This Row],[pre-handle-timestamp]])/1000000)</f>
        <v>1.4238</v>
      </c>
    </row>
    <row r="4055" spans="1:6" x14ac:dyDescent="0.35">
      <c r="A4055" s="1" t="s">
        <v>8</v>
      </c>
      <c r="B4055" s="1" t="s">
        <v>9</v>
      </c>
      <c r="C4055">
        <v>302</v>
      </c>
      <c r="D4055">
        <v>230306777258800</v>
      </c>
      <c r="E4055">
        <v>230306779123600</v>
      </c>
      <c r="F4055">
        <f>((after_secondtry[[#This Row],[post-handle-timestamp]]-after_secondtry[[#This Row],[pre-handle-timestamp]])/1000000)</f>
        <v>1.8648</v>
      </c>
    </row>
    <row r="4056" spans="1:6" x14ac:dyDescent="0.35">
      <c r="A4056" s="1" t="s">
        <v>8</v>
      </c>
      <c r="B4056" s="1" t="s">
        <v>10</v>
      </c>
      <c r="C4056">
        <v>200</v>
      </c>
      <c r="D4056">
        <v>230306780923900</v>
      </c>
      <c r="E4056">
        <v>230306782840900</v>
      </c>
      <c r="F4056">
        <f>((after_secondtry[[#This Row],[post-handle-timestamp]]-after_secondtry[[#This Row],[pre-handle-timestamp]])/1000000)</f>
        <v>1.917</v>
      </c>
    </row>
    <row r="4057" spans="1:6" hidden="1" x14ac:dyDescent="0.35">
      <c r="A4057" s="1" t="s">
        <v>8</v>
      </c>
      <c r="B4057" s="1" t="s">
        <v>11</v>
      </c>
      <c r="C4057">
        <v>200</v>
      </c>
      <c r="D4057">
        <v>230306890233800</v>
      </c>
      <c r="E4057">
        <v>230306891481000</v>
      </c>
      <c r="F4057">
        <f>((after_secondtry[[#This Row],[post-handle-timestamp]]-after_secondtry[[#This Row],[pre-handle-timestamp]])/1000000)</f>
        <v>1.2472000000000001</v>
      </c>
    </row>
    <row r="4058" spans="1:6" hidden="1" x14ac:dyDescent="0.35">
      <c r="A4058" s="1" t="s">
        <v>8</v>
      </c>
      <c r="B4058" s="1" t="s">
        <v>19</v>
      </c>
      <c r="C4058">
        <v>200</v>
      </c>
      <c r="D4058">
        <v>230306893260200</v>
      </c>
      <c r="E4058">
        <v>230306894657500</v>
      </c>
      <c r="F4058">
        <f>((after_secondtry[[#This Row],[post-handle-timestamp]]-after_secondtry[[#This Row],[pre-handle-timestamp]])/1000000)</f>
        <v>1.3973</v>
      </c>
    </row>
    <row r="4059" spans="1:6" hidden="1" x14ac:dyDescent="0.35">
      <c r="A4059" s="1" t="s">
        <v>8</v>
      </c>
      <c r="B4059" s="1" t="s">
        <v>13</v>
      </c>
      <c r="C4059">
        <v>200</v>
      </c>
      <c r="D4059">
        <v>230306896626400</v>
      </c>
      <c r="E4059">
        <v>230306897766700</v>
      </c>
      <c r="F4059">
        <f>((after_secondtry[[#This Row],[post-handle-timestamp]]-after_secondtry[[#This Row],[pre-handle-timestamp]])/1000000)</f>
        <v>1.1403000000000001</v>
      </c>
    </row>
    <row r="4060" spans="1:6" hidden="1" x14ac:dyDescent="0.35">
      <c r="A4060" s="1" t="s">
        <v>8</v>
      </c>
      <c r="B4060" s="1" t="s">
        <v>12</v>
      </c>
      <c r="C4060">
        <v>200</v>
      </c>
      <c r="D4060">
        <v>230306900787300</v>
      </c>
      <c r="E4060">
        <v>230306902027000</v>
      </c>
      <c r="F4060">
        <f>((after_secondtry[[#This Row],[post-handle-timestamp]]-after_secondtry[[#This Row],[pre-handle-timestamp]])/1000000)</f>
        <v>1.2397</v>
      </c>
    </row>
    <row r="4061" spans="1:6" hidden="1" x14ac:dyDescent="0.35">
      <c r="A4061" s="1" t="s">
        <v>8</v>
      </c>
      <c r="B4061" s="1" t="s">
        <v>21</v>
      </c>
      <c r="C4061">
        <v>200</v>
      </c>
      <c r="D4061">
        <v>230306903980000</v>
      </c>
      <c r="E4061">
        <v>230306905176800</v>
      </c>
      <c r="F4061">
        <f>((after_secondtry[[#This Row],[post-handle-timestamp]]-after_secondtry[[#This Row],[pre-handle-timestamp]])/1000000)</f>
        <v>1.1968000000000001</v>
      </c>
    </row>
    <row r="4062" spans="1:6" hidden="1" x14ac:dyDescent="0.35">
      <c r="A4062" s="1" t="s">
        <v>8</v>
      </c>
      <c r="B4062" s="1" t="s">
        <v>22</v>
      </c>
      <c r="C4062">
        <v>200</v>
      </c>
      <c r="D4062">
        <v>230306907742700</v>
      </c>
      <c r="E4062">
        <v>230306908921800</v>
      </c>
      <c r="F4062">
        <f>((after_secondtry[[#This Row],[post-handle-timestamp]]-after_secondtry[[#This Row],[pre-handle-timestamp]])/1000000)</f>
        <v>1.1791</v>
      </c>
    </row>
    <row r="4063" spans="1:6" hidden="1" x14ac:dyDescent="0.35">
      <c r="A4063" s="1" t="s">
        <v>8</v>
      </c>
      <c r="B4063" s="1" t="s">
        <v>14</v>
      </c>
      <c r="C4063">
        <v>200</v>
      </c>
      <c r="D4063">
        <v>230306910663300</v>
      </c>
      <c r="E4063">
        <v>230306911837600</v>
      </c>
      <c r="F4063">
        <f>((after_secondtry[[#This Row],[post-handle-timestamp]]-after_secondtry[[#This Row],[pre-handle-timestamp]])/1000000)</f>
        <v>1.1742999999999999</v>
      </c>
    </row>
    <row r="4064" spans="1:6" hidden="1" x14ac:dyDescent="0.35">
      <c r="A4064" s="1" t="s">
        <v>8</v>
      </c>
      <c r="B4064" s="1" t="s">
        <v>15</v>
      </c>
      <c r="C4064">
        <v>200</v>
      </c>
      <c r="D4064">
        <v>230306913559200</v>
      </c>
      <c r="E4064">
        <v>230306914733300</v>
      </c>
      <c r="F4064">
        <f>((after_secondtry[[#This Row],[post-handle-timestamp]]-after_secondtry[[#This Row],[pre-handle-timestamp]])/1000000)</f>
        <v>1.1740999999999999</v>
      </c>
    </row>
    <row r="4065" spans="1:6" hidden="1" x14ac:dyDescent="0.35">
      <c r="A4065" s="1" t="s">
        <v>8</v>
      </c>
      <c r="B4065" s="1" t="s">
        <v>16</v>
      </c>
      <c r="C4065">
        <v>200</v>
      </c>
      <c r="D4065">
        <v>230306916455800</v>
      </c>
      <c r="E4065">
        <v>230306917638100</v>
      </c>
      <c r="F4065">
        <f>((after_secondtry[[#This Row],[post-handle-timestamp]]-after_secondtry[[#This Row],[pre-handle-timestamp]])/1000000)</f>
        <v>1.1822999999999999</v>
      </c>
    </row>
    <row r="4066" spans="1:6" hidden="1" x14ac:dyDescent="0.35">
      <c r="A4066" s="1" t="s">
        <v>8</v>
      </c>
      <c r="B4066" s="1" t="s">
        <v>18</v>
      </c>
      <c r="C4066">
        <v>200</v>
      </c>
      <c r="D4066">
        <v>230306919261200</v>
      </c>
      <c r="E4066">
        <v>230306920440100</v>
      </c>
      <c r="F4066">
        <f>((after_secondtry[[#This Row],[post-handle-timestamp]]-after_secondtry[[#This Row],[pre-handle-timestamp]])/1000000)</f>
        <v>1.1789000000000001</v>
      </c>
    </row>
    <row r="4067" spans="1:6" hidden="1" x14ac:dyDescent="0.35">
      <c r="A4067" s="1" t="s">
        <v>8</v>
      </c>
      <c r="B4067" s="1" t="s">
        <v>20</v>
      </c>
      <c r="C4067">
        <v>200</v>
      </c>
      <c r="D4067">
        <v>230306922128300</v>
      </c>
      <c r="E4067">
        <v>230306923315600</v>
      </c>
      <c r="F4067">
        <f>((after_secondtry[[#This Row],[post-handle-timestamp]]-after_secondtry[[#This Row],[pre-handle-timestamp]])/1000000)</f>
        <v>1.1873</v>
      </c>
    </row>
    <row r="4068" spans="1:6" hidden="1" x14ac:dyDescent="0.35">
      <c r="A4068" s="1" t="s">
        <v>8</v>
      </c>
      <c r="B4068" s="1" t="s">
        <v>17</v>
      </c>
      <c r="C4068">
        <v>200</v>
      </c>
      <c r="D4068">
        <v>230306925255100</v>
      </c>
      <c r="E4068">
        <v>230306926365600</v>
      </c>
      <c r="F4068">
        <f>((after_secondtry[[#This Row],[post-handle-timestamp]]-after_secondtry[[#This Row],[pre-handle-timestamp]])/1000000)</f>
        <v>1.1105</v>
      </c>
    </row>
    <row r="4069" spans="1:6" hidden="1" x14ac:dyDescent="0.35">
      <c r="A4069" s="1" t="s">
        <v>8</v>
      </c>
      <c r="B4069" s="1" t="s">
        <v>23</v>
      </c>
      <c r="C4069">
        <v>200</v>
      </c>
      <c r="D4069">
        <v>230306928101000</v>
      </c>
      <c r="E4069">
        <v>230306929565900</v>
      </c>
      <c r="F4069">
        <f>((after_secondtry[[#This Row],[post-handle-timestamp]]-after_secondtry[[#This Row],[pre-handle-timestamp]])/1000000)</f>
        <v>1.4649000000000001</v>
      </c>
    </row>
    <row r="4070" spans="1:6" hidden="1" x14ac:dyDescent="0.35">
      <c r="A4070" s="1" t="s">
        <v>8</v>
      </c>
      <c r="B4070" s="1" t="s">
        <v>24</v>
      </c>
      <c r="C4070">
        <v>200</v>
      </c>
      <c r="D4070">
        <v>230306932836800</v>
      </c>
      <c r="E4070">
        <v>230306934320000</v>
      </c>
      <c r="F4070">
        <f>((after_secondtry[[#This Row],[post-handle-timestamp]]-after_secondtry[[#This Row],[pre-handle-timestamp]])/1000000)</f>
        <v>1.4832000000000001</v>
      </c>
    </row>
    <row r="4071" spans="1:6" hidden="1" x14ac:dyDescent="0.35">
      <c r="A4071" s="1" t="s">
        <v>8</v>
      </c>
      <c r="B4071" s="1" t="s">
        <v>25</v>
      </c>
      <c r="C4071">
        <v>200</v>
      </c>
      <c r="D4071">
        <v>230306936461600</v>
      </c>
      <c r="E4071">
        <v>230306937663300</v>
      </c>
      <c r="F4071">
        <f>((after_secondtry[[#This Row],[post-handle-timestamp]]-after_secondtry[[#This Row],[pre-handle-timestamp]])/1000000)</f>
        <v>1.2017</v>
      </c>
    </row>
    <row r="4072" spans="1:6" hidden="1" x14ac:dyDescent="0.35">
      <c r="A4072" s="1" t="s">
        <v>8</v>
      </c>
      <c r="B4072" s="1" t="s">
        <v>26</v>
      </c>
      <c r="C4072">
        <v>200</v>
      </c>
      <c r="D4072">
        <v>230306941276900</v>
      </c>
      <c r="E4072">
        <v>230306942488000</v>
      </c>
      <c r="F4072">
        <f>((after_secondtry[[#This Row],[post-handle-timestamp]]-after_secondtry[[#This Row],[pre-handle-timestamp]])/1000000)</f>
        <v>1.2111000000000001</v>
      </c>
    </row>
    <row r="4073" spans="1:6" x14ac:dyDescent="0.35">
      <c r="A4073" s="1" t="s">
        <v>8</v>
      </c>
      <c r="B4073" s="1" t="s">
        <v>28</v>
      </c>
      <c r="C4073">
        <v>200</v>
      </c>
      <c r="D4073">
        <v>230306945904500</v>
      </c>
      <c r="E4073">
        <v>230306947382700</v>
      </c>
      <c r="F4073">
        <f>((after_secondtry[[#This Row],[post-handle-timestamp]]-after_secondtry[[#This Row],[pre-handle-timestamp]])/1000000)</f>
        <v>1.4782</v>
      </c>
    </row>
    <row r="4074" spans="1:6" hidden="1" x14ac:dyDescent="0.35">
      <c r="A4074" s="1" t="s">
        <v>8</v>
      </c>
      <c r="B4074" s="1" t="s">
        <v>11</v>
      </c>
      <c r="C4074">
        <v>200</v>
      </c>
      <c r="D4074">
        <v>230307079621800</v>
      </c>
      <c r="E4074">
        <v>230307080881700</v>
      </c>
      <c r="F4074">
        <f>((after_secondtry[[#This Row],[post-handle-timestamp]]-after_secondtry[[#This Row],[pre-handle-timestamp]])/1000000)</f>
        <v>1.2599</v>
      </c>
    </row>
    <row r="4075" spans="1:6" hidden="1" x14ac:dyDescent="0.35">
      <c r="A4075" s="1" t="s">
        <v>8</v>
      </c>
      <c r="B4075" s="1" t="s">
        <v>12</v>
      </c>
      <c r="C4075">
        <v>200</v>
      </c>
      <c r="D4075">
        <v>230307082964700</v>
      </c>
      <c r="E4075">
        <v>230307084300200</v>
      </c>
      <c r="F4075">
        <f>((after_secondtry[[#This Row],[post-handle-timestamp]]-after_secondtry[[#This Row],[pre-handle-timestamp]])/1000000)</f>
        <v>1.3354999999999999</v>
      </c>
    </row>
    <row r="4076" spans="1:6" hidden="1" x14ac:dyDescent="0.35">
      <c r="A4076" s="1" t="s">
        <v>8</v>
      </c>
      <c r="B4076" s="1" t="s">
        <v>14</v>
      </c>
      <c r="C4076">
        <v>200</v>
      </c>
      <c r="D4076">
        <v>230307086290100</v>
      </c>
      <c r="E4076">
        <v>230307087467600</v>
      </c>
      <c r="F4076">
        <f>((after_secondtry[[#This Row],[post-handle-timestamp]]-after_secondtry[[#This Row],[pre-handle-timestamp]])/1000000)</f>
        <v>1.1775</v>
      </c>
    </row>
    <row r="4077" spans="1:6" hidden="1" x14ac:dyDescent="0.35">
      <c r="A4077" s="1" t="s">
        <v>8</v>
      </c>
      <c r="B4077" s="1" t="s">
        <v>15</v>
      </c>
      <c r="C4077">
        <v>200</v>
      </c>
      <c r="D4077">
        <v>230307089104700</v>
      </c>
      <c r="E4077">
        <v>230307090278900</v>
      </c>
      <c r="F4077">
        <f>((after_secondtry[[#This Row],[post-handle-timestamp]]-after_secondtry[[#This Row],[pre-handle-timestamp]])/1000000)</f>
        <v>1.1741999999999999</v>
      </c>
    </row>
    <row r="4078" spans="1:6" hidden="1" x14ac:dyDescent="0.35">
      <c r="A4078" s="1" t="s">
        <v>8</v>
      </c>
      <c r="B4078" s="1" t="s">
        <v>16</v>
      </c>
      <c r="C4078">
        <v>200</v>
      </c>
      <c r="D4078">
        <v>230307092048300</v>
      </c>
      <c r="E4078">
        <v>230307093424800</v>
      </c>
      <c r="F4078">
        <f>((after_secondtry[[#This Row],[post-handle-timestamp]]-after_secondtry[[#This Row],[pre-handle-timestamp]])/1000000)</f>
        <v>1.3765000000000001</v>
      </c>
    </row>
    <row r="4079" spans="1:6" hidden="1" x14ac:dyDescent="0.35">
      <c r="A4079" s="1" t="s">
        <v>8</v>
      </c>
      <c r="B4079" s="1" t="s">
        <v>18</v>
      </c>
      <c r="C4079">
        <v>200</v>
      </c>
      <c r="D4079">
        <v>230307095136100</v>
      </c>
      <c r="E4079">
        <v>230307096316500</v>
      </c>
      <c r="F4079">
        <f>((after_secondtry[[#This Row],[post-handle-timestamp]]-after_secondtry[[#This Row],[pre-handle-timestamp]])/1000000)</f>
        <v>1.1803999999999999</v>
      </c>
    </row>
    <row r="4080" spans="1:6" hidden="1" x14ac:dyDescent="0.35">
      <c r="A4080" s="1" t="s">
        <v>8</v>
      </c>
      <c r="B4080" s="1" t="s">
        <v>17</v>
      </c>
      <c r="C4080">
        <v>200</v>
      </c>
      <c r="D4080">
        <v>230307098006500</v>
      </c>
      <c r="E4080">
        <v>230307099124300</v>
      </c>
      <c r="F4080">
        <f>((after_secondtry[[#This Row],[post-handle-timestamp]]-after_secondtry[[#This Row],[pre-handle-timestamp]])/1000000)</f>
        <v>1.1177999999999999</v>
      </c>
    </row>
    <row r="4081" spans="1:6" hidden="1" x14ac:dyDescent="0.35">
      <c r="A4081" s="1" t="s">
        <v>8</v>
      </c>
      <c r="B4081" s="1" t="s">
        <v>19</v>
      </c>
      <c r="C4081">
        <v>200</v>
      </c>
      <c r="D4081">
        <v>230307100796300</v>
      </c>
      <c r="E4081">
        <v>230307102144300</v>
      </c>
      <c r="F4081">
        <f>((after_secondtry[[#This Row],[post-handle-timestamp]]-after_secondtry[[#This Row],[pre-handle-timestamp]])/1000000)</f>
        <v>1.3480000000000001</v>
      </c>
    </row>
    <row r="4082" spans="1:6" hidden="1" x14ac:dyDescent="0.35">
      <c r="A4082" s="1" t="s">
        <v>8</v>
      </c>
      <c r="B4082" s="1" t="s">
        <v>13</v>
      </c>
      <c r="C4082">
        <v>200</v>
      </c>
      <c r="D4082">
        <v>230307104238700</v>
      </c>
      <c r="E4082">
        <v>230307105412300</v>
      </c>
      <c r="F4082">
        <f>((after_secondtry[[#This Row],[post-handle-timestamp]]-after_secondtry[[#This Row],[pre-handle-timestamp]])/1000000)</f>
        <v>1.1736</v>
      </c>
    </row>
    <row r="4083" spans="1:6" hidden="1" x14ac:dyDescent="0.35">
      <c r="A4083" s="1" t="s">
        <v>8</v>
      </c>
      <c r="B4083" s="1" t="s">
        <v>20</v>
      </c>
      <c r="C4083">
        <v>200</v>
      </c>
      <c r="D4083">
        <v>230307107043400</v>
      </c>
      <c r="E4083">
        <v>230307108220300</v>
      </c>
      <c r="F4083">
        <f>((after_secondtry[[#This Row],[post-handle-timestamp]]-after_secondtry[[#This Row],[pre-handle-timestamp]])/1000000)</f>
        <v>1.1769000000000001</v>
      </c>
    </row>
    <row r="4084" spans="1:6" hidden="1" x14ac:dyDescent="0.35">
      <c r="A4084" s="1" t="s">
        <v>8</v>
      </c>
      <c r="B4084" s="1" t="s">
        <v>21</v>
      </c>
      <c r="C4084">
        <v>200</v>
      </c>
      <c r="D4084">
        <v>230307110173500</v>
      </c>
      <c r="E4084">
        <v>230307111403800</v>
      </c>
      <c r="F4084">
        <f>((after_secondtry[[#This Row],[post-handle-timestamp]]-after_secondtry[[#This Row],[pre-handle-timestamp]])/1000000)</f>
        <v>1.2302999999999999</v>
      </c>
    </row>
    <row r="4085" spans="1:6" hidden="1" x14ac:dyDescent="0.35">
      <c r="A4085" s="1" t="s">
        <v>8</v>
      </c>
      <c r="B4085" s="1" t="s">
        <v>22</v>
      </c>
      <c r="C4085">
        <v>200</v>
      </c>
      <c r="D4085">
        <v>230307113531000</v>
      </c>
      <c r="E4085">
        <v>230307114717400</v>
      </c>
      <c r="F4085">
        <f>((after_secondtry[[#This Row],[post-handle-timestamp]]-after_secondtry[[#This Row],[pre-handle-timestamp]])/1000000)</f>
        <v>1.1863999999999999</v>
      </c>
    </row>
    <row r="4086" spans="1:6" hidden="1" x14ac:dyDescent="0.35">
      <c r="A4086" s="1" t="s">
        <v>8</v>
      </c>
      <c r="B4086" s="1" t="s">
        <v>23</v>
      </c>
      <c r="C4086">
        <v>200</v>
      </c>
      <c r="D4086">
        <v>230307116529600</v>
      </c>
      <c r="E4086">
        <v>230307118013000</v>
      </c>
      <c r="F4086">
        <f>((after_secondtry[[#This Row],[post-handle-timestamp]]-after_secondtry[[#This Row],[pre-handle-timestamp]])/1000000)</f>
        <v>1.4834000000000001</v>
      </c>
    </row>
    <row r="4087" spans="1:6" hidden="1" x14ac:dyDescent="0.35">
      <c r="A4087" s="1" t="s">
        <v>8</v>
      </c>
      <c r="B4087" s="1" t="s">
        <v>24</v>
      </c>
      <c r="C4087">
        <v>200</v>
      </c>
      <c r="D4087">
        <v>230307121366000</v>
      </c>
      <c r="E4087">
        <v>230307122926300</v>
      </c>
      <c r="F4087">
        <f>((after_secondtry[[#This Row],[post-handle-timestamp]]-after_secondtry[[#This Row],[pre-handle-timestamp]])/1000000)</f>
        <v>1.5603</v>
      </c>
    </row>
    <row r="4088" spans="1:6" x14ac:dyDescent="0.35">
      <c r="A4088" s="1" t="s">
        <v>29</v>
      </c>
      <c r="B4088" s="1" t="s">
        <v>28</v>
      </c>
      <c r="C4088">
        <v>302</v>
      </c>
      <c r="D4088">
        <v>230307124779800</v>
      </c>
      <c r="E4088">
        <v>230307131641300</v>
      </c>
      <c r="F4088">
        <f>((after_secondtry[[#This Row],[post-handle-timestamp]]-after_secondtry[[#This Row],[pre-handle-timestamp]])/1000000)</f>
        <v>6.8615000000000004</v>
      </c>
    </row>
    <row r="4089" spans="1:6" x14ac:dyDescent="0.35">
      <c r="A4089" s="1" t="s">
        <v>8</v>
      </c>
      <c r="B4089" s="1" t="s">
        <v>9</v>
      </c>
      <c r="C4089">
        <v>302</v>
      </c>
      <c r="D4089">
        <v>230307133329400</v>
      </c>
      <c r="E4089">
        <v>230307134730700</v>
      </c>
      <c r="F4089">
        <f>((after_secondtry[[#This Row],[post-handle-timestamp]]-after_secondtry[[#This Row],[pre-handle-timestamp]])/1000000)</f>
        <v>1.4013</v>
      </c>
    </row>
    <row r="4090" spans="1:6" x14ac:dyDescent="0.35">
      <c r="A4090" s="1" t="s">
        <v>8</v>
      </c>
      <c r="B4090" s="1" t="s">
        <v>10</v>
      </c>
      <c r="C4090">
        <v>200</v>
      </c>
      <c r="D4090">
        <v>230307136277900</v>
      </c>
      <c r="E4090">
        <v>230307137597100</v>
      </c>
      <c r="F4090">
        <f>((after_secondtry[[#This Row],[post-handle-timestamp]]-after_secondtry[[#This Row],[pre-handle-timestamp]])/1000000)</f>
        <v>1.3191999999999999</v>
      </c>
    </row>
    <row r="4091" spans="1:6" hidden="1" x14ac:dyDescent="0.35">
      <c r="A4091" s="1" t="s">
        <v>8</v>
      </c>
      <c r="B4091" s="1" t="s">
        <v>11</v>
      </c>
      <c r="C4091">
        <v>200</v>
      </c>
      <c r="D4091">
        <v>230307204011300</v>
      </c>
      <c r="E4091">
        <v>230307205224000</v>
      </c>
      <c r="F4091">
        <f>((after_secondtry[[#This Row],[post-handle-timestamp]]-after_secondtry[[#This Row],[pre-handle-timestamp]])/1000000)</f>
        <v>1.2126999999999999</v>
      </c>
    </row>
    <row r="4092" spans="1:6" hidden="1" x14ac:dyDescent="0.35">
      <c r="A4092" s="1" t="s">
        <v>8</v>
      </c>
      <c r="B4092" s="1" t="s">
        <v>12</v>
      </c>
      <c r="C4092">
        <v>200</v>
      </c>
      <c r="D4092">
        <v>230307206923500</v>
      </c>
      <c r="E4092">
        <v>230307208196000</v>
      </c>
      <c r="F4092">
        <f>((after_secondtry[[#This Row],[post-handle-timestamp]]-after_secondtry[[#This Row],[pre-handle-timestamp]])/1000000)</f>
        <v>1.2725</v>
      </c>
    </row>
    <row r="4093" spans="1:6" hidden="1" x14ac:dyDescent="0.35">
      <c r="A4093" s="1" t="s">
        <v>8</v>
      </c>
      <c r="B4093" s="1" t="s">
        <v>14</v>
      </c>
      <c r="C4093">
        <v>200</v>
      </c>
      <c r="D4093">
        <v>230307210076200</v>
      </c>
      <c r="E4093">
        <v>230307211293600</v>
      </c>
      <c r="F4093">
        <f>((after_secondtry[[#This Row],[post-handle-timestamp]]-after_secondtry[[#This Row],[pre-handle-timestamp]])/1000000)</f>
        <v>1.2174</v>
      </c>
    </row>
    <row r="4094" spans="1:6" hidden="1" x14ac:dyDescent="0.35">
      <c r="A4094" s="1" t="s">
        <v>8</v>
      </c>
      <c r="B4094" s="1" t="s">
        <v>15</v>
      </c>
      <c r="C4094">
        <v>200</v>
      </c>
      <c r="D4094">
        <v>230307213159600</v>
      </c>
      <c r="E4094">
        <v>230307214359000</v>
      </c>
      <c r="F4094">
        <f>((after_secondtry[[#This Row],[post-handle-timestamp]]-after_secondtry[[#This Row],[pre-handle-timestamp]])/1000000)</f>
        <v>1.1994</v>
      </c>
    </row>
    <row r="4095" spans="1:6" hidden="1" x14ac:dyDescent="0.35">
      <c r="A4095" s="1" t="s">
        <v>8</v>
      </c>
      <c r="B4095" s="1" t="s">
        <v>16</v>
      </c>
      <c r="C4095">
        <v>200</v>
      </c>
      <c r="D4095">
        <v>230307216120000</v>
      </c>
      <c r="E4095">
        <v>230307217281200</v>
      </c>
      <c r="F4095">
        <f>((after_secondtry[[#This Row],[post-handle-timestamp]]-after_secondtry[[#This Row],[pre-handle-timestamp]])/1000000)</f>
        <v>1.1612</v>
      </c>
    </row>
    <row r="4096" spans="1:6" hidden="1" x14ac:dyDescent="0.35">
      <c r="A4096" s="1" t="s">
        <v>8</v>
      </c>
      <c r="B4096" s="1" t="s">
        <v>22</v>
      </c>
      <c r="C4096">
        <v>200</v>
      </c>
      <c r="D4096">
        <v>230307219241300</v>
      </c>
      <c r="E4096">
        <v>230307220378500</v>
      </c>
      <c r="F4096">
        <f>((after_secondtry[[#This Row],[post-handle-timestamp]]-after_secondtry[[#This Row],[pre-handle-timestamp]])/1000000)</f>
        <v>1.1372</v>
      </c>
    </row>
    <row r="4097" spans="1:6" hidden="1" x14ac:dyDescent="0.35">
      <c r="A4097" s="1" t="s">
        <v>8</v>
      </c>
      <c r="B4097" s="1" t="s">
        <v>18</v>
      </c>
      <c r="C4097">
        <v>200</v>
      </c>
      <c r="D4097">
        <v>230307222070400</v>
      </c>
      <c r="E4097">
        <v>230307223289100</v>
      </c>
      <c r="F4097">
        <f>((after_secondtry[[#This Row],[post-handle-timestamp]]-after_secondtry[[#This Row],[pre-handle-timestamp]])/1000000)</f>
        <v>1.2186999999999999</v>
      </c>
    </row>
    <row r="4098" spans="1:6" hidden="1" x14ac:dyDescent="0.35">
      <c r="A4098" s="1" t="s">
        <v>8</v>
      </c>
      <c r="B4098" s="1" t="s">
        <v>19</v>
      </c>
      <c r="C4098">
        <v>200</v>
      </c>
      <c r="D4098">
        <v>230307224961600</v>
      </c>
      <c r="E4098">
        <v>230307226259200</v>
      </c>
      <c r="F4098">
        <f>((after_secondtry[[#This Row],[post-handle-timestamp]]-after_secondtry[[#This Row],[pre-handle-timestamp]])/1000000)</f>
        <v>1.2976000000000001</v>
      </c>
    </row>
    <row r="4099" spans="1:6" hidden="1" x14ac:dyDescent="0.35">
      <c r="A4099" s="1" t="s">
        <v>8</v>
      </c>
      <c r="B4099" s="1" t="s">
        <v>13</v>
      </c>
      <c r="C4099">
        <v>200</v>
      </c>
      <c r="D4099">
        <v>230307228183000</v>
      </c>
      <c r="E4099">
        <v>230307229383000</v>
      </c>
      <c r="F4099">
        <f>((after_secondtry[[#This Row],[post-handle-timestamp]]-after_secondtry[[#This Row],[pre-handle-timestamp]])/1000000)</f>
        <v>1.2</v>
      </c>
    </row>
    <row r="4100" spans="1:6" hidden="1" x14ac:dyDescent="0.35">
      <c r="A4100" s="1" t="s">
        <v>8</v>
      </c>
      <c r="B4100" s="1" t="s">
        <v>20</v>
      </c>
      <c r="C4100">
        <v>200</v>
      </c>
      <c r="D4100">
        <v>230307231021200</v>
      </c>
      <c r="E4100">
        <v>230307232265200</v>
      </c>
      <c r="F4100">
        <f>((after_secondtry[[#This Row],[post-handle-timestamp]]-after_secondtry[[#This Row],[pre-handle-timestamp]])/1000000)</f>
        <v>1.244</v>
      </c>
    </row>
    <row r="4101" spans="1:6" hidden="1" x14ac:dyDescent="0.35">
      <c r="A4101" s="1" t="s">
        <v>8</v>
      </c>
      <c r="B4101" s="1" t="s">
        <v>21</v>
      </c>
      <c r="C4101">
        <v>200</v>
      </c>
      <c r="D4101">
        <v>230307234316700</v>
      </c>
      <c r="E4101">
        <v>230307235563500</v>
      </c>
      <c r="F4101">
        <f>((after_secondtry[[#This Row],[post-handle-timestamp]]-after_secondtry[[#This Row],[pre-handle-timestamp]])/1000000)</f>
        <v>1.2467999999999999</v>
      </c>
    </row>
    <row r="4102" spans="1:6" hidden="1" x14ac:dyDescent="0.35">
      <c r="A4102" s="1" t="s">
        <v>8</v>
      </c>
      <c r="B4102" s="1" t="s">
        <v>17</v>
      </c>
      <c r="C4102">
        <v>200</v>
      </c>
      <c r="D4102">
        <v>230307237644100</v>
      </c>
      <c r="E4102">
        <v>230307238769800</v>
      </c>
      <c r="F4102">
        <f>((after_secondtry[[#This Row],[post-handle-timestamp]]-after_secondtry[[#This Row],[pre-handle-timestamp]])/1000000)</f>
        <v>1.1256999999999999</v>
      </c>
    </row>
    <row r="4103" spans="1:6" hidden="1" x14ac:dyDescent="0.35">
      <c r="A4103" s="1" t="s">
        <v>8</v>
      </c>
      <c r="B4103" s="1" t="s">
        <v>23</v>
      </c>
      <c r="C4103">
        <v>200</v>
      </c>
      <c r="D4103">
        <v>230307240479000</v>
      </c>
      <c r="E4103">
        <v>230307241994100</v>
      </c>
      <c r="F4103">
        <f>((after_secondtry[[#This Row],[post-handle-timestamp]]-after_secondtry[[#This Row],[pre-handle-timestamp]])/1000000)</f>
        <v>1.5150999999999999</v>
      </c>
    </row>
    <row r="4104" spans="1:6" hidden="1" x14ac:dyDescent="0.35">
      <c r="A4104" s="1" t="s">
        <v>8</v>
      </c>
      <c r="B4104" s="1" t="s">
        <v>24</v>
      </c>
      <c r="C4104">
        <v>200</v>
      </c>
      <c r="D4104">
        <v>230307245243000</v>
      </c>
      <c r="E4104">
        <v>230307246656100</v>
      </c>
      <c r="F4104">
        <f>((after_secondtry[[#This Row],[post-handle-timestamp]]-after_secondtry[[#This Row],[pre-handle-timestamp]])/1000000)</f>
        <v>1.4131</v>
      </c>
    </row>
    <row r="4105" spans="1:6" x14ac:dyDescent="0.35">
      <c r="A4105" s="1" t="s">
        <v>8</v>
      </c>
      <c r="B4105" s="1" t="s">
        <v>35</v>
      </c>
      <c r="C4105">
        <v>200</v>
      </c>
      <c r="D4105">
        <v>230307248582800</v>
      </c>
      <c r="E4105">
        <v>230307254697900</v>
      </c>
      <c r="F4105">
        <f>((after_secondtry[[#This Row],[post-handle-timestamp]]-after_secondtry[[#This Row],[pre-handle-timestamp]])/1000000)</f>
        <v>6.1151</v>
      </c>
    </row>
    <row r="4106" spans="1:6" hidden="1" x14ac:dyDescent="0.35">
      <c r="A4106" s="1" t="s">
        <v>8</v>
      </c>
      <c r="B4106" s="1" t="s">
        <v>11</v>
      </c>
      <c r="C4106">
        <v>200</v>
      </c>
      <c r="D4106">
        <v>230308253847200</v>
      </c>
      <c r="E4106">
        <v>230308255113600</v>
      </c>
      <c r="F4106">
        <f>((after_secondtry[[#This Row],[post-handle-timestamp]]-after_secondtry[[#This Row],[pre-handle-timestamp]])/1000000)</f>
        <v>1.2664</v>
      </c>
    </row>
    <row r="4107" spans="1:6" hidden="1" x14ac:dyDescent="0.35">
      <c r="A4107" s="1" t="s">
        <v>8</v>
      </c>
      <c r="B4107" s="1" t="s">
        <v>12</v>
      </c>
      <c r="C4107">
        <v>200</v>
      </c>
      <c r="D4107">
        <v>230308257049600</v>
      </c>
      <c r="E4107">
        <v>230308258335000</v>
      </c>
      <c r="F4107">
        <f>((after_secondtry[[#This Row],[post-handle-timestamp]]-after_secondtry[[#This Row],[pre-handle-timestamp]])/1000000)</f>
        <v>1.2854000000000001</v>
      </c>
    </row>
    <row r="4108" spans="1:6" hidden="1" x14ac:dyDescent="0.35">
      <c r="A4108" s="1" t="s">
        <v>8</v>
      </c>
      <c r="B4108" s="1" t="s">
        <v>14</v>
      </c>
      <c r="C4108">
        <v>200</v>
      </c>
      <c r="D4108">
        <v>230308260254300</v>
      </c>
      <c r="E4108">
        <v>230308261588600</v>
      </c>
      <c r="F4108">
        <f>((after_secondtry[[#This Row],[post-handle-timestamp]]-after_secondtry[[#This Row],[pre-handle-timestamp]])/1000000)</f>
        <v>1.3343</v>
      </c>
    </row>
    <row r="4109" spans="1:6" hidden="1" x14ac:dyDescent="0.35">
      <c r="A4109" s="1" t="s">
        <v>8</v>
      </c>
      <c r="B4109" s="1" t="s">
        <v>15</v>
      </c>
      <c r="C4109">
        <v>200</v>
      </c>
      <c r="D4109">
        <v>230308263411800</v>
      </c>
      <c r="E4109">
        <v>230308264607800</v>
      </c>
      <c r="F4109">
        <f>((after_secondtry[[#This Row],[post-handle-timestamp]]-after_secondtry[[#This Row],[pre-handle-timestamp]])/1000000)</f>
        <v>1.196</v>
      </c>
    </row>
    <row r="4110" spans="1:6" hidden="1" x14ac:dyDescent="0.35">
      <c r="A4110" s="1" t="s">
        <v>8</v>
      </c>
      <c r="B4110" s="1" t="s">
        <v>16</v>
      </c>
      <c r="C4110">
        <v>200</v>
      </c>
      <c r="D4110">
        <v>230308266396700</v>
      </c>
      <c r="E4110">
        <v>230308267598400</v>
      </c>
      <c r="F4110">
        <f>((after_secondtry[[#This Row],[post-handle-timestamp]]-after_secondtry[[#This Row],[pre-handle-timestamp]])/1000000)</f>
        <v>1.2017</v>
      </c>
    </row>
    <row r="4111" spans="1:6" hidden="1" x14ac:dyDescent="0.35">
      <c r="A4111" s="1" t="s">
        <v>8</v>
      </c>
      <c r="B4111" s="1" t="s">
        <v>22</v>
      </c>
      <c r="C4111">
        <v>200</v>
      </c>
      <c r="D4111">
        <v>230308269230100</v>
      </c>
      <c r="E4111">
        <v>230308270397000</v>
      </c>
      <c r="F4111">
        <f>((after_secondtry[[#This Row],[post-handle-timestamp]]-after_secondtry[[#This Row],[pre-handle-timestamp]])/1000000)</f>
        <v>1.1669</v>
      </c>
    </row>
    <row r="4112" spans="1:6" hidden="1" x14ac:dyDescent="0.35">
      <c r="A4112" s="1" t="s">
        <v>8</v>
      </c>
      <c r="B4112" s="1" t="s">
        <v>18</v>
      </c>
      <c r="C4112">
        <v>200</v>
      </c>
      <c r="D4112">
        <v>230308272086400</v>
      </c>
      <c r="E4112">
        <v>230308273263900</v>
      </c>
      <c r="F4112">
        <f>((after_secondtry[[#This Row],[post-handle-timestamp]]-after_secondtry[[#This Row],[pre-handle-timestamp]])/1000000)</f>
        <v>1.1775</v>
      </c>
    </row>
    <row r="4113" spans="1:6" hidden="1" x14ac:dyDescent="0.35">
      <c r="A4113" s="1" t="s">
        <v>8</v>
      </c>
      <c r="B4113" s="1" t="s">
        <v>19</v>
      </c>
      <c r="C4113">
        <v>200</v>
      </c>
      <c r="D4113">
        <v>230308274972700</v>
      </c>
      <c r="E4113">
        <v>230308276263600</v>
      </c>
      <c r="F4113">
        <f>((after_secondtry[[#This Row],[post-handle-timestamp]]-after_secondtry[[#This Row],[pre-handle-timestamp]])/1000000)</f>
        <v>1.2908999999999999</v>
      </c>
    </row>
    <row r="4114" spans="1:6" hidden="1" x14ac:dyDescent="0.35">
      <c r="A4114" s="1" t="s">
        <v>8</v>
      </c>
      <c r="B4114" s="1" t="s">
        <v>13</v>
      </c>
      <c r="C4114">
        <v>200</v>
      </c>
      <c r="D4114">
        <v>230308278203600</v>
      </c>
      <c r="E4114">
        <v>230308279335700</v>
      </c>
      <c r="F4114">
        <f>((after_secondtry[[#This Row],[post-handle-timestamp]]-after_secondtry[[#This Row],[pre-handle-timestamp]])/1000000)</f>
        <v>1.1321000000000001</v>
      </c>
    </row>
    <row r="4115" spans="1:6" hidden="1" x14ac:dyDescent="0.35">
      <c r="A4115" s="1" t="s">
        <v>8</v>
      </c>
      <c r="B4115" s="1" t="s">
        <v>20</v>
      </c>
      <c r="C4115">
        <v>200</v>
      </c>
      <c r="D4115">
        <v>230308281014000</v>
      </c>
      <c r="E4115">
        <v>230308282418100</v>
      </c>
      <c r="F4115">
        <f>((after_secondtry[[#This Row],[post-handle-timestamp]]-after_secondtry[[#This Row],[pre-handle-timestamp]])/1000000)</f>
        <v>1.4040999999999999</v>
      </c>
    </row>
    <row r="4116" spans="1:6" hidden="1" x14ac:dyDescent="0.35">
      <c r="A4116" s="1" t="s">
        <v>8</v>
      </c>
      <c r="B4116" s="1" t="s">
        <v>21</v>
      </c>
      <c r="C4116">
        <v>200</v>
      </c>
      <c r="D4116">
        <v>230308284500700</v>
      </c>
      <c r="E4116">
        <v>230308285744000</v>
      </c>
      <c r="F4116">
        <f>((after_secondtry[[#This Row],[post-handle-timestamp]]-after_secondtry[[#This Row],[pre-handle-timestamp]])/1000000)</f>
        <v>1.2433000000000001</v>
      </c>
    </row>
    <row r="4117" spans="1:6" hidden="1" x14ac:dyDescent="0.35">
      <c r="A4117" s="1" t="s">
        <v>8</v>
      </c>
      <c r="B4117" s="1" t="s">
        <v>17</v>
      </c>
      <c r="C4117">
        <v>200</v>
      </c>
      <c r="D4117">
        <v>230308287820400</v>
      </c>
      <c r="E4117">
        <v>230308288959700</v>
      </c>
      <c r="F4117">
        <f>((after_secondtry[[#This Row],[post-handle-timestamp]]-after_secondtry[[#This Row],[pre-handle-timestamp]])/1000000)</f>
        <v>1.1393</v>
      </c>
    </row>
    <row r="4118" spans="1:6" hidden="1" x14ac:dyDescent="0.35">
      <c r="A4118" s="1" t="s">
        <v>8</v>
      </c>
      <c r="B4118" s="1" t="s">
        <v>23</v>
      </c>
      <c r="C4118">
        <v>200</v>
      </c>
      <c r="D4118">
        <v>230308290686200</v>
      </c>
      <c r="E4118">
        <v>230308292122600</v>
      </c>
      <c r="F4118">
        <f>((after_secondtry[[#This Row],[post-handle-timestamp]]-after_secondtry[[#This Row],[pre-handle-timestamp]])/1000000)</f>
        <v>1.4363999999999999</v>
      </c>
    </row>
    <row r="4119" spans="1:6" hidden="1" x14ac:dyDescent="0.35">
      <c r="A4119" s="1" t="s">
        <v>8</v>
      </c>
      <c r="B4119" s="1" t="s">
        <v>24</v>
      </c>
      <c r="C4119">
        <v>200</v>
      </c>
      <c r="D4119">
        <v>230308295439100</v>
      </c>
      <c r="E4119">
        <v>230308296875000</v>
      </c>
      <c r="F4119">
        <f>((after_secondtry[[#This Row],[post-handle-timestamp]]-after_secondtry[[#This Row],[pre-handle-timestamp]])/1000000)</f>
        <v>1.4359</v>
      </c>
    </row>
    <row r="4120" spans="1:6" hidden="1" x14ac:dyDescent="0.35">
      <c r="A4120" s="1" t="s">
        <v>8</v>
      </c>
      <c r="B4120" s="1" t="s">
        <v>31</v>
      </c>
      <c r="C4120">
        <v>200</v>
      </c>
      <c r="D4120">
        <v>230308299083100</v>
      </c>
      <c r="E4120">
        <v>230308300224900</v>
      </c>
      <c r="F4120">
        <f>((after_secondtry[[#This Row],[post-handle-timestamp]]-after_secondtry[[#This Row],[pre-handle-timestamp]])/1000000)</f>
        <v>1.1417999999999999</v>
      </c>
    </row>
    <row r="4121" spans="1:6" x14ac:dyDescent="0.35">
      <c r="A4121" s="1" t="s">
        <v>8</v>
      </c>
      <c r="B4121" s="1" t="s">
        <v>37</v>
      </c>
      <c r="C4121">
        <v>200</v>
      </c>
      <c r="D4121">
        <v>230308303088400</v>
      </c>
      <c r="E4121">
        <v>230308306461400</v>
      </c>
      <c r="F4121">
        <f>((after_secondtry[[#This Row],[post-handle-timestamp]]-after_secondtry[[#This Row],[pre-handle-timestamp]])/1000000)</f>
        <v>3.3730000000000002</v>
      </c>
    </row>
    <row r="4122" spans="1:6" hidden="1" x14ac:dyDescent="0.35">
      <c r="A4122" s="1" t="s">
        <v>8</v>
      </c>
      <c r="B4122" s="1" t="s">
        <v>11</v>
      </c>
      <c r="C4122">
        <v>200</v>
      </c>
      <c r="D4122">
        <v>230308422585000</v>
      </c>
      <c r="E4122">
        <v>230308423718600</v>
      </c>
      <c r="F4122">
        <f>((after_secondtry[[#This Row],[post-handle-timestamp]]-after_secondtry[[#This Row],[pre-handle-timestamp]])/1000000)</f>
        <v>1.1335999999999999</v>
      </c>
    </row>
    <row r="4123" spans="1:6" hidden="1" x14ac:dyDescent="0.35">
      <c r="A4123" s="1" t="s">
        <v>8</v>
      </c>
      <c r="B4123" s="1" t="s">
        <v>12</v>
      </c>
      <c r="C4123">
        <v>200</v>
      </c>
      <c r="D4123">
        <v>230308425386800</v>
      </c>
      <c r="E4123">
        <v>230308426615000</v>
      </c>
      <c r="F4123">
        <f>((after_secondtry[[#This Row],[post-handle-timestamp]]-after_secondtry[[#This Row],[pre-handle-timestamp]])/1000000)</f>
        <v>1.2282</v>
      </c>
    </row>
    <row r="4124" spans="1:6" hidden="1" x14ac:dyDescent="0.35">
      <c r="A4124" s="1" t="s">
        <v>8</v>
      </c>
      <c r="B4124" s="1" t="s">
        <v>13</v>
      </c>
      <c r="C4124">
        <v>200</v>
      </c>
      <c r="D4124">
        <v>230308428519800</v>
      </c>
      <c r="E4124">
        <v>230308429613900</v>
      </c>
      <c r="F4124">
        <f>((after_secondtry[[#This Row],[post-handle-timestamp]]-after_secondtry[[#This Row],[pre-handle-timestamp]])/1000000)</f>
        <v>1.0941000000000001</v>
      </c>
    </row>
    <row r="4125" spans="1:6" hidden="1" x14ac:dyDescent="0.35">
      <c r="A4125" s="1" t="s">
        <v>8</v>
      </c>
      <c r="B4125" s="1" t="s">
        <v>14</v>
      </c>
      <c r="C4125">
        <v>200</v>
      </c>
      <c r="D4125">
        <v>230308431259000</v>
      </c>
      <c r="E4125">
        <v>230308432411000</v>
      </c>
      <c r="F4125">
        <f>((after_secondtry[[#This Row],[post-handle-timestamp]]-after_secondtry[[#This Row],[pre-handle-timestamp]])/1000000)</f>
        <v>1.1519999999999999</v>
      </c>
    </row>
    <row r="4126" spans="1:6" hidden="1" x14ac:dyDescent="0.35">
      <c r="A4126" s="1" t="s">
        <v>8</v>
      </c>
      <c r="B4126" s="1" t="s">
        <v>21</v>
      </c>
      <c r="C4126">
        <v>200</v>
      </c>
      <c r="D4126">
        <v>230308434066200</v>
      </c>
      <c r="E4126">
        <v>230308435290400</v>
      </c>
      <c r="F4126">
        <f>((after_secondtry[[#This Row],[post-handle-timestamp]]-after_secondtry[[#This Row],[pre-handle-timestamp]])/1000000)</f>
        <v>1.2242</v>
      </c>
    </row>
    <row r="4127" spans="1:6" hidden="1" x14ac:dyDescent="0.35">
      <c r="A4127" s="1" t="s">
        <v>8</v>
      </c>
      <c r="B4127" s="1" t="s">
        <v>22</v>
      </c>
      <c r="C4127">
        <v>200</v>
      </c>
      <c r="D4127">
        <v>230308437343000</v>
      </c>
      <c r="E4127">
        <v>230308438484100</v>
      </c>
      <c r="F4127">
        <f>((after_secondtry[[#This Row],[post-handle-timestamp]]-after_secondtry[[#This Row],[pre-handle-timestamp]])/1000000)</f>
        <v>1.1411</v>
      </c>
    </row>
    <row r="4128" spans="1:6" hidden="1" x14ac:dyDescent="0.35">
      <c r="A4128" s="1" t="s">
        <v>8</v>
      </c>
      <c r="B4128" s="1" t="s">
        <v>15</v>
      </c>
      <c r="C4128">
        <v>200</v>
      </c>
      <c r="D4128">
        <v>230308440138700</v>
      </c>
      <c r="E4128">
        <v>230308441303900</v>
      </c>
      <c r="F4128">
        <f>((after_secondtry[[#This Row],[post-handle-timestamp]]-after_secondtry[[#This Row],[pre-handle-timestamp]])/1000000)</f>
        <v>1.1652</v>
      </c>
    </row>
    <row r="4129" spans="1:6" hidden="1" x14ac:dyDescent="0.35">
      <c r="A4129" s="1" t="s">
        <v>8</v>
      </c>
      <c r="B4129" s="1" t="s">
        <v>16</v>
      </c>
      <c r="C4129">
        <v>200</v>
      </c>
      <c r="D4129">
        <v>230308443179300</v>
      </c>
      <c r="E4129">
        <v>230308444313600</v>
      </c>
      <c r="F4129">
        <f>((after_secondtry[[#This Row],[post-handle-timestamp]]-after_secondtry[[#This Row],[pre-handle-timestamp]])/1000000)</f>
        <v>1.1343000000000001</v>
      </c>
    </row>
    <row r="4130" spans="1:6" hidden="1" x14ac:dyDescent="0.35">
      <c r="A4130" s="1" t="s">
        <v>8</v>
      </c>
      <c r="B4130" s="1" t="s">
        <v>18</v>
      </c>
      <c r="C4130">
        <v>200</v>
      </c>
      <c r="D4130">
        <v>230308445932100</v>
      </c>
      <c r="E4130">
        <v>230308447070800</v>
      </c>
      <c r="F4130">
        <f>((after_secondtry[[#This Row],[post-handle-timestamp]]-after_secondtry[[#This Row],[pre-handle-timestamp]])/1000000)</f>
        <v>1.1387</v>
      </c>
    </row>
    <row r="4131" spans="1:6" hidden="1" x14ac:dyDescent="0.35">
      <c r="A4131" s="1" t="s">
        <v>8</v>
      </c>
      <c r="B4131" s="1" t="s">
        <v>19</v>
      </c>
      <c r="C4131">
        <v>200</v>
      </c>
      <c r="D4131">
        <v>230308448691700</v>
      </c>
      <c r="E4131">
        <v>230308449900500</v>
      </c>
      <c r="F4131">
        <f>((after_secondtry[[#This Row],[post-handle-timestamp]]-after_secondtry[[#This Row],[pre-handle-timestamp]])/1000000)</f>
        <v>1.2088000000000001</v>
      </c>
    </row>
    <row r="4132" spans="1:6" hidden="1" x14ac:dyDescent="0.35">
      <c r="A4132" s="1" t="s">
        <v>8</v>
      </c>
      <c r="B4132" s="1" t="s">
        <v>20</v>
      </c>
      <c r="C4132">
        <v>200</v>
      </c>
      <c r="D4132">
        <v>230308451923100</v>
      </c>
      <c r="E4132">
        <v>230308453229400</v>
      </c>
      <c r="F4132">
        <f>((after_secondtry[[#This Row],[post-handle-timestamp]]-after_secondtry[[#This Row],[pre-handle-timestamp]])/1000000)</f>
        <v>1.3063</v>
      </c>
    </row>
    <row r="4133" spans="1:6" hidden="1" x14ac:dyDescent="0.35">
      <c r="A4133" s="1" t="s">
        <v>8</v>
      </c>
      <c r="B4133" s="1" t="s">
        <v>17</v>
      </c>
      <c r="C4133">
        <v>200</v>
      </c>
      <c r="D4133">
        <v>230308455164400</v>
      </c>
      <c r="E4133">
        <v>230308456269300</v>
      </c>
      <c r="F4133">
        <f>((after_secondtry[[#This Row],[post-handle-timestamp]]-after_secondtry[[#This Row],[pre-handle-timestamp]])/1000000)</f>
        <v>1.1049</v>
      </c>
    </row>
    <row r="4134" spans="1:6" hidden="1" x14ac:dyDescent="0.35">
      <c r="A4134" s="1" t="s">
        <v>8</v>
      </c>
      <c r="B4134" s="1" t="s">
        <v>23</v>
      </c>
      <c r="C4134">
        <v>200</v>
      </c>
      <c r="D4134">
        <v>230308459213700</v>
      </c>
      <c r="E4134">
        <v>230308460654700</v>
      </c>
      <c r="F4134">
        <f>((after_secondtry[[#This Row],[post-handle-timestamp]]-after_secondtry[[#This Row],[pre-handle-timestamp]])/1000000)</f>
        <v>1.4410000000000001</v>
      </c>
    </row>
    <row r="4135" spans="1:6" hidden="1" x14ac:dyDescent="0.35">
      <c r="A4135" s="1" t="s">
        <v>8</v>
      </c>
      <c r="B4135" s="1" t="s">
        <v>24</v>
      </c>
      <c r="C4135">
        <v>200</v>
      </c>
      <c r="D4135">
        <v>230308463853000</v>
      </c>
      <c r="E4135">
        <v>230308465230400</v>
      </c>
      <c r="F4135">
        <f>((after_secondtry[[#This Row],[post-handle-timestamp]]-after_secondtry[[#This Row],[pre-handle-timestamp]])/1000000)</f>
        <v>1.3774</v>
      </c>
    </row>
    <row r="4136" spans="1:6" x14ac:dyDescent="0.35">
      <c r="A4136" s="1" t="s">
        <v>8</v>
      </c>
      <c r="B4136" s="1" t="s">
        <v>33</v>
      </c>
      <c r="C4136">
        <v>302</v>
      </c>
      <c r="D4136">
        <v>230308467279900</v>
      </c>
      <c r="E4136">
        <v>230308470265100</v>
      </c>
      <c r="F4136">
        <f>((after_secondtry[[#This Row],[post-handle-timestamp]]-after_secondtry[[#This Row],[pre-handle-timestamp]])/1000000)</f>
        <v>2.9851999999999999</v>
      </c>
    </row>
    <row r="4137" spans="1:6" x14ac:dyDescent="0.35">
      <c r="A4137" s="1" t="s">
        <v>8</v>
      </c>
      <c r="B4137" s="1" t="s">
        <v>10</v>
      </c>
      <c r="C4137">
        <v>200</v>
      </c>
      <c r="D4137">
        <v>230308472136100</v>
      </c>
      <c r="E4137">
        <v>230308473742000</v>
      </c>
      <c r="F4137">
        <f>((after_secondtry[[#This Row],[post-handle-timestamp]]-after_secondtry[[#This Row],[pre-handle-timestamp]])/1000000)</f>
        <v>1.6059000000000001</v>
      </c>
    </row>
    <row r="4138" spans="1:6" hidden="1" x14ac:dyDescent="0.35">
      <c r="A4138" s="1" t="s">
        <v>8</v>
      </c>
      <c r="B4138" s="1" t="s">
        <v>11</v>
      </c>
      <c r="C4138">
        <v>200</v>
      </c>
      <c r="D4138">
        <v>230308518205400</v>
      </c>
      <c r="E4138">
        <v>230308519375300</v>
      </c>
      <c r="F4138">
        <f>((after_secondtry[[#This Row],[post-handle-timestamp]]-after_secondtry[[#This Row],[pre-handle-timestamp]])/1000000)</f>
        <v>1.1698999999999999</v>
      </c>
    </row>
    <row r="4139" spans="1:6" hidden="1" x14ac:dyDescent="0.35">
      <c r="A4139" s="1" t="s">
        <v>8</v>
      </c>
      <c r="B4139" s="1" t="s">
        <v>19</v>
      </c>
      <c r="C4139">
        <v>200</v>
      </c>
      <c r="D4139">
        <v>230308521281500</v>
      </c>
      <c r="E4139">
        <v>230308522634900</v>
      </c>
      <c r="F4139">
        <f>((after_secondtry[[#This Row],[post-handle-timestamp]]-after_secondtry[[#This Row],[pre-handle-timestamp]])/1000000)</f>
        <v>1.3533999999999999</v>
      </c>
    </row>
    <row r="4140" spans="1:6" hidden="1" x14ac:dyDescent="0.35">
      <c r="A4140" s="1" t="s">
        <v>8</v>
      </c>
      <c r="B4140" s="1" t="s">
        <v>12</v>
      </c>
      <c r="C4140">
        <v>200</v>
      </c>
      <c r="D4140">
        <v>230308524780700</v>
      </c>
      <c r="E4140">
        <v>230308526037200</v>
      </c>
      <c r="F4140">
        <f>((after_secondtry[[#This Row],[post-handle-timestamp]]-after_secondtry[[#This Row],[pre-handle-timestamp]])/1000000)</f>
        <v>1.2565</v>
      </c>
    </row>
    <row r="4141" spans="1:6" hidden="1" x14ac:dyDescent="0.35">
      <c r="A4141" s="1" t="s">
        <v>8</v>
      </c>
      <c r="B4141" s="1" t="s">
        <v>14</v>
      </c>
      <c r="C4141">
        <v>200</v>
      </c>
      <c r="D4141">
        <v>230308527970400</v>
      </c>
      <c r="E4141">
        <v>230308529158600</v>
      </c>
      <c r="F4141">
        <f>((after_secondtry[[#This Row],[post-handle-timestamp]]-after_secondtry[[#This Row],[pre-handle-timestamp]])/1000000)</f>
        <v>1.1881999999999999</v>
      </c>
    </row>
    <row r="4142" spans="1:6" hidden="1" x14ac:dyDescent="0.35">
      <c r="A4142" s="1" t="s">
        <v>8</v>
      </c>
      <c r="B4142" s="1" t="s">
        <v>15</v>
      </c>
      <c r="C4142">
        <v>200</v>
      </c>
      <c r="D4142">
        <v>230308530844500</v>
      </c>
      <c r="E4142">
        <v>230308532056300</v>
      </c>
      <c r="F4142">
        <f>((after_secondtry[[#This Row],[post-handle-timestamp]]-after_secondtry[[#This Row],[pre-handle-timestamp]])/1000000)</f>
        <v>1.2118</v>
      </c>
    </row>
    <row r="4143" spans="1:6" hidden="1" x14ac:dyDescent="0.35">
      <c r="A4143" s="1" t="s">
        <v>8</v>
      </c>
      <c r="B4143" s="1" t="s">
        <v>16</v>
      </c>
      <c r="C4143">
        <v>200</v>
      </c>
      <c r="D4143">
        <v>230308534038100</v>
      </c>
      <c r="E4143">
        <v>230308535236100</v>
      </c>
      <c r="F4143">
        <f>((after_secondtry[[#This Row],[post-handle-timestamp]]-after_secondtry[[#This Row],[pre-handle-timestamp]])/1000000)</f>
        <v>1.198</v>
      </c>
    </row>
    <row r="4144" spans="1:6" hidden="1" x14ac:dyDescent="0.35">
      <c r="A4144" s="1" t="s">
        <v>8</v>
      </c>
      <c r="B4144" s="1" t="s">
        <v>18</v>
      </c>
      <c r="C4144">
        <v>200</v>
      </c>
      <c r="D4144">
        <v>230308537090700</v>
      </c>
      <c r="E4144">
        <v>230308538278800</v>
      </c>
      <c r="F4144">
        <f>((after_secondtry[[#This Row],[post-handle-timestamp]]-after_secondtry[[#This Row],[pre-handle-timestamp]])/1000000)</f>
        <v>1.1880999999999999</v>
      </c>
    </row>
    <row r="4145" spans="1:6" hidden="1" x14ac:dyDescent="0.35">
      <c r="A4145" s="1" t="s">
        <v>8</v>
      </c>
      <c r="B4145" s="1" t="s">
        <v>13</v>
      </c>
      <c r="C4145">
        <v>200</v>
      </c>
      <c r="D4145">
        <v>230308540037100</v>
      </c>
      <c r="E4145">
        <v>230308541191400</v>
      </c>
      <c r="F4145">
        <f>((after_secondtry[[#This Row],[post-handle-timestamp]]-after_secondtry[[#This Row],[pre-handle-timestamp]])/1000000)</f>
        <v>1.1543000000000001</v>
      </c>
    </row>
    <row r="4146" spans="1:6" hidden="1" x14ac:dyDescent="0.35">
      <c r="A4146" s="1" t="s">
        <v>8</v>
      </c>
      <c r="B4146" s="1" t="s">
        <v>20</v>
      </c>
      <c r="C4146">
        <v>200</v>
      </c>
      <c r="D4146">
        <v>230308542943400</v>
      </c>
      <c r="E4146">
        <v>230308544150400</v>
      </c>
      <c r="F4146">
        <f>((after_secondtry[[#This Row],[post-handle-timestamp]]-after_secondtry[[#This Row],[pre-handle-timestamp]])/1000000)</f>
        <v>1.2070000000000001</v>
      </c>
    </row>
    <row r="4147" spans="1:6" hidden="1" x14ac:dyDescent="0.35">
      <c r="A4147" s="1" t="s">
        <v>8</v>
      </c>
      <c r="B4147" s="1" t="s">
        <v>21</v>
      </c>
      <c r="C4147">
        <v>200</v>
      </c>
      <c r="D4147">
        <v>230308546195500</v>
      </c>
      <c r="E4147">
        <v>230308547435600</v>
      </c>
      <c r="F4147">
        <f>((after_secondtry[[#This Row],[post-handle-timestamp]]-after_secondtry[[#This Row],[pre-handle-timestamp]])/1000000)</f>
        <v>1.2401</v>
      </c>
    </row>
    <row r="4148" spans="1:6" hidden="1" x14ac:dyDescent="0.35">
      <c r="A4148" s="1" t="s">
        <v>8</v>
      </c>
      <c r="B4148" s="1" t="s">
        <v>22</v>
      </c>
      <c r="C4148">
        <v>200</v>
      </c>
      <c r="D4148">
        <v>230308549668900</v>
      </c>
      <c r="E4148">
        <v>230308550956500</v>
      </c>
      <c r="F4148">
        <f>((after_secondtry[[#This Row],[post-handle-timestamp]]-after_secondtry[[#This Row],[pre-handle-timestamp]])/1000000)</f>
        <v>1.2876000000000001</v>
      </c>
    </row>
    <row r="4149" spans="1:6" hidden="1" x14ac:dyDescent="0.35">
      <c r="A4149" s="1" t="s">
        <v>8</v>
      </c>
      <c r="B4149" s="1" t="s">
        <v>17</v>
      </c>
      <c r="C4149">
        <v>200</v>
      </c>
      <c r="D4149">
        <v>230308552988400</v>
      </c>
      <c r="E4149">
        <v>230308554244700</v>
      </c>
      <c r="F4149">
        <f>((after_secondtry[[#This Row],[post-handle-timestamp]]-after_secondtry[[#This Row],[pre-handle-timestamp]])/1000000)</f>
        <v>1.2563</v>
      </c>
    </row>
    <row r="4150" spans="1:6" hidden="1" x14ac:dyDescent="0.35">
      <c r="A4150" s="1" t="s">
        <v>8</v>
      </c>
      <c r="B4150" s="1" t="s">
        <v>23</v>
      </c>
      <c r="C4150">
        <v>200</v>
      </c>
      <c r="D4150">
        <v>230308556611000</v>
      </c>
      <c r="E4150">
        <v>230308558639400</v>
      </c>
      <c r="F4150">
        <f>((after_secondtry[[#This Row],[post-handle-timestamp]]-after_secondtry[[#This Row],[pre-handle-timestamp]])/1000000)</f>
        <v>2.0284</v>
      </c>
    </row>
    <row r="4151" spans="1:6" hidden="1" x14ac:dyDescent="0.35">
      <c r="A4151" s="1" t="s">
        <v>8</v>
      </c>
      <c r="B4151" s="1" t="s">
        <v>24</v>
      </c>
      <c r="C4151">
        <v>200</v>
      </c>
      <c r="D4151">
        <v>230308562458900</v>
      </c>
      <c r="E4151">
        <v>230308563979200</v>
      </c>
      <c r="F4151">
        <f>((after_secondtry[[#This Row],[post-handle-timestamp]]-after_secondtry[[#This Row],[pre-handle-timestamp]])/1000000)</f>
        <v>1.5203</v>
      </c>
    </row>
    <row r="4152" spans="1:6" x14ac:dyDescent="0.35">
      <c r="A4152" s="1" t="s">
        <v>8</v>
      </c>
      <c r="B4152" s="1" t="s">
        <v>37</v>
      </c>
      <c r="C4152">
        <v>500</v>
      </c>
      <c r="D4152">
        <v>230308566008800</v>
      </c>
      <c r="E4152">
        <v>230308582156300</v>
      </c>
      <c r="F4152">
        <f>((after_secondtry[[#This Row],[post-handle-timestamp]]-after_secondtry[[#This Row],[pre-handle-timestamp]])/1000000)</f>
        <v>16.147500000000001</v>
      </c>
    </row>
    <row r="4153" spans="1:6" hidden="1" x14ac:dyDescent="0.35">
      <c r="A4153" s="1" t="s">
        <v>8</v>
      </c>
      <c r="B4153" s="1" t="s">
        <v>11</v>
      </c>
      <c r="C4153">
        <v>200</v>
      </c>
      <c r="D4153">
        <v>230308681727700</v>
      </c>
      <c r="E4153">
        <v>230308683068400</v>
      </c>
      <c r="F4153">
        <f>((after_secondtry[[#This Row],[post-handle-timestamp]]-after_secondtry[[#This Row],[pre-handle-timestamp]])/1000000)</f>
        <v>1.3407</v>
      </c>
    </row>
    <row r="4154" spans="1:6" hidden="1" x14ac:dyDescent="0.35">
      <c r="A4154" s="1" t="s">
        <v>8</v>
      </c>
      <c r="B4154" s="1" t="s">
        <v>12</v>
      </c>
      <c r="C4154">
        <v>200</v>
      </c>
      <c r="D4154">
        <v>230308684943800</v>
      </c>
      <c r="E4154">
        <v>230308686203900</v>
      </c>
      <c r="F4154">
        <f>((after_secondtry[[#This Row],[post-handle-timestamp]]-after_secondtry[[#This Row],[pre-handle-timestamp]])/1000000)</f>
        <v>1.2601</v>
      </c>
    </row>
    <row r="4155" spans="1:6" hidden="1" x14ac:dyDescent="0.35">
      <c r="A4155" s="1" t="s">
        <v>8</v>
      </c>
      <c r="B4155" s="1" t="s">
        <v>14</v>
      </c>
      <c r="C4155">
        <v>200</v>
      </c>
      <c r="D4155">
        <v>230308688134300</v>
      </c>
      <c r="E4155">
        <v>230308689343200</v>
      </c>
      <c r="F4155">
        <f>((after_secondtry[[#This Row],[post-handle-timestamp]]-after_secondtry[[#This Row],[pre-handle-timestamp]])/1000000)</f>
        <v>1.2089000000000001</v>
      </c>
    </row>
    <row r="4156" spans="1:6" hidden="1" x14ac:dyDescent="0.35">
      <c r="A4156" s="1" t="s">
        <v>8</v>
      </c>
      <c r="B4156" s="1" t="s">
        <v>15</v>
      </c>
      <c r="C4156">
        <v>200</v>
      </c>
      <c r="D4156">
        <v>230308691199900</v>
      </c>
      <c r="E4156">
        <v>230308692710700</v>
      </c>
      <c r="F4156">
        <f>((after_secondtry[[#This Row],[post-handle-timestamp]]-after_secondtry[[#This Row],[pre-handle-timestamp]])/1000000)</f>
        <v>1.5107999999999999</v>
      </c>
    </row>
    <row r="4157" spans="1:6" hidden="1" x14ac:dyDescent="0.35">
      <c r="A4157" s="1" t="s">
        <v>8</v>
      </c>
      <c r="B4157" s="1" t="s">
        <v>16</v>
      </c>
      <c r="C4157">
        <v>200</v>
      </c>
      <c r="D4157">
        <v>230308694838200</v>
      </c>
      <c r="E4157">
        <v>230308696022200</v>
      </c>
      <c r="F4157">
        <f>((after_secondtry[[#This Row],[post-handle-timestamp]]-after_secondtry[[#This Row],[pre-handle-timestamp]])/1000000)</f>
        <v>1.1839999999999999</v>
      </c>
    </row>
    <row r="4158" spans="1:6" hidden="1" x14ac:dyDescent="0.35">
      <c r="A4158" s="1" t="s">
        <v>8</v>
      </c>
      <c r="B4158" s="1" t="s">
        <v>18</v>
      </c>
      <c r="C4158">
        <v>200</v>
      </c>
      <c r="D4158">
        <v>230308697789100</v>
      </c>
      <c r="E4158">
        <v>230308698978700</v>
      </c>
      <c r="F4158">
        <f>((after_secondtry[[#This Row],[post-handle-timestamp]]-after_secondtry[[#This Row],[pre-handle-timestamp]])/1000000)</f>
        <v>1.1896</v>
      </c>
    </row>
    <row r="4159" spans="1:6" hidden="1" x14ac:dyDescent="0.35">
      <c r="A4159" s="1" t="s">
        <v>8</v>
      </c>
      <c r="B4159" s="1" t="s">
        <v>19</v>
      </c>
      <c r="C4159">
        <v>200</v>
      </c>
      <c r="D4159">
        <v>230308700764400</v>
      </c>
      <c r="E4159">
        <v>230308702109600</v>
      </c>
      <c r="F4159">
        <f>((after_secondtry[[#This Row],[post-handle-timestamp]]-after_secondtry[[#This Row],[pre-handle-timestamp]])/1000000)</f>
        <v>1.3452</v>
      </c>
    </row>
    <row r="4160" spans="1:6" hidden="1" x14ac:dyDescent="0.35">
      <c r="A4160" s="1" t="s">
        <v>8</v>
      </c>
      <c r="B4160" s="1" t="s">
        <v>13</v>
      </c>
      <c r="C4160">
        <v>200</v>
      </c>
      <c r="D4160">
        <v>230308704224800</v>
      </c>
      <c r="E4160">
        <v>230308705384500</v>
      </c>
      <c r="F4160">
        <f>((after_secondtry[[#This Row],[post-handle-timestamp]]-after_secondtry[[#This Row],[pre-handle-timestamp]])/1000000)</f>
        <v>1.1597</v>
      </c>
    </row>
    <row r="4161" spans="1:6" hidden="1" x14ac:dyDescent="0.35">
      <c r="A4161" s="1" t="s">
        <v>8</v>
      </c>
      <c r="B4161" s="1" t="s">
        <v>20</v>
      </c>
      <c r="C4161">
        <v>200</v>
      </c>
      <c r="D4161">
        <v>230308707081400</v>
      </c>
      <c r="E4161">
        <v>230308708325600</v>
      </c>
      <c r="F4161">
        <f>((after_secondtry[[#This Row],[post-handle-timestamp]]-after_secondtry[[#This Row],[pre-handle-timestamp]])/1000000)</f>
        <v>1.2442</v>
      </c>
    </row>
    <row r="4162" spans="1:6" hidden="1" x14ac:dyDescent="0.35">
      <c r="A4162" s="1" t="s">
        <v>8</v>
      </c>
      <c r="B4162" s="1" t="s">
        <v>21</v>
      </c>
      <c r="C4162">
        <v>200</v>
      </c>
      <c r="D4162">
        <v>230308710644900</v>
      </c>
      <c r="E4162">
        <v>230308711925500</v>
      </c>
      <c r="F4162">
        <f>((after_secondtry[[#This Row],[post-handle-timestamp]]-after_secondtry[[#This Row],[pre-handle-timestamp]])/1000000)</f>
        <v>1.2806</v>
      </c>
    </row>
    <row r="4163" spans="1:6" hidden="1" x14ac:dyDescent="0.35">
      <c r="A4163" s="1" t="s">
        <v>8</v>
      </c>
      <c r="B4163" s="1" t="s">
        <v>22</v>
      </c>
      <c r="C4163">
        <v>200</v>
      </c>
      <c r="D4163">
        <v>230308714337200</v>
      </c>
      <c r="E4163">
        <v>230308715513500</v>
      </c>
      <c r="F4163">
        <f>((after_secondtry[[#This Row],[post-handle-timestamp]]-after_secondtry[[#This Row],[pre-handle-timestamp]])/1000000)</f>
        <v>1.1762999999999999</v>
      </c>
    </row>
    <row r="4164" spans="1:6" hidden="1" x14ac:dyDescent="0.35">
      <c r="A4164" s="1" t="s">
        <v>8</v>
      </c>
      <c r="B4164" s="1" t="s">
        <v>17</v>
      </c>
      <c r="C4164">
        <v>200</v>
      </c>
      <c r="D4164">
        <v>230308717223300</v>
      </c>
      <c r="E4164">
        <v>230308718378200</v>
      </c>
      <c r="F4164">
        <f>((after_secondtry[[#This Row],[post-handle-timestamp]]-after_secondtry[[#This Row],[pre-handle-timestamp]])/1000000)</f>
        <v>1.1549</v>
      </c>
    </row>
    <row r="4165" spans="1:6" hidden="1" x14ac:dyDescent="0.35">
      <c r="A4165" s="1" t="s">
        <v>8</v>
      </c>
      <c r="B4165" s="1" t="s">
        <v>23</v>
      </c>
      <c r="C4165">
        <v>200</v>
      </c>
      <c r="D4165">
        <v>230308720156300</v>
      </c>
      <c r="E4165">
        <v>230308721631600</v>
      </c>
      <c r="F4165">
        <f>((after_secondtry[[#This Row],[post-handle-timestamp]]-after_secondtry[[#This Row],[pre-handle-timestamp]])/1000000)</f>
        <v>1.4753000000000001</v>
      </c>
    </row>
    <row r="4166" spans="1:6" hidden="1" x14ac:dyDescent="0.35">
      <c r="A4166" s="1" t="s">
        <v>8</v>
      </c>
      <c r="B4166" s="1" t="s">
        <v>24</v>
      </c>
      <c r="C4166">
        <v>200</v>
      </c>
      <c r="D4166">
        <v>230308725000400</v>
      </c>
      <c r="E4166">
        <v>230308726513600</v>
      </c>
      <c r="F4166">
        <f>((after_secondtry[[#This Row],[post-handle-timestamp]]-after_secondtry[[#This Row],[pre-handle-timestamp]])/1000000)</f>
        <v>1.5132000000000001</v>
      </c>
    </row>
    <row r="4167" spans="1:6" x14ac:dyDescent="0.35">
      <c r="A4167" s="1" t="s">
        <v>8</v>
      </c>
      <c r="B4167" s="1" t="s">
        <v>9</v>
      </c>
      <c r="C4167">
        <v>302</v>
      </c>
      <c r="D4167">
        <v>230308728504300</v>
      </c>
      <c r="E4167">
        <v>230308729918600</v>
      </c>
      <c r="F4167">
        <f>((after_secondtry[[#This Row],[post-handle-timestamp]]-after_secondtry[[#This Row],[pre-handle-timestamp]])/1000000)</f>
        <v>1.4142999999999999</v>
      </c>
    </row>
    <row r="4168" spans="1:6" x14ac:dyDescent="0.35">
      <c r="A4168" s="1" t="s">
        <v>8</v>
      </c>
      <c r="B4168" s="1" t="s">
        <v>10</v>
      </c>
      <c r="C4168">
        <v>200</v>
      </c>
      <c r="D4168">
        <v>230308731866400</v>
      </c>
      <c r="E4168">
        <v>230308733498700</v>
      </c>
      <c r="F4168">
        <f>((after_secondtry[[#This Row],[post-handle-timestamp]]-after_secondtry[[#This Row],[pre-handle-timestamp]])/1000000)</f>
        <v>1.6323000000000001</v>
      </c>
    </row>
    <row r="4169" spans="1:6" hidden="1" x14ac:dyDescent="0.35">
      <c r="A4169" s="1" t="s">
        <v>8</v>
      </c>
      <c r="B4169" s="1" t="s">
        <v>11</v>
      </c>
      <c r="C4169">
        <v>200</v>
      </c>
      <c r="D4169">
        <v>230308813712600</v>
      </c>
      <c r="E4169">
        <v>230308814899100</v>
      </c>
      <c r="F4169">
        <f>((after_secondtry[[#This Row],[post-handle-timestamp]]-after_secondtry[[#This Row],[pre-handle-timestamp]])/1000000)</f>
        <v>1.1865000000000001</v>
      </c>
    </row>
    <row r="4170" spans="1:6" hidden="1" x14ac:dyDescent="0.35">
      <c r="A4170" s="1" t="s">
        <v>8</v>
      </c>
      <c r="B4170" s="1" t="s">
        <v>12</v>
      </c>
      <c r="C4170">
        <v>200</v>
      </c>
      <c r="D4170">
        <v>230308816616300</v>
      </c>
      <c r="E4170">
        <v>230308817831900</v>
      </c>
      <c r="F4170">
        <f>((after_secondtry[[#This Row],[post-handle-timestamp]]-after_secondtry[[#This Row],[pre-handle-timestamp]])/1000000)</f>
        <v>1.2156</v>
      </c>
    </row>
    <row r="4171" spans="1:6" hidden="1" x14ac:dyDescent="0.35">
      <c r="A4171" s="1" t="s">
        <v>8</v>
      </c>
      <c r="B4171" s="1" t="s">
        <v>14</v>
      </c>
      <c r="C4171">
        <v>200</v>
      </c>
      <c r="D4171">
        <v>230308819726100</v>
      </c>
      <c r="E4171">
        <v>230308821033800</v>
      </c>
      <c r="F4171">
        <f>((after_secondtry[[#This Row],[post-handle-timestamp]]-after_secondtry[[#This Row],[pre-handle-timestamp]])/1000000)</f>
        <v>1.3077000000000001</v>
      </c>
    </row>
    <row r="4172" spans="1:6" hidden="1" x14ac:dyDescent="0.35">
      <c r="A4172" s="1" t="s">
        <v>8</v>
      </c>
      <c r="B4172" s="1" t="s">
        <v>15</v>
      </c>
      <c r="C4172">
        <v>200</v>
      </c>
      <c r="D4172">
        <v>230308822854800</v>
      </c>
      <c r="E4172">
        <v>230308824058800</v>
      </c>
      <c r="F4172">
        <f>((after_secondtry[[#This Row],[post-handle-timestamp]]-after_secondtry[[#This Row],[pre-handle-timestamp]])/1000000)</f>
        <v>1.204</v>
      </c>
    </row>
    <row r="4173" spans="1:6" hidden="1" x14ac:dyDescent="0.35">
      <c r="A4173" s="1" t="s">
        <v>8</v>
      </c>
      <c r="B4173" s="1" t="s">
        <v>16</v>
      </c>
      <c r="C4173">
        <v>200</v>
      </c>
      <c r="D4173">
        <v>230308825882900</v>
      </c>
      <c r="E4173">
        <v>230308827028100</v>
      </c>
      <c r="F4173">
        <f>((after_secondtry[[#This Row],[post-handle-timestamp]]-after_secondtry[[#This Row],[pre-handle-timestamp]])/1000000)</f>
        <v>1.1452</v>
      </c>
    </row>
    <row r="4174" spans="1:6" hidden="1" x14ac:dyDescent="0.35">
      <c r="A4174" s="1" t="s">
        <v>8</v>
      </c>
      <c r="B4174" s="1" t="s">
        <v>18</v>
      </c>
      <c r="C4174">
        <v>200</v>
      </c>
      <c r="D4174">
        <v>230308828885500</v>
      </c>
      <c r="E4174">
        <v>230308830065200</v>
      </c>
      <c r="F4174">
        <f>((after_secondtry[[#This Row],[post-handle-timestamp]]-after_secondtry[[#This Row],[pre-handle-timestamp]])/1000000)</f>
        <v>1.1797</v>
      </c>
    </row>
    <row r="4175" spans="1:6" hidden="1" x14ac:dyDescent="0.35">
      <c r="A4175" s="1" t="s">
        <v>8</v>
      </c>
      <c r="B4175" s="1" t="s">
        <v>19</v>
      </c>
      <c r="C4175">
        <v>200</v>
      </c>
      <c r="D4175">
        <v>230308832029500</v>
      </c>
      <c r="E4175">
        <v>230308833511800</v>
      </c>
      <c r="F4175">
        <f>((after_secondtry[[#This Row],[post-handle-timestamp]]-after_secondtry[[#This Row],[pre-handle-timestamp]])/1000000)</f>
        <v>1.4823</v>
      </c>
    </row>
    <row r="4176" spans="1:6" hidden="1" x14ac:dyDescent="0.35">
      <c r="A4176" s="1" t="s">
        <v>8</v>
      </c>
      <c r="B4176" s="1" t="s">
        <v>13</v>
      </c>
      <c r="C4176">
        <v>200</v>
      </c>
      <c r="D4176">
        <v>230308835522200</v>
      </c>
      <c r="E4176">
        <v>230308836652800</v>
      </c>
      <c r="F4176">
        <f>((after_secondtry[[#This Row],[post-handle-timestamp]]-after_secondtry[[#This Row],[pre-handle-timestamp]])/1000000)</f>
        <v>1.1306</v>
      </c>
    </row>
    <row r="4177" spans="1:6" hidden="1" x14ac:dyDescent="0.35">
      <c r="A4177" s="1" t="s">
        <v>8</v>
      </c>
      <c r="B4177" s="1" t="s">
        <v>20</v>
      </c>
      <c r="C4177">
        <v>200</v>
      </c>
      <c r="D4177">
        <v>230308838324700</v>
      </c>
      <c r="E4177">
        <v>230308839522100</v>
      </c>
      <c r="F4177">
        <f>((after_secondtry[[#This Row],[post-handle-timestamp]]-after_secondtry[[#This Row],[pre-handle-timestamp]])/1000000)</f>
        <v>1.1974</v>
      </c>
    </row>
    <row r="4178" spans="1:6" hidden="1" x14ac:dyDescent="0.35">
      <c r="A4178" s="1" t="s">
        <v>8</v>
      </c>
      <c r="B4178" s="1" t="s">
        <v>21</v>
      </c>
      <c r="C4178">
        <v>200</v>
      </c>
      <c r="D4178">
        <v>230308841497100</v>
      </c>
      <c r="E4178">
        <v>230308842701900</v>
      </c>
      <c r="F4178">
        <f>((after_secondtry[[#This Row],[post-handle-timestamp]]-after_secondtry[[#This Row],[pre-handle-timestamp]])/1000000)</f>
        <v>1.2048000000000001</v>
      </c>
    </row>
    <row r="4179" spans="1:6" hidden="1" x14ac:dyDescent="0.35">
      <c r="A4179" s="1" t="s">
        <v>8</v>
      </c>
      <c r="B4179" s="1" t="s">
        <v>22</v>
      </c>
      <c r="C4179">
        <v>200</v>
      </c>
      <c r="D4179">
        <v>230308844815200</v>
      </c>
      <c r="E4179">
        <v>230308845949300</v>
      </c>
      <c r="F4179">
        <f>((after_secondtry[[#This Row],[post-handle-timestamp]]-after_secondtry[[#This Row],[pre-handle-timestamp]])/1000000)</f>
        <v>1.1341000000000001</v>
      </c>
    </row>
    <row r="4180" spans="1:6" hidden="1" x14ac:dyDescent="0.35">
      <c r="A4180" s="1" t="s">
        <v>8</v>
      </c>
      <c r="B4180" s="1" t="s">
        <v>17</v>
      </c>
      <c r="C4180">
        <v>200</v>
      </c>
      <c r="D4180">
        <v>230308847633700</v>
      </c>
      <c r="E4180">
        <v>230308848757700</v>
      </c>
      <c r="F4180">
        <f>((after_secondtry[[#This Row],[post-handle-timestamp]]-after_secondtry[[#This Row],[pre-handle-timestamp]])/1000000)</f>
        <v>1.1240000000000001</v>
      </c>
    </row>
    <row r="4181" spans="1:6" hidden="1" x14ac:dyDescent="0.35">
      <c r="A4181" s="1" t="s">
        <v>8</v>
      </c>
      <c r="B4181" s="1" t="s">
        <v>23</v>
      </c>
      <c r="C4181">
        <v>200</v>
      </c>
      <c r="D4181">
        <v>230308850538200</v>
      </c>
      <c r="E4181">
        <v>230308852038400</v>
      </c>
      <c r="F4181">
        <f>((after_secondtry[[#This Row],[post-handle-timestamp]]-after_secondtry[[#This Row],[pre-handle-timestamp]])/1000000)</f>
        <v>1.5002</v>
      </c>
    </row>
    <row r="4182" spans="1:6" hidden="1" x14ac:dyDescent="0.35">
      <c r="A4182" s="1" t="s">
        <v>8</v>
      </c>
      <c r="B4182" s="1" t="s">
        <v>24</v>
      </c>
      <c r="C4182">
        <v>200</v>
      </c>
      <c r="D4182">
        <v>230308855448200</v>
      </c>
      <c r="E4182">
        <v>230308856919000</v>
      </c>
      <c r="F4182">
        <f>((after_secondtry[[#This Row],[post-handle-timestamp]]-after_secondtry[[#This Row],[pre-handle-timestamp]])/1000000)</f>
        <v>1.4708000000000001</v>
      </c>
    </row>
    <row r="4183" spans="1:6" x14ac:dyDescent="0.35">
      <c r="A4183" s="1" t="s">
        <v>8</v>
      </c>
      <c r="B4183" s="1" t="s">
        <v>28</v>
      </c>
      <c r="C4183">
        <v>200</v>
      </c>
      <c r="D4183">
        <v>230308858845400</v>
      </c>
      <c r="E4183">
        <v>230308860345300</v>
      </c>
      <c r="F4183">
        <f>((after_secondtry[[#This Row],[post-handle-timestamp]]-after_secondtry[[#This Row],[pre-handle-timestamp]])/1000000)</f>
        <v>1.4999</v>
      </c>
    </row>
    <row r="4184" spans="1:6" hidden="1" x14ac:dyDescent="0.35">
      <c r="A4184" s="1" t="s">
        <v>8</v>
      </c>
      <c r="B4184" s="1" t="s">
        <v>11</v>
      </c>
      <c r="C4184">
        <v>200</v>
      </c>
      <c r="D4184">
        <v>230308962076400</v>
      </c>
      <c r="E4184">
        <v>230308963245200</v>
      </c>
      <c r="F4184">
        <f>((after_secondtry[[#This Row],[post-handle-timestamp]]-after_secondtry[[#This Row],[pre-handle-timestamp]])/1000000)</f>
        <v>1.1688000000000001</v>
      </c>
    </row>
    <row r="4185" spans="1:6" hidden="1" x14ac:dyDescent="0.35">
      <c r="A4185" s="1" t="s">
        <v>8</v>
      </c>
      <c r="B4185" s="1" t="s">
        <v>12</v>
      </c>
      <c r="C4185">
        <v>200</v>
      </c>
      <c r="D4185">
        <v>230308964977000</v>
      </c>
      <c r="E4185">
        <v>230308966198600</v>
      </c>
      <c r="F4185">
        <f>((after_secondtry[[#This Row],[post-handle-timestamp]]-after_secondtry[[#This Row],[pre-handle-timestamp]])/1000000)</f>
        <v>1.2216</v>
      </c>
    </row>
    <row r="4186" spans="1:6" hidden="1" x14ac:dyDescent="0.35">
      <c r="A4186" s="1" t="s">
        <v>8</v>
      </c>
      <c r="B4186" s="1" t="s">
        <v>14</v>
      </c>
      <c r="C4186">
        <v>200</v>
      </c>
      <c r="D4186">
        <v>230308968100800</v>
      </c>
      <c r="E4186">
        <v>230308969259300</v>
      </c>
      <c r="F4186">
        <f>((after_secondtry[[#This Row],[post-handle-timestamp]]-after_secondtry[[#This Row],[pre-handle-timestamp]])/1000000)</f>
        <v>1.1585000000000001</v>
      </c>
    </row>
    <row r="4187" spans="1:6" hidden="1" x14ac:dyDescent="0.35">
      <c r="A4187" s="1" t="s">
        <v>8</v>
      </c>
      <c r="B4187" s="1" t="s">
        <v>15</v>
      </c>
      <c r="C4187">
        <v>200</v>
      </c>
      <c r="D4187">
        <v>230308970995400</v>
      </c>
      <c r="E4187">
        <v>230308972193300</v>
      </c>
      <c r="F4187">
        <f>((after_secondtry[[#This Row],[post-handle-timestamp]]-after_secondtry[[#This Row],[pre-handle-timestamp]])/1000000)</f>
        <v>1.1979</v>
      </c>
    </row>
    <row r="4188" spans="1:6" hidden="1" x14ac:dyDescent="0.35">
      <c r="A4188" s="1" t="s">
        <v>8</v>
      </c>
      <c r="B4188" s="1" t="s">
        <v>16</v>
      </c>
      <c r="C4188">
        <v>200</v>
      </c>
      <c r="D4188">
        <v>230308974007100</v>
      </c>
      <c r="E4188">
        <v>230308975142900</v>
      </c>
      <c r="F4188">
        <f>((after_secondtry[[#This Row],[post-handle-timestamp]]-after_secondtry[[#This Row],[pre-handle-timestamp]])/1000000)</f>
        <v>1.1357999999999999</v>
      </c>
    </row>
    <row r="4189" spans="1:6" hidden="1" x14ac:dyDescent="0.35">
      <c r="A4189" s="1" t="s">
        <v>8</v>
      </c>
      <c r="B4189" s="1" t="s">
        <v>22</v>
      </c>
      <c r="C4189">
        <v>200</v>
      </c>
      <c r="D4189">
        <v>230308976791900</v>
      </c>
      <c r="E4189">
        <v>230308977887500</v>
      </c>
      <c r="F4189">
        <f>((after_secondtry[[#This Row],[post-handle-timestamp]]-after_secondtry[[#This Row],[pre-handle-timestamp]])/1000000)</f>
        <v>1.0955999999999999</v>
      </c>
    </row>
    <row r="4190" spans="1:6" hidden="1" x14ac:dyDescent="0.35">
      <c r="A4190" s="1" t="s">
        <v>8</v>
      </c>
      <c r="B4190" s="1" t="s">
        <v>18</v>
      </c>
      <c r="C4190">
        <v>200</v>
      </c>
      <c r="D4190">
        <v>230308979547300</v>
      </c>
      <c r="E4190">
        <v>230308980829000</v>
      </c>
      <c r="F4190">
        <f>((after_secondtry[[#This Row],[post-handle-timestamp]]-after_secondtry[[#This Row],[pre-handle-timestamp]])/1000000)</f>
        <v>1.2817000000000001</v>
      </c>
    </row>
    <row r="4191" spans="1:6" hidden="1" x14ac:dyDescent="0.35">
      <c r="A4191" s="1" t="s">
        <v>8</v>
      </c>
      <c r="B4191" s="1" t="s">
        <v>19</v>
      </c>
      <c r="C4191">
        <v>200</v>
      </c>
      <c r="D4191">
        <v>230308982684000</v>
      </c>
      <c r="E4191">
        <v>230308983973300</v>
      </c>
      <c r="F4191">
        <f>((after_secondtry[[#This Row],[post-handle-timestamp]]-after_secondtry[[#This Row],[pre-handle-timestamp]])/1000000)</f>
        <v>1.2892999999999999</v>
      </c>
    </row>
    <row r="4192" spans="1:6" hidden="1" x14ac:dyDescent="0.35">
      <c r="A4192" s="1" t="s">
        <v>8</v>
      </c>
      <c r="B4192" s="1" t="s">
        <v>13</v>
      </c>
      <c r="C4192">
        <v>200</v>
      </c>
      <c r="D4192">
        <v>230308987291900</v>
      </c>
      <c r="E4192">
        <v>230308988442100</v>
      </c>
      <c r="F4192">
        <f>((after_secondtry[[#This Row],[post-handle-timestamp]]-after_secondtry[[#This Row],[pre-handle-timestamp]])/1000000)</f>
        <v>1.1501999999999999</v>
      </c>
    </row>
    <row r="4193" spans="1:6" hidden="1" x14ac:dyDescent="0.35">
      <c r="A4193" s="1" t="s">
        <v>8</v>
      </c>
      <c r="B4193" s="1" t="s">
        <v>20</v>
      </c>
      <c r="C4193">
        <v>200</v>
      </c>
      <c r="D4193">
        <v>230308990196200</v>
      </c>
      <c r="E4193">
        <v>230308991404700</v>
      </c>
      <c r="F4193">
        <f>((after_secondtry[[#This Row],[post-handle-timestamp]]-after_secondtry[[#This Row],[pre-handle-timestamp]])/1000000)</f>
        <v>1.2084999999999999</v>
      </c>
    </row>
    <row r="4194" spans="1:6" hidden="1" x14ac:dyDescent="0.35">
      <c r="A4194" s="1" t="s">
        <v>8</v>
      </c>
      <c r="B4194" s="1" t="s">
        <v>21</v>
      </c>
      <c r="C4194">
        <v>200</v>
      </c>
      <c r="D4194">
        <v>230308993424000</v>
      </c>
      <c r="E4194">
        <v>230308994676200</v>
      </c>
      <c r="F4194">
        <f>((after_secondtry[[#This Row],[post-handle-timestamp]]-after_secondtry[[#This Row],[pre-handle-timestamp]])/1000000)</f>
        <v>1.2522</v>
      </c>
    </row>
    <row r="4195" spans="1:6" hidden="1" x14ac:dyDescent="0.35">
      <c r="A4195" s="1" t="s">
        <v>8</v>
      </c>
      <c r="B4195" s="1" t="s">
        <v>17</v>
      </c>
      <c r="C4195">
        <v>200</v>
      </c>
      <c r="D4195">
        <v>230308996773600</v>
      </c>
      <c r="E4195">
        <v>230308997928200</v>
      </c>
      <c r="F4195">
        <f>((after_secondtry[[#This Row],[post-handle-timestamp]]-after_secondtry[[#This Row],[pre-handle-timestamp]])/1000000)</f>
        <v>1.1546000000000001</v>
      </c>
    </row>
    <row r="4196" spans="1:6" hidden="1" x14ac:dyDescent="0.35">
      <c r="A4196" s="1" t="s">
        <v>8</v>
      </c>
      <c r="B4196" s="1" t="s">
        <v>23</v>
      </c>
      <c r="C4196">
        <v>200</v>
      </c>
      <c r="D4196">
        <v>230308999611200</v>
      </c>
      <c r="E4196">
        <v>230309001043300</v>
      </c>
      <c r="F4196">
        <f>((after_secondtry[[#This Row],[post-handle-timestamp]]-after_secondtry[[#This Row],[pre-handle-timestamp]])/1000000)</f>
        <v>1.4320999999999999</v>
      </c>
    </row>
    <row r="4197" spans="1:6" hidden="1" x14ac:dyDescent="0.35">
      <c r="A4197" s="1" t="s">
        <v>8</v>
      </c>
      <c r="B4197" s="1" t="s">
        <v>24</v>
      </c>
      <c r="C4197">
        <v>200</v>
      </c>
      <c r="D4197">
        <v>230309004309700</v>
      </c>
      <c r="E4197">
        <v>230309005720700</v>
      </c>
      <c r="F4197">
        <f>((after_secondtry[[#This Row],[post-handle-timestamp]]-after_secondtry[[#This Row],[pre-handle-timestamp]])/1000000)</f>
        <v>1.411</v>
      </c>
    </row>
    <row r="4198" spans="1:6" x14ac:dyDescent="0.35">
      <c r="A4198" s="1" t="s">
        <v>29</v>
      </c>
      <c r="B4198" s="1" t="s">
        <v>28</v>
      </c>
      <c r="C4198">
        <v>302</v>
      </c>
      <c r="D4198">
        <v>230309007505800</v>
      </c>
      <c r="E4198">
        <v>230309014659200</v>
      </c>
      <c r="F4198">
        <f>((after_secondtry[[#This Row],[post-handle-timestamp]]-after_secondtry[[#This Row],[pre-handle-timestamp]])/1000000)</f>
        <v>7.1534000000000004</v>
      </c>
    </row>
    <row r="4199" spans="1:6" x14ac:dyDescent="0.35">
      <c r="A4199" s="1" t="s">
        <v>8</v>
      </c>
      <c r="B4199" s="1" t="s">
        <v>9</v>
      </c>
      <c r="C4199">
        <v>302</v>
      </c>
      <c r="D4199">
        <v>230309016587900</v>
      </c>
      <c r="E4199">
        <v>230309018237700</v>
      </c>
      <c r="F4199">
        <f>((after_secondtry[[#This Row],[post-handle-timestamp]]-after_secondtry[[#This Row],[pre-handle-timestamp]])/1000000)</f>
        <v>1.6497999999999999</v>
      </c>
    </row>
    <row r="4200" spans="1:6" x14ac:dyDescent="0.35">
      <c r="A4200" s="1" t="s">
        <v>8</v>
      </c>
      <c r="B4200" s="1" t="s">
        <v>10</v>
      </c>
      <c r="C4200">
        <v>200</v>
      </c>
      <c r="D4200">
        <v>230309019867400</v>
      </c>
      <c r="E4200">
        <v>230309021283400</v>
      </c>
      <c r="F4200">
        <f>((after_secondtry[[#This Row],[post-handle-timestamp]]-after_secondtry[[#This Row],[pre-handle-timestamp]])/1000000)</f>
        <v>1.4159999999999999</v>
      </c>
    </row>
    <row r="4201" spans="1:6" hidden="1" x14ac:dyDescent="0.35">
      <c r="A4201" s="1" t="s">
        <v>8</v>
      </c>
      <c r="B4201" s="1" t="s">
        <v>11</v>
      </c>
      <c r="C4201">
        <v>200</v>
      </c>
      <c r="D4201">
        <v>230309080144300</v>
      </c>
      <c r="E4201">
        <v>230309081391100</v>
      </c>
      <c r="F4201">
        <f>((after_secondtry[[#This Row],[post-handle-timestamp]]-after_secondtry[[#This Row],[pre-handle-timestamp]])/1000000)</f>
        <v>1.2467999999999999</v>
      </c>
    </row>
    <row r="4202" spans="1:6" hidden="1" x14ac:dyDescent="0.35">
      <c r="A4202" s="1" t="s">
        <v>8</v>
      </c>
      <c r="B4202" s="1" t="s">
        <v>12</v>
      </c>
      <c r="C4202">
        <v>200</v>
      </c>
      <c r="D4202">
        <v>230309083179100</v>
      </c>
      <c r="E4202">
        <v>230309084404500</v>
      </c>
      <c r="F4202">
        <f>((after_secondtry[[#This Row],[post-handle-timestamp]]-after_secondtry[[#This Row],[pre-handle-timestamp]])/1000000)</f>
        <v>1.2254</v>
      </c>
    </row>
    <row r="4203" spans="1:6" hidden="1" x14ac:dyDescent="0.35">
      <c r="A4203" s="1" t="s">
        <v>8</v>
      </c>
      <c r="B4203" s="1" t="s">
        <v>13</v>
      </c>
      <c r="C4203">
        <v>200</v>
      </c>
      <c r="D4203">
        <v>230309086239200</v>
      </c>
      <c r="E4203">
        <v>230309087405300</v>
      </c>
      <c r="F4203">
        <f>((after_secondtry[[#This Row],[post-handle-timestamp]]-after_secondtry[[#This Row],[pre-handle-timestamp]])/1000000)</f>
        <v>1.1660999999999999</v>
      </c>
    </row>
    <row r="4204" spans="1:6" hidden="1" x14ac:dyDescent="0.35">
      <c r="A4204" s="1" t="s">
        <v>8</v>
      </c>
      <c r="B4204" s="1" t="s">
        <v>20</v>
      </c>
      <c r="C4204">
        <v>200</v>
      </c>
      <c r="D4204">
        <v>230309089114100</v>
      </c>
      <c r="E4204">
        <v>230309090301600</v>
      </c>
      <c r="F4204">
        <f>((after_secondtry[[#This Row],[post-handle-timestamp]]-after_secondtry[[#This Row],[pre-handle-timestamp]])/1000000)</f>
        <v>1.1875</v>
      </c>
    </row>
    <row r="4205" spans="1:6" hidden="1" x14ac:dyDescent="0.35">
      <c r="A4205" s="1" t="s">
        <v>8</v>
      </c>
      <c r="B4205" s="1" t="s">
        <v>14</v>
      </c>
      <c r="C4205">
        <v>200</v>
      </c>
      <c r="D4205">
        <v>230309092289600</v>
      </c>
      <c r="E4205">
        <v>230309093623700</v>
      </c>
      <c r="F4205">
        <f>((after_secondtry[[#This Row],[post-handle-timestamp]]-after_secondtry[[#This Row],[pre-handle-timestamp]])/1000000)</f>
        <v>1.3341000000000001</v>
      </c>
    </row>
    <row r="4206" spans="1:6" hidden="1" x14ac:dyDescent="0.35">
      <c r="A4206" s="1" t="s">
        <v>8</v>
      </c>
      <c r="B4206" s="1" t="s">
        <v>22</v>
      </c>
      <c r="C4206">
        <v>200</v>
      </c>
      <c r="D4206">
        <v>230309095271800</v>
      </c>
      <c r="E4206">
        <v>230309096416300</v>
      </c>
      <c r="F4206">
        <f>((after_secondtry[[#This Row],[post-handle-timestamp]]-after_secondtry[[#This Row],[pre-handle-timestamp]])/1000000)</f>
        <v>1.1445000000000001</v>
      </c>
    </row>
    <row r="4207" spans="1:6" hidden="1" x14ac:dyDescent="0.35">
      <c r="A4207" s="1" t="s">
        <v>8</v>
      </c>
      <c r="B4207" s="1" t="s">
        <v>15</v>
      </c>
      <c r="C4207">
        <v>200</v>
      </c>
      <c r="D4207">
        <v>230309098116900</v>
      </c>
      <c r="E4207">
        <v>230309099290300</v>
      </c>
      <c r="F4207">
        <f>((after_secondtry[[#This Row],[post-handle-timestamp]]-after_secondtry[[#This Row],[pre-handle-timestamp]])/1000000)</f>
        <v>1.1734</v>
      </c>
    </row>
    <row r="4208" spans="1:6" hidden="1" x14ac:dyDescent="0.35">
      <c r="A4208" s="1" t="s">
        <v>8</v>
      </c>
      <c r="B4208" s="1" t="s">
        <v>16</v>
      </c>
      <c r="C4208">
        <v>200</v>
      </c>
      <c r="D4208">
        <v>230309101072100</v>
      </c>
      <c r="E4208">
        <v>230309102273600</v>
      </c>
      <c r="F4208">
        <f>((after_secondtry[[#This Row],[post-handle-timestamp]]-after_secondtry[[#This Row],[pre-handle-timestamp]])/1000000)</f>
        <v>1.2015</v>
      </c>
    </row>
    <row r="4209" spans="1:6" hidden="1" x14ac:dyDescent="0.35">
      <c r="A4209" s="1" t="s">
        <v>8</v>
      </c>
      <c r="B4209" s="1" t="s">
        <v>18</v>
      </c>
      <c r="C4209">
        <v>200</v>
      </c>
      <c r="D4209">
        <v>230309104007200</v>
      </c>
      <c r="E4209">
        <v>230309105169500</v>
      </c>
      <c r="F4209">
        <f>((after_secondtry[[#This Row],[post-handle-timestamp]]-after_secondtry[[#This Row],[pre-handle-timestamp]])/1000000)</f>
        <v>1.1623000000000001</v>
      </c>
    </row>
    <row r="4210" spans="1:6" hidden="1" x14ac:dyDescent="0.35">
      <c r="A4210" s="1" t="s">
        <v>8</v>
      </c>
      <c r="B4210" s="1" t="s">
        <v>19</v>
      </c>
      <c r="C4210">
        <v>200</v>
      </c>
      <c r="D4210">
        <v>230309106811700</v>
      </c>
      <c r="E4210">
        <v>230309108061100</v>
      </c>
      <c r="F4210">
        <f>((after_secondtry[[#This Row],[post-handle-timestamp]]-after_secondtry[[#This Row],[pre-handle-timestamp]])/1000000)</f>
        <v>1.2494000000000001</v>
      </c>
    </row>
    <row r="4211" spans="1:6" hidden="1" x14ac:dyDescent="0.35">
      <c r="A4211" s="1" t="s">
        <v>8</v>
      </c>
      <c r="B4211" s="1" t="s">
        <v>21</v>
      </c>
      <c r="C4211">
        <v>200</v>
      </c>
      <c r="D4211">
        <v>230309109965400</v>
      </c>
      <c r="E4211">
        <v>230309111162700</v>
      </c>
      <c r="F4211">
        <f>((after_secondtry[[#This Row],[post-handle-timestamp]]-after_secondtry[[#This Row],[pre-handle-timestamp]])/1000000)</f>
        <v>1.1973</v>
      </c>
    </row>
    <row r="4212" spans="1:6" hidden="1" x14ac:dyDescent="0.35">
      <c r="A4212" s="1" t="s">
        <v>8</v>
      </c>
      <c r="B4212" s="1" t="s">
        <v>17</v>
      </c>
      <c r="C4212">
        <v>200</v>
      </c>
      <c r="D4212">
        <v>230309113475600</v>
      </c>
      <c r="E4212">
        <v>230309114618400</v>
      </c>
      <c r="F4212">
        <f>((after_secondtry[[#This Row],[post-handle-timestamp]]-after_secondtry[[#This Row],[pre-handle-timestamp]])/1000000)</f>
        <v>1.1428</v>
      </c>
    </row>
    <row r="4213" spans="1:6" hidden="1" x14ac:dyDescent="0.35">
      <c r="A4213" s="1" t="s">
        <v>8</v>
      </c>
      <c r="B4213" s="1" t="s">
        <v>23</v>
      </c>
      <c r="C4213">
        <v>200</v>
      </c>
      <c r="D4213">
        <v>230309116332500</v>
      </c>
      <c r="E4213">
        <v>230309117779100</v>
      </c>
      <c r="F4213">
        <f>((after_secondtry[[#This Row],[post-handle-timestamp]]-after_secondtry[[#This Row],[pre-handle-timestamp]])/1000000)</f>
        <v>1.4466000000000001</v>
      </c>
    </row>
    <row r="4214" spans="1:6" hidden="1" x14ac:dyDescent="0.35">
      <c r="A4214" s="1" t="s">
        <v>8</v>
      </c>
      <c r="B4214" s="1" t="s">
        <v>24</v>
      </c>
      <c r="C4214">
        <v>200</v>
      </c>
      <c r="D4214">
        <v>230309120998300</v>
      </c>
      <c r="E4214">
        <v>230309122425500</v>
      </c>
      <c r="F4214">
        <f>((after_secondtry[[#This Row],[post-handle-timestamp]]-after_secondtry[[#This Row],[pre-handle-timestamp]])/1000000)</f>
        <v>1.4272</v>
      </c>
    </row>
    <row r="4215" spans="1:6" x14ac:dyDescent="0.35">
      <c r="A4215" s="1" t="s">
        <v>8</v>
      </c>
      <c r="B4215" s="1" t="s">
        <v>35</v>
      </c>
      <c r="C4215">
        <v>200</v>
      </c>
      <c r="D4215">
        <v>230309124374000</v>
      </c>
      <c r="E4215">
        <v>230309130664000</v>
      </c>
      <c r="F4215">
        <f>((after_secondtry[[#This Row],[post-handle-timestamp]]-after_secondtry[[#This Row],[pre-handle-timestamp]])/1000000)</f>
        <v>6.29</v>
      </c>
    </row>
    <row r="4216" spans="1:6" hidden="1" x14ac:dyDescent="0.35">
      <c r="A4216" s="1" t="s">
        <v>8</v>
      </c>
      <c r="B4216" s="1" t="s">
        <v>11</v>
      </c>
      <c r="C4216">
        <v>200</v>
      </c>
      <c r="D4216">
        <v>230310079719400</v>
      </c>
      <c r="E4216">
        <v>230310080924000</v>
      </c>
      <c r="F4216">
        <f>((after_secondtry[[#This Row],[post-handle-timestamp]]-after_secondtry[[#This Row],[pre-handle-timestamp]])/1000000)</f>
        <v>1.2045999999999999</v>
      </c>
    </row>
    <row r="4217" spans="1:6" hidden="1" x14ac:dyDescent="0.35">
      <c r="A4217" s="1" t="s">
        <v>8</v>
      </c>
      <c r="B4217" s="1" t="s">
        <v>12</v>
      </c>
      <c r="C4217">
        <v>200</v>
      </c>
      <c r="D4217">
        <v>230310083337900</v>
      </c>
      <c r="E4217">
        <v>230310085231600</v>
      </c>
      <c r="F4217">
        <f>((after_secondtry[[#This Row],[post-handle-timestamp]]-after_secondtry[[#This Row],[pre-handle-timestamp]])/1000000)</f>
        <v>1.8936999999999999</v>
      </c>
    </row>
    <row r="4218" spans="1:6" hidden="1" x14ac:dyDescent="0.35">
      <c r="A4218" s="1" t="s">
        <v>8</v>
      </c>
      <c r="B4218" s="1" t="s">
        <v>14</v>
      </c>
      <c r="C4218">
        <v>200</v>
      </c>
      <c r="D4218">
        <v>230310087658900</v>
      </c>
      <c r="E4218">
        <v>230310088852100</v>
      </c>
      <c r="F4218">
        <f>((after_secondtry[[#This Row],[post-handle-timestamp]]-after_secondtry[[#This Row],[pre-handle-timestamp]])/1000000)</f>
        <v>1.1932</v>
      </c>
    </row>
    <row r="4219" spans="1:6" hidden="1" x14ac:dyDescent="0.35">
      <c r="A4219" s="1" t="s">
        <v>8</v>
      </c>
      <c r="B4219" s="1" t="s">
        <v>15</v>
      </c>
      <c r="C4219">
        <v>200</v>
      </c>
      <c r="D4219">
        <v>230310090620800</v>
      </c>
      <c r="E4219">
        <v>230310091853400</v>
      </c>
      <c r="F4219">
        <f>((after_secondtry[[#This Row],[post-handle-timestamp]]-after_secondtry[[#This Row],[pre-handle-timestamp]])/1000000)</f>
        <v>1.2325999999999999</v>
      </c>
    </row>
    <row r="4220" spans="1:6" hidden="1" x14ac:dyDescent="0.35">
      <c r="A4220" s="1" t="s">
        <v>8</v>
      </c>
      <c r="B4220" s="1" t="s">
        <v>21</v>
      </c>
      <c r="C4220">
        <v>200</v>
      </c>
      <c r="D4220">
        <v>230310094009600</v>
      </c>
      <c r="E4220">
        <v>230310095337500</v>
      </c>
      <c r="F4220">
        <f>((after_secondtry[[#This Row],[post-handle-timestamp]]-after_secondtry[[#This Row],[pre-handle-timestamp]])/1000000)</f>
        <v>1.3279000000000001</v>
      </c>
    </row>
    <row r="4221" spans="1:6" hidden="1" x14ac:dyDescent="0.35">
      <c r="A4221" s="1" t="s">
        <v>8</v>
      </c>
      <c r="B4221" s="1" t="s">
        <v>16</v>
      </c>
      <c r="C4221">
        <v>200</v>
      </c>
      <c r="D4221">
        <v>230310097591300</v>
      </c>
      <c r="E4221">
        <v>230310098781800</v>
      </c>
      <c r="F4221">
        <f>((after_secondtry[[#This Row],[post-handle-timestamp]]-after_secondtry[[#This Row],[pre-handle-timestamp]])/1000000)</f>
        <v>1.1904999999999999</v>
      </c>
    </row>
    <row r="4222" spans="1:6" hidden="1" x14ac:dyDescent="0.35">
      <c r="A4222" s="1" t="s">
        <v>8</v>
      </c>
      <c r="B4222" s="1" t="s">
        <v>18</v>
      </c>
      <c r="C4222">
        <v>200</v>
      </c>
      <c r="D4222">
        <v>230310100484100</v>
      </c>
      <c r="E4222">
        <v>230310101730300</v>
      </c>
      <c r="F4222">
        <f>((after_secondtry[[#This Row],[post-handle-timestamp]]-after_secondtry[[#This Row],[pre-handle-timestamp]])/1000000)</f>
        <v>1.2462</v>
      </c>
    </row>
    <row r="4223" spans="1:6" hidden="1" x14ac:dyDescent="0.35">
      <c r="A4223" s="1" t="s">
        <v>8</v>
      </c>
      <c r="B4223" s="1" t="s">
        <v>19</v>
      </c>
      <c r="C4223">
        <v>200</v>
      </c>
      <c r="D4223">
        <v>230310103555000</v>
      </c>
      <c r="E4223">
        <v>230310104887900</v>
      </c>
      <c r="F4223">
        <f>((after_secondtry[[#This Row],[post-handle-timestamp]]-after_secondtry[[#This Row],[pre-handle-timestamp]])/1000000)</f>
        <v>1.3329</v>
      </c>
    </row>
    <row r="4224" spans="1:6" hidden="1" x14ac:dyDescent="0.35">
      <c r="A4224" s="1" t="s">
        <v>8</v>
      </c>
      <c r="B4224" s="1" t="s">
        <v>13</v>
      </c>
      <c r="C4224">
        <v>200</v>
      </c>
      <c r="D4224">
        <v>230310106991700</v>
      </c>
      <c r="E4224">
        <v>230310108185700</v>
      </c>
      <c r="F4224">
        <f>((after_secondtry[[#This Row],[post-handle-timestamp]]-after_secondtry[[#This Row],[pre-handle-timestamp]])/1000000)</f>
        <v>1.194</v>
      </c>
    </row>
    <row r="4225" spans="1:6" hidden="1" x14ac:dyDescent="0.35">
      <c r="A4225" s="1" t="s">
        <v>8</v>
      </c>
      <c r="B4225" s="1" t="s">
        <v>20</v>
      </c>
      <c r="C4225">
        <v>200</v>
      </c>
      <c r="D4225">
        <v>230310109856600</v>
      </c>
      <c r="E4225">
        <v>230310111052000</v>
      </c>
      <c r="F4225">
        <f>((after_secondtry[[#This Row],[post-handle-timestamp]]-after_secondtry[[#This Row],[pre-handle-timestamp]])/1000000)</f>
        <v>1.1954</v>
      </c>
    </row>
    <row r="4226" spans="1:6" hidden="1" x14ac:dyDescent="0.35">
      <c r="A4226" s="1" t="s">
        <v>8</v>
      </c>
      <c r="B4226" s="1" t="s">
        <v>22</v>
      </c>
      <c r="C4226">
        <v>200</v>
      </c>
      <c r="D4226">
        <v>230310113092400</v>
      </c>
      <c r="E4226">
        <v>230310114286200</v>
      </c>
      <c r="F4226">
        <f>((after_secondtry[[#This Row],[post-handle-timestamp]]-after_secondtry[[#This Row],[pre-handle-timestamp]])/1000000)</f>
        <v>1.1938</v>
      </c>
    </row>
    <row r="4227" spans="1:6" hidden="1" x14ac:dyDescent="0.35">
      <c r="A4227" s="1" t="s">
        <v>8</v>
      </c>
      <c r="B4227" s="1" t="s">
        <v>17</v>
      </c>
      <c r="C4227">
        <v>200</v>
      </c>
      <c r="D4227">
        <v>230310116041200</v>
      </c>
      <c r="E4227">
        <v>230310117180700</v>
      </c>
      <c r="F4227">
        <f>((after_secondtry[[#This Row],[post-handle-timestamp]]-after_secondtry[[#This Row],[pre-handle-timestamp]])/1000000)</f>
        <v>1.1395</v>
      </c>
    </row>
    <row r="4228" spans="1:6" hidden="1" x14ac:dyDescent="0.35">
      <c r="A4228" s="1" t="s">
        <v>8</v>
      </c>
      <c r="B4228" s="1" t="s">
        <v>23</v>
      </c>
      <c r="C4228">
        <v>200</v>
      </c>
      <c r="D4228">
        <v>230310118937700</v>
      </c>
      <c r="E4228">
        <v>230310120393100</v>
      </c>
      <c r="F4228">
        <f>((after_secondtry[[#This Row],[post-handle-timestamp]]-after_secondtry[[#This Row],[pre-handle-timestamp]])/1000000)</f>
        <v>1.4554</v>
      </c>
    </row>
    <row r="4229" spans="1:6" hidden="1" x14ac:dyDescent="0.35">
      <c r="A4229" s="1" t="s">
        <v>8</v>
      </c>
      <c r="B4229" s="1" t="s">
        <v>24</v>
      </c>
      <c r="C4229">
        <v>200</v>
      </c>
      <c r="D4229">
        <v>230310123599800</v>
      </c>
      <c r="E4229">
        <v>230310124967800</v>
      </c>
      <c r="F4229">
        <f>((after_secondtry[[#This Row],[post-handle-timestamp]]-after_secondtry[[#This Row],[pre-handle-timestamp]])/1000000)</f>
        <v>1.3680000000000001</v>
      </c>
    </row>
    <row r="4230" spans="1:6" hidden="1" x14ac:dyDescent="0.35">
      <c r="A4230" s="1" t="s">
        <v>8</v>
      </c>
      <c r="B4230" s="1" t="s">
        <v>31</v>
      </c>
      <c r="C4230">
        <v>200</v>
      </c>
      <c r="D4230">
        <v>230310127088000</v>
      </c>
      <c r="E4230">
        <v>230310128231200</v>
      </c>
      <c r="F4230">
        <f>((after_secondtry[[#This Row],[post-handle-timestamp]]-after_secondtry[[#This Row],[pre-handle-timestamp]])/1000000)</f>
        <v>1.1432</v>
      </c>
    </row>
    <row r="4231" spans="1:6" x14ac:dyDescent="0.35">
      <c r="A4231" s="1" t="s">
        <v>8</v>
      </c>
      <c r="B4231" s="1" t="s">
        <v>37</v>
      </c>
      <c r="C4231">
        <v>200</v>
      </c>
      <c r="D4231">
        <v>230310131152300</v>
      </c>
      <c r="E4231">
        <v>230310134595500</v>
      </c>
      <c r="F4231">
        <f>((after_secondtry[[#This Row],[post-handle-timestamp]]-after_secondtry[[#This Row],[pre-handle-timestamp]])/1000000)</f>
        <v>3.4432</v>
      </c>
    </row>
    <row r="4232" spans="1:6" hidden="1" x14ac:dyDescent="0.35">
      <c r="A4232" s="1" t="s">
        <v>8</v>
      </c>
      <c r="B4232" s="1" t="s">
        <v>11</v>
      </c>
      <c r="C4232">
        <v>200</v>
      </c>
      <c r="D4232">
        <v>230310269244300</v>
      </c>
      <c r="E4232">
        <v>230310270400900</v>
      </c>
      <c r="F4232">
        <f>((after_secondtry[[#This Row],[post-handle-timestamp]]-after_secondtry[[#This Row],[pre-handle-timestamp]])/1000000)</f>
        <v>1.1566000000000001</v>
      </c>
    </row>
    <row r="4233" spans="1:6" hidden="1" x14ac:dyDescent="0.35">
      <c r="A4233" s="1" t="s">
        <v>8</v>
      </c>
      <c r="B4233" s="1" t="s">
        <v>12</v>
      </c>
      <c r="C4233">
        <v>200</v>
      </c>
      <c r="D4233">
        <v>230310272243500</v>
      </c>
      <c r="E4233">
        <v>230310273481700</v>
      </c>
      <c r="F4233">
        <f>((after_secondtry[[#This Row],[post-handle-timestamp]]-after_secondtry[[#This Row],[pre-handle-timestamp]])/1000000)</f>
        <v>1.2382</v>
      </c>
    </row>
    <row r="4234" spans="1:6" hidden="1" x14ac:dyDescent="0.35">
      <c r="A4234" s="1" t="s">
        <v>8</v>
      </c>
      <c r="B4234" s="1" t="s">
        <v>14</v>
      </c>
      <c r="C4234">
        <v>200</v>
      </c>
      <c r="D4234">
        <v>230310275346000</v>
      </c>
      <c r="E4234">
        <v>230310276507400</v>
      </c>
      <c r="F4234">
        <f>((after_secondtry[[#This Row],[post-handle-timestamp]]-after_secondtry[[#This Row],[pre-handle-timestamp]])/1000000)</f>
        <v>1.1614</v>
      </c>
    </row>
    <row r="4235" spans="1:6" hidden="1" x14ac:dyDescent="0.35">
      <c r="A4235" s="1" t="s">
        <v>8</v>
      </c>
      <c r="B4235" s="1" t="s">
        <v>20</v>
      </c>
      <c r="C4235">
        <v>200</v>
      </c>
      <c r="D4235">
        <v>230310278166900</v>
      </c>
      <c r="E4235">
        <v>230310279332200</v>
      </c>
      <c r="F4235">
        <f>((after_secondtry[[#This Row],[post-handle-timestamp]]-after_secondtry[[#This Row],[pre-handle-timestamp]])/1000000)</f>
        <v>1.1653</v>
      </c>
    </row>
    <row r="4236" spans="1:6" hidden="1" x14ac:dyDescent="0.35">
      <c r="A4236" s="1" t="s">
        <v>8</v>
      </c>
      <c r="B4236" s="1" t="s">
        <v>15</v>
      </c>
      <c r="C4236">
        <v>200</v>
      </c>
      <c r="D4236">
        <v>230310281256000</v>
      </c>
      <c r="E4236">
        <v>230310282414700</v>
      </c>
      <c r="F4236">
        <f>((after_secondtry[[#This Row],[post-handle-timestamp]]-after_secondtry[[#This Row],[pre-handle-timestamp]])/1000000)</f>
        <v>1.1587000000000001</v>
      </c>
    </row>
    <row r="4237" spans="1:6" hidden="1" x14ac:dyDescent="0.35">
      <c r="A4237" s="1" t="s">
        <v>8</v>
      </c>
      <c r="B4237" s="1" t="s">
        <v>16</v>
      </c>
      <c r="C4237">
        <v>200</v>
      </c>
      <c r="D4237">
        <v>230310284283400</v>
      </c>
      <c r="E4237">
        <v>230310285416800</v>
      </c>
      <c r="F4237">
        <f>((after_secondtry[[#This Row],[post-handle-timestamp]]-after_secondtry[[#This Row],[pre-handle-timestamp]])/1000000)</f>
        <v>1.1334</v>
      </c>
    </row>
    <row r="4238" spans="1:6" hidden="1" x14ac:dyDescent="0.35">
      <c r="A4238" s="1" t="s">
        <v>8</v>
      </c>
      <c r="B4238" s="1" t="s">
        <v>17</v>
      </c>
      <c r="C4238">
        <v>200</v>
      </c>
      <c r="D4238">
        <v>230310287126200</v>
      </c>
      <c r="E4238">
        <v>230310288235800</v>
      </c>
      <c r="F4238">
        <f>((after_secondtry[[#This Row],[post-handle-timestamp]]-after_secondtry[[#This Row],[pre-handle-timestamp]])/1000000)</f>
        <v>1.1095999999999999</v>
      </c>
    </row>
    <row r="4239" spans="1:6" hidden="1" x14ac:dyDescent="0.35">
      <c r="A4239" s="1" t="s">
        <v>8</v>
      </c>
      <c r="B4239" s="1" t="s">
        <v>18</v>
      </c>
      <c r="C4239">
        <v>200</v>
      </c>
      <c r="D4239">
        <v>230310289881700</v>
      </c>
      <c r="E4239">
        <v>230310291081200</v>
      </c>
      <c r="F4239">
        <f>((after_secondtry[[#This Row],[post-handle-timestamp]]-after_secondtry[[#This Row],[pre-handle-timestamp]])/1000000)</f>
        <v>1.1995</v>
      </c>
    </row>
    <row r="4240" spans="1:6" hidden="1" x14ac:dyDescent="0.35">
      <c r="A4240" s="1" t="s">
        <v>8</v>
      </c>
      <c r="B4240" s="1" t="s">
        <v>19</v>
      </c>
      <c r="C4240">
        <v>200</v>
      </c>
      <c r="D4240">
        <v>230310292831800</v>
      </c>
      <c r="E4240">
        <v>230310294087900</v>
      </c>
      <c r="F4240">
        <f>((after_secondtry[[#This Row],[post-handle-timestamp]]-after_secondtry[[#This Row],[pre-handle-timestamp]])/1000000)</f>
        <v>1.2561</v>
      </c>
    </row>
    <row r="4241" spans="1:6" hidden="1" x14ac:dyDescent="0.35">
      <c r="A4241" s="1" t="s">
        <v>8</v>
      </c>
      <c r="B4241" s="1" t="s">
        <v>13</v>
      </c>
      <c r="C4241">
        <v>200</v>
      </c>
      <c r="D4241">
        <v>230310296070900</v>
      </c>
      <c r="E4241">
        <v>230310297168300</v>
      </c>
      <c r="F4241">
        <f>((after_secondtry[[#This Row],[post-handle-timestamp]]-after_secondtry[[#This Row],[pre-handle-timestamp]])/1000000)</f>
        <v>1.0973999999999999</v>
      </c>
    </row>
    <row r="4242" spans="1:6" hidden="1" x14ac:dyDescent="0.35">
      <c r="A4242" s="1" t="s">
        <v>8</v>
      </c>
      <c r="B4242" s="1" t="s">
        <v>21</v>
      </c>
      <c r="C4242">
        <v>200</v>
      </c>
      <c r="D4242">
        <v>230310298789100</v>
      </c>
      <c r="E4242">
        <v>230310299950400</v>
      </c>
      <c r="F4242">
        <f>((after_secondtry[[#This Row],[post-handle-timestamp]]-after_secondtry[[#This Row],[pre-handle-timestamp]])/1000000)</f>
        <v>1.1613</v>
      </c>
    </row>
    <row r="4243" spans="1:6" hidden="1" x14ac:dyDescent="0.35">
      <c r="A4243" s="1" t="s">
        <v>8</v>
      </c>
      <c r="B4243" s="1" t="s">
        <v>22</v>
      </c>
      <c r="C4243">
        <v>200</v>
      </c>
      <c r="D4243">
        <v>230310302020500</v>
      </c>
      <c r="E4243">
        <v>230310303159600</v>
      </c>
      <c r="F4243">
        <f>((after_secondtry[[#This Row],[post-handle-timestamp]]-after_secondtry[[#This Row],[pre-handle-timestamp]])/1000000)</f>
        <v>1.1391</v>
      </c>
    </row>
    <row r="4244" spans="1:6" hidden="1" x14ac:dyDescent="0.35">
      <c r="A4244" s="1" t="s">
        <v>8</v>
      </c>
      <c r="B4244" s="1" t="s">
        <v>23</v>
      </c>
      <c r="C4244">
        <v>200</v>
      </c>
      <c r="D4244">
        <v>230310304814100</v>
      </c>
      <c r="E4244">
        <v>230310306143200</v>
      </c>
      <c r="F4244">
        <f>((after_secondtry[[#This Row],[post-handle-timestamp]]-after_secondtry[[#This Row],[pre-handle-timestamp]])/1000000)</f>
        <v>1.3290999999999999</v>
      </c>
    </row>
    <row r="4245" spans="1:6" hidden="1" x14ac:dyDescent="0.35">
      <c r="A4245" s="1" t="s">
        <v>8</v>
      </c>
      <c r="B4245" s="1" t="s">
        <v>24</v>
      </c>
      <c r="C4245">
        <v>200</v>
      </c>
      <c r="D4245">
        <v>230310309583400</v>
      </c>
      <c r="E4245">
        <v>230310311516700</v>
      </c>
      <c r="F4245">
        <f>((after_secondtry[[#This Row],[post-handle-timestamp]]-after_secondtry[[#This Row],[pre-handle-timestamp]])/1000000)</f>
        <v>1.9333</v>
      </c>
    </row>
    <row r="4246" spans="1:6" x14ac:dyDescent="0.35">
      <c r="A4246" s="1" t="s">
        <v>29</v>
      </c>
      <c r="B4246" s="1" t="s">
        <v>37</v>
      </c>
      <c r="C4246">
        <v>500</v>
      </c>
      <c r="D4246">
        <v>230310313561600</v>
      </c>
      <c r="E4246">
        <v>230310327329600</v>
      </c>
      <c r="F4246">
        <f>((after_secondtry[[#This Row],[post-handle-timestamp]]-after_secondtry[[#This Row],[pre-handle-timestamp]])/1000000)</f>
        <v>13.768000000000001</v>
      </c>
    </row>
    <row r="4247" spans="1:6" hidden="1" x14ac:dyDescent="0.35">
      <c r="A4247" s="1" t="s">
        <v>8</v>
      </c>
      <c r="B4247" s="1" t="s">
        <v>11</v>
      </c>
      <c r="C4247">
        <v>200</v>
      </c>
      <c r="D4247">
        <v>230310404967000</v>
      </c>
      <c r="E4247">
        <v>230310406101700</v>
      </c>
      <c r="F4247">
        <f>((after_secondtry[[#This Row],[post-handle-timestamp]]-after_secondtry[[#This Row],[pre-handle-timestamp]])/1000000)</f>
        <v>1.1347</v>
      </c>
    </row>
    <row r="4248" spans="1:6" hidden="1" x14ac:dyDescent="0.35">
      <c r="A4248" s="1" t="s">
        <v>8</v>
      </c>
      <c r="B4248" s="1" t="s">
        <v>12</v>
      </c>
      <c r="C4248">
        <v>200</v>
      </c>
      <c r="D4248">
        <v>230310407746000</v>
      </c>
      <c r="E4248">
        <v>230310408928200</v>
      </c>
      <c r="F4248">
        <f>((after_secondtry[[#This Row],[post-handle-timestamp]]-after_secondtry[[#This Row],[pre-handle-timestamp]])/1000000)</f>
        <v>1.1821999999999999</v>
      </c>
    </row>
    <row r="4249" spans="1:6" hidden="1" x14ac:dyDescent="0.35">
      <c r="A4249" s="1" t="s">
        <v>8</v>
      </c>
      <c r="B4249" s="1" t="s">
        <v>14</v>
      </c>
      <c r="C4249">
        <v>200</v>
      </c>
      <c r="D4249">
        <v>230310410755200</v>
      </c>
      <c r="E4249">
        <v>230310411858100</v>
      </c>
      <c r="F4249">
        <f>((after_secondtry[[#This Row],[post-handle-timestamp]]-after_secondtry[[#This Row],[pre-handle-timestamp]])/1000000)</f>
        <v>1.1029</v>
      </c>
    </row>
    <row r="4250" spans="1:6" hidden="1" x14ac:dyDescent="0.35">
      <c r="A4250" s="1" t="s">
        <v>8</v>
      </c>
      <c r="B4250" s="1" t="s">
        <v>15</v>
      </c>
      <c r="C4250">
        <v>200</v>
      </c>
      <c r="D4250">
        <v>230310413558600</v>
      </c>
      <c r="E4250">
        <v>230310414734700</v>
      </c>
      <c r="F4250">
        <f>((after_secondtry[[#This Row],[post-handle-timestamp]]-after_secondtry[[#This Row],[pre-handle-timestamp]])/1000000)</f>
        <v>1.1760999999999999</v>
      </c>
    </row>
    <row r="4251" spans="1:6" hidden="1" x14ac:dyDescent="0.35">
      <c r="A4251" s="1" t="s">
        <v>8</v>
      </c>
      <c r="B4251" s="1" t="s">
        <v>16</v>
      </c>
      <c r="C4251">
        <v>200</v>
      </c>
      <c r="D4251">
        <v>230310416447600</v>
      </c>
      <c r="E4251">
        <v>230310417569100</v>
      </c>
      <c r="F4251">
        <f>((after_secondtry[[#This Row],[post-handle-timestamp]]-after_secondtry[[#This Row],[pre-handle-timestamp]])/1000000)</f>
        <v>1.1214999999999999</v>
      </c>
    </row>
    <row r="4252" spans="1:6" hidden="1" x14ac:dyDescent="0.35">
      <c r="A4252" s="1" t="s">
        <v>8</v>
      </c>
      <c r="B4252" s="1" t="s">
        <v>18</v>
      </c>
      <c r="C4252">
        <v>200</v>
      </c>
      <c r="D4252">
        <v>230310419213600</v>
      </c>
      <c r="E4252">
        <v>230310420343300</v>
      </c>
      <c r="F4252">
        <f>((after_secondtry[[#This Row],[post-handle-timestamp]]-after_secondtry[[#This Row],[pre-handle-timestamp]])/1000000)</f>
        <v>1.1296999999999999</v>
      </c>
    </row>
    <row r="4253" spans="1:6" hidden="1" x14ac:dyDescent="0.35">
      <c r="A4253" s="1" t="s">
        <v>8</v>
      </c>
      <c r="B4253" s="1" t="s">
        <v>17</v>
      </c>
      <c r="C4253">
        <v>200</v>
      </c>
      <c r="D4253">
        <v>230310422054800</v>
      </c>
      <c r="E4253">
        <v>230310423217200</v>
      </c>
      <c r="F4253">
        <f>((after_secondtry[[#This Row],[post-handle-timestamp]]-after_secondtry[[#This Row],[pre-handle-timestamp]])/1000000)</f>
        <v>1.1624000000000001</v>
      </c>
    </row>
    <row r="4254" spans="1:6" hidden="1" x14ac:dyDescent="0.35">
      <c r="A4254" s="1" t="s">
        <v>8</v>
      </c>
      <c r="B4254" s="1" t="s">
        <v>19</v>
      </c>
      <c r="C4254">
        <v>200</v>
      </c>
      <c r="D4254">
        <v>230310424951400</v>
      </c>
      <c r="E4254">
        <v>230310426223200</v>
      </c>
      <c r="F4254">
        <f>((after_secondtry[[#This Row],[post-handle-timestamp]]-after_secondtry[[#This Row],[pre-handle-timestamp]])/1000000)</f>
        <v>1.2718</v>
      </c>
    </row>
    <row r="4255" spans="1:6" hidden="1" x14ac:dyDescent="0.35">
      <c r="A4255" s="1" t="s">
        <v>8</v>
      </c>
      <c r="B4255" s="1" t="s">
        <v>13</v>
      </c>
      <c r="C4255">
        <v>200</v>
      </c>
      <c r="D4255">
        <v>230310428240800</v>
      </c>
      <c r="E4255">
        <v>230310429404900</v>
      </c>
      <c r="F4255">
        <f>((after_secondtry[[#This Row],[post-handle-timestamp]]-after_secondtry[[#This Row],[pre-handle-timestamp]])/1000000)</f>
        <v>1.1640999999999999</v>
      </c>
    </row>
    <row r="4256" spans="1:6" hidden="1" x14ac:dyDescent="0.35">
      <c r="A4256" s="1" t="s">
        <v>8</v>
      </c>
      <c r="B4256" s="1" t="s">
        <v>20</v>
      </c>
      <c r="C4256">
        <v>200</v>
      </c>
      <c r="D4256">
        <v>230310431228200</v>
      </c>
      <c r="E4256">
        <v>230310432551900</v>
      </c>
      <c r="F4256">
        <f>((after_secondtry[[#This Row],[post-handle-timestamp]]-after_secondtry[[#This Row],[pre-handle-timestamp]])/1000000)</f>
        <v>1.3237000000000001</v>
      </c>
    </row>
    <row r="4257" spans="1:6" hidden="1" x14ac:dyDescent="0.35">
      <c r="A4257" s="1" t="s">
        <v>8</v>
      </c>
      <c r="B4257" s="1" t="s">
        <v>21</v>
      </c>
      <c r="C4257">
        <v>200</v>
      </c>
      <c r="D4257">
        <v>230310434683800</v>
      </c>
      <c r="E4257">
        <v>230310435924600</v>
      </c>
      <c r="F4257">
        <f>((after_secondtry[[#This Row],[post-handle-timestamp]]-after_secondtry[[#This Row],[pre-handle-timestamp]])/1000000)</f>
        <v>1.2407999999999999</v>
      </c>
    </row>
    <row r="4258" spans="1:6" hidden="1" x14ac:dyDescent="0.35">
      <c r="A4258" s="1" t="s">
        <v>8</v>
      </c>
      <c r="B4258" s="1" t="s">
        <v>22</v>
      </c>
      <c r="C4258">
        <v>200</v>
      </c>
      <c r="D4258">
        <v>230310438144000</v>
      </c>
      <c r="E4258">
        <v>230310439293400</v>
      </c>
      <c r="F4258">
        <f>((after_secondtry[[#This Row],[post-handle-timestamp]]-after_secondtry[[#This Row],[pre-handle-timestamp]])/1000000)</f>
        <v>1.1494</v>
      </c>
    </row>
    <row r="4259" spans="1:6" hidden="1" x14ac:dyDescent="0.35">
      <c r="A4259" s="1" t="s">
        <v>8</v>
      </c>
      <c r="B4259" s="1" t="s">
        <v>23</v>
      </c>
      <c r="C4259">
        <v>200</v>
      </c>
      <c r="D4259">
        <v>230310441122700</v>
      </c>
      <c r="E4259">
        <v>230310442645200</v>
      </c>
      <c r="F4259">
        <f>((after_secondtry[[#This Row],[post-handle-timestamp]]-after_secondtry[[#This Row],[pre-handle-timestamp]])/1000000)</f>
        <v>1.5225</v>
      </c>
    </row>
    <row r="4260" spans="1:6" hidden="1" x14ac:dyDescent="0.35">
      <c r="A4260" s="1" t="s">
        <v>8</v>
      </c>
      <c r="B4260" s="1" t="s">
        <v>24</v>
      </c>
      <c r="C4260">
        <v>200</v>
      </c>
      <c r="D4260">
        <v>230310445944500</v>
      </c>
      <c r="E4260">
        <v>230310447432400</v>
      </c>
      <c r="F4260">
        <f>((after_secondtry[[#This Row],[post-handle-timestamp]]-after_secondtry[[#This Row],[pre-handle-timestamp]])/1000000)</f>
        <v>1.4879</v>
      </c>
    </row>
    <row r="4261" spans="1:6" x14ac:dyDescent="0.35">
      <c r="A4261" s="1" t="s">
        <v>8</v>
      </c>
      <c r="B4261" s="1" t="s">
        <v>35</v>
      </c>
      <c r="C4261">
        <v>200</v>
      </c>
      <c r="D4261">
        <v>230310449464800</v>
      </c>
      <c r="E4261">
        <v>230310456342500</v>
      </c>
      <c r="F4261">
        <f>((after_secondtry[[#This Row],[post-handle-timestamp]]-after_secondtry[[#This Row],[pre-handle-timestamp]])/1000000)</f>
        <v>6.8776999999999999</v>
      </c>
    </row>
    <row r="4262" spans="1:6" hidden="1" x14ac:dyDescent="0.35">
      <c r="A4262" s="1" t="s">
        <v>8</v>
      </c>
      <c r="B4262" s="1" t="s">
        <v>11</v>
      </c>
      <c r="C4262">
        <v>200</v>
      </c>
      <c r="D4262">
        <v>230311458824700</v>
      </c>
      <c r="E4262">
        <v>230311460075000</v>
      </c>
      <c r="F4262">
        <f>((after_secondtry[[#This Row],[post-handle-timestamp]]-after_secondtry[[#This Row],[pre-handle-timestamp]])/1000000)</f>
        <v>1.2503</v>
      </c>
    </row>
    <row r="4263" spans="1:6" hidden="1" x14ac:dyDescent="0.35">
      <c r="A4263" s="1" t="s">
        <v>8</v>
      </c>
      <c r="B4263" s="1" t="s">
        <v>12</v>
      </c>
      <c r="C4263">
        <v>200</v>
      </c>
      <c r="D4263">
        <v>230311461895900</v>
      </c>
      <c r="E4263">
        <v>230311463174500</v>
      </c>
      <c r="F4263">
        <f>((after_secondtry[[#This Row],[post-handle-timestamp]]-after_secondtry[[#This Row],[pre-handle-timestamp]])/1000000)</f>
        <v>1.2786</v>
      </c>
    </row>
    <row r="4264" spans="1:6" hidden="1" x14ac:dyDescent="0.35">
      <c r="A4264" s="1" t="s">
        <v>8</v>
      </c>
      <c r="B4264" s="1" t="s">
        <v>14</v>
      </c>
      <c r="C4264">
        <v>200</v>
      </c>
      <c r="D4264">
        <v>230311465068400</v>
      </c>
      <c r="E4264">
        <v>230311466233900</v>
      </c>
      <c r="F4264">
        <f>((after_secondtry[[#This Row],[post-handle-timestamp]]-after_secondtry[[#This Row],[pre-handle-timestamp]])/1000000)</f>
        <v>1.1655</v>
      </c>
    </row>
    <row r="4265" spans="1:6" hidden="1" x14ac:dyDescent="0.35">
      <c r="A4265" s="1" t="s">
        <v>8</v>
      </c>
      <c r="B4265" s="1" t="s">
        <v>15</v>
      </c>
      <c r="C4265">
        <v>200</v>
      </c>
      <c r="D4265">
        <v>230311467967100</v>
      </c>
      <c r="E4265">
        <v>230311469221000</v>
      </c>
      <c r="F4265">
        <f>((after_secondtry[[#This Row],[post-handle-timestamp]]-after_secondtry[[#This Row],[pre-handle-timestamp]])/1000000)</f>
        <v>1.2539</v>
      </c>
    </row>
    <row r="4266" spans="1:6" hidden="1" x14ac:dyDescent="0.35">
      <c r="A4266" s="1" t="s">
        <v>8</v>
      </c>
      <c r="B4266" s="1" t="s">
        <v>16</v>
      </c>
      <c r="C4266">
        <v>200</v>
      </c>
      <c r="D4266">
        <v>230311471098200</v>
      </c>
      <c r="E4266">
        <v>230311472322300</v>
      </c>
      <c r="F4266">
        <f>((after_secondtry[[#This Row],[post-handle-timestamp]]-after_secondtry[[#This Row],[pre-handle-timestamp]])/1000000)</f>
        <v>1.2241</v>
      </c>
    </row>
    <row r="4267" spans="1:6" hidden="1" x14ac:dyDescent="0.35">
      <c r="A4267" s="1" t="s">
        <v>8</v>
      </c>
      <c r="B4267" s="1" t="s">
        <v>18</v>
      </c>
      <c r="C4267">
        <v>200</v>
      </c>
      <c r="D4267">
        <v>230311474168100</v>
      </c>
      <c r="E4267">
        <v>230311475375300</v>
      </c>
      <c r="F4267">
        <f>((after_secondtry[[#This Row],[post-handle-timestamp]]-after_secondtry[[#This Row],[pre-handle-timestamp]])/1000000)</f>
        <v>1.2072000000000001</v>
      </c>
    </row>
    <row r="4268" spans="1:6" hidden="1" x14ac:dyDescent="0.35">
      <c r="A4268" s="1" t="s">
        <v>8</v>
      </c>
      <c r="B4268" s="1" t="s">
        <v>19</v>
      </c>
      <c r="C4268">
        <v>200</v>
      </c>
      <c r="D4268">
        <v>230311477181700</v>
      </c>
      <c r="E4268">
        <v>230311478519600</v>
      </c>
      <c r="F4268">
        <f>((after_secondtry[[#This Row],[post-handle-timestamp]]-after_secondtry[[#This Row],[pre-handle-timestamp]])/1000000)</f>
        <v>1.3379000000000001</v>
      </c>
    </row>
    <row r="4269" spans="1:6" hidden="1" x14ac:dyDescent="0.35">
      <c r="A4269" s="1" t="s">
        <v>8</v>
      </c>
      <c r="B4269" s="1" t="s">
        <v>13</v>
      </c>
      <c r="C4269">
        <v>200</v>
      </c>
      <c r="D4269">
        <v>230311480603800</v>
      </c>
      <c r="E4269">
        <v>230311481790600</v>
      </c>
      <c r="F4269">
        <f>((after_secondtry[[#This Row],[post-handle-timestamp]]-after_secondtry[[#This Row],[pre-handle-timestamp]])/1000000)</f>
        <v>1.1868000000000001</v>
      </c>
    </row>
    <row r="4270" spans="1:6" hidden="1" x14ac:dyDescent="0.35">
      <c r="A4270" s="1" t="s">
        <v>8</v>
      </c>
      <c r="B4270" s="1" t="s">
        <v>20</v>
      </c>
      <c r="C4270">
        <v>200</v>
      </c>
      <c r="D4270">
        <v>230311483632400</v>
      </c>
      <c r="E4270">
        <v>230311484890200</v>
      </c>
      <c r="F4270">
        <f>((after_secondtry[[#This Row],[post-handle-timestamp]]-after_secondtry[[#This Row],[pre-handle-timestamp]])/1000000)</f>
        <v>1.2578</v>
      </c>
    </row>
    <row r="4271" spans="1:6" hidden="1" x14ac:dyDescent="0.35">
      <c r="A4271" s="1" t="s">
        <v>8</v>
      </c>
      <c r="B4271" s="1" t="s">
        <v>21</v>
      </c>
      <c r="C4271">
        <v>200</v>
      </c>
      <c r="D4271">
        <v>230311486947700</v>
      </c>
      <c r="E4271">
        <v>230311488229700</v>
      </c>
      <c r="F4271">
        <f>((after_secondtry[[#This Row],[post-handle-timestamp]]-after_secondtry[[#This Row],[pre-handle-timestamp]])/1000000)</f>
        <v>1.282</v>
      </c>
    </row>
    <row r="4272" spans="1:6" hidden="1" x14ac:dyDescent="0.35">
      <c r="A4272" s="1" t="s">
        <v>8</v>
      </c>
      <c r="B4272" s="1" t="s">
        <v>22</v>
      </c>
      <c r="C4272">
        <v>200</v>
      </c>
      <c r="D4272">
        <v>230311490604900</v>
      </c>
      <c r="E4272">
        <v>230311491816400</v>
      </c>
      <c r="F4272">
        <f>((after_secondtry[[#This Row],[post-handle-timestamp]]-after_secondtry[[#This Row],[pre-handle-timestamp]])/1000000)</f>
        <v>1.2115</v>
      </c>
    </row>
    <row r="4273" spans="1:6" hidden="1" x14ac:dyDescent="0.35">
      <c r="A4273" s="1" t="s">
        <v>8</v>
      </c>
      <c r="B4273" s="1" t="s">
        <v>17</v>
      </c>
      <c r="C4273">
        <v>200</v>
      </c>
      <c r="D4273">
        <v>230311493747000</v>
      </c>
      <c r="E4273">
        <v>230311494923800</v>
      </c>
      <c r="F4273">
        <f>((after_secondtry[[#This Row],[post-handle-timestamp]]-after_secondtry[[#This Row],[pre-handle-timestamp]])/1000000)</f>
        <v>1.1768000000000001</v>
      </c>
    </row>
    <row r="4274" spans="1:6" hidden="1" x14ac:dyDescent="0.35">
      <c r="A4274" s="1" t="s">
        <v>8</v>
      </c>
      <c r="B4274" s="1" t="s">
        <v>23</v>
      </c>
      <c r="C4274">
        <v>200</v>
      </c>
      <c r="D4274">
        <v>230311496730000</v>
      </c>
      <c r="E4274">
        <v>230311498148800</v>
      </c>
      <c r="F4274">
        <f>((after_secondtry[[#This Row],[post-handle-timestamp]]-after_secondtry[[#This Row],[pre-handle-timestamp]])/1000000)</f>
        <v>1.4188000000000001</v>
      </c>
    </row>
    <row r="4275" spans="1:6" hidden="1" x14ac:dyDescent="0.35">
      <c r="A4275" s="1" t="s">
        <v>8</v>
      </c>
      <c r="B4275" s="1" t="s">
        <v>24</v>
      </c>
      <c r="C4275">
        <v>200</v>
      </c>
      <c r="D4275">
        <v>230311501506600</v>
      </c>
      <c r="E4275">
        <v>230311502999300</v>
      </c>
      <c r="F4275">
        <f>((after_secondtry[[#This Row],[post-handle-timestamp]]-after_secondtry[[#This Row],[pre-handle-timestamp]])/1000000)</f>
        <v>1.4926999999999999</v>
      </c>
    </row>
    <row r="4276" spans="1:6" hidden="1" x14ac:dyDescent="0.35">
      <c r="A4276" s="1" t="s">
        <v>8</v>
      </c>
      <c r="B4276" s="1" t="s">
        <v>31</v>
      </c>
      <c r="C4276">
        <v>200</v>
      </c>
      <c r="D4276">
        <v>230311505230200</v>
      </c>
      <c r="E4276">
        <v>230311506434300</v>
      </c>
      <c r="F4276">
        <f>((after_secondtry[[#This Row],[post-handle-timestamp]]-after_secondtry[[#This Row],[pre-handle-timestamp]])/1000000)</f>
        <v>1.2040999999999999</v>
      </c>
    </row>
    <row r="4277" spans="1:6" x14ac:dyDescent="0.35">
      <c r="A4277" s="1" t="s">
        <v>8</v>
      </c>
      <c r="B4277" s="1" t="s">
        <v>37</v>
      </c>
      <c r="C4277">
        <v>200</v>
      </c>
      <c r="D4277">
        <v>230311510779600</v>
      </c>
      <c r="E4277">
        <v>230311514743600</v>
      </c>
      <c r="F4277">
        <f>((after_secondtry[[#This Row],[post-handle-timestamp]]-after_secondtry[[#This Row],[pre-handle-timestamp]])/1000000)</f>
        <v>3.964</v>
      </c>
    </row>
    <row r="4278" spans="1:6" hidden="1" x14ac:dyDescent="0.35">
      <c r="A4278" s="1" t="s">
        <v>8</v>
      </c>
      <c r="B4278" s="1" t="s">
        <v>11</v>
      </c>
      <c r="C4278">
        <v>200</v>
      </c>
      <c r="D4278">
        <v>230311658718300</v>
      </c>
      <c r="E4278">
        <v>230311659944200</v>
      </c>
      <c r="F4278">
        <f>((after_secondtry[[#This Row],[post-handle-timestamp]]-after_secondtry[[#This Row],[pre-handle-timestamp]])/1000000)</f>
        <v>1.2259</v>
      </c>
    </row>
    <row r="4279" spans="1:6" hidden="1" x14ac:dyDescent="0.35">
      <c r="A4279" s="1" t="s">
        <v>8</v>
      </c>
      <c r="B4279" s="1" t="s">
        <v>12</v>
      </c>
      <c r="C4279">
        <v>200</v>
      </c>
      <c r="D4279">
        <v>230311661759400</v>
      </c>
      <c r="E4279">
        <v>230311663610400</v>
      </c>
      <c r="F4279">
        <f>((after_secondtry[[#This Row],[post-handle-timestamp]]-after_secondtry[[#This Row],[pre-handle-timestamp]])/1000000)</f>
        <v>1.851</v>
      </c>
    </row>
    <row r="4280" spans="1:6" hidden="1" x14ac:dyDescent="0.35">
      <c r="A4280" s="1" t="s">
        <v>8</v>
      </c>
      <c r="B4280" s="1" t="s">
        <v>14</v>
      </c>
      <c r="C4280">
        <v>200</v>
      </c>
      <c r="D4280">
        <v>230311666153200</v>
      </c>
      <c r="E4280">
        <v>230311667331400</v>
      </c>
      <c r="F4280">
        <f>((after_secondtry[[#This Row],[post-handle-timestamp]]-after_secondtry[[#This Row],[pre-handle-timestamp]])/1000000)</f>
        <v>1.1781999999999999</v>
      </c>
    </row>
    <row r="4281" spans="1:6" hidden="1" x14ac:dyDescent="0.35">
      <c r="A4281" s="1" t="s">
        <v>8</v>
      </c>
      <c r="B4281" s="1" t="s">
        <v>15</v>
      </c>
      <c r="C4281">
        <v>200</v>
      </c>
      <c r="D4281">
        <v>230311669030100</v>
      </c>
      <c r="E4281">
        <v>230311670245300</v>
      </c>
      <c r="F4281">
        <f>((after_secondtry[[#This Row],[post-handle-timestamp]]-after_secondtry[[#This Row],[pre-handle-timestamp]])/1000000)</f>
        <v>1.2152000000000001</v>
      </c>
    </row>
    <row r="4282" spans="1:6" hidden="1" x14ac:dyDescent="0.35">
      <c r="A4282" s="1" t="s">
        <v>8</v>
      </c>
      <c r="B4282" s="1" t="s">
        <v>21</v>
      </c>
      <c r="C4282">
        <v>200</v>
      </c>
      <c r="D4282">
        <v>230311672315800</v>
      </c>
      <c r="E4282">
        <v>230311673612100</v>
      </c>
      <c r="F4282">
        <f>((after_secondtry[[#This Row],[post-handle-timestamp]]-after_secondtry[[#This Row],[pre-handle-timestamp]])/1000000)</f>
        <v>1.2963</v>
      </c>
    </row>
    <row r="4283" spans="1:6" hidden="1" x14ac:dyDescent="0.35">
      <c r="A4283" s="1" t="s">
        <v>8</v>
      </c>
      <c r="B4283" s="1" t="s">
        <v>22</v>
      </c>
      <c r="C4283">
        <v>200</v>
      </c>
      <c r="D4283">
        <v>230311675903700</v>
      </c>
      <c r="E4283">
        <v>230311677129700</v>
      </c>
      <c r="F4283">
        <f>((after_secondtry[[#This Row],[post-handle-timestamp]]-after_secondtry[[#This Row],[pre-handle-timestamp]])/1000000)</f>
        <v>1.226</v>
      </c>
    </row>
    <row r="4284" spans="1:6" hidden="1" x14ac:dyDescent="0.35">
      <c r="A4284" s="1" t="s">
        <v>8</v>
      </c>
      <c r="B4284" s="1" t="s">
        <v>16</v>
      </c>
      <c r="C4284">
        <v>200</v>
      </c>
      <c r="D4284">
        <v>230311678891300</v>
      </c>
      <c r="E4284">
        <v>230311680149300</v>
      </c>
      <c r="F4284">
        <f>((after_secondtry[[#This Row],[post-handle-timestamp]]-after_secondtry[[#This Row],[pre-handle-timestamp]])/1000000)</f>
        <v>1.258</v>
      </c>
    </row>
    <row r="4285" spans="1:6" hidden="1" x14ac:dyDescent="0.35">
      <c r="A4285" s="1" t="s">
        <v>8</v>
      </c>
      <c r="B4285" s="1" t="s">
        <v>18</v>
      </c>
      <c r="C4285">
        <v>200</v>
      </c>
      <c r="D4285">
        <v>230311682163100</v>
      </c>
      <c r="E4285">
        <v>230311683560800</v>
      </c>
      <c r="F4285">
        <f>((after_secondtry[[#This Row],[post-handle-timestamp]]-after_secondtry[[#This Row],[pre-handle-timestamp]])/1000000)</f>
        <v>1.3976999999999999</v>
      </c>
    </row>
    <row r="4286" spans="1:6" hidden="1" x14ac:dyDescent="0.35">
      <c r="A4286" s="1" t="s">
        <v>8</v>
      </c>
      <c r="B4286" s="1" t="s">
        <v>19</v>
      </c>
      <c r="C4286">
        <v>200</v>
      </c>
      <c r="D4286">
        <v>230311685465500</v>
      </c>
      <c r="E4286">
        <v>230311686851200</v>
      </c>
      <c r="F4286">
        <f>((after_secondtry[[#This Row],[post-handle-timestamp]]-after_secondtry[[#This Row],[pre-handle-timestamp]])/1000000)</f>
        <v>1.3856999999999999</v>
      </c>
    </row>
    <row r="4287" spans="1:6" hidden="1" x14ac:dyDescent="0.35">
      <c r="A4287" s="1" t="s">
        <v>8</v>
      </c>
      <c r="B4287" s="1" t="s">
        <v>13</v>
      </c>
      <c r="C4287">
        <v>200</v>
      </c>
      <c r="D4287">
        <v>230311689050400</v>
      </c>
      <c r="E4287">
        <v>230311690321600</v>
      </c>
      <c r="F4287">
        <f>((after_secondtry[[#This Row],[post-handle-timestamp]]-after_secondtry[[#This Row],[pre-handle-timestamp]])/1000000)</f>
        <v>1.2712000000000001</v>
      </c>
    </row>
    <row r="4288" spans="1:6" hidden="1" x14ac:dyDescent="0.35">
      <c r="A4288" s="1" t="s">
        <v>8</v>
      </c>
      <c r="B4288" s="1" t="s">
        <v>20</v>
      </c>
      <c r="C4288">
        <v>200</v>
      </c>
      <c r="D4288">
        <v>230311692391900</v>
      </c>
      <c r="E4288">
        <v>230311693679300</v>
      </c>
      <c r="F4288">
        <f>((after_secondtry[[#This Row],[post-handle-timestamp]]-after_secondtry[[#This Row],[pre-handle-timestamp]])/1000000)</f>
        <v>1.2874000000000001</v>
      </c>
    </row>
    <row r="4289" spans="1:6" hidden="1" x14ac:dyDescent="0.35">
      <c r="A4289" s="1" t="s">
        <v>8</v>
      </c>
      <c r="B4289" s="1" t="s">
        <v>17</v>
      </c>
      <c r="C4289">
        <v>200</v>
      </c>
      <c r="D4289">
        <v>230311695807200</v>
      </c>
      <c r="E4289">
        <v>230311697009300</v>
      </c>
      <c r="F4289">
        <f>((after_secondtry[[#This Row],[post-handle-timestamp]]-after_secondtry[[#This Row],[pre-handle-timestamp]])/1000000)</f>
        <v>1.2020999999999999</v>
      </c>
    </row>
    <row r="4290" spans="1:6" hidden="1" x14ac:dyDescent="0.35">
      <c r="A4290" s="1" t="s">
        <v>8</v>
      </c>
      <c r="B4290" s="1" t="s">
        <v>23</v>
      </c>
      <c r="C4290">
        <v>200</v>
      </c>
      <c r="D4290">
        <v>230311698913500</v>
      </c>
      <c r="E4290">
        <v>230311700494300</v>
      </c>
      <c r="F4290">
        <f>((after_secondtry[[#This Row],[post-handle-timestamp]]-after_secondtry[[#This Row],[pre-handle-timestamp]])/1000000)</f>
        <v>1.5808</v>
      </c>
    </row>
    <row r="4291" spans="1:6" hidden="1" x14ac:dyDescent="0.35">
      <c r="A4291" s="1" t="s">
        <v>8</v>
      </c>
      <c r="B4291" s="1" t="s">
        <v>24</v>
      </c>
      <c r="C4291">
        <v>200</v>
      </c>
      <c r="D4291">
        <v>230311704374700</v>
      </c>
      <c r="E4291">
        <v>230311705869900</v>
      </c>
      <c r="F4291">
        <f>((after_secondtry[[#This Row],[post-handle-timestamp]]-after_secondtry[[#This Row],[pre-handle-timestamp]])/1000000)</f>
        <v>1.4952000000000001</v>
      </c>
    </row>
    <row r="4292" spans="1:6" x14ac:dyDescent="0.35">
      <c r="A4292" s="1" t="s">
        <v>8</v>
      </c>
      <c r="B4292" s="1" t="s">
        <v>30</v>
      </c>
      <c r="C4292">
        <v>200</v>
      </c>
      <c r="D4292">
        <v>230311708388400</v>
      </c>
      <c r="E4292">
        <v>230311726997700</v>
      </c>
      <c r="F4292">
        <f>((after_secondtry[[#This Row],[post-handle-timestamp]]-after_secondtry[[#This Row],[pre-handle-timestamp]])/1000000)</f>
        <v>18.609300000000001</v>
      </c>
    </row>
    <row r="4293" spans="1:6" hidden="1" x14ac:dyDescent="0.35">
      <c r="A4293" s="1" t="s">
        <v>8</v>
      </c>
      <c r="B4293" s="1" t="s">
        <v>11</v>
      </c>
      <c r="C4293">
        <v>200</v>
      </c>
      <c r="D4293">
        <v>230312298940200</v>
      </c>
      <c r="E4293">
        <v>230312300111500</v>
      </c>
      <c r="F4293">
        <f>((after_secondtry[[#This Row],[post-handle-timestamp]]-after_secondtry[[#This Row],[pre-handle-timestamp]])/1000000)</f>
        <v>1.1713</v>
      </c>
    </row>
    <row r="4294" spans="1:6" hidden="1" x14ac:dyDescent="0.35">
      <c r="A4294" s="1" t="s">
        <v>8</v>
      </c>
      <c r="B4294" s="1" t="s">
        <v>12</v>
      </c>
      <c r="C4294">
        <v>200</v>
      </c>
      <c r="D4294">
        <v>230312301860100</v>
      </c>
      <c r="E4294">
        <v>230312303152200</v>
      </c>
      <c r="F4294">
        <f>((after_secondtry[[#This Row],[post-handle-timestamp]]-after_secondtry[[#This Row],[pre-handle-timestamp]])/1000000)</f>
        <v>1.2921</v>
      </c>
    </row>
    <row r="4295" spans="1:6" hidden="1" x14ac:dyDescent="0.35">
      <c r="A4295" s="1" t="s">
        <v>8</v>
      </c>
      <c r="B4295" s="1" t="s">
        <v>14</v>
      </c>
      <c r="C4295">
        <v>200</v>
      </c>
      <c r="D4295">
        <v>230312304986600</v>
      </c>
      <c r="E4295">
        <v>230312306098500</v>
      </c>
      <c r="F4295">
        <f>((after_secondtry[[#This Row],[post-handle-timestamp]]-after_secondtry[[#This Row],[pre-handle-timestamp]])/1000000)</f>
        <v>1.1119000000000001</v>
      </c>
    </row>
    <row r="4296" spans="1:6" hidden="1" x14ac:dyDescent="0.35">
      <c r="A4296" s="1" t="s">
        <v>8</v>
      </c>
      <c r="B4296" s="1" t="s">
        <v>15</v>
      </c>
      <c r="C4296">
        <v>200</v>
      </c>
      <c r="D4296">
        <v>230312307703000</v>
      </c>
      <c r="E4296">
        <v>230312308848000</v>
      </c>
      <c r="F4296">
        <f>((after_secondtry[[#This Row],[post-handle-timestamp]]-after_secondtry[[#This Row],[pre-handle-timestamp]])/1000000)</f>
        <v>1.145</v>
      </c>
    </row>
    <row r="4297" spans="1:6" hidden="1" x14ac:dyDescent="0.35">
      <c r="A4297" s="1" t="s">
        <v>8</v>
      </c>
      <c r="B4297" s="1" t="s">
        <v>21</v>
      </c>
      <c r="C4297">
        <v>200</v>
      </c>
      <c r="D4297">
        <v>230312312500900</v>
      </c>
      <c r="E4297">
        <v>230312314291000</v>
      </c>
      <c r="F4297">
        <f>((after_secondtry[[#This Row],[post-handle-timestamp]]-after_secondtry[[#This Row],[pre-handle-timestamp]])/1000000)</f>
        <v>1.7901</v>
      </c>
    </row>
    <row r="4298" spans="1:6" hidden="1" x14ac:dyDescent="0.35">
      <c r="A4298" s="1" t="s">
        <v>8</v>
      </c>
      <c r="B4298" s="1" t="s">
        <v>16</v>
      </c>
      <c r="C4298">
        <v>200</v>
      </c>
      <c r="D4298">
        <v>230312316781500</v>
      </c>
      <c r="E4298">
        <v>230312317933300</v>
      </c>
      <c r="F4298">
        <f>((after_secondtry[[#This Row],[post-handle-timestamp]]-after_secondtry[[#This Row],[pre-handle-timestamp]])/1000000)</f>
        <v>1.1517999999999999</v>
      </c>
    </row>
    <row r="4299" spans="1:6" hidden="1" x14ac:dyDescent="0.35">
      <c r="A4299" s="1" t="s">
        <v>8</v>
      </c>
      <c r="B4299" s="1" t="s">
        <v>18</v>
      </c>
      <c r="C4299">
        <v>200</v>
      </c>
      <c r="D4299">
        <v>230312319679300</v>
      </c>
      <c r="E4299">
        <v>230312320954300</v>
      </c>
      <c r="F4299">
        <f>((after_secondtry[[#This Row],[post-handle-timestamp]]-after_secondtry[[#This Row],[pre-handle-timestamp]])/1000000)</f>
        <v>1.2749999999999999</v>
      </c>
    </row>
    <row r="4300" spans="1:6" hidden="1" x14ac:dyDescent="0.35">
      <c r="A4300" s="1" t="s">
        <v>8</v>
      </c>
      <c r="B4300" s="1" t="s">
        <v>19</v>
      </c>
      <c r="C4300">
        <v>200</v>
      </c>
      <c r="D4300">
        <v>230312323130700</v>
      </c>
      <c r="E4300">
        <v>230312324447400</v>
      </c>
      <c r="F4300">
        <f>((after_secondtry[[#This Row],[post-handle-timestamp]]-after_secondtry[[#This Row],[pre-handle-timestamp]])/1000000)</f>
        <v>1.3167</v>
      </c>
    </row>
    <row r="4301" spans="1:6" hidden="1" x14ac:dyDescent="0.35">
      <c r="A4301" s="1" t="s">
        <v>8</v>
      </c>
      <c r="B4301" s="1" t="s">
        <v>13</v>
      </c>
      <c r="C4301">
        <v>200</v>
      </c>
      <c r="D4301">
        <v>230312326530600</v>
      </c>
      <c r="E4301">
        <v>230312327657800</v>
      </c>
      <c r="F4301">
        <f>((after_secondtry[[#This Row],[post-handle-timestamp]]-after_secondtry[[#This Row],[pre-handle-timestamp]])/1000000)</f>
        <v>1.1272</v>
      </c>
    </row>
    <row r="4302" spans="1:6" hidden="1" x14ac:dyDescent="0.35">
      <c r="A4302" s="1" t="s">
        <v>8</v>
      </c>
      <c r="B4302" s="1" t="s">
        <v>20</v>
      </c>
      <c r="C4302">
        <v>200</v>
      </c>
      <c r="D4302">
        <v>230312329381400</v>
      </c>
      <c r="E4302">
        <v>230312330676800</v>
      </c>
      <c r="F4302">
        <f>((after_secondtry[[#This Row],[post-handle-timestamp]]-after_secondtry[[#This Row],[pre-handle-timestamp]])/1000000)</f>
        <v>1.2954000000000001</v>
      </c>
    </row>
    <row r="4303" spans="1:6" hidden="1" x14ac:dyDescent="0.35">
      <c r="A4303" s="1" t="s">
        <v>8</v>
      </c>
      <c r="B4303" s="1" t="s">
        <v>22</v>
      </c>
      <c r="C4303">
        <v>200</v>
      </c>
      <c r="D4303">
        <v>230312332887900</v>
      </c>
      <c r="E4303">
        <v>230312334072700</v>
      </c>
      <c r="F4303">
        <f>((after_secondtry[[#This Row],[post-handle-timestamp]]-after_secondtry[[#This Row],[pre-handle-timestamp]])/1000000)</f>
        <v>1.1848000000000001</v>
      </c>
    </row>
    <row r="4304" spans="1:6" hidden="1" x14ac:dyDescent="0.35">
      <c r="A4304" s="1" t="s">
        <v>8</v>
      </c>
      <c r="B4304" s="1" t="s">
        <v>17</v>
      </c>
      <c r="C4304">
        <v>200</v>
      </c>
      <c r="D4304">
        <v>230312335808200</v>
      </c>
      <c r="E4304">
        <v>230312336955800</v>
      </c>
      <c r="F4304">
        <f>((after_secondtry[[#This Row],[post-handle-timestamp]]-after_secondtry[[#This Row],[pre-handle-timestamp]])/1000000)</f>
        <v>1.1476</v>
      </c>
    </row>
    <row r="4305" spans="1:6" hidden="1" x14ac:dyDescent="0.35">
      <c r="A4305" s="1" t="s">
        <v>8</v>
      </c>
      <c r="B4305" s="1" t="s">
        <v>23</v>
      </c>
      <c r="C4305">
        <v>200</v>
      </c>
      <c r="D4305">
        <v>230312338724500</v>
      </c>
      <c r="E4305">
        <v>230312340100600</v>
      </c>
      <c r="F4305">
        <f>((after_secondtry[[#This Row],[post-handle-timestamp]]-after_secondtry[[#This Row],[pre-handle-timestamp]])/1000000)</f>
        <v>1.3761000000000001</v>
      </c>
    </row>
    <row r="4306" spans="1:6" hidden="1" x14ac:dyDescent="0.35">
      <c r="A4306" s="1" t="s">
        <v>8</v>
      </c>
      <c r="B4306" s="1" t="s">
        <v>24</v>
      </c>
      <c r="C4306">
        <v>200</v>
      </c>
      <c r="D4306">
        <v>230312343427000</v>
      </c>
      <c r="E4306">
        <v>230312344914800</v>
      </c>
      <c r="F4306">
        <f>((after_secondtry[[#This Row],[post-handle-timestamp]]-after_secondtry[[#This Row],[pre-handle-timestamp]])/1000000)</f>
        <v>1.4878</v>
      </c>
    </row>
    <row r="4307" spans="1:6" hidden="1" x14ac:dyDescent="0.35">
      <c r="A4307" s="1" t="s">
        <v>8</v>
      </c>
      <c r="B4307" s="1" t="s">
        <v>31</v>
      </c>
      <c r="C4307">
        <v>200</v>
      </c>
      <c r="D4307">
        <v>230312347446700</v>
      </c>
      <c r="E4307">
        <v>230312348604700</v>
      </c>
      <c r="F4307">
        <f>((after_secondtry[[#This Row],[post-handle-timestamp]]-after_secondtry[[#This Row],[pre-handle-timestamp]])/1000000)</f>
        <v>1.1579999999999999</v>
      </c>
    </row>
    <row r="4308" spans="1:6" x14ac:dyDescent="0.35">
      <c r="A4308" s="1" t="s">
        <v>8</v>
      </c>
      <c r="B4308" s="1" t="s">
        <v>34</v>
      </c>
      <c r="C4308">
        <v>200</v>
      </c>
      <c r="D4308">
        <v>230312351229000</v>
      </c>
      <c r="E4308">
        <v>230312361334600</v>
      </c>
      <c r="F4308">
        <f>((after_secondtry[[#This Row],[post-handle-timestamp]]-after_secondtry[[#This Row],[pre-handle-timestamp]])/1000000)</f>
        <v>10.105600000000001</v>
      </c>
    </row>
    <row r="4309" spans="1:6" hidden="1" x14ac:dyDescent="0.35">
      <c r="A4309" s="1" t="s">
        <v>8</v>
      </c>
      <c r="B4309" s="1" t="s">
        <v>11</v>
      </c>
      <c r="C4309">
        <v>200</v>
      </c>
      <c r="D4309">
        <v>230312508576100</v>
      </c>
      <c r="E4309">
        <v>230312509731100</v>
      </c>
      <c r="F4309">
        <f>((after_secondtry[[#This Row],[post-handle-timestamp]]-after_secondtry[[#This Row],[pre-handle-timestamp]])/1000000)</f>
        <v>1.155</v>
      </c>
    </row>
    <row r="4310" spans="1:6" hidden="1" x14ac:dyDescent="0.35">
      <c r="A4310" s="1" t="s">
        <v>8</v>
      </c>
      <c r="B4310" s="1" t="s">
        <v>12</v>
      </c>
      <c r="C4310">
        <v>200</v>
      </c>
      <c r="D4310">
        <v>230312511418000</v>
      </c>
      <c r="E4310">
        <v>230312512787200</v>
      </c>
      <c r="F4310">
        <f>((after_secondtry[[#This Row],[post-handle-timestamp]]-after_secondtry[[#This Row],[pre-handle-timestamp]])/1000000)</f>
        <v>1.3692</v>
      </c>
    </row>
    <row r="4311" spans="1:6" hidden="1" x14ac:dyDescent="0.35">
      <c r="A4311" s="1" t="s">
        <v>8</v>
      </c>
      <c r="B4311" s="1" t="s">
        <v>14</v>
      </c>
      <c r="C4311">
        <v>200</v>
      </c>
      <c r="D4311">
        <v>230312514744400</v>
      </c>
      <c r="E4311">
        <v>230312515883600</v>
      </c>
      <c r="F4311">
        <f>((after_secondtry[[#This Row],[post-handle-timestamp]]-after_secondtry[[#This Row],[pre-handle-timestamp]])/1000000)</f>
        <v>1.1392</v>
      </c>
    </row>
    <row r="4312" spans="1:6" hidden="1" x14ac:dyDescent="0.35">
      <c r="A4312" s="1" t="s">
        <v>8</v>
      </c>
      <c r="B4312" s="1" t="s">
        <v>20</v>
      </c>
      <c r="C4312">
        <v>200</v>
      </c>
      <c r="D4312">
        <v>230312517514100</v>
      </c>
      <c r="E4312">
        <v>230312518704300</v>
      </c>
      <c r="F4312">
        <f>((after_secondtry[[#This Row],[post-handle-timestamp]]-after_secondtry[[#This Row],[pre-handle-timestamp]])/1000000)</f>
        <v>1.1901999999999999</v>
      </c>
    </row>
    <row r="4313" spans="1:6" hidden="1" x14ac:dyDescent="0.35">
      <c r="A4313" s="1" t="s">
        <v>8</v>
      </c>
      <c r="B4313" s="1" t="s">
        <v>21</v>
      </c>
      <c r="C4313">
        <v>200</v>
      </c>
      <c r="D4313">
        <v>230312520690800</v>
      </c>
      <c r="E4313">
        <v>230312521934000</v>
      </c>
      <c r="F4313">
        <f>((after_secondtry[[#This Row],[post-handle-timestamp]]-after_secondtry[[#This Row],[pre-handle-timestamp]])/1000000)</f>
        <v>1.2432000000000001</v>
      </c>
    </row>
    <row r="4314" spans="1:6" hidden="1" x14ac:dyDescent="0.35">
      <c r="A4314" s="1" t="s">
        <v>8</v>
      </c>
      <c r="B4314" s="1" t="s">
        <v>15</v>
      </c>
      <c r="C4314">
        <v>200</v>
      </c>
      <c r="D4314">
        <v>230312524126700</v>
      </c>
      <c r="E4314">
        <v>230312525330800</v>
      </c>
      <c r="F4314">
        <f>((after_secondtry[[#This Row],[post-handle-timestamp]]-after_secondtry[[#This Row],[pre-handle-timestamp]])/1000000)</f>
        <v>1.2040999999999999</v>
      </c>
    </row>
    <row r="4315" spans="1:6" hidden="1" x14ac:dyDescent="0.35">
      <c r="A4315" s="1" t="s">
        <v>8</v>
      </c>
      <c r="B4315" s="1" t="s">
        <v>16</v>
      </c>
      <c r="C4315">
        <v>200</v>
      </c>
      <c r="D4315">
        <v>230312527060500</v>
      </c>
      <c r="E4315">
        <v>230312528200700</v>
      </c>
      <c r="F4315">
        <f>((after_secondtry[[#This Row],[post-handle-timestamp]]-after_secondtry[[#This Row],[pre-handle-timestamp]])/1000000)</f>
        <v>1.1402000000000001</v>
      </c>
    </row>
    <row r="4316" spans="1:6" hidden="1" x14ac:dyDescent="0.35">
      <c r="A4316" s="1" t="s">
        <v>8</v>
      </c>
      <c r="B4316" s="1" t="s">
        <v>18</v>
      </c>
      <c r="C4316">
        <v>200</v>
      </c>
      <c r="D4316">
        <v>230312529898400</v>
      </c>
      <c r="E4316">
        <v>230312531103500</v>
      </c>
      <c r="F4316">
        <f>((after_secondtry[[#This Row],[post-handle-timestamp]]-after_secondtry[[#This Row],[pre-handle-timestamp]])/1000000)</f>
        <v>1.2051000000000001</v>
      </c>
    </row>
    <row r="4317" spans="1:6" hidden="1" x14ac:dyDescent="0.35">
      <c r="A4317" s="1" t="s">
        <v>8</v>
      </c>
      <c r="B4317" s="1" t="s">
        <v>19</v>
      </c>
      <c r="C4317">
        <v>200</v>
      </c>
      <c r="D4317">
        <v>230312532842200</v>
      </c>
      <c r="E4317">
        <v>230312534075900</v>
      </c>
      <c r="F4317">
        <f>((after_secondtry[[#This Row],[post-handle-timestamp]]-after_secondtry[[#This Row],[pre-handle-timestamp]])/1000000)</f>
        <v>1.2337</v>
      </c>
    </row>
    <row r="4318" spans="1:6" hidden="1" x14ac:dyDescent="0.35">
      <c r="A4318" s="1" t="s">
        <v>8</v>
      </c>
      <c r="B4318" s="1" t="s">
        <v>13</v>
      </c>
      <c r="C4318">
        <v>200</v>
      </c>
      <c r="D4318">
        <v>230312536074100</v>
      </c>
      <c r="E4318">
        <v>230312537212500</v>
      </c>
      <c r="F4318">
        <f>((after_secondtry[[#This Row],[post-handle-timestamp]]-after_secondtry[[#This Row],[pre-handle-timestamp]])/1000000)</f>
        <v>1.1384000000000001</v>
      </c>
    </row>
    <row r="4319" spans="1:6" hidden="1" x14ac:dyDescent="0.35">
      <c r="A4319" s="1" t="s">
        <v>8</v>
      </c>
      <c r="B4319" s="1" t="s">
        <v>22</v>
      </c>
      <c r="C4319">
        <v>200</v>
      </c>
      <c r="D4319">
        <v>230312538807400</v>
      </c>
      <c r="E4319">
        <v>230312539917100</v>
      </c>
      <c r="F4319">
        <f>((after_secondtry[[#This Row],[post-handle-timestamp]]-after_secondtry[[#This Row],[pre-handle-timestamp]])/1000000)</f>
        <v>1.1096999999999999</v>
      </c>
    </row>
    <row r="4320" spans="1:6" hidden="1" x14ac:dyDescent="0.35">
      <c r="A4320" s="1" t="s">
        <v>8</v>
      </c>
      <c r="B4320" s="1" t="s">
        <v>17</v>
      </c>
      <c r="C4320">
        <v>200</v>
      </c>
      <c r="D4320">
        <v>230312541574000</v>
      </c>
      <c r="E4320">
        <v>230312542774200</v>
      </c>
      <c r="F4320">
        <f>((after_secondtry[[#This Row],[post-handle-timestamp]]-after_secondtry[[#This Row],[pre-handle-timestamp]])/1000000)</f>
        <v>1.2001999999999999</v>
      </c>
    </row>
    <row r="4321" spans="1:6" hidden="1" x14ac:dyDescent="0.35">
      <c r="A4321" s="1" t="s">
        <v>8</v>
      </c>
      <c r="B4321" s="1" t="s">
        <v>23</v>
      </c>
      <c r="C4321">
        <v>200</v>
      </c>
      <c r="D4321">
        <v>230312544556300</v>
      </c>
      <c r="E4321">
        <v>230312546007900</v>
      </c>
      <c r="F4321">
        <f>((after_secondtry[[#This Row],[post-handle-timestamp]]-after_secondtry[[#This Row],[pre-handle-timestamp]])/1000000)</f>
        <v>1.4516</v>
      </c>
    </row>
    <row r="4322" spans="1:6" hidden="1" x14ac:dyDescent="0.35">
      <c r="A4322" s="1" t="s">
        <v>8</v>
      </c>
      <c r="B4322" s="1" t="s">
        <v>24</v>
      </c>
      <c r="C4322">
        <v>200</v>
      </c>
      <c r="D4322">
        <v>230312549182700</v>
      </c>
      <c r="E4322">
        <v>230312550640500</v>
      </c>
      <c r="F4322">
        <f>((after_secondtry[[#This Row],[post-handle-timestamp]]-after_secondtry[[#This Row],[pre-handle-timestamp]])/1000000)</f>
        <v>1.4578</v>
      </c>
    </row>
    <row r="4323" spans="1:6" x14ac:dyDescent="0.35">
      <c r="A4323" s="1" t="s">
        <v>8</v>
      </c>
      <c r="B4323" s="1" t="s">
        <v>35</v>
      </c>
      <c r="C4323">
        <v>200</v>
      </c>
      <c r="D4323">
        <v>230312552686900</v>
      </c>
      <c r="E4323">
        <v>230312557832100</v>
      </c>
      <c r="F4323">
        <f>((after_secondtry[[#This Row],[post-handle-timestamp]]-after_secondtry[[#This Row],[pre-handle-timestamp]])/1000000)</f>
        <v>5.1452</v>
      </c>
    </row>
    <row r="4324" spans="1:6" hidden="1" x14ac:dyDescent="0.35">
      <c r="A4324" s="1" t="s">
        <v>8</v>
      </c>
      <c r="B4324" s="1" t="s">
        <v>11</v>
      </c>
      <c r="C4324">
        <v>200</v>
      </c>
      <c r="D4324">
        <v>230312650720200</v>
      </c>
      <c r="E4324">
        <v>230312651876500</v>
      </c>
      <c r="F4324">
        <f>((after_secondtry[[#This Row],[post-handle-timestamp]]-after_secondtry[[#This Row],[pre-handle-timestamp]])/1000000)</f>
        <v>1.1563000000000001</v>
      </c>
    </row>
    <row r="4325" spans="1:6" hidden="1" x14ac:dyDescent="0.35">
      <c r="A4325" s="1" t="s">
        <v>8</v>
      </c>
      <c r="B4325" s="1" t="s">
        <v>12</v>
      </c>
      <c r="C4325">
        <v>200</v>
      </c>
      <c r="D4325">
        <v>230312653584300</v>
      </c>
      <c r="E4325">
        <v>230312654782100</v>
      </c>
      <c r="F4325">
        <f>((after_secondtry[[#This Row],[post-handle-timestamp]]-after_secondtry[[#This Row],[pre-handle-timestamp]])/1000000)</f>
        <v>1.1978</v>
      </c>
    </row>
    <row r="4326" spans="1:6" hidden="1" x14ac:dyDescent="0.35">
      <c r="A4326" s="1" t="s">
        <v>8</v>
      </c>
      <c r="B4326" s="1" t="s">
        <v>14</v>
      </c>
      <c r="C4326">
        <v>200</v>
      </c>
      <c r="D4326">
        <v>230312656535100</v>
      </c>
      <c r="E4326">
        <v>230312657682500</v>
      </c>
      <c r="F4326">
        <f>((after_secondtry[[#This Row],[post-handle-timestamp]]-after_secondtry[[#This Row],[pre-handle-timestamp]])/1000000)</f>
        <v>1.1474</v>
      </c>
    </row>
    <row r="4327" spans="1:6" hidden="1" x14ac:dyDescent="0.35">
      <c r="A4327" s="1" t="s">
        <v>8</v>
      </c>
      <c r="B4327" s="1" t="s">
        <v>15</v>
      </c>
      <c r="C4327">
        <v>200</v>
      </c>
      <c r="D4327">
        <v>230312659259100</v>
      </c>
      <c r="E4327">
        <v>230312660405900</v>
      </c>
      <c r="F4327">
        <f>((after_secondtry[[#This Row],[post-handle-timestamp]]-after_secondtry[[#This Row],[pre-handle-timestamp]])/1000000)</f>
        <v>1.1468</v>
      </c>
    </row>
    <row r="4328" spans="1:6" hidden="1" x14ac:dyDescent="0.35">
      <c r="A4328" s="1" t="s">
        <v>8</v>
      </c>
      <c r="B4328" s="1" t="s">
        <v>16</v>
      </c>
      <c r="C4328">
        <v>200</v>
      </c>
      <c r="D4328">
        <v>230312662175000</v>
      </c>
      <c r="E4328">
        <v>230312663328300</v>
      </c>
      <c r="F4328">
        <f>((after_secondtry[[#This Row],[post-handle-timestamp]]-after_secondtry[[#This Row],[pre-handle-timestamp]])/1000000)</f>
        <v>1.1533</v>
      </c>
    </row>
    <row r="4329" spans="1:6" hidden="1" x14ac:dyDescent="0.35">
      <c r="A4329" s="1" t="s">
        <v>8</v>
      </c>
      <c r="B4329" s="1" t="s">
        <v>22</v>
      </c>
      <c r="C4329">
        <v>200</v>
      </c>
      <c r="D4329">
        <v>230312664958800</v>
      </c>
      <c r="E4329">
        <v>230312666037300</v>
      </c>
      <c r="F4329">
        <f>((after_secondtry[[#This Row],[post-handle-timestamp]]-after_secondtry[[#This Row],[pre-handle-timestamp]])/1000000)</f>
        <v>1.0785</v>
      </c>
    </row>
    <row r="4330" spans="1:6" hidden="1" x14ac:dyDescent="0.35">
      <c r="A4330" s="1" t="s">
        <v>8</v>
      </c>
      <c r="B4330" s="1" t="s">
        <v>18</v>
      </c>
      <c r="C4330">
        <v>200</v>
      </c>
      <c r="D4330">
        <v>230312667606900</v>
      </c>
      <c r="E4330">
        <v>230312668727800</v>
      </c>
      <c r="F4330">
        <f>((after_secondtry[[#This Row],[post-handle-timestamp]]-after_secondtry[[#This Row],[pre-handle-timestamp]])/1000000)</f>
        <v>1.1209</v>
      </c>
    </row>
    <row r="4331" spans="1:6" hidden="1" x14ac:dyDescent="0.35">
      <c r="A4331" s="1" t="s">
        <v>8</v>
      </c>
      <c r="B4331" s="1" t="s">
        <v>19</v>
      </c>
      <c r="C4331">
        <v>200</v>
      </c>
      <c r="D4331">
        <v>230312670378700</v>
      </c>
      <c r="E4331">
        <v>230312671650200</v>
      </c>
      <c r="F4331">
        <f>((after_secondtry[[#This Row],[post-handle-timestamp]]-after_secondtry[[#This Row],[pre-handle-timestamp]])/1000000)</f>
        <v>1.2715000000000001</v>
      </c>
    </row>
    <row r="4332" spans="1:6" hidden="1" x14ac:dyDescent="0.35">
      <c r="A4332" s="1" t="s">
        <v>8</v>
      </c>
      <c r="B4332" s="1" t="s">
        <v>13</v>
      </c>
      <c r="C4332">
        <v>200</v>
      </c>
      <c r="D4332">
        <v>230312673651500</v>
      </c>
      <c r="E4332">
        <v>230312674765600</v>
      </c>
      <c r="F4332">
        <f>((after_secondtry[[#This Row],[post-handle-timestamp]]-after_secondtry[[#This Row],[pre-handle-timestamp]])/1000000)</f>
        <v>1.1141000000000001</v>
      </c>
    </row>
    <row r="4333" spans="1:6" hidden="1" x14ac:dyDescent="0.35">
      <c r="A4333" s="1" t="s">
        <v>8</v>
      </c>
      <c r="B4333" s="1" t="s">
        <v>20</v>
      </c>
      <c r="C4333">
        <v>200</v>
      </c>
      <c r="D4333">
        <v>230312676403400</v>
      </c>
      <c r="E4333">
        <v>230312677570900</v>
      </c>
      <c r="F4333">
        <f>((after_secondtry[[#This Row],[post-handle-timestamp]]-after_secondtry[[#This Row],[pre-handle-timestamp]])/1000000)</f>
        <v>1.1675</v>
      </c>
    </row>
    <row r="4334" spans="1:6" hidden="1" x14ac:dyDescent="0.35">
      <c r="A4334" s="1" t="s">
        <v>8</v>
      </c>
      <c r="B4334" s="1" t="s">
        <v>21</v>
      </c>
      <c r="C4334">
        <v>200</v>
      </c>
      <c r="D4334">
        <v>230312679435700</v>
      </c>
      <c r="E4334">
        <v>230312680622600</v>
      </c>
      <c r="F4334">
        <f>((after_secondtry[[#This Row],[post-handle-timestamp]]-after_secondtry[[#This Row],[pre-handle-timestamp]])/1000000)</f>
        <v>1.1869000000000001</v>
      </c>
    </row>
    <row r="4335" spans="1:6" hidden="1" x14ac:dyDescent="0.35">
      <c r="A4335" s="1" t="s">
        <v>8</v>
      </c>
      <c r="B4335" s="1" t="s">
        <v>17</v>
      </c>
      <c r="C4335">
        <v>200</v>
      </c>
      <c r="D4335">
        <v>230312682700900</v>
      </c>
      <c r="E4335">
        <v>230312683816600</v>
      </c>
      <c r="F4335">
        <f>((after_secondtry[[#This Row],[post-handle-timestamp]]-after_secondtry[[#This Row],[pre-handle-timestamp]])/1000000)</f>
        <v>1.1156999999999999</v>
      </c>
    </row>
    <row r="4336" spans="1:6" hidden="1" x14ac:dyDescent="0.35">
      <c r="A4336" s="1" t="s">
        <v>8</v>
      </c>
      <c r="B4336" s="1" t="s">
        <v>23</v>
      </c>
      <c r="C4336">
        <v>200</v>
      </c>
      <c r="D4336">
        <v>230312685683100</v>
      </c>
      <c r="E4336">
        <v>230312687072300</v>
      </c>
      <c r="F4336">
        <f>((after_secondtry[[#This Row],[post-handle-timestamp]]-after_secondtry[[#This Row],[pre-handle-timestamp]])/1000000)</f>
        <v>1.3892</v>
      </c>
    </row>
    <row r="4337" spans="1:6" hidden="1" x14ac:dyDescent="0.35">
      <c r="A4337" s="1" t="s">
        <v>8</v>
      </c>
      <c r="B4337" s="1" t="s">
        <v>24</v>
      </c>
      <c r="C4337">
        <v>200</v>
      </c>
      <c r="D4337">
        <v>230312690142100</v>
      </c>
      <c r="E4337">
        <v>230312691533800</v>
      </c>
      <c r="F4337">
        <f>((after_secondtry[[#This Row],[post-handle-timestamp]]-after_secondtry[[#This Row],[pre-handle-timestamp]])/1000000)</f>
        <v>1.3916999999999999</v>
      </c>
    </row>
    <row r="4338" spans="1:6" hidden="1" x14ac:dyDescent="0.35">
      <c r="A4338" s="1" t="s">
        <v>8</v>
      </c>
      <c r="B4338" s="1" t="s">
        <v>31</v>
      </c>
      <c r="C4338">
        <v>200</v>
      </c>
      <c r="D4338">
        <v>230312693966000</v>
      </c>
      <c r="E4338">
        <v>230312695138900</v>
      </c>
      <c r="F4338">
        <f>((after_secondtry[[#This Row],[post-handle-timestamp]]-after_secondtry[[#This Row],[pre-handle-timestamp]])/1000000)</f>
        <v>1.1729000000000001</v>
      </c>
    </row>
    <row r="4339" spans="1:6" x14ac:dyDescent="0.35">
      <c r="A4339" s="1" t="s">
        <v>8</v>
      </c>
      <c r="B4339" s="1" t="s">
        <v>34</v>
      </c>
      <c r="C4339">
        <v>200</v>
      </c>
      <c r="D4339">
        <v>230312697453700</v>
      </c>
      <c r="E4339">
        <v>230312705739200</v>
      </c>
      <c r="F4339">
        <f>((after_secondtry[[#This Row],[post-handle-timestamp]]-after_secondtry[[#This Row],[pre-handle-timestamp]])/1000000)</f>
        <v>8.2855000000000008</v>
      </c>
    </row>
    <row r="4340" spans="1:6" hidden="1" x14ac:dyDescent="0.35">
      <c r="A4340" s="1" t="s">
        <v>8</v>
      </c>
      <c r="B4340" s="1" t="s">
        <v>11</v>
      </c>
      <c r="C4340">
        <v>200</v>
      </c>
      <c r="D4340">
        <v>230312850636100</v>
      </c>
      <c r="E4340">
        <v>230312851832700</v>
      </c>
      <c r="F4340">
        <f>((after_secondtry[[#This Row],[post-handle-timestamp]]-after_secondtry[[#This Row],[pre-handle-timestamp]])/1000000)</f>
        <v>1.1966000000000001</v>
      </c>
    </row>
    <row r="4341" spans="1:6" hidden="1" x14ac:dyDescent="0.35">
      <c r="A4341" s="1" t="s">
        <v>8</v>
      </c>
      <c r="B4341" s="1" t="s">
        <v>12</v>
      </c>
      <c r="C4341">
        <v>200</v>
      </c>
      <c r="D4341">
        <v>230312853616000</v>
      </c>
      <c r="E4341">
        <v>230312854822900</v>
      </c>
      <c r="F4341">
        <f>((after_secondtry[[#This Row],[post-handle-timestamp]]-after_secondtry[[#This Row],[pre-handle-timestamp]])/1000000)</f>
        <v>1.2069000000000001</v>
      </c>
    </row>
    <row r="4342" spans="1:6" hidden="1" x14ac:dyDescent="0.35">
      <c r="A4342" s="1" t="s">
        <v>8</v>
      </c>
      <c r="B4342" s="1" t="s">
        <v>14</v>
      </c>
      <c r="C4342">
        <v>200</v>
      </c>
      <c r="D4342">
        <v>230312856665500</v>
      </c>
      <c r="E4342">
        <v>230312857800100</v>
      </c>
      <c r="F4342">
        <f>((after_secondtry[[#This Row],[post-handle-timestamp]]-after_secondtry[[#This Row],[pre-handle-timestamp]])/1000000)</f>
        <v>1.1346000000000001</v>
      </c>
    </row>
    <row r="4343" spans="1:6" hidden="1" x14ac:dyDescent="0.35">
      <c r="A4343" s="1" t="s">
        <v>8</v>
      </c>
      <c r="B4343" s="1" t="s">
        <v>15</v>
      </c>
      <c r="C4343">
        <v>200</v>
      </c>
      <c r="D4343">
        <v>230312859413500</v>
      </c>
      <c r="E4343">
        <v>230312860582500</v>
      </c>
      <c r="F4343">
        <f>((after_secondtry[[#This Row],[post-handle-timestamp]]-after_secondtry[[#This Row],[pre-handle-timestamp]])/1000000)</f>
        <v>1.169</v>
      </c>
    </row>
    <row r="4344" spans="1:6" hidden="1" x14ac:dyDescent="0.35">
      <c r="A4344" s="1" t="s">
        <v>8</v>
      </c>
      <c r="B4344" s="1" t="s">
        <v>16</v>
      </c>
      <c r="C4344">
        <v>200</v>
      </c>
      <c r="D4344">
        <v>230312862438800</v>
      </c>
      <c r="E4344">
        <v>230312863618800</v>
      </c>
      <c r="F4344">
        <f>((after_secondtry[[#This Row],[post-handle-timestamp]]-after_secondtry[[#This Row],[pre-handle-timestamp]])/1000000)</f>
        <v>1.18</v>
      </c>
    </row>
    <row r="4345" spans="1:6" hidden="1" x14ac:dyDescent="0.35">
      <c r="A4345" s="1" t="s">
        <v>8</v>
      </c>
      <c r="B4345" s="1" t="s">
        <v>22</v>
      </c>
      <c r="C4345">
        <v>200</v>
      </c>
      <c r="D4345">
        <v>230312865284200</v>
      </c>
      <c r="E4345">
        <v>230312866422700</v>
      </c>
      <c r="F4345">
        <f>((after_secondtry[[#This Row],[post-handle-timestamp]]-after_secondtry[[#This Row],[pre-handle-timestamp]])/1000000)</f>
        <v>1.1385000000000001</v>
      </c>
    </row>
    <row r="4346" spans="1:6" hidden="1" x14ac:dyDescent="0.35">
      <c r="A4346" s="1" t="s">
        <v>8</v>
      </c>
      <c r="B4346" s="1" t="s">
        <v>18</v>
      </c>
      <c r="C4346">
        <v>200</v>
      </c>
      <c r="D4346">
        <v>230312868052500</v>
      </c>
      <c r="E4346">
        <v>230312869188400</v>
      </c>
      <c r="F4346">
        <f>((after_secondtry[[#This Row],[post-handle-timestamp]]-after_secondtry[[#This Row],[pre-handle-timestamp]])/1000000)</f>
        <v>1.1358999999999999</v>
      </c>
    </row>
    <row r="4347" spans="1:6" hidden="1" x14ac:dyDescent="0.35">
      <c r="A4347" s="1" t="s">
        <v>8</v>
      </c>
      <c r="B4347" s="1" t="s">
        <v>19</v>
      </c>
      <c r="C4347">
        <v>200</v>
      </c>
      <c r="D4347">
        <v>230312871420400</v>
      </c>
      <c r="E4347">
        <v>230312872672000</v>
      </c>
      <c r="F4347">
        <f>((after_secondtry[[#This Row],[post-handle-timestamp]]-after_secondtry[[#This Row],[pre-handle-timestamp]])/1000000)</f>
        <v>1.2516</v>
      </c>
    </row>
    <row r="4348" spans="1:6" hidden="1" x14ac:dyDescent="0.35">
      <c r="A4348" s="1" t="s">
        <v>8</v>
      </c>
      <c r="B4348" s="1" t="s">
        <v>13</v>
      </c>
      <c r="C4348">
        <v>200</v>
      </c>
      <c r="D4348">
        <v>230312874788700</v>
      </c>
      <c r="E4348">
        <v>230312875914600</v>
      </c>
      <c r="F4348">
        <f>((after_secondtry[[#This Row],[post-handle-timestamp]]-after_secondtry[[#This Row],[pre-handle-timestamp]])/1000000)</f>
        <v>1.1258999999999999</v>
      </c>
    </row>
    <row r="4349" spans="1:6" hidden="1" x14ac:dyDescent="0.35">
      <c r="A4349" s="1" t="s">
        <v>8</v>
      </c>
      <c r="B4349" s="1" t="s">
        <v>20</v>
      </c>
      <c r="C4349">
        <v>200</v>
      </c>
      <c r="D4349">
        <v>230312877537100</v>
      </c>
      <c r="E4349">
        <v>230312878690000</v>
      </c>
      <c r="F4349">
        <f>((after_secondtry[[#This Row],[post-handle-timestamp]]-after_secondtry[[#This Row],[pre-handle-timestamp]])/1000000)</f>
        <v>1.1529</v>
      </c>
    </row>
    <row r="4350" spans="1:6" hidden="1" x14ac:dyDescent="0.35">
      <c r="A4350" s="1" t="s">
        <v>8</v>
      </c>
      <c r="B4350" s="1" t="s">
        <v>21</v>
      </c>
      <c r="C4350">
        <v>200</v>
      </c>
      <c r="D4350">
        <v>230312880690200</v>
      </c>
      <c r="E4350">
        <v>230312881885600</v>
      </c>
      <c r="F4350">
        <f>((after_secondtry[[#This Row],[post-handle-timestamp]]-after_secondtry[[#This Row],[pre-handle-timestamp]])/1000000)</f>
        <v>1.1954</v>
      </c>
    </row>
    <row r="4351" spans="1:6" hidden="1" x14ac:dyDescent="0.35">
      <c r="A4351" s="1" t="s">
        <v>8</v>
      </c>
      <c r="B4351" s="1" t="s">
        <v>17</v>
      </c>
      <c r="C4351">
        <v>200</v>
      </c>
      <c r="D4351">
        <v>230312884058100</v>
      </c>
      <c r="E4351">
        <v>230312885189800</v>
      </c>
      <c r="F4351">
        <f>((after_secondtry[[#This Row],[post-handle-timestamp]]-after_secondtry[[#This Row],[pre-handle-timestamp]])/1000000)</f>
        <v>1.1316999999999999</v>
      </c>
    </row>
    <row r="4352" spans="1:6" hidden="1" x14ac:dyDescent="0.35">
      <c r="A4352" s="1" t="s">
        <v>8</v>
      </c>
      <c r="B4352" s="1" t="s">
        <v>23</v>
      </c>
      <c r="C4352">
        <v>200</v>
      </c>
      <c r="D4352">
        <v>230312886870100</v>
      </c>
      <c r="E4352">
        <v>230312888165100</v>
      </c>
      <c r="F4352">
        <f>((after_secondtry[[#This Row],[post-handle-timestamp]]-after_secondtry[[#This Row],[pre-handle-timestamp]])/1000000)</f>
        <v>1.2949999999999999</v>
      </c>
    </row>
    <row r="4353" spans="1:6" hidden="1" x14ac:dyDescent="0.35">
      <c r="A4353" s="1" t="s">
        <v>8</v>
      </c>
      <c r="B4353" s="1" t="s">
        <v>24</v>
      </c>
      <c r="C4353">
        <v>200</v>
      </c>
      <c r="D4353">
        <v>230312891240100</v>
      </c>
      <c r="E4353">
        <v>230312892707000</v>
      </c>
      <c r="F4353">
        <f>((after_secondtry[[#This Row],[post-handle-timestamp]]-after_secondtry[[#This Row],[pre-handle-timestamp]])/1000000)</f>
        <v>1.4669000000000001</v>
      </c>
    </row>
    <row r="4354" spans="1:6" x14ac:dyDescent="0.35">
      <c r="A4354" s="1" t="s">
        <v>8</v>
      </c>
      <c r="B4354" s="1" t="s">
        <v>36</v>
      </c>
      <c r="C4354">
        <v>200</v>
      </c>
      <c r="D4354">
        <v>230312895273500</v>
      </c>
      <c r="E4354">
        <v>230312904083800</v>
      </c>
      <c r="F4354">
        <f>((after_secondtry[[#This Row],[post-handle-timestamp]]-after_secondtry[[#This Row],[pre-handle-timestamp]])/1000000)</f>
        <v>8.8102999999999998</v>
      </c>
    </row>
    <row r="4355" spans="1:6" hidden="1" x14ac:dyDescent="0.35">
      <c r="A4355" s="1" t="s">
        <v>8</v>
      </c>
      <c r="B4355" s="1" t="s">
        <v>11</v>
      </c>
      <c r="C4355">
        <v>200</v>
      </c>
      <c r="D4355">
        <v>230313105816200</v>
      </c>
      <c r="E4355">
        <v>230313106996700</v>
      </c>
      <c r="F4355">
        <f>((after_secondtry[[#This Row],[post-handle-timestamp]]-after_secondtry[[#This Row],[pre-handle-timestamp]])/1000000)</f>
        <v>1.1805000000000001</v>
      </c>
    </row>
    <row r="4356" spans="1:6" hidden="1" x14ac:dyDescent="0.35">
      <c r="A4356" s="1" t="s">
        <v>8</v>
      </c>
      <c r="B4356" s="1" t="s">
        <v>12</v>
      </c>
      <c r="C4356">
        <v>200</v>
      </c>
      <c r="D4356">
        <v>230313109019800</v>
      </c>
      <c r="E4356">
        <v>230313110814900</v>
      </c>
      <c r="F4356">
        <f>((after_secondtry[[#This Row],[post-handle-timestamp]]-after_secondtry[[#This Row],[pre-handle-timestamp]])/1000000)</f>
        <v>1.7950999999999999</v>
      </c>
    </row>
    <row r="4357" spans="1:6" hidden="1" x14ac:dyDescent="0.35">
      <c r="A4357" s="1" t="s">
        <v>8</v>
      </c>
      <c r="B4357" s="1" t="s">
        <v>14</v>
      </c>
      <c r="C4357">
        <v>200</v>
      </c>
      <c r="D4357">
        <v>230313113176600</v>
      </c>
      <c r="E4357">
        <v>230313114283700</v>
      </c>
      <c r="F4357">
        <f>((after_secondtry[[#This Row],[post-handle-timestamp]]-after_secondtry[[#This Row],[pre-handle-timestamp]])/1000000)</f>
        <v>1.1071</v>
      </c>
    </row>
    <row r="4358" spans="1:6" hidden="1" x14ac:dyDescent="0.35">
      <c r="A4358" s="1" t="s">
        <v>8</v>
      </c>
      <c r="B4358" s="1" t="s">
        <v>15</v>
      </c>
      <c r="C4358">
        <v>200</v>
      </c>
      <c r="D4358">
        <v>230313115908500</v>
      </c>
      <c r="E4358">
        <v>230313117047300</v>
      </c>
      <c r="F4358">
        <f>((after_secondtry[[#This Row],[post-handle-timestamp]]-after_secondtry[[#This Row],[pre-handle-timestamp]])/1000000)</f>
        <v>1.1388</v>
      </c>
    </row>
    <row r="4359" spans="1:6" hidden="1" x14ac:dyDescent="0.35">
      <c r="A4359" s="1" t="s">
        <v>8</v>
      </c>
      <c r="B4359" s="1" t="s">
        <v>16</v>
      </c>
      <c r="C4359">
        <v>200</v>
      </c>
      <c r="D4359">
        <v>230313118727300</v>
      </c>
      <c r="E4359">
        <v>230313119842700</v>
      </c>
      <c r="F4359">
        <f>((after_secondtry[[#This Row],[post-handle-timestamp]]-after_secondtry[[#This Row],[pre-handle-timestamp]])/1000000)</f>
        <v>1.1153999999999999</v>
      </c>
    </row>
    <row r="4360" spans="1:6" hidden="1" x14ac:dyDescent="0.35">
      <c r="A4360" s="1" t="s">
        <v>8</v>
      </c>
      <c r="B4360" s="1" t="s">
        <v>22</v>
      </c>
      <c r="C4360">
        <v>200</v>
      </c>
      <c r="D4360">
        <v>230313121416300</v>
      </c>
      <c r="E4360">
        <v>230313122529800</v>
      </c>
      <c r="F4360">
        <f>((after_secondtry[[#This Row],[post-handle-timestamp]]-after_secondtry[[#This Row],[pre-handle-timestamp]])/1000000)</f>
        <v>1.1134999999999999</v>
      </c>
    </row>
    <row r="4361" spans="1:6" hidden="1" x14ac:dyDescent="0.35">
      <c r="A4361" s="1" t="s">
        <v>8</v>
      </c>
      <c r="B4361" s="1" t="s">
        <v>18</v>
      </c>
      <c r="C4361">
        <v>200</v>
      </c>
      <c r="D4361">
        <v>230313124189000</v>
      </c>
      <c r="E4361">
        <v>230313125352400</v>
      </c>
      <c r="F4361">
        <f>((after_secondtry[[#This Row],[post-handle-timestamp]]-after_secondtry[[#This Row],[pre-handle-timestamp]])/1000000)</f>
        <v>1.1634</v>
      </c>
    </row>
    <row r="4362" spans="1:6" hidden="1" x14ac:dyDescent="0.35">
      <c r="A4362" s="1" t="s">
        <v>8</v>
      </c>
      <c r="B4362" s="1" t="s">
        <v>19</v>
      </c>
      <c r="C4362">
        <v>200</v>
      </c>
      <c r="D4362">
        <v>230313127010300</v>
      </c>
      <c r="E4362">
        <v>230313128223300</v>
      </c>
      <c r="F4362">
        <f>((after_secondtry[[#This Row],[post-handle-timestamp]]-after_secondtry[[#This Row],[pre-handle-timestamp]])/1000000)</f>
        <v>1.2130000000000001</v>
      </c>
    </row>
    <row r="4363" spans="1:6" hidden="1" x14ac:dyDescent="0.35">
      <c r="A4363" s="1" t="s">
        <v>8</v>
      </c>
      <c r="B4363" s="1" t="s">
        <v>13</v>
      </c>
      <c r="C4363">
        <v>200</v>
      </c>
      <c r="D4363">
        <v>230313130094500</v>
      </c>
      <c r="E4363">
        <v>230313131224900</v>
      </c>
      <c r="F4363">
        <f>((after_secondtry[[#This Row],[post-handle-timestamp]]-after_secondtry[[#This Row],[pre-handle-timestamp]])/1000000)</f>
        <v>1.1304000000000001</v>
      </c>
    </row>
    <row r="4364" spans="1:6" hidden="1" x14ac:dyDescent="0.35">
      <c r="A4364" s="1" t="s">
        <v>8</v>
      </c>
      <c r="B4364" s="1" t="s">
        <v>20</v>
      </c>
      <c r="C4364">
        <v>200</v>
      </c>
      <c r="D4364">
        <v>230313132905000</v>
      </c>
      <c r="E4364">
        <v>230313134059400</v>
      </c>
      <c r="F4364">
        <f>((after_secondtry[[#This Row],[post-handle-timestamp]]-after_secondtry[[#This Row],[pre-handle-timestamp]])/1000000)</f>
        <v>1.1544000000000001</v>
      </c>
    </row>
    <row r="4365" spans="1:6" hidden="1" x14ac:dyDescent="0.35">
      <c r="A4365" s="1" t="s">
        <v>8</v>
      </c>
      <c r="B4365" s="1" t="s">
        <v>21</v>
      </c>
      <c r="C4365">
        <v>200</v>
      </c>
      <c r="D4365">
        <v>230313135957200</v>
      </c>
      <c r="E4365">
        <v>230313137112800</v>
      </c>
      <c r="F4365">
        <f>((after_secondtry[[#This Row],[post-handle-timestamp]]-after_secondtry[[#This Row],[pre-handle-timestamp]])/1000000)</f>
        <v>1.1556</v>
      </c>
    </row>
    <row r="4366" spans="1:6" hidden="1" x14ac:dyDescent="0.35">
      <c r="A4366" s="1" t="s">
        <v>8</v>
      </c>
      <c r="B4366" s="1" t="s">
        <v>17</v>
      </c>
      <c r="C4366">
        <v>200</v>
      </c>
      <c r="D4366">
        <v>230313139107000</v>
      </c>
      <c r="E4366">
        <v>230313140261400</v>
      </c>
      <c r="F4366">
        <f>((after_secondtry[[#This Row],[post-handle-timestamp]]-after_secondtry[[#This Row],[pre-handle-timestamp]])/1000000)</f>
        <v>1.1544000000000001</v>
      </c>
    </row>
    <row r="4367" spans="1:6" hidden="1" x14ac:dyDescent="0.35">
      <c r="A4367" s="1" t="s">
        <v>8</v>
      </c>
      <c r="B4367" s="1" t="s">
        <v>23</v>
      </c>
      <c r="C4367">
        <v>200</v>
      </c>
      <c r="D4367">
        <v>230313142084500</v>
      </c>
      <c r="E4367">
        <v>230313143539300</v>
      </c>
      <c r="F4367">
        <f>((after_secondtry[[#This Row],[post-handle-timestamp]]-after_secondtry[[#This Row],[pre-handle-timestamp]])/1000000)</f>
        <v>1.4548000000000001</v>
      </c>
    </row>
    <row r="4368" spans="1:6" hidden="1" x14ac:dyDescent="0.35">
      <c r="A4368" s="1" t="s">
        <v>8</v>
      </c>
      <c r="B4368" s="1" t="s">
        <v>24</v>
      </c>
      <c r="C4368">
        <v>200</v>
      </c>
      <c r="D4368">
        <v>230313146605300</v>
      </c>
      <c r="E4368">
        <v>230313147987200</v>
      </c>
      <c r="F4368">
        <f>((after_secondtry[[#This Row],[post-handle-timestamp]]-after_secondtry[[#This Row],[pre-handle-timestamp]])/1000000)</f>
        <v>1.3818999999999999</v>
      </c>
    </row>
    <row r="4369" spans="1:6" x14ac:dyDescent="0.35">
      <c r="A4369" s="1" t="s">
        <v>8</v>
      </c>
      <c r="B4369" s="1" t="s">
        <v>36</v>
      </c>
      <c r="C4369">
        <v>500</v>
      </c>
      <c r="D4369">
        <v>230313149861900</v>
      </c>
      <c r="E4369">
        <v>230313164696700</v>
      </c>
      <c r="F4369">
        <f>((after_secondtry[[#This Row],[post-handle-timestamp]]-after_secondtry[[#This Row],[pre-handle-timestamp]])/1000000)</f>
        <v>14.8348</v>
      </c>
    </row>
    <row r="4370" spans="1:6" hidden="1" x14ac:dyDescent="0.35">
      <c r="A4370" s="1" t="s">
        <v>8</v>
      </c>
      <c r="B4370" s="1" t="s">
        <v>11</v>
      </c>
      <c r="C4370">
        <v>200</v>
      </c>
      <c r="D4370">
        <v>230313246973100</v>
      </c>
      <c r="E4370">
        <v>230313248168500</v>
      </c>
      <c r="F4370">
        <f>((after_secondtry[[#This Row],[post-handle-timestamp]]-after_secondtry[[#This Row],[pre-handle-timestamp]])/1000000)</f>
        <v>1.1954</v>
      </c>
    </row>
    <row r="4371" spans="1:6" hidden="1" x14ac:dyDescent="0.35">
      <c r="A4371" s="1" t="s">
        <v>8</v>
      </c>
      <c r="B4371" s="1" t="s">
        <v>12</v>
      </c>
      <c r="C4371">
        <v>200</v>
      </c>
      <c r="D4371">
        <v>230313249906500</v>
      </c>
      <c r="E4371">
        <v>230313251145800</v>
      </c>
      <c r="F4371">
        <f>((after_secondtry[[#This Row],[post-handle-timestamp]]-after_secondtry[[#This Row],[pre-handle-timestamp]])/1000000)</f>
        <v>1.2393000000000001</v>
      </c>
    </row>
    <row r="4372" spans="1:6" hidden="1" x14ac:dyDescent="0.35">
      <c r="A4372" s="1" t="s">
        <v>8</v>
      </c>
      <c r="B4372" s="1" t="s">
        <v>14</v>
      </c>
      <c r="C4372">
        <v>200</v>
      </c>
      <c r="D4372">
        <v>230313253236100</v>
      </c>
      <c r="E4372">
        <v>230313254429300</v>
      </c>
      <c r="F4372">
        <f>((after_secondtry[[#This Row],[post-handle-timestamp]]-after_secondtry[[#This Row],[pre-handle-timestamp]])/1000000)</f>
        <v>1.1932</v>
      </c>
    </row>
    <row r="4373" spans="1:6" hidden="1" x14ac:dyDescent="0.35">
      <c r="A4373" s="1" t="s">
        <v>8</v>
      </c>
      <c r="B4373" s="1" t="s">
        <v>15</v>
      </c>
      <c r="C4373">
        <v>200</v>
      </c>
      <c r="D4373">
        <v>230313256097000</v>
      </c>
      <c r="E4373">
        <v>230313257297300</v>
      </c>
      <c r="F4373">
        <f>((after_secondtry[[#This Row],[post-handle-timestamp]]-after_secondtry[[#This Row],[pre-handle-timestamp]])/1000000)</f>
        <v>1.2002999999999999</v>
      </c>
    </row>
    <row r="4374" spans="1:6" hidden="1" x14ac:dyDescent="0.35">
      <c r="A4374" s="1" t="s">
        <v>8</v>
      </c>
      <c r="B4374" s="1" t="s">
        <v>16</v>
      </c>
      <c r="C4374">
        <v>200</v>
      </c>
      <c r="D4374">
        <v>230313259177600</v>
      </c>
      <c r="E4374">
        <v>230313260351500</v>
      </c>
      <c r="F4374">
        <f>((after_secondtry[[#This Row],[post-handle-timestamp]]-after_secondtry[[#This Row],[pre-handle-timestamp]])/1000000)</f>
        <v>1.1738999999999999</v>
      </c>
    </row>
    <row r="4375" spans="1:6" hidden="1" x14ac:dyDescent="0.35">
      <c r="A4375" s="1" t="s">
        <v>8</v>
      </c>
      <c r="B4375" s="1" t="s">
        <v>18</v>
      </c>
      <c r="C4375">
        <v>200</v>
      </c>
      <c r="D4375">
        <v>230313262089600</v>
      </c>
      <c r="E4375">
        <v>230313263285700</v>
      </c>
      <c r="F4375">
        <f>((after_secondtry[[#This Row],[post-handle-timestamp]]-after_secondtry[[#This Row],[pre-handle-timestamp]])/1000000)</f>
        <v>1.1960999999999999</v>
      </c>
    </row>
    <row r="4376" spans="1:6" hidden="1" x14ac:dyDescent="0.35">
      <c r="A4376" s="1" t="s">
        <v>8</v>
      </c>
      <c r="B4376" s="1" t="s">
        <v>19</v>
      </c>
      <c r="C4376">
        <v>200</v>
      </c>
      <c r="D4376">
        <v>230313264966600</v>
      </c>
      <c r="E4376">
        <v>230313266185400</v>
      </c>
      <c r="F4376">
        <f>((after_secondtry[[#This Row],[post-handle-timestamp]]-after_secondtry[[#This Row],[pre-handle-timestamp]])/1000000)</f>
        <v>1.2188000000000001</v>
      </c>
    </row>
    <row r="4377" spans="1:6" hidden="1" x14ac:dyDescent="0.35">
      <c r="A4377" s="1" t="s">
        <v>8</v>
      </c>
      <c r="B4377" s="1" t="s">
        <v>13</v>
      </c>
      <c r="C4377">
        <v>200</v>
      </c>
      <c r="D4377">
        <v>230313268133500</v>
      </c>
      <c r="E4377">
        <v>230313269288000</v>
      </c>
      <c r="F4377">
        <f>((after_secondtry[[#This Row],[post-handle-timestamp]]-after_secondtry[[#This Row],[pre-handle-timestamp]])/1000000)</f>
        <v>1.1545000000000001</v>
      </c>
    </row>
    <row r="4378" spans="1:6" hidden="1" x14ac:dyDescent="0.35">
      <c r="A4378" s="1" t="s">
        <v>8</v>
      </c>
      <c r="B4378" s="1" t="s">
        <v>20</v>
      </c>
      <c r="C4378">
        <v>200</v>
      </c>
      <c r="D4378">
        <v>230313271008300</v>
      </c>
      <c r="E4378">
        <v>230313272244900</v>
      </c>
      <c r="F4378">
        <f>((after_secondtry[[#This Row],[post-handle-timestamp]]-after_secondtry[[#This Row],[pre-handle-timestamp]])/1000000)</f>
        <v>1.2365999999999999</v>
      </c>
    </row>
    <row r="4379" spans="1:6" hidden="1" x14ac:dyDescent="0.35">
      <c r="A4379" s="1" t="s">
        <v>8</v>
      </c>
      <c r="B4379" s="1" t="s">
        <v>21</v>
      </c>
      <c r="C4379">
        <v>200</v>
      </c>
      <c r="D4379">
        <v>230313274342100</v>
      </c>
      <c r="E4379">
        <v>230313275584300</v>
      </c>
      <c r="F4379">
        <f>((after_secondtry[[#This Row],[post-handle-timestamp]]-after_secondtry[[#This Row],[pre-handle-timestamp]])/1000000)</f>
        <v>1.2422</v>
      </c>
    </row>
    <row r="4380" spans="1:6" hidden="1" x14ac:dyDescent="0.35">
      <c r="A4380" s="1" t="s">
        <v>8</v>
      </c>
      <c r="B4380" s="1" t="s">
        <v>22</v>
      </c>
      <c r="C4380">
        <v>200</v>
      </c>
      <c r="D4380">
        <v>230313277750300</v>
      </c>
      <c r="E4380">
        <v>230313278974800</v>
      </c>
      <c r="F4380">
        <f>((after_secondtry[[#This Row],[post-handle-timestamp]]-after_secondtry[[#This Row],[pre-handle-timestamp]])/1000000)</f>
        <v>1.2244999999999999</v>
      </c>
    </row>
    <row r="4381" spans="1:6" hidden="1" x14ac:dyDescent="0.35">
      <c r="A4381" s="1" t="s">
        <v>8</v>
      </c>
      <c r="B4381" s="1" t="s">
        <v>17</v>
      </c>
      <c r="C4381">
        <v>200</v>
      </c>
      <c r="D4381">
        <v>230313281011800</v>
      </c>
      <c r="E4381">
        <v>230313282166500</v>
      </c>
      <c r="F4381">
        <f>((after_secondtry[[#This Row],[post-handle-timestamp]]-after_secondtry[[#This Row],[pre-handle-timestamp]])/1000000)</f>
        <v>1.1547000000000001</v>
      </c>
    </row>
    <row r="4382" spans="1:6" hidden="1" x14ac:dyDescent="0.35">
      <c r="A4382" s="1" t="s">
        <v>8</v>
      </c>
      <c r="B4382" s="1" t="s">
        <v>23</v>
      </c>
      <c r="C4382">
        <v>200</v>
      </c>
      <c r="D4382">
        <v>230313284019200</v>
      </c>
      <c r="E4382">
        <v>230313285415700</v>
      </c>
      <c r="F4382">
        <f>((after_secondtry[[#This Row],[post-handle-timestamp]]-after_secondtry[[#This Row],[pre-handle-timestamp]])/1000000)</f>
        <v>1.3965000000000001</v>
      </c>
    </row>
    <row r="4383" spans="1:6" hidden="1" x14ac:dyDescent="0.35">
      <c r="A4383" s="1" t="s">
        <v>8</v>
      </c>
      <c r="B4383" s="1" t="s">
        <v>24</v>
      </c>
      <c r="C4383">
        <v>200</v>
      </c>
      <c r="D4383">
        <v>230313288577700</v>
      </c>
      <c r="E4383">
        <v>230313289993000</v>
      </c>
      <c r="F4383">
        <f>((after_secondtry[[#This Row],[post-handle-timestamp]]-after_secondtry[[#This Row],[pre-handle-timestamp]])/1000000)</f>
        <v>1.4153</v>
      </c>
    </row>
    <row r="4384" spans="1:6" x14ac:dyDescent="0.35">
      <c r="A4384" s="1" t="s">
        <v>8</v>
      </c>
      <c r="B4384" s="1" t="s">
        <v>33</v>
      </c>
      <c r="C4384">
        <v>302</v>
      </c>
      <c r="D4384">
        <v>230313291815800</v>
      </c>
      <c r="E4384">
        <v>230313294635600</v>
      </c>
      <c r="F4384">
        <f>((after_secondtry[[#This Row],[post-handle-timestamp]]-after_secondtry[[#This Row],[pre-handle-timestamp]])/1000000)</f>
        <v>2.8197999999999999</v>
      </c>
    </row>
    <row r="4385" spans="1:6" x14ac:dyDescent="0.35">
      <c r="A4385" s="1" t="s">
        <v>8</v>
      </c>
      <c r="B4385" s="1" t="s">
        <v>10</v>
      </c>
      <c r="C4385">
        <v>200</v>
      </c>
      <c r="D4385">
        <v>230313296465900</v>
      </c>
      <c r="E4385">
        <v>230313298201000</v>
      </c>
      <c r="F4385">
        <f>((after_secondtry[[#This Row],[post-handle-timestamp]]-after_secondtry[[#This Row],[pre-handle-timestamp]])/1000000)</f>
        <v>1.7351000000000001</v>
      </c>
    </row>
    <row r="4386" spans="1:6" hidden="1" x14ac:dyDescent="0.35">
      <c r="A4386" s="1" t="s">
        <v>8</v>
      </c>
      <c r="B4386" s="1" t="s">
        <v>11</v>
      </c>
      <c r="C4386">
        <v>200</v>
      </c>
      <c r="D4386">
        <v>230313379397300</v>
      </c>
      <c r="E4386">
        <v>230313380557300</v>
      </c>
      <c r="F4386">
        <f>((after_secondtry[[#This Row],[post-handle-timestamp]]-after_secondtry[[#This Row],[pre-handle-timestamp]])/1000000)</f>
        <v>1.1599999999999999</v>
      </c>
    </row>
    <row r="4387" spans="1:6" hidden="1" x14ac:dyDescent="0.35">
      <c r="A4387" s="1" t="s">
        <v>8</v>
      </c>
      <c r="B4387" s="1" t="s">
        <v>12</v>
      </c>
      <c r="C4387">
        <v>200</v>
      </c>
      <c r="D4387">
        <v>230313382663600</v>
      </c>
      <c r="E4387">
        <v>230313383922100</v>
      </c>
      <c r="F4387">
        <f>((after_secondtry[[#This Row],[post-handle-timestamp]]-after_secondtry[[#This Row],[pre-handle-timestamp]])/1000000)</f>
        <v>1.2585</v>
      </c>
    </row>
    <row r="4388" spans="1:6" hidden="1" x14ac:dyDescent="0.35">
      <c r="A4388" s="1" t="s">
        <v>8</v>
      </c>
      <c r="B4388" s="1" t="s">
        <v>13</v>
      </c>
      <c r="C4388">
        <v>200</v>
      </c>
      <c r="D4388">
        <v>230313385777200</v>
      </c>
      <c r="E4388">
        <v>230313386898100</v>
      </c>
      <c r="F4388">
        <f>((after_secondtry[[#This Row],[post-handle-timestamp]]-after_secondtry[[#This Row],[pre-handle-timestamp]])/1000000)</f>
        <v>1.1209</v>
      </c>
    </row>
    <row r="4389" spans="1:6" hidden="1" x14ac:dyDescent="0.35">
      <c r="A4389" s="1" t="s">
        <v>8</v>
      </c>
      <c r="B4389" s="1" t="s">
        <v>14</v>
      </c>
      <c r="C4389">
        <v>200</v>
      </c>
      <c r="D4389">
        <v>230313388552200</v>
      </c>
      <c r="E4389">
        <v>230313389721000</v>
      </c>
      <c r="F4389">
        <f>((after_secondtry[[#This Row],[post-handle-timestamp]]-after_secondtry[[#This Row],[pre-handle-timestamp]])/1000000)</f>
        <v>1.1688000000000001</v>
      </c>
    </row>
    <row r="4390" spans="1:6" hidden="1" x14ac:dyDescent="0.35">
      <c r="A4390" s="1" t="s">
        <v>8</v>
      </c>
      <c r="B4390" s="1" t="s">
        <v>15</v>
      </c>
      <c r="C4390">
        <v>200</v>
      </c>
      <c r="D4390">
        <v>230313391368800</v>
      </c>
      <c r="E4390">
        <v>230313392603700</v>
      </c>
      <c r="F4390">
        <f>((after_secondtry[[#This Row],[post-handle-timestamp]]-after_secondtry[[#This Row],[pre-handle-timestamp]])/1000000)</f>
        <v>1.2349000000000001</v>
      </c>
    </row>
    <row r="4391" spans="1:6" hidden="1" x14ac:dyDescent="0.35">
      <c r="A4391" s="1" t="s">
        <v>8</v>
      </c>
      <c r="B4391" s="1" t="s">
        <v>16</v>
      </c>
      <c r="C4391">
        <v>200</v>
      </c>
      <c r="D4391">
        <v>230313394412900</v>
      </c>
      <c r="E4391">
        <v>230313395614100</v>
      </c>
      <c r="F4391">
        <f>((after_secondtry[[#This Row],[post-handle-timestamp]]-after_secondtry[[#This Row],[pre-handle-timestamp]])/1000000)</f>
        <v>1.2012</v>
      </c>
    </row>
    <row r="4392" spans="1:6" hidden="1" x14ac:dyDescent="0.35">
      <c r="A4392" s="1" t="s">
        <v>8</v>
      </c>
      <c r="B4392" s="1" t="s">
        <v>18</v>
      </c>
      <c r="C4392">
        <v>200</v>
      </c>
      <c r="D4392">
        <v>230313397464800</v>
      </c>
      <c r="E4392">
        <v>230313398661200</v>
      </c>
      <c r="F4392">
        <f>((after_secondtry[[#This Row],[post-handle-timestamp]]-after_secondtry[[#This Row],[pre-handle-timestamp]])/1000000)</f>
        <v>1.1963999999999999</v>
      </c>
    </row>
    <row r="4393" spans="1:6" hidden="1" x14ac:dyDescent="0.35">
      <c r="A4393" s="1" t="s">
        <v>8</v>
      </c>
      <c r="B4393" s="1" t="s">
        <v>19</v>
      </c>
      <c r="C4393">
        <v>200</v>
      </c>
      <c r="D4393">
        <v>230313400330600</v>
      </c>
      <c r="E4393">
        <v>230313401637300</v>
      </c>
      <c r="F4393">
        <f>((after_secondtry[[#This Row],[post-handle-timestamp]]-after_secondtry[[#This Row],[pre-handle-timestamp]])/1000000)</f>
        <v>1.3067</v>
      </c>
    </row>
    <row r="4394" spans="1:6" hidden="1" x14ac:dyDescent="0.35">
      <c r="A4394" s="1" t="s">
        <v>8</v>
      </c>
      <c r="B4394" s="1" t="s">
        <v>20</v>
      </c>
      <c r="C4394">
        <v>200</v>
      </c>
      <c r="D4394">
        <v>230313403665500</v>
      </c>
      <c r="E4394">
        <v>230313404886200</v>
      </c>
      <c r="F4394">
        <f>((after_secondtry[[#This Row],[post-handle-timestamp]]-after_secondtry[[#This Row],[pre-handle-timestamp]])/1000000)</f>
        <v>1.2206999999999999</v>
      </c>
    </row>
    <row r="4395" spans="1:6" hidden="1" x14ac:dyDescent="0.35">
      <c r="A4395" s="1" t="s">
        <v>8</v>
      </c>
      <c r="B4395" s="1" t="s">
        <v>21</v>
      </c>
      <c r="C4395">
        <v>200</v>
      </c>
      <c r="D4395">
        <v>230313406800300</v>
      </c>
      <c r="E4395">
        <v>230313408009600</v>
      </c>
      <c r="F4395">
        <f>((after_secondtry[[#This Row],[post-handle-timestamp]]-after_secondtry[[#This Row],[pre-handle-timestamp]])/1000000)</f>
        <v>1.2093</v>
      </c>
    </row>
    <row r="4396" spans="1:6" hidden="1" x14ac:dyDescent="0.35">
      <c r="A4396" s="1" t="s">
        <v>8</v>
      </c>
      <c r="B4396" s="1" t="s">
        <v>22</v>
      </c>
      <c r="C4396">
        <v>200</v>
      </c>
      <c r="D4396">
        <v>230313410091700</v>
      </c>
      <c r="E4396">
        <v>230313411269300</v>
      </c>
      <c r="F4396">
        <f>((after_secondtry[[#This Row],[post-handle-timestamp]]-after_secondtry[[#This Row],[pre-handle-timestamp]])/1000000)</f>
        <v>1.1776</v>
      </c>
    </row>
    <row r="4397" spans="1:6" hidden="1" x14ac:dyDescent="0.35">
      <c r="A4397" s="1" t="s">
        <v>8</v>
      </c>
      <c r="B4397" s="1" t="s">
        <v>17</v>
      </c>
      <c r="C4397">
        <v>200</v>
      </c>
      <c r="D4397">
        <v>230313412968000</v>
      </c>
      <c r="E4397">
        <v>230313414154400</v>
      </c>
      <c r="F4397">
        <f>((after_secondtry[[#This Row],[post-handle-timestamp]]-after_secondtry[[#This Row],[pre-handle-timestamp]])/1000000)</f>
        <v>1.1863999999999999</v>
      </c>
    </row>
    <row r="4398" spans="1:6" hidden="1" x14ac:dyDescent="0.35">
      <c r="A4398" s="1" t="s">
        <v>8</v>
      </c>
      <c r="B4398" s="1" t="s">
        <v>23</v>
      </c>
      <c r="C4398">
        <v>200</v>
      </c>
      <c r="D4398">
        <v>230313415963100</v>
      </c>
      <c r="E4398">
        <v>230313417402400</v>
      </c>
      <c r="F4398">
        <f>((after_secondtry[[#This Row],[post-handle-timestamp]]-after_secondtry[[#This Row],[pre-handle-timestamp]])/1000000)</f>
        <v>1.4393</v>
      </c>
    </row>
    <row r="4399" spans="1:6" hidden="1" x14ac:dyDescent="0.35">
      <c r="A4399" s="1" t="s">
        <v>8</v>
      </c>
      <c r="B4399" s="1" t="s">
        <v>24</v>
      </c>
      <c r="C4399">
        <v>200</v>
      </c>
      <c r="D4399">
        <v>230313420726200</v>
      </c>
      <c r="E4399">
        <v>230313422742700</v>
      </c>
      <c r="F4399">
        <f>((after_secondtry[[#This Row],[post-handle-timestamp]]-after_secondtry[[#This Row],[pre-handle-timestamp]])/1000000)</f>
        <v>2.0165000000000002</v>
      </c>
    </row>
    <row r="4400" spans="1:6" x14ac:dyDescent="0.35">
      <c r="A4400" s="1" t="s">
        <v>8</v>
      </c>
      <c r="B4400" s="1" t="s">
        <v>28</v>
      </c>
      <c r="C4400">
        <v>200</v>
      </c>
      <c r="D4400">
        <v>230313424756700</v>
      </c>
      <c r="E4400">
        <v>230313426349700</v>
      </c>
      <c r="F4400">
        <f>((after_secondtry[[#This Row],[post-handle-timestamp]]-after_secondtry[[#This Row],[pre-handle-timestamp]])/1000000)</f>
        <v>1.593</v>
      </c>
    </row>
    <row r="4401" spans="1:6" hidden="1" x14ac:dyDescent="0.35">
      <c r="A4401" s="1" t="s">
        <v>8</v>
      </c>
      <c r="B4401" s="1" t="s">
        <v>11</v>
      </c>
      <c r="C4401">
        <v>200</v>
      </c>
      <c r="D4401">
        <v>230313512840600</v>
      </c>
      <c r="E4401">
        <v>230313514025700</v>
      </c>
      <c r="F4401">
        <f>((after_secondtry[[#This Row],[post-handle-timestamp]]-after_secondtry[[#This Row],[pre-handle-timestamp]])/1000000)</f>
        <v>1.1851</v>
      </c>
    </row>
    <row r="4402" spans="1:6" hidden="1" x14ac:dyDescent="0.35">
      <c r="A4402" s="1" t="s">
        <v>8</v>
      </c>
      <c r="B4402" s="1" t="s">
        <v>12</v>
      </c>
      <c r="C4402">
        <v>200</v>
      </c>
      <c r="D4402">
        <v>230313515704300</v>
      </c>
      <c r="E4402">
        <v>230313516894400</v>
      </c>
      <c r="F4402">
        <f>((after_secondtry[[#This Row],[post-handle-timestamp]]-after_secondtry[[#This Row],[pre-handle-timestamp]])/1000000)</f>
        <v>1.1900999999999999</v>
      </c>
    </row>
    <row r="4403" spans="1:6" hidden="1" x14ac:dyDescent="0.35">
      <c r="A4403" s="1" t="s">
        <v>8</v>
      </c>
      <c r="B4403" s="1" t="s">
        <v>14</v>
      </c>
      <c r="C4403">
        <v>200</v>
      </c>
      <c r="D4403">
        <v>230313518711000</v>
      </c>
      <c r="E4403">
        <v>230313519853400</v>
      </c>
      <c r="F4403">
        <f>((after_secondtry[[#This Row],[post-handle-timestamp]]-after_secondtry[[#This Row],[pre-handle-timestamp]])/1000000)</f>
        <v>1.1424000000000001</v>
      </c>
    </row>
    <row r="4404" spans="1:6" hidden="1" x14ac:dyDescent="0.35">
      <c r="A4404" s="1" t="s">
        <v>8</v>
      </c>
      <c r="B4404" s="1" t="s">
        <v>15</v>
      </c>
      <c r="C4404">
        <v>200</v>
      </c>
      <c r="D4404">
        <v>230313521555200</v>
      </c>
      <c r="E4404">
        <v>230313522734300</v>
      </c>
      <c r="F4404">
        <f>((after_secondtry[[#This Row],[post-handle-timestamp]]-after_secondtry[[#This Row],[pre-handle-timestamp]])/1000000)</f>
        <v>1.1791</v>
      </c>
    </row>
    <row r="4405" spans="1:6" hidden="1" x14ac:dyDescent="0.35">
      <c r="A4405" s="1" t="s">
        <v>8</v>
      </c>
      <c r="B4405" s="1" t="s">
        <v>16</v>
      </c>
      <c r="C4405">
        <v>200</v>
      </c>
      <c r="D4405">
        <v>230313524453300</v>
      </c>
      <c r="E4405">
        <v>230313525587700</v>
      </c>
      <c r="F4405">
        <f>((after_secondtry[[#This Row],[post-handle-timestamp]]-after_secondtry[[#This Row],[pre-handle-timestamp]])/1000000)</f>
        <v>1.1344000000000001</v>
      </c>
    </row>
    <row r="4406" spans="1:6" hidden="1" x14ac:dyDescent="0.35">
      <c r="A4406" s="1" t="s">
        <v>8</v>
      </c>
      <c r="B4406" s="1" t="s">
        <v>18</v>
      </c>
      <c r="C4406">
        <v>200</v>
      </c>
      <c r="D4406">
        <v>230313527180300</v>
      </c>
      <c r="E4406">
        <v>230313528316000</v>
      </c>
      <c r="F4406">
        <f>((after_secondtry[[#This Row],[post-handle-timestamp]]-after_secondtry[[#This Row],[pre-handle-timestamp]])/1000000)</f>
        <v>1.1356999999999999</v>
      </c>
    </row>
    <row r="4407" spans="1:6" hidden="1" x14ac:dyDescent="0.35">
      <c r="A4407" s="1" t="s">
        <v>8</v>
      </c>
      <c r="B4407" s="1" t="s">
        <v>19</v>
      </c>
      <c r="C4407">
        <v>200</v>
      </c>
      <c r="D4407">
        <v>230313530030000</v>
      </c>
      <c r="E4407">
        <v>230313531271200</v>
      </c>
      <c r="F4407">
        <f>((after_secondtry[[#This Row],[post-handle-timestamp]]-after_secondtry[[#This Row],[pre-handle-timestamp]])/1000000)</f>
        <v>1.2412000000000001</v>
      </c>
    </row>
    <row r="4408" spans="1:6" hidden="1" x14ac:dyDescent="0.35">
      <c r="A4408" s="1" t="s">
        <v>8</v>
      </c>
      <c r="B4408" s="1" t="s">
        <v>13</v>
      </c>
      <c r="C4408">
        <v>200</v>
      </c>
      <c r="D4408">
        <v>230313533371100</v>
      </c>
      <c r="E4408">
        <v>230313534513500</v>
      </c>
      <c r="F4408">
        <f>((after_secondtry[[#This Row],[post-handle-timestamp]]-after_secondtry[[#This Row],[pre-handle-timestamp]])/1000000)</f>
        <v>1.1424000000000001</v>
      </c>
    </row>
    <row r="4409" spans="1:6" hidden="1" x14ac:dyDescent="0.35">
      <c r="A4409" s="1" t="s">
        <v>8</v>
      </c>
      <c r="B4409" s="1" t="s">
        <v>20</v>
      </c>
      <c r="C4409">
        <v>200</v>
      </c>
      <c r="D4409">
        <v>230313536182200</v>
      </c>
      <c r="E4409">
        <v>230313537360100</v>
      </c>
      <c r="F4409">
        <f>((after_secondtry[[#This Row],[post-handle-timestamp]]-after_secondtry[[#This Row],[pre-handle-timestamp]])/1000000)</f>
        <v>1.1778999999999999</v>
      </c>
    </row>
    <row r="4410" spans="1:6" hidden="1" x14ac:dyDescent="0.35">
      <c r="A4410" s="1" t="s">
        <v>8</v>
      </c>
      <c r="B4410" s="1" t="s">
        <v>21</v>
      </c>
      <c r="C4410">
        <v>200</v>
      </c>
      <c r="D4410">
        <v>230313539281600</v>
      </c>
      <c r="E4410">
        <v>230313540485600</v>
      </c>
      <c r="F4410">
        <f>((after_secondtry[[#This Row],[post-handle-timestamp]]-after_secondtry[[#This Row],[pre-handle-timestamp]])/1000000)</f>
        <v>1.204</v>
      </c>
    </row>
    <row r="4411" spans="1:6" hidden="1" x14ac:dyDescent="0.35">
      <c r="A4411" s="1" t="s">
        <v>8</v>
      </c>
      <c r="B4411" s="1" t="s">
        <v>22</v>
      </c>
      <c r="C4411">
        <v>200</v>
      </c>
      <c r="D4411">
        <v>230313542711300</v>
      </c>
      <c r="E4411">
        <v>230313543868300</v>
      </c>
      <c r="F4411">
        <f>((after_secondtry[[#This Row],[post-handle-timestamp]]-after_secondtry[[#This Row],[pre-handle-timestamp]])/1000000)</f>
        <v>1.157</v>
      </c>
    </row>
    <row r="4412" spans="1:6" hidden="1" x14ac:dyDescent="0.35">
      <c r="A4412" s="1" t="s">
        <v>8</v>
      </c>
      <c r="B4412" s="1" t="s">
        <v>17</v>
      </c>
      <c r="C4412">
        <v>200</v>
      </c>
      <c r="D4412">
        <v>230313545520000</v>
      </c>
      <c r="E4412">
        <v>230313546636500</v>
      </c>
      <c r="F4412">
        <f>((after_secondtry[[#This Row],[post-handle-timestamp]]-after_secondtry[[#This Row],[pre-handle-timestamp]])/1000000)</f>
        <v>1.1165</v>
      </c>
    </row>
    <row r="4413" spans="1:6" hidden="1" x14ac:dyDescent="0.35">
      <c r="A4413" s="1" t="s">
        <v>8</v>
      </c>
      <c r="B4413" s="1" t="s">
        <v>23</v>
      </c>
      <c r="C4413">
        <v>200</v>
      </c>
      <c r="D4413">
        <v>230313548304000</v>
      </c>
      <c r="E4413">
        <v>230313549730400</v>
      </c>
      <c r="F4413">
        <f>((after_secondtry[[#This Row],[post-handle-timestamp]]-after_secondtry[[#This Row],[pre-handle-timestamp]])/1000000)</f>
        <v>1.4263999999999999</v>
      </c>
    </row>
    <row r="4414" spans="1:6" hidden="1" x14ac:dyDescent="0.35">
      <c r="A4414" s="1" t="s">
        <v>8</v>
      </c>
      <c r="B4414" s="1" t="s">
        <v>24</v>
      </c>
      <c r="C4414">
        <v>200</v>
      </c>
      <c r="D4414">
        <v>230313553008000</v>
      </c>
      <c r="E4414">
        <v>230313554381100</v>
      </c>
      <c r="F4414">
        <f>((after_secondtry[[#This Row],[post-handle-timestamp]]-after_secondtry[[#This Row],[pre-handle-timestamp]])/1000000)</f>
        <v>1.3731</v>
      </c>
    </row>
    <row r="4415" spans="1:6" x14ac:dyDescent="0.35">
      <c r="A4415" s="1" t="s">
        <v>29</v>
      </c>
      <c r="B4415" s="1" t="s">
        <v>28</v>
      </c>
      <c r="C4415">
        <v>302</v>
      </c>
      <c r="D4415">
        <v>230313556133800</v>
      </c>
      <c r="E4415">
        <v>230313563020400</v>
      </c>
      <c r="F4415">
        <f>((after_secondtry[[#This Row],[post-handle-timestamp]]-after_secondtry[[#This Row],[pre-handle-timestamp]])/1000000)</f>
        <v>6.8865999999999996</v>
      </c>
    </row>
    <row r="4416" spans="1:6" x14ac:dyDescent="0.35">
      <c r="A4416" s="1" t="s">
        <v>8</v>
      </c>
      <c r="B4416" s="1" t="s">
        <v>9</v>
      </c>
      <c r="C4416">
        <v>302</v>
      </c>
      <c r="D4416">
        <v>230313564715700</v>
      </c>
      <c r="E4416">
        <v>230313566101800</v>
      </c>
      <c r="F4416">
        <f>((after_secondtry[[#This Row],[post-handle-timestamp]]-after_secondtry[[#This Row],[pre-handle-timestamp]])/1000000)</f>
        <v>1.3861000000000001</v>
      </c>
    </row>
    <row r="4417" spans="1:6" x14ac:dyDescent="0.35">
      <c r="A4417" s="1" t="s">
        <v>8</v>
      </c>
      <c r="B4417" s="1" t="s">
        <v>10</v>
      </c>
      <c r="C4417">
        <v>200</v>
      </c>
      <c r="D4417">
        <v>230313567687900</v>
      </c>
      <c r="E4417">
        <v>230313569071000</v>
      </c>
      <c r="F4417">
        <f>((after_secondtry[[#This Row],[post-handle-timestamp]]-after_secondtry[[#This Row],[pre-handle-timestamp]])/1000000)</f>
        <v>1.3831</v>
      </c>
    </row>
    <row r="4418" spans="1:6" hidden="1" x14ac:dyDescent="0.35">
      <c r="A4418" s="1" t="s">
        <v>8</v>
      </c>
      <c r="B4418" s="1" t="s">
        <v>11</v>
      </c>
      <c r="C4418">
        <v>200</v>
      </c>
      <c r="D4418">
        <v>230313624613400</v>
      </c>
      <c r="E4418">
        <v>230313625796300</v>
      </c>
      <c r="F4418">
        <f>((after_secondtry[[#This Row],[post-handle-timestamp]]-after_secondtry[[#This Row],[pre-handle-timestamp]])/1000000)</f>
        <v>1.1829000000000001</v>
      </c>
    </row>
    <row r="4419" spans="1:6" hidden="1" x14ac:dyDescent="0.35">
      <c r="A4419" s="1" t="s">
        <v>8</v>
      </c>
      <c r="B4419" s="1" t="s">
        <v>12</v>
      </c>
      <c r="C4419">
        <v>200</v>
      </c>
      <c r="D4419">
        <v>230313627468800</v>
      </c>
      <c r="E4419">
        <v>230313628704700</v>
      </c>
      <c r="F4419">
        <f>((after_secondtry[[#This Row],[post-handle-timestamp]]-after_secondtry[[#This Row],[pre-handle-timestamp]])/1000000)</f>
        <v>1.2359</v>
      </c>
    </row>
    <row r="4420" spans="1:6" hidden="1" x14ac:dyDescent="0.35">
      <c r="A4420" s="1" t="s">
        <v>8</v>
      </c>
      <c r="B4420" s="1" t="s">
        <v>14</v>
      </c>
      <c r="C4420">
        <v>200</v>
      </c>
      <c r="D4420">
        <v>230313630591100</v>
      </c>
      <c r="E4420">
        <v>230313631807500</v>
      </c>
      <c r="F4420">
        <f>((after_secondtry[[#This Row],[post-handle-timestamp]]-after_secondtry[[#This Row],[pre-handle-timestamp]])/1000000)</f>
        <v>1.2163999999999999</v>
      </c>
    </row>
    <row r="4421" spans="1:6" hidden="1" x14ac:dyDescent="0.35">
      <c r="A4421" s="1" t="s">
        <v>8</v>
      </c>
      <c r="B4421" s="1" t="s">
        <v>15</v>
      </c>
      <c r="C4421">
        <v>200</v>
      </c>
      <c r="D4421">
        <v>230313633556600</v>
      </c>
      <c r="E4421">
        <v>230313634719500</v>
      </c>
      <c r="F4421">
        <f>((after_secondtry[[#This Row],[post-handle-timestamp]]-after_secondtry[[#This Row],[pre-handle-timestamp]])/1000000)</f>
        <v>1.1629</v>
      </c>
    </row>
    <row r="4422" spans="1:6" hidden="1" x14ac:dyDescent="0.35">
      <c r="A4422" s="1" t="s">
        <v>8</v>
      </c>
      <c r="B4422" s="1" t="s">
        <v>16</v>
      </c>
      <c r="C4422">
        <v>200</v>
      </c>
      <c r="D4422">
        <v>230313636432400</v>
      </c>
      <c r="E4422">
        <v>230313637599900</v>
      </c>
      <c r="F4422">
        <f>((after_secondtry[[#This Row],[post-handle-timestamp]]-after_secondtry[[#This Row],[pre-handle-timestamp]])/1000000)</f>
        <v>1.1675</v>
      </c>
    </row>
    <row r="4423" spans="1:6" hidden="1" x14ac:dyDescent="0.35">
      <c r="A4423" s="1" t="s">
        <v>8</v>
      </c>
      <c r="B4423" s="1" t="s">
        <v>18</v>
      </c>
      <c r="C4423">
        <v>200</v>
      </c>
      <c r="D4423">
        <v>230313639288100</v>
      </c>
      <c r="E4423">
        <v>230313640443900</v>
      </c>
      <c r="F4423">
        <f>((after_secondtry[[#This Row],[post-handle-timestamp]]-after_secondtry[[#This Row],[pre-handle-timestamp]])/1000000)</f>
        <v>1.1557999999999999</v>
      </c>
    </row>
    <row r="4424" spans="1:6" hidden="1" x14ac:dyDescent="0.35">
      <c r="A4424" s="1" t="s">
        <v>8</v>
      </c>
      <c r="B4424" s="1" t="s">
        <v>17</v>
      </c>
      <c r="C4424">
        <v>200</v>
      </c>
      <c r="D4424">
        <v>230313642183700</v>
      </c>
      <c r="E4424">
        <v>230313643301100</v>
      </c>
      <c r="F4424">
        <f>((after_secondtry[[#This Row],[post-handle-timestamp]]-after_secondtry[[#This Row],[pre-handle-timestamp]])/1000000)</f>
        <v>1.1173999999999999</v>
      </c>
    </row>
    <row r="4425" spans="1:6" hidden="1" x14ac:dyDescent="0.35">
      <c r="A4425" s="1" t="s">
        <v>8</v>
      </c>
      <c r="B4425" s="1" t="s">
        <v>19</v>
      </c>
      <c r="C4425">
        <v>200</v>
      </c>
      <c r="D4425">
        <v>230313644943200</v>
      </c>
      <c r="E4425">
        <v>230313646193100</v>
      </c>
      <c r="F4425">
        <f>((after_secondtry[[#This Row],[post-handle-timestamp]]-after_secondtry[[#This Row],[pre-handle-timestamp]])/1000000)</f>
        <v>1.2499</v>
      </c>
    </row>
    <row r="4426" spans="1:6" hidden="1" x14ac:dyDescent="0.35">
      <c r="A4426" s="1" t="s">
        <v>8</v>
      </c>
      <c r="B4426" s="1" t="s">
        <v>13</v>
      </c>
      <c r="C4426">
        <v>200</v>
      </c>
      <c r="D4426">
        <v>230313648087300</v>
      </c>
      <c r="E4426">
        <v>230313649238700</v>
      </c>
      <c r="F4426">
        <f>((after_secondtry[[#This Row],[post-handle-timestamp]]-after_secondtry[[#This Row],[pre-handle-timestamp]])/1000000)</f>
        <v>1.1514</v>
      </c>
    </row>
    <row r="4427" spans="1:6" hidden="1" x14ac:dyDescent="0.35">
      <c r="A4427" s="1" t="s">
        <v>8</v>
      </c>
      <c r="B4427" s="1" t="s">
        <v>20</v>
      </c>
      <c r="C4427">
        <v>200</v>
      </c>
      <c r="D4427">
        <v>230313650913600</v>
      </c>
      <c r="E4427">
        <v>230313652160700</v>
      </c>
      <c r="F4427">
        <f>((after_secondtry[[#This Row],[post-handle-timestamp]]-after_secondtry[[#This Row],[pre-handle-timestamp]])/1000000)</f>
        <v>1.2471000000000001</v>
      </c>
    </row>
    <row r="4428" spans="1:6" hidden="1" x14ac:dyDescent="0.35">
      <c r="A4428" s="1" t="s">
        <v>8</v>
      </c>
      <c r="B4428" s="1" t="s">
        <v>21</v>
      </c>
      <c r="C4428">
        <v>200</v>
      </c>
      <c r="D4428">
        <v>230313654226600</v>
      </c>
      <c r="E4428">
        <v>230313655437100</v>
      </c>
      <c r="F4428">
        <f>((after_secondtry[[#This Row],[post-handle-timestamp]]-after_secondtry[[#This Row],[pre-handle-timestamp]])/1000000)</f>
        <v>1.2104999999999999</v>
      </c>
    </row>
    <row r="4429" spans="1:6" hidden="1" x14ac:dyDescent="0.35">
      <c r="A4429" s="1" t="s">
        <v>8</v>
      </c>
      <c r="B4429" s="1" t="s">
        <v>22</v>
      </c>
      <c r="C4429">
        <v>200</v>
      </c>
      <c r="D4429">
        <v>230313657499500</v>
      </c>
      <c r="E4429">
        <v>230313658636600</v>
      </c>
      <c r="F4429">
        <f>((after_secondtry[[#This Row],[post-handle-timestamp]]-after_secondtry[[#This Row],[pre-handle-timestamp]])/1000000)</f>
        <v>1.1371</v>
      </c>
    </row>
    <row r="4430" spans="1:6" hidden="1" x14ac:dyDescent="0.35">
      <c r="A4430" s="1" t="s">
        <v>8</v>
      </c>
      <c r="B4430" s="1" t="s">
        <v>23</v>
      </c>
      <c r="C4430">
        <v>200</v>
      </c>
      <c r="D4430">
        <v>230313660363400</v>
      </c>
      <c r="E4430">
        <v>230313661743700</v>
      </c>
      <c r="F4430">
        <f>((after_secondtry[[#This Row],[post-handle-timestamp]]-after_secondtry[[#This Row],[pre-handle-timestamp]])/1000000)</f>
        <v>1.3803000000000001</v>
      </c>
    </row>
    <row r="4431" spans="1:6" hidden="1" x14ac:dyDescent="0.35">
      <c r="A4431" s="1" t="s">
        <v>8</v>
      </c>
      <c r="B4431" s="1" t="s">
        <v>24</v>
      </c>
      <c r="C4431">
        <v>200</v>
      </c>
      <c r="D4431">
        <v>230313664965800</v>
      </c>
      <c r="E4431">
        <v>230313666311600</v>
      </c>
      <c r="F4431">
        <f>((after_secondtry[[#This Row],[post-handle-timestamp]]-after_secondtry[[#This Row],[pre-handle-timestamp]])/1000000)</f>
        <v>1.3458000000000001</v>
      </c>
    </row>
    <row r="4432" spans="1:6" x14ac:dyDescent="0.35">
      <c r="A4432" s="1" t="s">
        <v>8</v>
      </c>
      <c r="B4432" s="1" t="s">
        <v>9</v>
      </c>
      <c r="C4432">
        <v>302</v>
      </c>
      <c r="D4432">
        <v>230319032934800</v>
      </c>
      <c r="E4432">
        <v>230319034652000</v>
      </c>
      <c r="F4432">
        <f>((after_secondtry[[#This Row],[post-handle-timestamp]]-after_secondtry[[#This Row],[pre-handle-timestamp]])/1000000)</f>
        <v>1.7172000000000001</v>
      </c>
    </row>
    <row r="4433" spans="1:6" x14ac:dyDescent="0.35">
      <c r="A4433" s="1" t="s">
        <v>8</v>
      </c>
      <c r="B4433" s="1" t="s">
        <v>10</v>
      </c>
      <c r="C4433">
        <v>200</v>
      </c>
      <c r="D4433">
        <v>230319036442900</v>
      </c>
      <c r="E4433">
        <v>230319037972400</v>
      </c>
      <c r="F4433">
        <f>((after_secondtry[[#This Row],[post-handle-timestamp]]-after_secondtry[[#This Row],[pre-handle-timestamp]])/1000000)</f>
        <v>1.5295000000000001</v>
      </c>
    </row>
    <row r="4434" spans="1:6" hidden="1" x14ac:dyDescent="0.35">
      <c r="A4434" s="1" t="s">
        <v>8</v>
      </c>
      <c r="B4434" s="1" t="s">
        <v>11</v>
      </c>
      <c r="C4434">
        <v>200</v>
      </c>
      <c r="D4434">
        <v>230319127709600</v>
      </c>
      <c r="E4434">
        <v>230319128883100</v>
      </c>
      <c r="F4434">
        <f>((after_secondtry[[#This Row],[post-handle-timestamp]]-after_secondtry[[#This Row],[pre-handle-timestamp]])/1000000)</f>
        <v>1.1735</v>
      </c>
    </row>
    <row r="4435" spans="1:6" hidden="1" x14ac:dyDescent="0.35">
      <c r="A4435" s="1" t="s">
        <v>8</v>
      </c>
      <c r="B4435" s="1" t="s">
        <v>12</v>
      </c>
      <c r="C4435">
        <v>200</v>
      </c>
      <c r="D4435">
        <v>230319130564900</v>
      </c>
      <c r="E4435">
        <v>230319131854400</v>
      </c>
      <c r="F4435">
        <f>((after_secondtry[[#This Row],[post-handle-timestamp]]-after_secondtry[[#This Row],[pre-handle-timestamp]])/1000000)</f>
        <v>1.2895000000000001</v>
      </c>
    </row>
    <row r="4436" spans="1:6" hidden="1" x14ac:dyDescent="0.35">
      <c r="A4436" s="1" t="s">
        <v>8</v>
      </c>
      <c r="B4436" s="1" t="s">
        <v>14</v>
      </c>
      <c r="C4436">
        <v>200</v>
      </c>
      <c r="D4436">
        <v>230319133778400</v>
      </c>
      <c r="E4436">
        <v>230319134942300</v>
      </c>
      <c r="F4436">
        <f>((after_secondtry[[#This Row],[post-handle-timestamp]]-after_secondtry[[#This Row],[pre-handle-timestamp]])/1000000)</f>
        <v>1.1638999999999999</v>
      </c>
    </row>
    <row r="4437" spans="1:6" hidden="1" x14ac:dyDescent="0.35">
      <c r="A4437" s="1" t="s">
        <v>8</v>
      </c>
      <c r="B4437" s="1" t="s">
        <v>20</v>
      </c>
      <c r="C4437">
        <v>200</v>
      </c>
      <c r="D4437">
        <v>230319136563200</v>
      </c>
      <c r="E4437">
        <v>230319137761700</v>
      </c>
      <c r="F4437">
        <f>((after_secondtry[[#This Row],[post-handle-timestamp]]-after_secondtry[[#This Row],[pre-handle-timestamp]])/1000000)</f>
        <v>1.1984999999999999</v>
      </c>
    </row>
    <row r="4438" spans="1:6" hidden="1" x14ac:dyDescent="0.35">
      <c r="A4438" s="1" t="s">
        <v>8</v>
      </c>
      <c r="B4438" s="1" t="s">
        <v>15</v>
      </c>
      <c r="C4438">
        <v>200</v>
      </c>
      <c r="D4438">
        <v>230319139755400</v>
      </c>
      <c r="E4438">
        <v>230319141451000</v>
      </c>
      <c r="F4438">
        <f>((after_secondtry[[#This Row],[post-handle-timestamp]]-after_secondtry[[#This Row],[pre-handle-timestamp]])/1000000)</f>
        <v>1.6956</v>
      </c>
    </row>
    <row r="4439" spans="1:6" hidden="1" x14ac:dyDescent="0.35">
      <c r="A4439" s="1" t="s">
        <v>8</v>
      </c>
      <c r="B4439" s="1" t="s">
        <v>16</v>
      </c>
      <c r="C4439">
        <v>200</v>
      </c>
      <c r="D4439">
        <v>230319143722500</v>
      </c>
      <c r="E4439">
        <v>230319144890600</v>
      </c>
      <c r="F4439">
        <f>((after_secondtry[[#This Row],[post-handle-timestamp]]-after_secondtry[[#This Row],[pre-handle-timestamp]])/1000000)</f>
        <v>1.1680999999999999</v>
      </c>
    </row>
    <row r="4440" spans="1:6" hidden="1" x14ac:dyDescent="0.35">
      <c r="A4440" s="1" t="s">
        <v>8</v>
      </c>
      <c r="B4440" s="1" t="s">
        <v>17</v>
      </c>
      <c r="C4440">
        <v>200</v>
      </c>
      <c r="D4440">
        <v>230319146573000</v>
      </c>
      <c r="E4440">
        <v>230319147683000</v>
      </c>
      <c r="F4440">
        <f>((after_secondtry[[#This Row],[post-handle-timestamp]]-after_secondtry[[#This Row],[pre-handle-timestamp]])/1000000)</f>
        <v>1.1100000000000001</v>
      </c>
    </row>
    <row r="4441" spans="1:6" hidden="1" x14ac:dyDescent="0.35">
      <c r="A4441" s="1" t="s">
        <v>8</v>
      </c>
      <c r="B4441" s="1" t="s">
        <v>18</v>
      </c>
      <c r="C4441">
        <v>200</v>
      </c>
      <c r="D4441">
        <v>230319149394500</v>
      </c>
      <c r="E4441">
        <v>230319150601200</v>
      </c>
      <c r="F4441">
        <f>((after_secondtry[[#This Row],[post-handle-timestamp]]-after_secondtry[[#This Row],[pre-handle-timestamp]])/1000000)</f>
        <v>1.2067000000000001</v>
      </c>
    </row>
    <row r="4442" spans="1:6" hidden="1" x14ac:dyDescent="0.35">
      <c r="A4442" s="1" t="s">
        <v>8</v>
      </c>
      <c r="B4442" s="1" t="s">
        <v>19</v>
      </c>
      <c r="C4442">
        <v>200</v>
      </c>
      <c r="D4442">
        <v>230319152728700</v>
      </c>
      <c r="E4442">
        <v>230319154648000</v>
      </c>
      <c r="F4442">
        <f>((after_secondtry[[#This Row],[post-handle-timestamp]]-after_secondtry[[#This Row],[pre-handle-timestamp]])/1000000)</f>
        <v>1.9193</v>
      </c>
    </row>
    <row r="4443" spans="1:6" hidden="1" x14ac:dyDescent="0.35">
      <c r="A4443" s="1" t="s">
        <v>8</v>
      </c>
      <c r="B4443" s="1" t="s">
        <v>13</v>
      </c>
      <c r="C4443">
        <v>200</v>
      </c>
      <c r="D4443">
        <v>230319157139800</v>
      </c>
      <c r="E4443">
        <v>230319158343500</v>
      </c>
      <c r="F4443">
        <f>((after_secondtry[[#This Row],[post-handle-timestamp]]-after_secondtry[[#This Row],[pre-handle-timestamp]])/1000000)</f>
        <v>1.2037</v>
      </c>
    </row>
    <row r="4444" spans="1:6" hidden="1" x14ac:dyDescent="0.35">
      <c r="A4444" s="1" t="s">
        <v>8</v>
      </c>
      <c r="B4444" s="1" t="s">
        <v>21</v>
      </c>
      <c r="C4444">
        <v>200</v>
      </c>
      <c r="D4444">
        <v>230319160090900</v>
      </c>
      <c r="E4444">
        <v>230319161431000</v>
      </c>
      <c r="F4444">
        <f>((after_secondtry[[#This Row],[post-handle-timestamp]]-after_secondtry[[#This Row],[pre-handle-timestamp]])/1000000)</f>
        <v>1.3401000000000001</v>
      </c>
    </row>
    <row r="4445" spans="1:6" hidden="1" x14ac:dyDescent="0.35">
      <c r="A4445" s="1" t="s">
        <v>8</v>
      </c>
      <c r="B4445" s="1" t="s">
        <v>22</v>
      </c>
      <c r="C4445">
        <v>200</v>
      </c>
      <c r="D4445">
        <v>230319163713200</v>
      </c>
      <c r="E4445">
        <v>230319165173600</v>
      </c>
      <c r="F4445">
        <f>((after_secondtry[[#This Row],[post-handle-timestamp]]-after_secondtry[[#This Row],[pre-handle-timestamp]])/1000000)</f>
        <v>1.4603999999999999</v>
      </c>
    </row>
    <row r="4446" spans="1:6" hidden="1" x14ac:dyDescent="0.35">
      <c r="A4446" s="1" t="s">
        <v>8</v>
      </c>
      <c r="B4446" s="1" t="s">
        <v>23</v>
      </c>
      <c r="C4446">
        <v>200</v>
      </c>
      <c r="D4446">
        <v>230319166992400</v>
      </c>
      <c r="E4446">
        <v>230319168503700</v>
      </c>
      <c r="F4446">
        <f>((after_secondtry[[#This Row],[post-handle-timestamp]]-after_secondtry[[#This Row],[pre-handle-timestamp]])/1000000)</f>
        <v>1.5113000000000001</v>
      </c>
    </row>
    <row r="4447" spans="1:6" hidden="1" x14ac:dyDescent="0.35">
      <c r="A4447" s="1" t="s">
        <v>8</v>
      </c>
      <c r="B4447" s="1" t="s">
        <v>24</v>
      </c>
      <c r="C4447">
        <v>200</v>
      </c>
      <c r="D4447">
        <v>230319172564900</v>
      </c>
      <c r="E4447">
        <v>230319173998000</v>
      </c>
      <c r="F4447">
        <f>((after_secondtry[[#This Row],[post-handle-timestamp]]-after_secondtry[[#This Row],[pre-handle-timestamp]])/1000000)</f>
        <v>1.4331</v>
      </c>
    </row>
    <row r="4448" spans="1:6" hidden="1" x14ac:dyDescent="0.35">
      <c r="A4448" s="1" t="s">
        <v>8</v>
      </c>
      <c r="B4448" s="1" t="s">
        <v>25</v>
      </c>
      <c r="C4448">
        <v>200</v>
      </c>
      <c r="D4448">
        <v>230319176318600</v>
      </c>
      <c r="E4448">
        <v>230319177542200</v>
      </c>
      <c r="F4448">
        <f>((after_secondtry[[#This Row],[post-handle-timestamp]]-after_secondtry[[#This Row],[pre-handle-timestamp]])/1000000)</f>
        <v>1.2236</v>
      </c>
    </row>
    <row r="4449" spans="1:6" hidden="1" x14ac:dyDescent="0.35">
      <c r="A4449" s="1" t="s">
        <v>8</v>
      </c>
      <c r="B4449" s="1" t="s">
        <v>26</v>
      </c>
      <c r="C4449">
        <v>200</v>
      </c>
      <c r="D4449">
        <v>230319181401500</v>
      </c>
      <c r="E4449">
        <v>230319182696700</v>
      </c>
      <c r="F4449">
        <f>((after_secondtry[[#This Row],[post-handle-timestamp]]-after_secondtry[[#This Row],[pre-handle-timestamp]])/1000000)</f>
        <v>1.2951999999999999</v>
      </c>
    </row>
    <row r="4450" spans="1:6" x14ac:dyDescent="0.35">
      <c r="A4450" s="1" t="s">
        <v>8</v>
      </c>
      <c r="B4450" s="1" t="s">
        <v>28</v>
      </c>
      <c r="C4450">
        <v>200</v>
      </c>
      <c r="D4450">
        <v>230319186429000</v>
      </c>
      <c r="E4450">
        <v>230319188313800</v>
      </c>
      <c r="F4450">
        <f>((after_secondtry[[#This Row],[post-handle-timestamp]]-after_secondtry[[#This Row],[pre-handle-timestamp]])/1000000)</f>
        <v>1.8848</v>
      </c>
    </row>
    <row r="4451" spans="1:6" hidden="1" x14ac:dyDescent="0.35">
      <c r="A4451" s="1" t="s">
        <v>8</v>
      </c>
      <c r="B4451" s="1" t="s">
        <v>11</v>
      </c>
      <c r="C4451">
        <v>200</v>
      </c>
      <c r="D4451">
        <v>230319294665300</v>
      </c>
      <c r="E4451">
        <v>230319295936500</v>
      </c>
      <c r="F4451">
        <f>((after_secondtry[[#This Row],[post-handle-timestamp]]-after_secondtry[[#This Row],[pre-handle-timestamp]])/1000000)</f>
        <v>1.2712000000000001</v>
      </c>
    </row>
    <row r="4452" spans="1:6" hidden="1" x14ac:dyDescent="0.35">
      <c r="A4452" s="1" t="s">
        <v>8</v>
      </c>
      <c r="B4452" s="1" t="s">
        <v>12</v>
      </c>
      <c r="C4452">
        <v>200</v>
      </c>
      <c r="D4452">
        <v>230319297774200</v>
      </c>
      <c r="E4452">
        <v>230319299069100</v>
      </c>
      <c r="F4452">
        <f>((after_secondtry[[#This Row],[post-handle-timestamp]]-after_secondtry[[#This Row],[pre-handle-timestamp]])/1000000)</f>
        <v>1.2948999999999999</v>
      </c>
    </row>
    <row r="4453" spans="1:6" hidden="1" x14ac:dyDescent="0.35">
      <c r="A4453" s="1" t="s">
        <v>8</v>
      </c>
      <c r="B4453" s="1" t="s">
        <v>14</v>
      </c>
      <c r="C4453">
        <v>200</v>
      </c>
      <c r="D4453">
        <v>230319301071900</v>
      </c>
      <c r="E4453">
        <v>230319302295700</v>
      </c>
      <c r="F4453">
        <f>((after_secondtry[[#This Row],[post-handle-timestamp]]-after_secondtry[[#This Row],[pre-handle-timestamp]])/1000000)</f>
        <v>1.2238</v>
      </c>
    </row>
    <row r="4454" spans="1:6" hidden="1" x14ac:dyDescent="0.35">
      <c r="A4454" s="1" t="s">
        <v>8</v>
      </c>
      <c r="B4454" s="1" t="s">
        <v>15</v>
      </c>
      <c r="C4454">
        <v>200</v>
      </c>
      <c r="D4454">
        <v>230319304123400</v>
      </c>
      <c r="E4454">
        <v>230319305386900</v>
      </c>
      <c r="F4454">
        <f>((after_secondtry[[#This Row],[post-handle-timestamp]]-after_secondtry[[#This Row],[pre-handle-timestamp]])/1000000)</f>
        <v>1.2635000000000001</v>
      </c>
    </row>
    <row r="4455" spans="1:6" hidden="1" x14ac:dyDescent="0.35">
      <c r="A4455" s="1" t="s">
        <v>8</v>
      </c>
      <c r="B4455" s="1" t="s">
        <v>21</v>
      </c>
      <c r="C4455">
        <v>200</v>
      </c>
      <c r="D4455">
        <v>230319307328800</v>
      </c>
      <c r="E4455">
        <v>230319308618300</v>
      </c>
      <c r="F4455">
        <f>((after_secondtry[[#This Row],[post-handle-timestamp]]-after_secondtry[[#This Row],[pre-handle-timestamp]])/1000000)</f>
        <v>1.2895000000000001</v>
      </c>
    </row>
    <row r="4456" spans="1:6" hidden="1" x14ac:dyDescent="0.35">
      <c r="A4456" s="1" t="s">
        <v>8</v>
      </c>
      <c r="B4456" s="1" t="s">
        <v>16</v>
      </c>
      <c r="C4456">
        <v>200</v>
      </c>
      <c r="D4456">
        <v>230319311000300</v>
      </c>
      <c r="E4456">
        <v>230319312268200</v>
      </c>
      <c r="F4456">
        <f>((after_secondtry[[#This Row],[post-handle-timestamp]]-after_secondtry[[#This Row],[pre-handle-timestamp]])/1000000)</f>
        <v>1.2679</v>
      </c>
    </row>
    <row r="4457" spans="1:6" hidden="1" x14ac:dyDescent="0.35">
      <c r="A4457" s="1" t="s">
        <v>8</v>
      </c>
      <c r="B4457" s="1" t="s">
        <v>18</v>
      </c>
      <c r="C4457">
        <v>200</v>
      </c>
      <c r="D4457">
        <v>230319314372100</v>
      </c>
      <c r="E4457">
        <v>230319315580600</v>
      </c>
      <c r="F4457">
        <f>((after_secondtry[[#This Row],[post-handle-timestamp]]-after_secondtry[[#This Row],[pre-handle-timestamp]])/1000000)</f>
        <v>1.2084999999999999</v>
      </c>
    </row>
    <row r="4458" spans="1:6" hidden="1" x14ac:dyDescent="0.35">
      <c r="A4458" s="1" t="s">
        <v>8</v>
      </c>
      <c r="B4458" s="1" t="s">
        <v>19</v>
      </c>
      <c r="C4458">
        <v>200</v>
      </c>
      <c r="D4458">
        <v>230319317402700</v>
      </c>
      <c r="E4458">
        <v>230319318720500</v>
      </c>
      <c r="F4458">
        <f>((after_secondtry[[#This Row],[post-handle-timestamp]]-after_secondtry[[#This Row],[pre-handle-timestamp]])/1000000)</f>
        <v>1.3178000000000001</v>
      </c>
    </row>
    <row r="4459" spans="1:6" hidden="1" x14ac:dyDescent="0.35">
      <c r="A4459" s="1" t="s">
        <v>8</v>
      </c>
      <c r="B4459" s="1" t="s">
        <v>13</v>
      </c>
      <c r="C4459">
        <v>200</v>
      </c>
      <c r="D4459">
        <v>230319320962000</v>
      </c>
      <c r="E4459">
        <v>230319322216900</v>
      </c>
      <c r="F4459">
        <f>((after_secondtry[[#This Row],[post-handle-timestamp]]-after_secondtry[[#This Row],[pre-handle-timestamp]])/1000000)</f>
        <v>1.2548999999999999</v>
      </c>
    </row>
    <row r="4460" spans="1:6" hidden="1" x14ac:dyDescent="0.35">
      <c r="A4460" s="1" t="s">
        <v>8</v>
      </c>
      <c r="B4460" s="1" t="s">
        <v>20</v>
      </c>
      <c r="C4460">
        <v>200</v>
      </c>
      <c r="D4460">
        <v>230319324258200</v>
      </c>
      <c r="E4460">
        <v>230319325566700</v>
      </c>
      <c r="F4460">
        <f>((after_secondtry[[#This Row],[post-handle-timestamp]]-after_secondtry[[#This Row],[pre-handle-timestamp]])/1000000)</f>
        <v>1.3085</v>
      </c>
    </row>
    <row r="4461" spans="1:6" hidden="1" x14ac:dyDescent="0.35">
      <c r="A4461" s="1" t="s">
        <v>8</v>
      </c>
      <c r="B4461" s="1" t="s">
        <v>22</v>
      </c>
      <c r="C4461">
        <v>200</v>
      </c>
      <c r="D4461">
        <v>230319327747200</v>
      </c>
      <c r="E4461">
        <v>230319328957300</v>
      </c>
      <c r="F4461">
        <f>((after_secondtry[[#This Row],[post-handle-timestamp]]-after_secondtry[[#This Row],[pre-handle-timestamp]])/1000000)</f>
        <v>1.2101</v>
      </c>
    </row>
    <row r="4462" spans="1:6" hidden="1" x14ac:dyDescent="0.35">
      <c r="A4462" s="1" t="s">
        <v>8</v>
      </c>
      <c r="B4462" s="1" t="s">
        <v>17</v>
      </c>
      <c r="C4462">
        <v>200</v>
      </c>
      <c r="D4462">
        <v>230319330917300</v>
      </c>
      <c r="E4462">
        <v>230319332109200</v>
      </c>
      <c r="F4462">
        <f>((after_secondtry[[#This Row],[post-handle-timestamp]]-after_secondtry[[#This Row],[pre-handle-timestamp]])/1000000)</f>
        <v>1.1919</v>
      </c>
    </row>
    <row r="4463" spans="1:6" hidden="1" x14ac:dyDescent="0.35">
      <c r="A4463" s="1" t="s">
        <v>8</v>
      </c>
      <c r="B4463" s="1" t="s">
        <v>23</v>
      </c>
      <c r="C4463">
        <v>200</v>
      </c>
      <c r="D4463">
        <v>230319334178000</v>
      </c>
      <c r="E4463">
        <v>230319335674100</v>
      </c>
      <c r="F4463">
        <f>((after_secondtry[[#This Row],[post-handle-timestamp]]-after_secondtry[[#This Row],[pre-handle-timestamp]])/1000000)</f>
        <v>1.4961</v>
      </c>
    </row>
    <row r="4464" spans="1:6" hidden="1" x14ac:dyDescent="0.35">
      <c r="A4464" s="1" t="s">
        <v>8</v>
      </c>
      <c r="B4464" s="1" t="s">
        <v>24</v>
      </c>
      <c r="C4464">
        <v>200</v>
      </c>
      <c r="D4464">
        <v>230319339103500</v>
      </c>
      <c r="E4464">
        <v>230319340637800</v>
      </c>
      <c r="F4464">
        <f>((after_secondtry[[#This Row],[post-handle-timestamp]]-after_secondtry[[#This Row],[pre-handle-timestamp]])/1000000)</f>
        <v>1.5343</v>
      </c>
    </row>
    <row r="4465" spans="1:6" x14ac:dyDescent="0.35">
      <c r="A4465" s="1" t="s">
        <v>29</v>
      </c>
      <c r="B4465" s="1" t="s">
        <v>28</v>
      </c>
      <c r="C4465">
        <v>302</v>
      </c>
      <c r="D4465">
        <v>230319343171700</v>
      </c>
      <c r="E4465">
        <v>230319350680700</v>
      </c>
      <c r="F4465">
        <f>((after_secondtry[[#This Row],[post-handle-timestamp]]-after_secondtry[[#This Row],[pre-handle-timestamp]])/1000000)</f>
        <v>7.5090000000000003</v>
      </c>
    </row>
    <row r="4466" spans="1:6" x14ac:dyDescent="0.35">
      <c r="A4466" s="1" t="s">
        <v>8</v>
      </c>
      <c r="B4466" s="1" t="s">
        <v>9</v>
      </c>
      <c r="C4466">
        <v>302</v>
      </c>
      <c r="D4466">
        <v>230319352542800</v>
      </c>
      <c r="E4466">
        <v>230319354206300</v>
      </c>
      <c r="F4466">
        <f>((after_secondtry[[#This Row],[post-handle-timestamp]]-after_secondtry[[#This Row],[pre-handle-timestamp]])/1000000)</f>
        <v>1.6635</v>
      </c>
    </row>
    <row r="4467" spans="1:6" x14ac:dyDescent="0.35">
      <c r="A4467" s="1" t="s">
        <v>8</v>
      </c>
      <c r="B4467" s="1" t="s">
        <v>10</v>
      </c>
      <c r="C4467">
        <v>200</v>
      </c>
      <c r="D4467">
        <v>230319355890300</v>
      </c>
      <c r="E4467">
        <v>230319357485600</v>
      </c>
      <c r="F4467">
        <f>((after_secondtry[[#This Row],[post-handle-timestamp]]-after_secondtry[[#This Row],[pre-handle-timestamp]])/1000000)</f>
        <v>1.5952999999999999</v>
      </c>
    </row>
    <row r="4468" spans="1:6" hidden="1" x14ac:dyDescent="0.35">
      <c r="A4468" s="1" t="s">
        <v>8</v>
      </c>
      <c r="B4468" s="1" t="s">
        <v>11</v>
      </c>
      <c r="C4468">
        <v>200</v>
      </c>
      <c r="D4468">
        <v>230319474645100</v>
      </c>
      <c r="E4468">
        <v>230319475913000</v>
      </c>
      <c r="F4468">
        <f>((after_secondtry[[#This Row],[post-handle-timestamp]]-after_secondtry[[#This Row],[pre-handle-timestamp]])/1000000)</f>
        <v>1.2679</v>
      </c>
    </row>
    <row r="4469" spans="1:6" hidden="1" x14ac:dyDescent="0.35">
      <c r="A4469" s="1" t="s">
        <v>8</v>
      </c>
      <c r="B4469" s="1" t="s">
        <v>12</v>
      </c>
      <c r="C4469">
        <v>200</v>
      </c>
      <c r="D4469">
        <v>230319477673200</v>
      </c>
      <c r="E4469">
        <v>230319478949300</v>
      </c>
      <c r="F4469">
        <f>((after_secondtry[[#This Row],[post-handle-timestamp]]-after_secondtry[[#This Row],[pre-handle-timestamp]])/1000000)</f>
        <v>1.2761</v>
      </c>
    </row>
    <row r="4470" spans="1:6" hidden="1" x14ac:dyDescent="0.35">
      <c r="A4470" s="1" t="s">
        <v>8</v>
      </c>
      <c r="B4470" s="1" t="s">
        <v>14</v>
      </c>
      <c r="C4470">
        <v>200</v>
      </c>
      <c r="D4470">
        <v>230319481617500</v>
      </c>
      <c r="E4470">
        <v>230319482933000</v>
      </c>
      <c r="F4470">
        <f>((after_secondtry[[#This Row],[post-handle-timestamp]]-after_secondtry[[#This Row],[pre-handle-timestamp]])/1000000)</f>
        <v>1.3154999999999999</v>
      </c>
    </row>
    <row r="4471" spans="1:6" hidden="1" x14ac:dyDescent="0.35">
      <c r="A4471" s="1" t="s">
        <v>8</v>
      </c>
      <c r="B4471" s="1" t="s">
        <v>15</v>
      </c>
      <c r="C4471">
        <v>200</v>
      </c>
      <c r="D4471">
        <v>230319484793400</v>
      </c>
      <c r="E4471">
        <v>230319486268000</v>
      </c>
      <c r="F4471">
        <f>((after_secondtry[[#This Row],[post-handle-timestamp]]-after_secondtry[[#This Row],[pre-handle-timestamp]])/1000000)</f>
        <v>1.4745999999999999</v>
      </c>
    </row>
    <row r="4472" spans="1:6" hidden="1" x14ac:dyDescent="0.35">
      <c r="A4472" s="1" t="s">
        <v>8</v>
      </c>
      <c r="B4472" s="1" t="s">
        <v>16</v>
      </c>
      <c r="C4472">
        <v>200</v>
      </c>
      <c r="D4472">
        <v>230319488277400</v>
      </c>
      <c r="E4472">
        <v>230319489551000</v>
      </c>
      <c r="F4472">
        <f>((after_secondtry[[#This Row],[post-handle-timestamp]]-after_secondtry[[#This Row],[pre-handle-timestamp]])/1000000)</f>
        <v>1.2736000000000001</v>
      </c>
    </row>
    <row r="4473" spans="1:6" hidden="1" x14ac:dyDescent="0.35">
      <c r="A4473" s="1" t="s">
        <v>8</v>
      </c>
      <c r="B4473" s="1" t="s">
        <v>22</v>
      </c>
      <c r="C4473">
        <v>200</v>
      </c>
      <c r="D4473">
        <v>230319491405100</v>
      </c>
      <c r="E4473">
        <v>230319492812100</v>
      </c>
      <c r="F4473">
        <f>((after_secondtry[[#This Row],[post-handle-timestamp]]-after_secondtry[[#This Row],[pre-handle-timestamp]])/1000000)</f>
        <v>1.407</v>
      </c>
    </row>
    <row r="4474" spans="1:6" hidden="1" x14ac:dyDescent="0.35">
      <c r="A4474" s="1" t="s">
        <v>8</v>
      </c>
      <c r="B4474" s="1" t="s">
        <v>18</v>
      </c>
      <c r="C4474">
        <v>200</v>
      </c>
      <c r="D4474">
        <v>230319494648300</v>
      </c>
      <c r="E4474">
        <v>230319495907800</v>
      </c>
      <c r="F4474">
        <f>((after_secondtry[[#This Row],[post-handle-timestamp]]-after_secondtry[[#This Row],[pre-handle-timestamp]])/1000000)</f>
        <v>1.2595000000000001</v>
      </c>
    </row>
    <row r="4475" spans="1:6" hidden="1" x14ac:dyDescent="0.35">
      <c r="A4475" s="1" t="s">
        <v>8</v>
      </c>
      <c r="B4475" s="1" t="s">
        <v>19</v>
      </c>
      <c r="C4475">
        <v>200</v>
      </c>
      <c r="D4475">
        <v>230319497802300</v>
      </c>
      <c r="E4475">
        <v>230319499170300</v>
      </c>
      <c r="F4475">
        <f>((after_secondtry[[#This Row],[post-handle-timestamp]]-after_secondtry[[#This Row],[pre-handle-timestamp]])/1000000)</f>
        <v>1.3680000000000001</v>
      </c>
    </row>
    <row r="4476" spans="1:6" hidden="1" x14ac:dyDescent="0.35">
      <c r="A4476" s="1" t="s">
        <v>8</v>
      </c>
      <c r="B4476" s="1" t="s">
        <v>13</v>
      </c>
      <c r="C4476">
        <v>200</v>
      </c>
      <c r="D4476">
        <v>230319501333200</v>
      </c>
      <c r="E4476">
        <v>230319502601700</v>
      </c>
      <c r="F4476">
        <f>((after_secondtry[[#This Row],[post-handle-timestamp]]-after_secondtry[[#This Row],[pre-handle-timestamp]])/1000000)</f>
        <v>1.2685</v>
      </c>
    </row>
    <row r="4477" spans="1:6" hidden="1" x14ac:dyDescent="0.35">
      <c r="A4477" s="1" t="s">
        <v>8</v>
      </c>
      <c r="B4477" s="1" t="s">
        <v>20</v>
      </c>
      <c r="C4477">
        <v>200</v>
      </c>
      <c r="D4477">
        <v>230319504458000</v>
      </c>
      <c r="E4477">
        <v>230319505731900</v>
      </c>
      <c r="F4477">
        <f>((after_secondtry[[#This Row],[post-handle-timestamp]]-after_secondtry[[#This Row],[pre-handle-timestamp]])/1000000)</f>
        <v>1.2739</v>
      </c>
    </row>
    <row r="4478" spans="1:6" hidden="1" x14ac:dyDescent="0.35">
      <c r="A4478" s="1" t="s">
        <v>8</v>
      </c>
      <c r="B4478" s="1" t="s">
        <v>21</v>
      </c>
      <c r="C4478">
        <v>200</v>
      </c>
      <c r="D4478">
        <v>230319507864900</v>
      </c>
      <c r="E4478">
        <v>230319509233800</v>
      </c>
      <c r="F4478">
        <f>((after_secondtry[[#This Row],[post-handle-timestamp]]-after_secondtry[[#This Row],[pre-handle-timestamp]])/1000000)</f>
        <v>1.3689</v>
      </c>
    </row>
    <row r="4479" spans="1:6" hidden="1" x14ac:dyDescent="0.35">
      <c r="A4479" s="1" t="s">
        <v>8</v>
      </c>
      <c r="B4479" s="1" t="s">
        <v>17</v>
      </c>
      <c r="C4479">
        <v>200</v>
      </c>
      <c r="D4479">
        <v>230319511543600</v>
      </c>
      <c r="E4479">
        <v>230319512802500</v>
      </c>
      <c r="F4479">
        <f>((after_secondtry[[#This Row],[post-handle-timestamp]]-after_secondtry[[#This Row],[pre-handle-timestamp]])/1000000)</f>
        <v>1.2588999999999999</v>
      </c>
    </row>
    <row r="4480" spans="1:6" hidden="1" x14ac:dyDescent="0.35">
      <c r="A4480" s="1" t="s">
        <v>8</v>
      </c>
      <c r="B4480" s="1" t="s">
        <v>23</v>
      </c>
      <c r="C4480">
        <v>200</v>
      </c>
      <c r="D4480">
        <v>230319514744300</v>
      </c>
      <c r="E4480">
        <v>230319516349000</v>
      </c>
      <c r="F4480">
        <f>((after_secondtry[[#This Row],[post-handle-timestamp]]-after_secondtry[[#This Row],[pre-handle-timestamp]])/1000000)</f>
        <v>1.6047</v>
      </c>
    </row>
    <row r="4481" spans="1:6" hidden="1" x14ac:dyDescent="0.35">
      <c r="A4481" s="1" t="s">
        <v>8</v>
      </c>
      <c r="B4481" s="1" t="s">
        <v>24</v>
      </c>
      <c r="C4481">
        <v>200</v>
      </c>
      <c r="D4481">
        <v>230319519827000</v>
      </c>
      <c r="E4481">
        <v>230319521390900</v>
      </c>
      <c r="F4481">
        <f>((after_secondtry[[#This Row],[post-handle-timestamp]]-after_secondtry[[#This Row],[pre-handle-timestamp]])/1000000)</f>
        <v>1.5639000000000001</v>
      </c>
    </row>
    <row r="4482" spans="1:6" x14ac:dyDescent="0.35">
      <c r="A4482" s="1" t="s">
        <v>8</v>
      </c>
      <c r="B4482" s="1" t="s">
        <v>30</v>
      </c>
      <c r="C4482">
        <v>200</v>
      </c>
      <c r="D4482">
        <v>230319523647900</v>
      </c>
      <c r="E4482">
        <v>230319539091000</v>
      </c>
      <c r="F4482">
        <f>((after_secondtry[[#This Row],[post-handle-timestamp]]-after_secondtry[[#This Row],[pre-handle-timestamp]])/1000000)</f>
        <v>15.443099999999999</v>
      </c>
    </row>
    <row r="4483" spans="1:6" hidden="1" x14ac:dyDescent="0.35">
      <c r="A4483" s="1" t="s">
        <v>8</v>
      </c>
      <c r="B4483" s="1" t="s">
        <v>11</v>
      </c>
      <c r="C4483">
        <v>200</v>
      </c>
      <c r="D4483">
        <v>230320117390900</v>
      </c>
      <c r="E4483">
        <v>230320118596700</v>
      </c>
      <c r="F4483">
        <f>((after_secondtry[[#This Row],[post-handle-timestamp]]-after_secondtry[[#This Row],[pre-handle-timestamp]])/1000000)</f>
        <v>1.2058</v>
      </c>
    </row>
    <row r="4484" spans="1:6" hidden="1" x14ac:dyDescent="0.35">
      <c r="A4484" s="1" t="s">
        <v>8</v>
      </c>
      <c r="B4484" s="1" t="s">
        <v>19</v>
      </c>
      <c r="C4484">
        <v>200</v>
      </c>
      <c r="D4484">
        <v>230320120402300</v>
      </c>
      <c r="E4484">
        <v>230320121836700</v>
      </c>
      <c r="F4484">
        <f>((after_secondtry[[#This Row],[post-handle-timestamp]]-after_secondtry[[#This Row],[pre-handle-timestamp]])/1000000)</f>
        <v>1.4343999999999999</v>
      </c>
    </row>
    <row r="4485" spans="1:6" hidden="1" x14ac:dyDescent="0.35">
      <c r="A4485" s="1" t="s">
        <v>8</v>
      </c>
      <c r="B4485" s="1" t="s">
        <v>12</v>
      </c>
      <c r="C4485">
        <v>200</v>
      </c>
      <c r="D4485">
        <v>230320124183500</v>
      </c>
      <c r="E4485">
        <v>230320125362900</v>
      </c>
      <c r="F4485">
        <f>((after_secondtry[[#This Row],[post-handle-timestamp]]-after_secondtry[[#This Row],[pre-handle-timestamp]])/1000000)</f>
        <v>1.1794</v>
      </c>
    </row>
    <row r="4486" spans="1:6" hidden="1" x14ac:dyDescent="0.35">
      <c r="A4486" s="1" t="s">
        <v>8</v>
      </c>
      <c r="B4486" s="1" t="s">
        <v>14</v>
      </c>
      <c r="C4486">
        <v>200</v>
      </c>
      <c r="D4486">
        <v>230320127180200</v>
      </c>
      <c r="E4486">
        <v>230320128271300</v>
      </c>
      <c r="F4486">
        <f>((after_secondtry[[#This Row],[post-handle-timestamp]]-after_secondtry[[#This Row],[pre-handle-timestamp]])/1000000)</f>
        <v>1.0911</v>
      </c>
    </row>
    <row r="4487" spans="1:6" hidden="1" x14ac:dyDescent="0.35">
      <c r="A4487" s="1" t="s">
        <v>8</v>
      </c>
      <c r="B4487" s="1" t="s">
        <v>21</v>
      </c>
      <c r="C4487">
        <v>200</v>
      </c>
      <c r="D4487">
        <v>230320129848200</v>
      </c>
      <c r="E4487">
        <v>230320131044700</v>
      </c>
      <c r="F4487">
        <f>((after_secondtry[[#This Row],[post-handle-timestamp]]-after_secondtry[[#This Row],[pre-handle-timestamp]])/1000000)</f>
        <v>1.1964999999999999</v>
      </c>
    </row>
    <row r="4488" spans="1:6" hidden="1" x14ac:dyDescent="0.35">
      <c r="A4488" s="1" t="s">
        <v>8</v>
      </c>
      <c r="B4488" s="1" t="s">
        <v>15</v>
      </c>
      <c r="C4488">
        <v>200</v>
      </c>
      <c r="D4488">
        <v>230320133156600</v>
      </c>
      <c r="E4488">
        <v>230320134308400</v>
      </c>
      <c r="F4488">
        <f>((after_secondtry[[#This Row],[post-handle-timestamp]]-after_secondtry[[#This Row],[pre-handle-timestamp]])/1000000)</f>
        <v>1.1517999999999999</v>
      </c>
    </row>
    <row r="4489" spans="1:6" hidden="1" x14ac:dyDescent="0.35">
      <c r="A4489" s="1" t="s">
        <v>8</v>
      </c>
      <c r="B4489" s="1" t="s">
        <v>17</v>
      </c>
      <c r="C4489">
        <v>200</v>
      </c>
      <c r="D4489">
        <v>230320136010100</v>
      </c>
      <c r="E4489">
        <v>230320137098500</v>
      </c>
      <c r="F4489">
        <f>((after_secondtry[[#This Row],[post-handle-timestamp]]-after_secondtry[[#This Row],[pre-handle-timestamp]])/1000000)</f>
        <v>1.0884</v>
      </c>
    </row>
    <row r="4490" spans="1:6" hidden="1" x14ac:dyDescent="0.35">
      <c r="A4490" s="1" t="s">
        <v>8</v>
      </c>
      <c r="B4490" s="1" t="s">
        <v>16</v>
      </c>
      <c r="C4490">
        <v>200</v>
      </c>
      <c r="D4490">
        <v>230320138702000</v>
      </c>
      <c r="E4490">
        <v>230320139801500</v>
      </c>
      <c r="F4490">
        <f>((after_secondtry[[#This Row],[post-handle-timestamp]]-after_secondtry[[#This Row],[pre-handle-timestamp]])/1000000)</f>
        <v>1.0994999999999999</v>
      </c>
    </row>
    <row r="4491" spans="1:6" hidden="1" x14ac:dyDescent="0.35">
      <c r="A4491" s="1" t="s">
        <v>8</v>
      </c>
      <c r="B4491" s="1" t="s">
        <v>18</v>
      </c>
      <c r="C4491">
        <v>200</v>
      </c>
      <c r="D4491">
        <v>230320141389900</v>
      </c>
      <c r="E4491">
        <v>230320142618200</v>
      </c>
      <c r="F4491">
        <f>((after_secondtry[[#This Row],[post-handle-timestamp]]-after_secondtry[[#This Row],[pre-handle-timestamp]])/1000000)</f>
        <v>1.2282999999999999</v>
      </c>
    </row>
    <row r="4492" spans="1:6" hidden="1" x14ac:dyDescent="0.35">
      <c r="A4492" s="1" t="s">
        <v>8</v>
      </c>
      <c r="B4492" s="1" t="s">
        <v>13</v>
      </c>
      <c r="C4492">
        <v>200</v>
      </c>
      <c r="D4492">
        <v>230320144259300</v>
      </c>
      <c r="E4492">
        <v>230320145348100</v>
      </c>
      <c r="F4492">
        <f>((after_secondtry[[#This Row],[post-handle-timestamp]]-after_secondtry[[#This Row],[pre-handle-timestamp]])/1000000)</f>
        <v>1.0888</v>
      </c>
    </row>
    <row r="4493" spans="1:6" hidden="1" x14ac:dyDescent="0.35">
      <c r="A4493" s="1" t="s">
        <v>8</v>
      </c>
      <c r="B4493" s="1" t="s">
        <v>20</v>
      </c>
      <c r="C4493">
        <v>200</v>
      </c>
      <c r="D4493">
        <v>230320146954300</v>
      </c>
      <c r="E4493">
        <v>230320148117000</v>
      </c>
      <c r="F4493">
        <f>((after_secondtry[[#This Row],[post-handle-timestamp]]-after_secondtry[[#This Row],[pre-handle-timestamp]])/1000000)</f>
        <v>1.1627000000000001</v>
      </c>
    </row>
    <row r="4494" spans="1:6" hidden="1" x14ac:dyDescent="0.35">
      <c r="A4494" s="1" t="s">
        <v>8</v>
      </c>
      <c r="B4494" s="1" t="s">
        <v>22</v>
      </c>
      <c r="C4494">
        <v>200</v>
      </c>
      <c r="D4494">
        <v>230320149979100</v>
      </c>
      <c r="E4494">
        <v>230320151065900</v>
      </c>
      <c r="F4494">
        <f>((after_secondtry[[#This Row],[post-handle-timestamp]]-after_secondtry[[#This Row],[pre-handle-timestamp]])/1000000)</f>
        <v>1.0868</v>
      </c>
    </row>
    <row r="4495" spans="1:6" hidden="1" x14ac:dyDescent="0.35">
      <c r="A4495" s="1" t="s">
        <v>8</v>
      </c>
      <c r="B4495" s="1" t="s">
        <v>23</v>
      </c>
      <c r="C4495">
        <v>200</v>
      </c>
      <c r="D4495">
        <v>230320152717100</v>
      </c>
      <c r="E4495">
        <v>230320154117200</v>
      </c>
      <c r="F4495">
        <f>((after_secondtry[[#This Row],[post-handle-timestamp]]-after_secondtry[[#This Row],[pre-handle-timestamp]])/1000000)</f>
        <v>1.4000999999999999</v>
      </c>
    </row>
    <row r="4496" spans="1:6" hidden="1" x14ac:dyDescent="0.35">
      <c r="A4496" s="1" t="s">
        <v>8</v>
      </c>
      <c r="B4496" s="1" t="s">
        <v>24</v>
      </c>
      <c r="C4496">
        <v>200</v>
      </c>
      <c r="D4496">
        <v>230320157251100</v>
      </c>
      <c r="E4496">
        <v>230320158597500</v>
      </c>
      <c r="F4496">
        <f>((after_secondtry[[#This Row],[post-handle-timestamp]]-after_secondtry[[#This Row],[pre-handle-timestamp]])/1000000)</f>
        <v>1.3464</v>
      </c>
    </row>
    <row r="4497" spans="1:6" hidden="1" x14ac:dyDescent="0.35">
      <c r="A4497" s="1" t="s">
        <v>8</v>
      </c>
      <c r="B4497" s="1" t="s">
        <v>31</v>
      </c>
      <c r="C4497">
        <v>200</v>
      </c>
      <c r="D4497">
        <v>230320160714700</v>
      </c>
      <c r="E4497">
        <v>230320161838300</v>
      </c>
      <c r="F4497">
        <f>((after_secondtry[[#This Row],[post-handle-timestamp]]-after_secondtry[[#This Row],[pre-handle-timestamp]])/1000000)</f>
        <v>1.1235999999999999</v>
      </c>
    </row>
    <row r="4498" spans="1:6" x14ac:dyDescent="0.35">
      <c r="A4498" s="1" t="s">
        <v>8</v>
      </c>
      <c r="B4498" s="1" t="s">
        <v>34</v>
      </c>
      <c r="C4498">
        <v>200</v>
      </c>
      <c r="D4498">
        <v>230320164390700</v>
      </c>
      <c r="E4498">
        <v>230320172986100</v>
      </c>
      <c r="F4498">
        <f>((after_secondtry[[#This Row],[post-handle-timestamp]]-after_secondtry[[#This Row],[pre-handle-timestamp]])/1000000)</f>
        <v>8.5953999999999997</v>
      </c>
    </row>
    <row r="4499" spans="1:6" hidden="1" x14ac:dyDescent="0.35">
      <c r="A4499" s="1" t="s">
        <v>8</v>
      </c>
      <c r="B4499" s="1" t="s">
        <v>11</v>
      </c>
      <c r="C4499">
        <v>200</v>
      </c>
      <c r="D4499">
        <v>230320299969900</v>
      </c>
      <c r="E4499">
        <v>230320301200100</v>
      </c>
      <c r="F4499">
        <f>((after_secondtry[[#This Row],[post-handle-timestamp]]-after_secondtry[[#This Row],[pre-handle-timestamp]])/1000000)</f>
        <v>1.2302</v>
      </c>
    </row>
    <row r="4500" spans="1:6" hidden="1" x14ac:dyDescent="0.35">
      <c r="A4500" s="1" t="s">
        <v>8</v>
      </c>
      <c r="B4500" s="1" t="s">
        <v>12</v>
      </c>
      <c r="C4500">
        <v>200</v>
      </c>
      <c r="D4500">
        <v>230320302928400</v>
      </c>
      <c r="E4500">
        <v>230320304184600</v>
      </c>
      <c r="F4500">
        <f>((after_secondtry[[#This Row],[post-handle-timestamp]]-after_secondtry[[#This Row],[pre-handle-timestamp]])/1000000)</f>
        <v>1.2562</v>
      </c>
    </row>
    <row r="4501" spans="1:6" hidden="1" x14ac:dyDescent="0.35">
      <c r="A4501" s="1" t="s">
        <v>8</v>
      </c>
      <c r="B4501" s="1" t="s">
        <v>14</v>
      </c>
      <c r="C4501">
        <v>200</v>
      </c>
      <c r="D4501">
        <v>230320306053500</v>
      </c>
      <c r="E4501">
        <v>230320307177900</v>
      </c>
      <c r="F4501">
        <f>((after_secondtry[[#This Row],[post-handle-timestamp]]-after_secondtry[[#This Row],[pre-handle-timestamp]])/1000000)</f>
        <v>1.1244000000000001</v>
      </c>
    </row>
    <row r="4502" spans="1:6" hidden="1" x14ac:dyDescent="0.35">
      <c r="A4502" s="1" t="s">
        <v>8</v>
      </c>
      <c r="B4502" s="1" t="s">
        <v>15</v>
      </c>
      <c r="C4502">
        <v>200</v>
      </c>
      <c r="D4502">
        <v>230320308808600</v>
      </c>
      <c r="E4502">
        <v>230320310001400</v>
      </c>
      <c r="F4502">
        <f>((after_secondtry[[#This Row],[post-handle-timestamp]]-after_secondtry[[#This Row],[pre-handle-timestamp]])/1000000)</f>
        <v>1.1928000000000001</v>
      </c>
    </row>
    <row r="4503" spans="1:6" hidden="1" x14ac:dyDescent="0.35">
      <c r="A4503" s="1" t="s">
        <v>8</v>
      </c>
      <c r="B4503" s="1" t="s">
        <v>16</v>
      </c>
      <c r="C4503">
        <v>200</v>
      </c>
      <c r="D4503">
        <v>230320311814500</v>
      </c>
      <c r="E4503">
        <v>230320313182300</v>
      </c>
      <c r="F4503">
        <f>((after_secondtry[[#This Row],[post-handle-timestamp]]-after_secondtry[[#This Row],[pre-handle-timestamp]])/1000000)</f>
        <v>1.3677999999999999</v>
      </c>
    </row>
    <row r="4504" spans="1:6" hidden="1" x14ac:dyDescent="0.35">
      <c r="A4504" s="1" t="s">
        <v>8</v>
      </c>
      <c r="B4504" s="1" t="s">
        <v>18</v>
      </c>
      <c r="C4504">
        <v>200</v>
      </c>
      <c r="D4504">
        <v>230320315000400</v>
      </c>
      <c r="E4504">
        <v>230320316269300</v>
      </c>
      <c r="F4504">
        <f>((after_secondtry[[#This Row],[post-handle-timestamp]]-after_secondtry[[#This Row],[pre-handle-timestamp]])/1000000)</f>
        <v>1.2688999999999999</v>
      </c>
    </row>
    <row r="4505" spans="1:6" hidden="1" x14ac:dyDescent="0.35">
      <c r="A4505" s="1" t="s">
        <v>8</v>
      </c>
      <c r="B4505" s="1" t="s">
        <v>17</v>
      </c>
      <c r="C4505">
        <v>200</v>
      </c>
      <c r="D4505">
        <v>230320318067200</v>
      </c>
      <c r="E4505">
        <v>230320319194900</v>
      </c>
      <c r="F4505">
        <f>((after_secondtry[[#This Row],[post-handle-timestamp]]-after_secondtry[[#This Row],[pre-handle-timestamp]])/1000000)</f>
        <v>1.1276999999999999</v>
      </c>
    </row>
    <row r="4506" spans="1:6" hidden="1" x14ac:dyDescent="0.35">
      <c r="A4506" s="1" t="s">
        <v>8</v>
      </c>
      <c r="B4506" s="1" t="s">
        <v>19</v>
      </c>
      <c r="C4506">
        <v>200</v>
      </c>
      <c r="D4506">
        <v>230320320892900</v>
      </c>
      <c r="E4506">
        <v>230320322219500</v>
      </c>
      <c r="F4506">
        <f>((after_secondtry[[#This Row],[post-handle-timestamp]]-after_secondtry[[#This Row],[pre-handle-timestamp]])/1000000)</f>
        <v>1.3266</v>
      </c>
    </row>
    <row r="4507" spans="1:6" hidden="1" x14ac:dyDescent="0.35">
      <c r="A4507" s="1" t="s">
        <v>8</v>
      </c>
      <c r="B4507" s="1" t="s">
        <v>13</v>
      </c>
      <c r="C4507">
        <v>200</v>
      </c>
      <c r="D4507">
        <v>230320324273500</v>
      </c>
      <c r="E4507">
        <v>230320325426600</v>
      </c>
      <c r="F4507">
        <f>((after_secondtry[[#This Row],[post-handle-timestamp]]-after_secondtry[[#This Row],[pre-handle-timestamp]])/1000000)</f>
        <v>1.1531</v>
      </c>
    </row>
    <row r="4508" spans="1:6" hidden="1" x14ac:dyDescent="0.35">
      <c r="A4508" s="1" t="s">
        <v>8</v>
      </c>
      <c r="B4508" s="1" t="s">
        <v>20</v>
      </c>
      <c r="C4508">
        <v>200</v>
      </c>
      <c r="D4508">
        <v>230320327054800</v>
      </c>
      <c r="E4508">
        <v>230320328243500</v>
      </c>
      <c r="F4508">
        <f>((after_secondtry[[#This Row],[post-handle-timestamp]]-after_secondtry[[#This Row],[pre-handle-timestamp]])/1000000)</f>
        <v>1.1887000000000001</v>
      </c>
    </row>
    <row r="4509" spans="1:6" hidden="1" x14ac:dyDescent="0.35">
      <c r="A4509" s="1" t="s">
        <v>8</v>
      </c>
      <c r="B4509" s="1" t="s">
        <v>21</v>
      </c>
      <c r="C4509">
        <v>200</v>
      </c>
      <c r="D4509">
        <v>230320330173900</v>
      </c>
      <c r="E4509">
        <v>230320331387400</v>
      </c>
      <c r="F4509">
        <f>((after_secondtry[[#This Row],[post-handle-timestamp]]-after_secondtry[[#This Row],[pre-handle-timestamp]])/1000000)</f>
        <v>1.2135</v>
      </c>
    </row>
    <row r="4510" spans="1:6" hidden="1" x14ac:dyDescent="0.35">
      <c r="A4510" s="1" t="s">
        <v>8</v>
      </c>
      <c r="B4510" s="1" t="s">
        <v>22</v>
      </c>
      <c r="C4510">
        <v>200</v>
      </c>
      <c r="D4510">
        <v>230320333911500</v>
      </c>
      <c r="E4510">
        <v>230320335058000</v>
      </c>
      <c r="F4510">
        <f>((after_secondtry[[#This Row],[post-handle-timestamp]]-after_secondtry[[#This Row],[pre-handle-timestamp]])/1000000)</f>
        <v>1.1465000000000001</v>
      </c>
    </row>
    <row r="4511" spans="1:6" hidden="1" x14ac:dyDescent="0.35">
      <c r="A4511" s="1" t="s">
        <v>8</v>
      </c>
      <c r="B4511" s="1" t="s">
        <v>23</v>
      </c>
      <c r="C4511">
        <v>200</v>
      </c>
      <c r="D4511">
        <v>230320336753900</v>
      </c>
      <c r="E4511">
        <v>230320338159300</v>
      </c>
      <c r="F4511">
        <f>((after_secondtry[[#This Row],[post-handle-timestamp]]-after_secondtry[[#This Row],[pre-handle-timestamp]])/1000000)</f>
        <v>1.4054</v>
      </c>
    </row>
    <row r="4512" spans="1:6" hidden="1" x14ac:dyDescent="0.35">
      <c r="A4512" s="1" t="s">
        <v>8</v>
      </c>
      <c r="B4512" s="1" t="s">
        <v>24</v>
      </c>
      <c r="C4512">
        <v>200</v>
      </c>
      <c r="D4512">
        <v>230320341385900</v>
      </c>
      <c r="E4512">
        <v>230320342880100</v>
      </c>
      <c r="F4512">
        <f>((after_secondtry[[#This Row],[post-handle-timestamp]]-after_secondtry[[#This Row],[pre-handle-timestamp]])/1000000)</f>
        <v>1.4942</v>
      </c>
    </row>
    <row r="4513" spans="1:6" x14ac:dyDescent="0.35">
      <c r="A4513" s="1" t="s">
        <v>8</v>
      </c>
      <c r="B4513" s="1" t="s">
        <v>30</v>
      </c>
      <c r="C4513">
        <v>200</v>
      </c>
      <c r="D4513">
        <v>230320344782900</v>
      </c>
      <c r="E4513">
        <v>230320357726200</v>
      </c>
      <c r="F4513">
        <f>((after_secondtry[[#This Row],[post-handle-timestamp]]-after_secondtry[[#This Row],[pre-handle-timestamp]])/1000000)</f>
        <v>12.943300000000001</v>
      </c>
    </row>
    <row r="4514" spans="1:6" hidden="1" x14ac:dyDescent="0.35">
      <c r="A4514" s="1" t="s">
        <v>8</v>
      </c>
      <c r="B4514" s="1" t="s">
        <v>11</v>
      </c>
      <c r="C4514">
        <v>200</v>
      </c>
      <c r="D4514">
        <v>230320967491400</v>
      </c>
      <c r="E4514">
        <v>230320968653800</v>
      </c>
      <c r="F4514">
        <f>((after_secondtry[[#This Row],[post-handle-timestamp]]-after_secondtry[[#This Row],[pre-handle-timestamp]])/1000000)</f>
        <v>1.1624000000000001</v>
      </c>
    </row>
    <row r="4515" spans="1:6" hidden="1" x14ac:dyDescent="0.35">
      <c r="A4515" s="1" t="s">
        <v>8</v>
      </c>
      <c r="B4515" s="1" t="s">
        <v>19</v>
      </c>
      <c r="C4515">
        <v>200</v>
      </c>
      <c r="D4515">
        <v>230320970326000</v>
      </c>
      <c r="E4515">
        <v>230320971606300</v>
      </c>
      <c r="F4515">
        <f>((after_secondtry[[#This Row],[post-handle-timestamp]]-after_secondtry[[#This Row],[pre-handle-timestamp]])/1000000)</f>
        <v>1.2803</v>
      </c>
    </row>
    <row r="4516" spans="1:6" hidden="1" x14ac:dyDescent="0.35">
      <c r="A4516" s="1" t="s">
        <v>8</v>
      </c>
      <c r="B4516" s="1" t="s">
        <v>12</v>
      </c>
      <c r="C4516">
        <v>200</v>
      </c>
      <c r="D4516">
        <v>230320973649400</v>
      </c>
      <c r="E4516">
        <v>230320974862600</v>
      </c>
      <c r="F4516">
        <f>((after_secondtry[[#This Row],[post-handle-timestamp]]-after_secondtry[[#This Row],[pre-handle-timestamp]])/1000000)</f>
        <v>1.2132000000000001</v>
      </c>
    </row>
    <row r="4517" spans="1:6" hidden="1" x14ac:dyDescent="0.35">
      <c r="A4517" s="1" t="s">
        <v>8</v>
      </c>
      <c r="B4517" s="1" t="s">
        <v>14</v>
      </c>
      <c r="C4517">
        <v>200</v>
      </c>
      <c r="D4517">
        <v>230320976700000</v>
      </c>
      <c r="E4517">
        <v>230320977840500</v>
      </c>
      <c r="F4517">
        <f>((after_secondtry[[#This Row],[post-handle-timestamp]]-after_secondtry[[#This Row],[pre-handle-timestamp]])/1000000)</f>
        <v>1.1405000000000001</v>
      </c>
    </row>
    <row r="4518" spans="1:6" hidden="1" x14ac:dyDescent="0.35">
      <c r="A4518" s="1" t="s">
        <v>8</v>
      </c>
      <c r="B4518" s="1" t="s">
        <v>15</v>
      </c>
      <c r="C4518">
        <v>200</v>
      </c>
      <c r="D4518">
        <v>230320979465900</v>
      </c>
      <c r="E4518">
        <v>230320980613700</v>
      </c>
      <c r="F4518">
        <f>((after_secondtry[[#This Row],[post-handle-timestamp]]-after_secondtry[[#This Row],[pre-handle-timestamp]])/1000000)</f>
        <v>1.1477999999999999</v>
      </c>
    </row>
    <row r="4519" spans="1:6" hidden="1" x14ac:dyDescent="0.35">
      <c r="A4519" s="1" t="s">
        <v>8</v>
      </c>
      <c r="B4519" s="1" t="s">
        <v>16</v>
      </c>
      <c r="C4519">
        <v>200</v>
      </c>
      <c r="D4519">
        <v>230320982493500</v>
      </c>
      <c r="E4519">
        <v>230320983704700</v>
      </c>
      <c r="F4519">
        <f>((after_secondtry[[#This Row],[post-handle-timestamp]]-after_secondtry[[#This Row],[pre-handle-timestamp]])/1000000)</f>
        <v>1.2112000000000001</v>
      </c>
    </row>
    <row r="4520" spans="1:6" hidden="1" x14ac:dyDescent="0.35">
      <c r="A4520" s="1" t="s">
        <v>8</v>
      </c>
      <c r="B4520" s="1" t="s">
        <v>18</v>
      </c>
      <c r="C4520">
        <v>200</v>
      </c>
      <c r="D4520">
        <v>230320985403100</v>
      </c>
      <c r="E4520">
        <v>230320986608300</v>
      </c>
      <c r="F4520">
        <f>((after_secondtry[[#This Row],[post-handle-timestamp]]-after_secondtry[[#This Row],[pre-handle-timestamp]])/1000000)</f>
        <v>1.2052</v>
      </c>
    </row>
    <row r="4521" spans="1:6" hidden="1" x14ac:dyDescent="0.35">
      <c r="A4521" s="1" t="s">
        <v>8</v>
      </c>
      <c r="B4521" s="1" t="s">
        <v>13</v>
      </c>
      <c r="C4521">
        <v>200</v>
      </c>
      <c r="D4521">
        <v>230320988354500</v>
      </c>
      <c r="E4521">
        <v>230320989478100</v>
      </c>
      <c r="F4521">
        <f>((after_secondtry[[#This Row],[post-handle-timestamp]]-after_secondtry[[#This Row],[pre-handle-timestamp]])/1000000)</f>
        <v>1.1235999999999999</v>
      </c>
    </row>
    <row r="4522" spans="1:6" hidden="1" x14ac:dyDescent="0.35">
      <c r="A4522" s="1" t="s">
        <v>8</v>
      </c>
      <c r="B4522" s="1" t="s">
        <v>20</v>
      </c>
      <c r="C4522">
        <v>200</v>
      </c>
      <c r="D4522">
        <v>230320991202800</v>
      </c>
      <c r="E4522">
        <v>230320992548500</v>
      </c>
      <c r="F4522">
        <f>((after_secondtry[[#This Row],[post-handle-timestamp]]-after_secondtry[[#This Row],[pre-handle-timestamp]])/1000000)</f>
        <v>1.3456999999999999</v>
      </c>
    </row>
    <row r="4523" spans="1:6" hidden="1" x14ac:dyDescent="0.35">
      <c r="A4523" s="1" t="s">
        <v>8</v>
      </c>
      <c r="B4523" s="1" t="s">
        <v>21</v>
      </c>
      <c r="C4523">
        <v>200</v>
      </c>
      <c r="D4523">
        <v>230320994527000</v>
      </c>
      <c r="E4523">
        <v>230320995723100</v>
      </c>
      <c r="F4523">
        <f>((after_secondtry[[#This Row],[post-handle-timestamp]]-after_secondtry[[#This Row],[pre-handle-timestamp]])/1000000)</f>
        <v>1.1960999999999999</v>
      </c>
    </row>
    <row r="4524" spans="1:6" hidden="1" x14ac:dyDescent="0.35">
      <c r="A4524" s="1" t="s">
        <v>8</v>
      </c>
      <c r="B4524" s="1" t="s">
        <v>22</v>
      </c>
      <c r="C4524">
        <v>200</v>
      </c>
      <c r="D4524">
        <v>230320997815500</v>
      </c>
      <c r="E4524">
        <v>230320998928700</v>
      </c>
      <c r="F4524">
        <f>((after_secondtry[[#This Row],[post-handle-timestamp]]-after_secondtry[[#This Row],[pre-handle-timestamp]])/1000000)</f>
        <v>1.1132</v>
      </c>
    </row>
    <row r="4525" spans="1:6" hidden="1" x14ac:dyDescent="0.35">
      <c r="A4525" s="1" t="s">
        <v>8</v>
      </c>
      <c r="B4525" s="1" t="s">
        <v>17</v>
      </c>
      <c r="C4525">
        <v>200</v>
      </c>
      <c r="D4525">
        <v>230321000505600</v>
      </c>
      <c r="E4525">
        <v>230321001822200</v>
      </c>
      <c r="F4525">
        <f>((after_secondtry[[#This Row],[post-handle-timestamp]]-after_secondtry[[#This Row],[pre-handle-timestamp]])/1000000)</f>
        <v>1.3166</v>
      </c>
    </row>
    <row r="4526" spans="1:6" hidden="1" x14ac:dyDescent="0.35">
      <c r="A4526" s="1" t="s">
        <v>8</v>
      </c>
      <c r="B4526" s="1" t="s">
        <v>23</v>
      </c>
      <c r="C4526">
        <v>200</v>
      </c>
      <c r="D4526">
        <v>230321003608200</v>
      </c>
      <c r="E4526">
        <v>230321004995200</v>
      </c>
      <c r="F4526">
        <f>((after_secondtry[[#This Row],[post-handle-timestamp]]-after_secondtry[[#This Row],[pre-handle-timestamp]])/1000000)</f>
        <v>1.387</v>
      </c>
    </row>
    <row r="4527" spans="1:6" hidden="1" x14ac:dyDescent="0.35">
      <c r="A4527" s="1" t="s">
        <v>8</v>
      </c>
      <c r="B4527" s="1" t="s">
        <v>24</v>
      </c>
      <c r="C4527">
        <v>200</v>
      </c>
      <c r="D4527">
        <v>230321008105500</v>
      </c>
      <c r="E4527">
        <v>230321009536000</v>
      </c>
      <c r="F4527">
        <f>((after_secondtry[[#This Row],[post-handle-timestamp]]-after_secondtry[[#This Row],[pre-handle-timestamp]])/1000000)</f>
        <v>1.4305000000000001</v>
      </c>
    </row>
    <row r="4528" spans="1:6" hidden="1" x14ac:dyDescent="0.35">
      <c r="A4528" s="1" t="s">
        <v>8</v>
      </c>
      <c r="B4528" s="1" t="s">
        <v>31</v>
      </c>
      <c r="C4528">
        <v>200</v>
      </c>
      <c r="D4528">
        <v>230321011665500</v>
      </c>
      <c r="E4528">
        <v>230321012872300</v>
      </c>
      <c r="F4528">
        <f>((after_secondtry[[#This Row],[post-handle-timestamp]]-after_secondtry[[#This Row],[pre-handle-timestamp]])/1000000)</f>
        <v>1.2068000000000001</v>
      </c>
    </row>
    <row r="4529" spans="1:6" x14ac:dyDescent="0.35">
      <c r="A4529" s="1" t="s">
        <v>8</v>
      </c>
      <c r="B4529" s="1" t="s">
        <v>34</v>
      </c>
      <c r="C4529">
        <v>200</v>
      </c>
      <c r="D4529">
        <v>230321015327200</v>
      </c>
      <c r="E4529">
        <v>230321023922200</v>
      </c>
      <c r="F4529">
        <f>((after_secondtry[[#This Row],[post-handle-timestamp]]-after_secondtry[[#This Row],[pre-handle-timestamp]])/1000000)</f>
        <v>8.5950000000000006</v>
      </c>
    </row>
    <row r="4530" spans="1:6" hidden="1" x14ac:dyDescent="0.35">
      <c r="A4530" s="1" t="s">
        <v>8</v>
      </c>
      <c r="B4530" s="1" t="s">
        <v>11</v>
      </c>
      <c r="C4530">
        <v>200</v>
      </c>
      <c r="D4530">
        <v>230321285544600</v>
      </c>
      <c r="E4530">
        <v>230321286696300</v>
      </c>
      <c r="F4530">
        <f>((after_secondtry[[#This Row],[post-handle-timestamp]]-after_secondtry[[#This Row],[pre-handle-timestamp]])/1000000)</f>
        <v>1.1516999999999999</v>
      </c>
    </row>
    <row r="4531" spans="1:6" hidden="1" x14ac:dyDescent="0.35">
      <c r="A4531" s="1" t="s">
        <v>8</v>
      </c>
      <c r="B4531" s="1" t="s">
        <v>12</v>
      </c>
      <c r="C4531">
        <v>200</v>
      </c>
      <c r="D4531">
        <v>230321288365300</v>
      </c>
      <c r="E4531">
        <v>230321289540000</v>
      </c>
      <c r="F4531">
        <f>((after_secondtry[[#This Row],[post-handle-timestamp]]-after_secondtry[[#This Row],[pre-handle-timestamp]])/1000000)</f>
        <v>1.1747000000000001</v>
      </c>
    </row>
    <row r="4532" spans="1:6" hidden="1" x14ac:dyDescent="0.35">
      <c r="A4532" s="1" t="s">
        <v>8</v>
      </c>
      <c r="B4532" s="1" t="s">
        <v>14</v>
      </c>
      <c r="C4532">
        <v>200</v>
      </c>
      <c r="D4532">
        <v>230321291407900</v>
      </c>
      <c r="E4532">
        <v>230321292624300</v>
      </c>
      <c r="F4532">
        <f>((after_secondtry[[#This Row],[post-handle-timestamp]]-after_secondtry[[#This Row],[pre-handle-timestamp]])/1000000)</f>
        <v>1.2163999999999999</v>
      </c>
    </row>
    <row r="4533" spans="1:6" hidden="1" x14ac:dyDescent="0.35">
      <c r="A4533" s="1" t="s">
        <v>8</v>
      </c>
      <c r="B4533" s="1" t="s">
        <v>15</v>
      </c>
      <c r="C4533">
        <v>200</v>
      </c>
      <c r="D4533">
        <v>230321294301100</v>
      </c>
      <c r="E4533">
        <v>230321295486700</v>
      </c>
      <c r="F4533">
        <f>((after_secondtry[[#This Row],[post-handle-timestamp]]-after_secondtry[[#This Row],[pre-handle-timestamp]])/1000000)</f>
        <v>1.1856</v>
      </c>
    </row>
    <row r="4534" spans="1:6" hidden="1" x14ac:dyDescent="0.35">
      <c r="A4534" s="1" t="s">
        <v>8</v>
      </c>
      <c r="B4534" s="1" t="s">
        <v>16</v>
      </c>
      <c r="C4534">
        <v>200</v>
      </c>
      <c r="D4534">
        <v>230321297222600</v>
      </c>
      <c r="E4534">
        <v>230321298367600</v>
      </c>
      <c r="F4534">
        <f>((after_secondtry[[#This Row],[post-handle-timestamp]]-after_secondtry[[#This Row],[pre-handle-timestamp]])/1000000)</f>
        <v>1.145</v>
      </c>
    </row>
    <row r="4535" spans="1:6" hidden="1" x14ac:dyDescent="0.35">
      <c r="A4535" s="1" t="s">
        <v>8</v>
      </c>
      <c r="B4535" s="1" t="s">
        <v>18</v>
      </c>
      <c r="C4535">
        <v>200</v>
      </c>
      <c r="D4535">
        <v>230321299977900</v>
      </c>
      <c r="E4535">
        <v>230321301174200</v>
      </c>
      <c r="F4535">
        <f>((after_secondtry[[#This Row],[post-handle-timestamp]]-after_secondtry[[#This Row],[pre-handle-timestamp]])/1000000)</f>
        <v>1.1962999999999999</v>
      </c>
    </row>
    <row r="4536" spans="1:6" hidden="1" x14ac:dyDescent="0.35">
      <c r="A4536" s="1" t="s">
        <v>8</v>
      </c>
      <c r="B4536" s="1" t="s">
        <v>19</v>
      </c>
      <c r="C4536">
        <v>200</v>
      </c>
      <c r="D4536">
        <v>230321302936900</v>
      </c>
      <c r="E4536">
        <v>230321304167700</v>
      </c>
      <c r="F4536">
        <f>((after_secondtry[[#This Row],[post-handle-timestamp]]-after_secondtry[[#This Row],[pre-handle-timestamp]])/1000000)</f>
        <v>1.2307999999999999</v>
      </c>
    </row>
    <row r="4537" spans="1:6" hidden="1" x14ac:dyDescent="0.35">
      <c r="A4537" s="1" t="s">
        <v>8</v>
      </c>
      <c r="B4537" s="1" t="s">
        <v>13</v>
      </c>
      <c r="C4537">
        <v>200</v>
      </c>
      <c r="D4537">
        <v>230321306119900</v>
      </c>
      <c r="E4537">
        <v>230321307232200</v>
      </c>
      <c r="F4537">
        <f>((after_secondtry[[#This Row],[post-handle-timestamp]]-after_secondtry[[#This Row],[pre-handle-timestamp]])/1000000)</f>
        <v>1.1123000000000001</v>
      </c>
    </row>
    <row r="4538" spans="1:6" hidden="1" x14ac:dyDescent="0.35">
      <c r="A4538" s="1" t="s">
        <v>8</v>
      </c>
      <c r="B4538" s="1" t="s">
        <v>20</v>
      </c>
      <c r="C4538">
        <v>200</v>
      </c>
      <c r="D4538">
        <v>230321308876500</v>
      </c>
      <c r="E4538">
        <v>230321310026300</v>
      </c>
      <c r="F4538">
        <f>((after_secondtry[[#This Row],[post-handle-timestamp]]-after_secondtry[[#This Row],[pre-handle-timestamp]])/1000000)</f>
        <v>1.1497999999999999</v>
      </c>
    </row>
    <row r="4539" spans="1:6" hidden="1" x14ac:dyDescent="0.35">
      <c r="A4539" s="1" t="s">
        <v>8</v>
      </c>
      <c r="B4539" s="1" t="s">
        <v>21</v>
      </c>
      <c r="C4539">
        <v>200</v>
      </c>
      <c r="D4539">
        <v>230321311964900</v>
      </c>
      <c r="E4539">
        <v>230321313332900</v>
      </c>
      <c r="F4539">
        <f>((after_secondtry[[#This Row],[post-handle-timestamp]]-after_secondtry[[#This Row],[pre-handle-timestamp]])/1000000)</f>
        <v>1.3680000000000001</v>
      </c>
    </row>
    <row r="4540" spans="1:6" hidden="1" x14ac:dyDescent="0.35">
      <c r="A4540" s="1" t="s">
        <v>8</v>
      </c>
      <c r="B4540" s="1" t="s">
        <v>22</v>
      </c>
      <c r="C4540">
        <v>200</v>
      </c>
      <c r="D4540">
        <v>230321315371500</v>
      </c>
      <c r="E4540">
        <v>230321316499100</v>
      </c>
      <c r="F4540">
        <f>((after_secondtry[[#This Row],[post-handle-timestamp]]-after_secondtry[[#This Row],[pre-handle-timestamp]])/1000000)</f>
        <v>1.1275999999999999</v>
      </c>
    </row>
    <row r="4541" spans="1:6" hidden="1" x14ac:dyDescent="0.35">
      <c r="A4541" s="1" t="s">
        <v>8</v>
      </c>
      <c r="B4541" s="1" t="s">
        <v>17</v>
      </c>
      <c r="C4541">
        <v>200</v>
      </c>
      <c r="D4541">
        <v>230321318086000</v>
      </c>
      <c r="E4541">
        <v>230321319154100</v>
      </c>
      <c r="F4541">
        <f>((after_secondtry[[#This Row],[post-handle-timestamp]]-after_secondtry[[#This Row],[pre-handle-timestamp]])/1000000)</f>
        <v>1.0681</v>
      </c>
    </row>
    <row r="4542" spans="1:6" hidden="1" x14ac:dyDescent="0.35">
      <c r="A4542" s="1" t="s">
        <v>8</v>
      </c>
      <c r="B4542" s="1" t="s">
        <v>23</v>
      </c>
      <c r="C4542">
        <v>200</v>
      </c>
      <c r="D4542">
        <v>230321320822600</v>
      </c>
      <c r="E4542">
        <v>230321322181400</v>
      </c>
      <c r="F4542">
        <f>((after_secondtry[[#This Row],[post-handle-timestamp]]-after_secondtry[[#This Row],[pre-handle-timestamp]])/1000000)</f>
        <v>1.3588</v>
      </c>
    </row>
    <row r="4543" spans="1:6" hidden="1" x14ac:dyDescent="0.35">
      <c r="A4543" s="1" t="s">
        <v>8</v>
      </c>
      <c r="B4543" s="1" t="s">
        <v>24</v>
      </c>
      <c r="C4543">
        <v>200</v>
      </c>
      <c r="D4543">
        <v>230321325270000</v>
      </c>
      <c r="E4543">
        <v>230321326576600</v>
      </c>
      <c r="F4543">
        <f>((after_secondtry[[#This Row],[post-handle-timestamp]]-after_secondtry[[#This Row],[pre-handle-timestamp]])/1000000)</f>
        <v>1.3066</v>
      </c>
    </row>
    <row r="4544" spans="1:6" x14ac:dyDescent="0.35">
      <c r="A4544" s="1" t="s">
        <v>8</v>
      </c>
      <c r="B4544" s="1" t="s">
        <v>9</v>
      </c>
      <c r="C4544">
        <v>302</v>
      </c>
      <c r="D4544">
        <v>230321328407000</v>
      </c>
      <c r="E4544">
        <v>230321329809000</v>
      </c>
      <c r="F4544">
        <f>((after_secondtry[[#This Row],[post-handle-timestamp]]-after_secondtry[[#This Row],[pre-handle-timestamp]])/1000000)</f>
        <v>1.4019999999999999</v>
      </c>
    </row>
    <row r="4545" spans="1:6" x14ac:dyDescent="0.35">
      <c r="A4545" s="1" t="s">
        <v>8</v>
      </c>
      <c r="B4545" s="1" t="s">
        <v>10</v>
      </c>
      <c r="C4545">
        <v>200</v>
      </c>
      <c r="D4545">
        <v>230321331340400</v>
      </c>
      <c r="E4545">
        <v>230321332929000</v>
      </c>
      <c r="F4545">
        <f>((after_secondtry[[#This Row],[post-handle-timestamp]]-after_secondtry[[#This Row],[pre-handle-timestamp]])/1000000)</f>
        <v>1.5886</v>
      </c>
    </row>
    <row r="4546" spans="1:6" hidden="1" x14ac:dyDescent="0.35">
      <c r="A4546" s="1" t="s">
        <v>8</v>
      </c>
      <c r="B4546" s="1" t="s">
        <v>11</v>
      </c>
      <c r="C4546">
        <v>200</v>
      </c>
      <c r="D4546">
        <v>230321450463800</v>
      </c>
      <c r="E4546">
        <v>230321451739600</v>
      </c>
      <c r="F4546">
        <f>((after_secondtry[[#This Row],[post-handle-timestamp]]-after_secondtry[[#This Row],[pre-handle-timestamp]])/1000000)</f>
        <v>1.2758</v>
      </c>
    </row>
    <row r="4547" spans="1:6" hidden="1" x14ac:dyDescent="0.35">
      <c r="A4547" s="1" t="s">
        <v>8</v>
      </c>
      <c r="B4547" s="1" t="s">
        <v>12</v>
      </c>
      <c r="C4547">
        <v>200</v>
      </c>
      <c r="D4547">
        <v>230321453766800</v>
      </c>
      <c r="E4547">
        <v>230321454955700</v>
      </c>
      <c r="F4547">
        <f>((after_secondtry[[#This Row],[post-handle-timestamp]]-after_secondtry[[#This Row],[pre-handle-timestamp]])/1000000)</f>
        <v>1.1889000000000001</v>
      </c>
    </row>
    <row r="4548" spans="1:6" hidden="1" x14ac:dyDescent="0.35">
      <c r="A4548" s="1" t="s">
        <v>8</v>
      </c>
      <c r="B4548" s="1" t="s">
        <v>14</v>
      </c>
      <c r="C4548">
        <v>200</v>
      </c>
      <c r="D4548">
        <v>230321456711100</v>
      </c>
      <c r="E4548">
        <v>230321457800800</v>
      </c>
      <c r="F4548">
        <f>((after_secondtry[[#This Row],[post-handle-timestamp]]-after_secondtry[[#This Row],[pre-handle-timestamp]])/1000000)</f>
        <v>1.0896999999999999</v>
      </c>
    </row>
    <row r="4549" spans="1:6" hidden="1" x14ac:dyDescent="0.35">
      <c r="A4549" s="1" t="s">
        <v>8</v>
      </c>
      <c r="B4549" s="1" t="s">
        <v>20</v>
      </c>
      <c r="C4549">
        <v>200</v>
      </c>
      <c r="D4549">
        <v>230321459380500</v>
      </c>
      <c r="E4549">
        <v>230321460522300</v>
      </c>
      <c r="F4549">
        <f>((after_secondtry[[#This Row],[post-handle-timestamp]]-after_secondtry[[#This Row],[pre-handle-timestamp]])/1000000)</f>
        <v>1.1417999999999999</v>
      </c>
    </row>
    <row r="4550" spans="1:6" hidden="1" x14ac:dyDescent="0.35">
      <c r="A4550" s="1" t="s">
        <v>8</v>
      </c>
      <c r="B4550" s="1" t="s">
        <v>15</v>
      </c>
      <c r="C4550">
        <v>200</v>
      </c>
      <c r="D4550">
        <v>230321462481600</v>
      </c>
      <c r="E4550">
        <v>230321463625100</v>
      </c>
      <c r="F4550">
        <f>((after_secondtry[[#This Row],[post-handle-timestamp]]-after_secondtry[[#This Row],[pre-handle-timestamp]])/1000000)</f>
        <v>1.1435</v>
      </c>
    </row>
    <row r="4551" spans="1:6" hidden="1" x14ac:dyDescent="0.35">
      <c r="A4551" s="1" t="s">
        <v>8</v>
      </c>
      <c r="B4551" s="1" t="s">
        <v>22</v>
      </c>
      <c r="C4551">
        <v>200</v>
      </c>
      <c r="D4551">
        <v>230321465636000</v>
      </c>
      <c r="E4551">
        <v>230321467279400</v>
      </c>
      <c r="F4551">
        <f>((after_secondtry[[#This Row],[post-handle-timestamp]]-after_secondtry[[#This Row],[pre-handle-timestamp]])/1000000)</f>
        <v>1.6434</v>
      </c>
    </row>
    <row r="4552" spans="1:6" hidden="1" x14ac:dyDescent="0.35">
      <c r="A4552" s="1" t="s">
        <v>8</v>
      </c>
      <c r="B4552" s="1" t="s">
        <v>16</v>
      </c>
      <c r="C4552">
        <v>200</v>
      </c>
      <c r="D4552">
        <v>230321469251100</v>
      </c>
      <c r="E4552">
        <v>230321470381100</v>
      </c>
      <c r="F4552">
        <f>((after_secondtry[[#This Row],[post-handle-timestamp]]-after_secondtry[[#This Row],[pre-handle-timestamp]])/1000000)</f>
        <v>1.1299999999999999</v>
      </c>
    </row>
    <row r="4553" spans="1:6" hidden="1" x14ac:dyDescent="0.35">
      <c r="A4553" s="1" t="s">
        <v>8</v>
      </c>
      <c r="B4553" s="1" t="s">
        <v>18</v>
      </c>
      <c r="C4553">
        <v>200</v>
      </c>
      <c r="D4553">
        <v>230321472018000</v>
      </c>
      <c r="E4553">
        <v>230321473216900</v>
      </c>
      <c r="F4553">
        <f>((after_secondtry[[#This Row],[post-handle-timestamp]]-after_secondtry[[#This Row],[pre-handle-timestamp]])/1000000)</f>
        <v>1.1989000000000001</v>
      </c>
    </row>
    <row r="4554" spans="1:6" hidden="1" x14ac:dyDescent="0.35">
      <c r="A4554" s="1" t="s">
        <v>8</v>
      </c>
      <c r="B4554" s="1" t="s">
        <v>19</v>
      </c>
      <c r="C4554">
        <v>200</v>
      </c>
      <c r="D4554">
        <v>230321474858000</v>
      </c>
      <c r="E4554">
        <v>230321476074200</v>
      </c>
      <c r="F4554">
        <f>((after_secondtry[[#This Row],[post-handle-timestamp]]-after_secondtry[[#This Row],[pre-handle-timestamp]])/1000000)</f>
        <v>1.2161999999999999</v>
      </c>
    </row>
    <row r="4555" spans="1:6" hidden="1" x14ac:dyDescent="0.35">
      <c r="A4555" s="1" t="s">
        <v>8</v>
      </c>
      <c r="B4555" s="1" t="s">
        <v>13</v>
      </c>
      <c r="C4555">
        <v>200</v>
      </c>
      <c r="D4555">
        <v>230321477929900</v>
      </c>
      <c r="E4555">
        <v>230321479018300</v>
      </c>
      <c r="F4555">
        <f>((after_secondtry[[#This Row],[post-handle-timestamp]]-after_secondtry[[#This Row],[pre-handle-timestamp]])/1000000)</f>
        <v>1.0884</v>
      </c>
    </row>
    <row r="4556" spans="1:6" hidden="1" x14ac:dyDescent="0.35">
      <c r="A4556" s="1" t="s">
        <v>8</v>
      </c>
      <c r="B4556" s="1" t="s">
        <v>21</v>
      </c>
      <c r="C4556">
        <v>200</v>
      </c>
      <c r="D4556">
        <v>230321480642700</v>
      </c>
      <c r="E4556">
        <v>230321481850500</v>
      </c>
      <c r="F4556">
        <f>((after_secondtry[[#This Row],[post-handle-timestamp]]-after_secondtry[[#This Row],[pre-handle-timestamp]])/1000000)</f>
        <v>1.2078</v>
      </c>
    </row>
    <row r="4557" spans="1:6" hidden="1" x14ac:dyDescent="0.35">
      <c r="A4557" s="1" t="s">
        <v>8</v>
      </c>
      <c r="B4557" s="1" t="s">
        <v>17</v>
      </c>
      <c r="C4557">
        <v>200</v>
      </c>
      <c r="D4557">
        <v>230321483950300</v>
      </c>
      <c r="E4557">
        <v>230321485098800</v>
      </c>
      <c r="F4557">
        <f>((after_secondtry[[#This Row],[post-handle-timestamp]]-after_secondtry[[#This Row],[pre-handle-timestamp]])/1000000)</f>
        <v>1.1485000000000001</v>
      </c>
    </row>
    <row r="4558" spans="1:6" hidden="1" x14ac:dyDescent="0.35">
      <c r="A4558" s="1" t="s">
        <v>8</v>
      </c>
      <c r="B4558" s="1" t="s">
        <v>23</v>
      </c>
      <c r="C4558">
        <v>200</v>
      </c>
      <c r="D4558">
        <v>230321486731300</v>
      </c>
      <c r="E4558">
        <v>230321488119600</v>
      </c>
      <c r="F4558">
        <f>((after_secondtry[[#This Row],[post-handle-timestamp]]-after_secondtry[[#This Row],[pre-handle-timestamp]])/1000000)</f>
        <v>1.3883000000000001</v>
      </c>
    </row>
    <row r="4559" spans="1:6" hidden="1" x14ac:dyDescent="0.35">
      <c r="A4559" s="1" t="s">
        <v>8</v>
      </c>
      <c r="B4559" s="1" t="s">
        <v>24</v>
      </c>
      <c r="C4559">
        <v>200</v>
      </c>
      <c r="D4559">
        <v>230321491174000</v>
      </c>
      <c r="E4559">
        <v>230321492560200</v>
      </c>
      <c r="F4559">
        <f>((after_secondtry[[#This Row],[post-handle-timestamp]]-after_secondtry[[#This Row],[pre-handle-timestamp]])/1000000)</f>
        <v>1.3862000000000001</v>
      </c>
    </row>
    <row r="4560" spans="1:6" x14ac:dyDescent="0.35">
      <c r="A4560" s="1" t="s">
        <v>8</v>
      </c>
      <c r="B4560" s="1" t="s">
        <v>34</v>
      </c>
      <c r="C4560">
        <v>200</v>
      </c>
      <c r="D4560">
        <v>230321494530900</v>
      </c>
      <c r="E4560">
        <v>230321503156400</v>
      </c>
      <c r="F4560">
        <f>((after_secondtry[[#This Row],[post-handle-timestamp]]-after_secondtry[[#This Row],[pre-handle-timestamp]])/1000000)</f>
        <v>8.6255000000000006</v>
      </c>
    </row>
    <row r="4561" spans="1:6" hidden="1" x14ac:dyDescent="0.35">
      <c r="A4561" s="1" t="s">
        <v>8</v>
      </c>
      <c r="B4561" s="1" t="s">
        <v>11</v>
      </c>
      <c r="C4561">
        <v>200</v>
      </c>
      <c r="D4561">
        <v>230321658003600</v>
      </c>
      <c r="E4561">
        <v>230321659167000</v>
      </c>
      <c r="F4561">
        <f>((after_secondtry[[#This Row],[post-handle-timestamp]]-after_secondtry[[#This Row],[pre-handle-timestamp]])/1000000)</f>
        <v>1.1634</v>
      </c>
    </row>
    <row r="4562" spans="1:6" hidden="1" x14ac:dyDescent="0.35">
      <c r="A4562" s="1" t="s">
        <v>8</v>
      </c>
      <c r="B4562" s="1" t="s">
        <v>12</v>
      </c>
      <c r="C4562">
        <v>200</v>
      </c>
      <c r="D4562">
        <v>230321660842500</v>
      </c>
      <c r="E4562">
        <v>230321662089400</v>
      </c>
      <c r="F4562">
        <f>((after_secondtry[[#This Row],[post-handle-timestamp]]-after_secondtry[[#This Row],[pre-handle-timestamp]])/1000000)</f>
        <v>1.2468999999999999</v>
      </c>
    </row>
    <row r="4563" spans="1:6" hidden="1" x14ac:dyDescent="0.35">
      <c r="A4563" s="1" t="s">
        <v>8</v>
      </c>
      <c r="B4563" s="1" t="s">
        <v>14</v>
      </c>
      <c r="C4563">
        <v>200</v>
      </c>
      <c r="D4563">
        <v>230321663997200</v>
      </c>
      <c r="E4563">
        <v>230321665149400</v>
      </c>
      <c r="F4563">
        <f>((after_secondtry[[#This Row],[post-handle-timestamp]]-after_secondtry[[#This Row],[pre-handle-timestamp]])/1000000)</f>
        <v>1.1521999999999999</v>
      </c>
    </row>
    <row r="4564" spans="1:6" hidden="1" x14ac:dyDescent="0.35">
      <c r="A4564" s="1" t="s">
        <v>8</v>
      </c>
      <c r="B4564" s="1" t="s">
        <v>20</v>
      </c>
      <c r="C4564">
        <v>200</v>
      </c>
      <c r="D4564">
        <v>230321666738800</v>
      </c>
      <c r="E4564">
        <v>230321667898100</v>
      </c>
      <c r="F4564">
        <f>((after_secondtry[[#This Row],[post-handle-timestamp]]-after_secondtry[[#This Row],[pre-handle-timestamp]])/1000000)</f>
        <v>1.1593</v>
      </c>
    </row>
    <row r="4565" spans="1:6" hidden="1" x14ac:dyDescent="0.35">
      <c r="A4565" s="1" t="s">
        <v>8</v>
      </c>
      <c r="B4565" s="1" t="s">
        <v>21</v>
      </c>
      <c r="C4565">
        <v>200</v>
      </c>
      <c r="D4565">
        <v>230321669778400</v>
      </c>
      <c r="E4565">
        <v>230321670981600</v>
      </c>
      <c r="F4565">
        <f>((after_secondtry[[#This Row],[post-handle-timestamp]]-after_secondtry[[#This Row],[pre-handle-timestamp]])/1000000)</f>
        <v>1.2032</v>
      </c>
    </row>
    <row r="4566" spans="1:6" hidden="1" x14ac:dyDescent="0.35">
      <c r="A4566" s="1" t="s">
        <v>8</v>
      </c>
      <c r="B4566" s="1" t="s">
        <v>22</v>
      </c>
      <c r="C4566">
        <v>200</v>
      </c>
      <c r="D4566">
        <v>230321673385900</v>
      </c>
      <c r="E4566">
        <v>230321674483800</v>
      </c>
      <c r="F4566">
        <f>((after_secondtry[[#This Row],[post-handle-timestamp]]-after_secondtry[[#This Row],[pre-handle-timestamp]])/1000000)</f>
        <v>1.0979000000000001</v>
      </c>
    </row>
    <row r="4567" spans="1:6" hidden="1" x14ac:dyDescent="0.35">
      <c r="A4567" s="1" t="s">
        <v>8</v>
      </c>
      <c r="B4567" s="1" t="s">
        <v>17</v>
      </c>
      <c r="C4567">
        <v>200</v>
      </c>
      <c r="D4567">
        <v>230321676117800</v>
      </c>
      <c r="E4567">
        <v>230321677219600</v>
      </c>
      <c r="F4567">
        <f>((after_secondtry[[#This Row],[post-handle-timestamp]]-after_secondtry[[#This Row],[pre-handle-timestamp]])/1000000)</f>
        <v>1.1017999999999999</v>
      </c>
    </row>
    <row r="4568" spans="1:6" hidden="1" x14ac:dyDescent="0.35">
      <c r="A4568" s="1" t="s">
        <v>8</v>
      </c>
      <c r="B4568" s="1" t="s">
        <v>15</v>
      </c>
      <c r="C4568">
        <v>200</v>
      </c>
      <c r="D4568">
        <v>230321678775000</v>
      </c>
      <c r="E4568">
        <v>230321679928400</v>
      </c>
      <c r="F4568">
        <f>((after_secondtry[[#This Row],[post-handle-timestamp]]-after_secondtry[[#This Row],[pre-handle-timestamp]])/1000000)</f>
        <v>1.1534</v>
      </c>
    </row>
    <row r="4569" spans="1:6" hidden="1" x14ac:dyDescent="0.35">
      <c r="A4569" s="1" t="s">
        <v>8</v>
      </c>
      <c r="B4569" s="1" t="s">
        <v>16</v>
      </c>
      <c r="C4569">
        <v>200</v>
      </c>
      <c r="D4569">
        <v>230321681702600</v>
      </c>
      <c r="E4569">
        <v>230321682860500</v>
      </c>
      <c r="F4569">
        <f>((after_secondtry[[#This Row],[post-handle-timestamp]]-after_secondtry[[#This Row],[pre-handle-timestamp]])/1000000)</f>
        <v>1.1578999999999999</v>
      </c>
    </row>
    <row r="4570" spans="1:6" hidden="1" x14ac:dyDescent="0.35">
      <c r="A4570" s="1" t="s">
        <v>8</v>
      </c>
      <c r="B4570" s="1" t="s">
        <v>18</v>
      </c>
      <c r="C4570">
        <v>200</v>
      </c>
      <c r="D4570">
        <v>230321684965200</v>
      </c>
      <c r="E4570">
        <v>230321686132300</v>
      </c>
      <c r="F4570">
        <f>((after_secondtry[[#This Row],[post-handle-timestamp]]-after_secondtry[[#This Row],[pre-handle-timestamp]])/1000000)</f>
        <v>1.1671</v>
      </c>
    </row>
    <row r="4571" spans="1:6" hidden="1" x14ac:dyDescent="0.35">
      <c r="A4571" s="1" t="s">
        <v>8</v>
      </c>
      <c r="B4571" s="1" t="s">
        <v>19</v>
      </c>
      <c r="C4571">
        <v>200</v>
      </c>
      <c r="D4571">
        <v>230321687801300</v>
      </c>
      <c r="E4571">
        <v>230321689020700</v>
      </c>
      <c r="F4571">
        <f>((after_secondtry[[#This Row],[post-handle-timestamp]]-after_secondtry[[#This Row],[pre-handle-timestamp]])/1000000)</f>
        <v>1.2194</v>
      </c>
    </row>
    <row r="4572" spans="1:6" hidden="1" x14ac:dyDescent="0.35">
      <c r="A4572" s="1" t="s">
        <v>8</v>
      </c>
      <c r="B4572" s="1" t="s">
        <v>13</v>
      </c>
      <c r="C4572">
        <v>200</v>
      </c>
      <c r="D4572">
        <v>230321690908000</v>
      </c>
      <c r="E4572">
        <v>230321692443000</v>
      </c>
      <c r="F4572">
        <f>((after_secondtry[[#This Row],[post-handle-timestamp]]-after_secondtry[[#This Row],[pre-handle-timestamp]])/1000000)</f>
        <v>1.5349999999999999</v>
      </c>
    </row>
    <row r="4573" spans="1:6" hidden="1" x14ac:dyDescent="0.35">
      <c r="A4573" s="1" t="s">
        <v>8</v>
      </c>
      <c r="B4573" s="1" t="s">
        <v>23</v>
      </c>
      <c r="C4573">
        <v>200</v>
      </c>
      <c r="D4573">
        <v>230321694302700</v>
      </c>
      <c r="E4573">
        <v>230321695671800</v>
      </c>
      <c r="F4573">
        <f>((after_secondtry[[#This Row],[post-handle-timestamp]]-after_secondtry[[#This Row],[pre-handle-timestamp]])/1000000)</f>
        <v>1.3691</v>
      </c>
    </row>
    <row r="4574" spans="1:6" hidden="1" x14ac:dyDescent="0.35">
      <c r="A4574" s="1" t="s">
        <v>8</v>
      </c>
      <c r="B4574" s="1" t="s">
        <v>24</v>
      </c>
      <c r="C4574">
        <v>200</v>
      </c>
      <c r="D4574">
        <v>230321698690500</v>
      </c>
      <c r="E4574">
        <v>230321700010300</v>
      </c>
      <c r="F4574">
        <f>((after_secondtry[[#This Row],[post-handle-timestamp]]-after_secondtry[[#This Row],[pre-handle-timestamp]])/1000000)</f>
        <v>1.3198000000000001</v>
      </c>
    </row>
    <row r="4575" spans="1:6" x14ac:dyDescent="0.35">
      <c r="A4575" s="1" t="s">
        <v>8</v>
      </c>
      <c r="B4575" s="1" t="s">
        <v>33</v>
      </c>
      <c r="C4575">
        <v>302</v>
      </c>
      <c r="D4575">
        <v>230321701755100</v>
      </c>
      <c r="E4575">
        <v>230321704515900</v>
      </c>
      <c r="F4575">
        <f>((after_secondtry[[#This Row],[post-handle-timestamp]]-after_secondtry[[#This Row],[pre-handle-timestamp]])/1000000)</f>
        <v>2.7608000000000001</v>
      </c>
    </row>
    <row r="4576" spans="1:6" x14ac:dyDescent="0.35">
      <c r="A4576" s="1" t="s">
        <v>8</v>
      </c>
      <c r="B4576" s="1" t="s">
        <v>10</v>
      </c>
      <c r="C4576">
        <v>200</v>
      </c>
      <c r="D4576">
        <v>230321706115900</v>
      </c>
      <c r="E4576">
        <v>230321707581100</v>
      </c>
      <c r="F4576">
        <f>((after_secondtry[[#This Row],[post-handle-timestamp]]-after_secondtry[[#This Row],[pre-handle-timestamp]])/1000000)</f>
        <v>1.4652000000000001</v>
      </c>
    </row>
    <row r="4577" spans="1:6" hidden="1" x14ac:dyDescent="0.35">
      <c r="A4577" s="1" t="s">
        <v>8</v>
      </c>
      <c r="B4577" s="1" t="s">
        <v>11</v>
      </c>
      <c r="C4577">
        <v>200</v>
      </c>
      <c r="D4577">
        <v>230321773145800</v>
      </c>
      <c r="E4577">
        <v>230321774293500</v>
      </c>
      <c r="F4577">
        <f>((after_secondtry[[#This Row],[post-handle-timestamp]]-after_secondtry[[#This Row],[pre-handle-timestamp]])/1000000)</f>
        <v>1.1476999999999999</v>
      </c>
    </row>
    <row r="4578" spans="1:6" hidden="1" x14ac:dyDescent="0.35">
      <c r="A4578" s="1" t="s">
        <v>8</v>
      </c>
      <c r="B4578" s="1" t="s">
        <v>12</v>
      </c>
      <c r="C4578">
        <v>200</v>
      </c>
      <c r="D4578">
        <v>230321775948400</v>
      </c>
      <c r="E4578">
        <v>230321777128900</v>
      </c>
      <c r="F4578">
        <f>((after_secondtry[[#This Row],[post-handle-timestamp]]-after_secondtry[[#This Row],[pre-handle-timestamp]])/1000000)</f>
        <v>1.1805000000000001</v>
      </c>
    </row>
    <row r="4579" spans="1:6" hidden="1" x14ac:dyDescent="0.35">
      <c r="A4579" s="1" t="s">
        <v>8</v>
      </c>
      <c r="B4579" s="1" t="s">
        <v>14</v>
      </c>
      <c r="C4579">
        <v>200</v>
      </c>
      <c r="D4579">
        <v>230321778855700</v>
      </c>
      <c r="E4579">
        <v>230321779973000</v>
      </c>
      <c r="F4579">
        <f>((after_secondtry[[#This Row],[post-handle-timestamp]]-after_secondtry[[#This Row],[pre-handle-timestamp]])/1000000)</f>
        <v>1.1173</v>
      </c>
    </row>
    <row r="4580" spans="1:6" hidden="1" x14ac:dyDescent="0.35">
      <c r="A4580" s="1" t="s">
        <v>8</v>
      </c>
      <c r="B4580" s="1" t="s">
        <v>20</v>
      </c>
      <c r="C4580">
        <v>200</v>
      </c>
      <c r="D4580">
        <v>230321781617300</v>
      </c>
      <c r="E4580">
        <v>230321782912400</v>
      </c>
      <c r="F4580">
        <f>((after_secondtry[[#This Row],[post-handle-timestamp]]-after_secondtry[[#This Row],[pre-handle-timestamp]])/1000000)</f>
        <v>1.2950999999999999</v>
      </c>
    </row>
    <row r="4581" spans="1:6" hidden="1" x14ac:dyDescent="0.35">
      <c r="A4581" s="1" t="s">
        <v>8</v>
      </c>
      <c r="B4581" s="1" t="s">
        <v>21</v>
      </c>
      <c r="C4581">
        <v>200</v>
      </c>
      <c r="D4581">
        <v>230321786336600</v>
      </c>
      <c r="E4581">
        <v>230321787529900</v>
      </c>
      <c r="F4581">
        <f>((after_secondtry[[#This Row],[post-handle-timestamp]]-after_secondtry[[#This Row],[pre-handle-timestamp]])/1000000)</f>
        <v>1.1933</v>
      </c>
    </row>
    <row r="4582" spans="1:6" hidden="1" x14ac:dyDescent="0.35">
      <c r="A4582" s="1" t="s">
        <v>8</v>
      </c>
      <c r="B4582" s="1" t="s">
        <v>15</v>
      </c>
      <c r="C4582">
        <v>200</v>
      </c>
      <c r="D4582">
        <v>230321789613300</v>
      </c>
      <c r="E4582">
        <v>230321790875100</v>
      </c>
      <c r="F4582">
        <f>((after_secondtry[[#This Row],[post-handle-timestamp]]-after_secondtry[[#This Row],[pre-handle-timestamp]])/1000000)</f>
        <v>1.2618</v>
      </c>
    </row>
    <row r="4583" spans="1:6" hidden="1" x14ac:dyDescent="0.35">
      <c r="A4583" s="1" t="s">
        <v>8</v>
      </c>
      <c r="B4583" s="1" t="s">
        <v>16</v>
      </c>
      <c r="C4583">
        <v>200</v>
      </c>
      <c r="D4583">
        <v>230321792764600</v>
      </c>
      <c r="E4583">
        <v>230321793949700</v>
      </c>
      <c r="F4583">
        <f>((after_secondtry[[#This Row],[post-handle-timestamp]]-after_secondtry[[#This Row],[pre-handle-timestamp]])/1000000)</f>
        <v>1.1851</v>
      </c>
    </row>
    <row r="4584" spans="1:6" hidden="1" x14ac:dyDescent="0.35">
      <c r="A4584" s="1" t="s">
        <v>8</v>
      </c>
      <c r="B4584" s="1" t="s">
        <v>18</v>
      </c>
      <c r="C4584">
        <v>200</v>
      </c>
      <c r="D4584">
        <v>230321795513200</v>
      </c>
      <c r="E4584">
        <v>230321796649600</v>
      </c>
      <c r="F4584">
        <f>((after_secondtry[[#This Row],[post-handle-timestamp]]-after_secondtry[[#This Row],[pre-handle-timestamp]])/1000000)</f>
        <v>1.1364000000000001</v>
      </c>
    </row>
    <row r="4585" spans="1:6" hidden="1" x14ac:dyDescent="0.35">
      <c r="A4585" s="1" t="s">
        <v>8</v>
      </c>
      <c r="B4585" s="1" t="s">
        <v>19</v>
      </c>
      <c r="C4585">
        <v>200</v>
      </c>
      <c r="D4585">
        <v>230321798262000</v>
      </c>
      <c r="E4585">
        <v>230321799546200</v>
      </c>
      <c r="F4585">
        <f>((after_secondtry[[#This Row],[post-handle-timestamp]]-after_secondtry[[#This Row],[pre-handle-timestamp]])/1000000)</f>
        <v>1.2842</v>
      </c>
    </row>
    <row r="4586" spans="1:6" hidden="1" x14ac:dyDescent="0.35">
      <c r="A4586" s="1" t="s">
        <v>8</v>
      </c>
      <c r="B4586" s="1" t="s">
        <v>13</v>
      </c>
      <c r="C4586">
        <v>200</v>
      </c>
      <c r="D4586">
        <v>230321801463700</v>
      </c>
      <c r="E4586">
        <v>230321802637300</v>
      </c>
      <c r="F4586">
        <f>((after_secondtry[[#This Row],[post-handle-timestamp]]-after_secondtry[[#This Row],[pre-handle-timestamp]])/1000000)</f>
        <v>1.1736</v>
      </c>
    </row>
    <row r="4587" spans="1:6" hidden="1" x14ac:dyDescent="0.35">
      <c r="A4587" s="1" t="s">
        <v>8</v>
      </c>
      <c r="B4587" s="1" t="s">
        <v>22</v>
      </c>
      <c r="C4587">
        <v>200</v>
      </c>
      <c r="D4587">
        <v>230321804255800</v>
      </c>
      <c r="E4587">
        <v>230321805392100</v>
      </c>
      <c r="F4587">
        <f>((after_secondtry[[#This Row],[post-handle-timestamp]]-after_secondtry[[#This Row],[pre-handle-timestamp]])/1000000)</f>
        <v>1.1363000000000001</v>
      </c>
    </row>
    <row r="4588" spans="1:6" hidden="1" x14ac:dyDescent="0.35">
      <c r="A4588" s="1" t="s">
        <v>8</v>
      </c>
      <c r="B4588" s="1" t="s">
        <v>17</v>
      </c>
      <c r="C4588">
        <v>200</v>
      </c>
      <c r="D4588">
        <v>230321806946700</v>
      </c>
      <c r="E4588">
        <v>230321808057600</v>
      </c>
      <c r="F4588">
        <f>((after_secondtry[[#This Row],[post-handle-timestamp]]-after_secondtry[[#This Row],[pre-handle-timestamp]])/1000000)</f>
        <v>1.1109</v>
      </c>
    </row>
    <row r="4589" spans="1:6" hidden="1" x14ac:dyDescent="0.35">
      <c r="A4589" s="1" t="s">
        <v>8</v>
      </c>
      <c r="B4589" s="1" t="s">
        <v>23</v>
      </c>
      <c r="C4589">
        <v>200</v>
      </c>
      <c r="D4589">
        <v>230321809699200</v>
      </c>
      <c r="E4589">
        <v>230321811044000</v>
      </c>
      <c r="F4589">
        <f>((after_secondtry[[#This Row],[post-handle-timestamp]]-after_secondtry[[#This Row],[pre-handle-timestamp]])/1000000)</f>
        <v>1.3448</v>
      </c>
    </row>
    <row r="4590" spans="1:6" hidden="1" x14ac:dyDescent="0.35">
      <c r="A4590" s="1" t="s">
        <v>8</v>
      </c>
      <c r="B4590" s="1" t="s">
        <v>24</v>
      </c>
      <c r="C4590">
        <v>200</v>
      </c>
      <c r="D4590">
        <v>230321814189000</v>
      </c>
      <c r="E4590">
        <v>230321815591400</v>
      </c>
      <c r="F4590">
        <f>((after_secondtry[[#This Row],[post-handle-timestamp]]-after_secondtry[[#This Row],[pre-handle-timestamp]])/1000000)</f>
        <v>1.4024000000000001</v>
      </c>
    </row>
    <row r="4591" spans="1:6" x14ac:dyDescent="0.35">
      <c r="A4591" s="1" t="s">
        <v>8</v>
      </c>
      <c r="B4591" s="1" t="s">
        <v>34</v>
      </c>
      <c r="C4591">
        <v>500</v>
      </c>
      <c r="D4591">
        <v>230321817456700</v>
      </c>
      <c r="E4591">
        <v>230321833255400</v>
      </c>
      <c r="F4591">
        <f>((after_secondtry[[#This Row],[post-handle-timestamp]]-after_secondtry[[#This Row],[pre-handle-timestamp]])/1000000)</f>
        <v>15.7987</v>
      </c>
    </row>
    <row r="4592" spans="1:6" hidden="1" x14ac:dyDescent="0.35">
      <c r="A4592" s="1" t="s">
        <v>8</v>
      </c>
      <c r="B4592" s="1" t="s">
        <v>11</v>
      </c>
      <c r="C4592">
        <v>200</v>
      </c>
      <c r="D4592">
        <v>230321906618100</v>
      </c>
      <c r="E4592">
        <v>230321907799900</v>
      </c>
      <c r="F4592">
        <f>((after_secondtry[[#This Row],[post-handle-timestamp]]-after_secondtry[[#This Row],[pre-handle-timestamp]])/1000000)</f>
        <v>1.1818</v>
      </c>
    </row>
    <row r="4593" spans="1:6" hidden="1" x14ac:dyDescent="0.35">
      <c r="A4593" s="1" t="s">
        <v>8</v>
      </c>
      <c r="B4593" s="1" t="s">
        <v>12</v>
      </c>
      <c r="C4593">
        <v>200</v>
      </c>
      <c r="D4593">
        <v>230321909517000</v>
      </c>
      <c r="E4593">
        <v>230321910712600</v>
      </c>
      <c r="F4593">
        <f>((after_secondtry[[#This Row],[post-handle-timestamp]]-after_secondtry[[#This Row],[pre-handle-timestamp]])/1000000)</f>
        <v>1.1956</v>
      </c>
    </row>
    <row r="4594" spans="1:6" hidden="1" x14ac:dyDescent="0.35">
      <c r="A4594" s="1" t="s">
        <v>8</v>
      </c>
      <c r="B4594" s="1" t="s">
        <v>14</v>
      </c>
      <c r="C4594">
        <v>200</v>
      </c>
      <c r="D4594">
        <v>230321912704700</v>
      </c>
      <c r="E4594">
        <v>230321913890400</v>
      </c>
      <c r="F4594">
        <f>((after_secondtry[[#This Row],[post-handle-timestamp]]-after_secondtry[[#This Row],[pre-handle-timestamp]])/1000000)</f>
        <v>1.1857</v>
      </c>
    </row>
    <row r="4595" spans="1:6" hidden="1" x14ac:dyDescent="0.35">
      <c r="A4595" s="1" t="s">
        <v>8</v>
      </c>
      <c r="B4595" s="1" t="s">
        <v>15</v>
      </c>
      <c r="C4595">
        <v>200</v>
      </c>
      <c r="D4595">
        <v>230321915507100</v>
      </c>
      <c r="E4595">
        <v>230321916834400</v>
      </c>
      <c r="F4595">
        <f>((after_secondtry[[#This Row],[post-handle-timestamp]]-after_secondtry[[#This Row],[pre-handle-timestamp]])/1000000)</f>
        <v>1.3272999999999999</v>
      </c>
    </row>
    <row r="4596" spans="1:6" hidden="1" x14ac:dyDescent="0.35">
      <c r="A4596" s="1" t="s">
        <v>8</v>
      </c>
      <c r="B4596" s="1" t="s">
        <v>16</v>
      </c>
      <c r="C4596">
        <v>200</v>
      </c>
      <c r="D4596">
        <v>230321918704100</v>
      </c>
      <c r="E4596">
        <v>230321919852400</v>
      </c>
      <c r="F4596">
        <f>((after_secondtry[[#This Row],[post-handle-timestamp]]-after_secondtry[[#This Row],[pre-handle-timestamp]])/1000000)</f>
        <v>1.1483000000000001</v>
      </c>
    </row>
    <row r="4597" spans="1:6" hidden="1" x14ac:dyDescent="0.35">
      <c r="A4597" s="1" t="s">
        <v>8</v>
      </c>
      <c r="B4597" s="1" t="s">
        <v>18</v>
      </c>
      <c r="C4597">
        <v>200</v>
      </c>
      <c r="D4597">
        <v>230321921547700</v>
      </c>
      <c r="E4597">
        <v>230321922735300</v>
      </c>
      <c r="F4597">
        <f>((after_secondtry[[#This Row],[post-handle-timestamp]]-after_secondtry[[#This Row],[pre-handle-timestamp]])/1000000)</f>
        <v>1.1876</v>
      </c>
    </row>
    <row r="4598" spans="1:6" hidden="1" x14ac:dyDescent="0.35">
      <c r="A4598" s="1" t="s">
        <v>8</v>
      </c>
      <c r="B4598" s="1" t="s">
        <v>19</v>
      </c>
      <c r="C4598">
        <v>200</v>
      </c>
      <c r="D4598">
        <v>230321924483300</v>
      </c>
      <c r="E4598">
        <v>230321925718300</v>
      </c>
      <c r="F4598">
        <f>((after_secondtry[[#This Row],[post-handle-timestamp]]-after_secondtry[[#This Row],[pre-handle-timestamp]])/1000000)</f>
        <v>1.2350000000000001</v>
      </c>
    </row>
    <row r="4599" spans="1:6" hidden="1" x14ac:dyDescent="0.35">
      <c r="A4599" s="1" t="s">
        <v>8</v>
      </c>
      <c r="B4599" s="1" t="s">
        <v>13</v>
      </c>
      <c r="C4599">
        <v>200</v>
      </c>
      <c r="D4599">
        <v>230321927692000</v>
      </c>
      <c r="E4599">
        <v>230321928825500</v>
      </c>
      <c r="F4599">
        <f>((after_secondtry[[#This Row],[post-handle-timestamp]]-after_secondtry[[#This Row],[pre-handle-timestamp]])/1000000)</f>
        <v>1.1335</v>
      </c>
    </row>
    <row r="4600" spans="1:6" hidden="1" x14ac:dyDescent="0.35">
      <c r="A4600" s="1" t="s">
        <v>8</v>
      </c>
      <c r="B4600" s="1" t="s">
        <v>20</v>
      </c>
      <c r="C4600">
        <v>200</v>
      </c>
      <c r="D4600">
        <v>230321930481400</v>
      </c>
      <c r="E4600">
        <v>230321931678700</v>
      </c>
      <c r="F4600">
        <f>((after_secondtry[[#This Row],[post-handle-timestamp]]-after_secondtry[[#This Row],[pre-handle-timestamp]])/1000000)</f>
        <v>1.1973</v>
      </c>
    </row>
    <row r="4601" spans="1:6" hidden="1" x14ac:dyDescent="0.35">
      <c r="A4601" s="1" t="s">
        <v>8</v>
      </c>
      <c r="B4601" s="1" t="s">
        <v>21</v>
      </c>
      <c r="C4601">
        <v>200</v>
      </c>
      <c r="D4601">
        <v>230321933729300</v>
      </c>
      <c r="E4601">
        <v>230321934996000</v>
      </c>
      <c r="F4601">
        <f>((after_secondtry[[#This Row],[post-handle-timestamp]]-after_secondtry[[#This Row],[pre-handle-timestamp]])/1000000)</f>
        <v>1.2666999999999999</v>
      </c>
    </row>
    <row r="4602" spans="1:6" hidden="1" x14ac:dyDescent="0.35">
      <c r="A4602" s="1" t="s">
        <v>8</v>
      </c>
      <c r="B4602" s="1" t="s">
        <v>22</v>
      </c>
      <c r="C4602">
        <v>200</v>
      </c>
      <c r="D4602">
        <v>230321937047500</v>
      </c>
      <c r="E4602">
        <v>230321938217900</v>
      </c>
      <c r="F4602">
        <f>((after_secondtry[[#This Row],[post-handle-timestamp]]-after_secondtry[[#This Row],[pre-handle-timestamp]])/1000000)</f>
        <v>1.1704000000000001</v>
      </c>
    </row>
    <row r="4603" spans="1:6" hidden="1" x14ac:dyDescent="0.35">
      <c r="A4603" s="1" t="s">
        <v>8</v>
      </c>
      <c r="B4603" s="1" t="s">
        <v>17</v>
      </c>
      <c r="C4603">
        <v>200</v>
      </c>
      <c r="D4603">
        <v>230321939850600</v>
      </c>
      <c r="E4603">
        <v>230321940983300</v>
      </c>
      <c r="F4603">
        <f>((after_secondtry[[#This Row],[post-handle-timestamp]]-after_secondtry[[#This Row],[pre-handle-timestamp]])/1000000)</f>
        <v>1.1327</v>
      </c>
    </row>
    <row r="4604" spans="1:6" hidden="1" x14ac:dyDescent="0.35">
      <c r="A4604" s="1" t="s">
        <v>8</v>
      </c>
      <c r="B4604" s="1" t="s">
        <v>23</v>
      </c>
      <c r="C4604">
        <v>200</v>
      </c>
      <c r="D4604">
        <v>230321942966800</v>
      </c>
      <c r="E4604">
        <v>230321944294900</v>
      </c>
      <c r="F4604">
        <f>((after_secondtry[[#This Row],[post-handle-timestamp]]-after_secondtry[[#This Row],[pre-handle-timestamp]])/1000000)</f>
        <v>1.3281000000000001</v>
      </c>
    </row>
    <row r="4605" spans="1:6" hidden="1" x14ac:dyDescent="0.35">
      <c r="A4605" s="1" t="s">
        <v>8</v>
      </c>
      <c r="B4605" s="1" t="s">
        <v>24</v>
      </c>
      <c r="C4605">
        <v>200</v>
      </c>
      <c r="D4605">
        <v>230321947351800</v>
      </c>
      <c r="E4605">
        <v>230321948782200</v>
      </c>
      <c r="F4605">
        <f>((after_secondtry[[#This Row],[post-handle-timestamp]]-after_secondtry[[#This Row],[pre-handle-timestamp]])/1000000)</f>
        <v>1.4303999999999999</v>
      </c>
    </row>
    <row r="4606" spans="1:6" x14ac:dyDescent="0.35">
      <c r="A4606" s="1" t="s">
        <v>8</v>
      </c>
      <c r="B4606" s="1" t="s">
        <v>28</v>
      </c>
      <c r="C4606">
        <v>200</v>
      </c>
      <c r="D4606">
        <v>230321950817600</v>
      </c>
      <c r="E4606">
        <v>230321952457100</v>
      </c>
      <c r="F4606">
        <f>((after_secondtry[[#This Row],[post-handle-timestamp]]-after_secondtry[[#This Row],[pre-handle-timestamp]])/1000000)</f>
        <v>1.6395</v>
      </c>
    </row>
    <row r="4607" spans="1:6" hidden="1" x14ac:dyDescent="0.35">
      <c r="A4607" s="1" t="s">
        <v>8</v>
      </c>
      <c r="B4607" s="1" t="s">
        <v>11</v>
      </c>
      <c r="C4607">
        <v>200</v>
      </c>
      <c r="D4607">
        <v>230322025770500</v>
      </c>
      <c r="E4607">
        <v>230322027400500</v>
      </c>
      <c r="F4607">
        <f>((after_secondtry[[#This Row],[post-handle-timestamp]]-after_secondtry[[#This Row],[pre-handle-timestamp]])/1000000)</f>
        <v>1.63</v>
      </c>
    </row>
    <row r="4608" spans="1:6" hidden="1" x14ac:dyDescent="0.35">
      <c r="A4608" s="1" t="s">
        <v>8</v>
      </c>
      <c r="B4608" s="1" t="s">
        <v>12</v>
      </c>
      <c r="C4608">
        <v>200</v>
      </c>
      <c r="D4608">
        <v>230322029347900</v>
      </c>
      <c r="E4608">
        <v>230322030935900</v>
      </c>
      <c r="F4608">
        <f>((after_secondtry[[#This Row],[post-handle-timestamp]]-after_secondtry[[#This Row],[pre-handle-timestamp]])/1000000)</f>
        <v>1.5880000000000001</v>
      </c>
    </row>
    <row r="4609" spans="1:6" hidden="1" x14ac:dyDescent="0.35">
      <c r="A4609" s="1" t="s">
        <v>8</v>
      </c>
      <c r="B4609" s="1" t="s">
        <v>14</v>
      </c>
      <c r="C4609">
        <v>200</v>
      </c>
      <c r="D4609">
        <v>230322033387900</v>
      </c>
      <c r="E4609">
        <v>230322034548700</v>
      </c>
      <c r="F4609">
        <f>((after_secondtry[[#This Row],[post-handle-timestamp]]-after_secondtry[[#This Row],[pre-handle-timestamp]])/1000000)</f>
        <v>1.1608000000000001</v>
      </c>
    </row>
    <row r="4610" spans="1:6" hidden="1" x14ac:dyDescent="0.35">
      <c r="A4610" s="1" t="s">
        <v>8</v>
      </c>
      <c r="B4610" s="1" t="s">
        <v>15</v>
      </c>
      <c r="C4610">
        <v>200</v>
      </c>
      <c r="D4610">
        <v>230322036236800</v>
      </c>
      <c r="E4610">
        <v>230322037409200</v>
      </c>
      <c r="F4610">
        <f>((after_secondtry[[#This Row],[post-handle-timestamp]]-after_secondtry[[#This Row],[pre-handle-timestamp]])/1000000)</f>
        <v>1.1724000000000001</v>
      </c>
    </row>
    <row r="4611" spans="1:6" hidden="1" x14ac:dyDescent="0.35">
      <c r="A4611" s="1" t="s">
        <v>8</v>
      </c>
      <c r="B4611" s="1" t="s">
        <v>16</v>
      </c>
      <c r="C4611">
        <v>200</v>
      </c>
      <c r="D4611">
        <v>230322039223000</v>
      </c>
      <c r="E4611">
        <v>230322040409400</v>
      </c>
      <c r="F4611">
        <f>((after_secondtry[[#This Row],[post-handle-timestamp]]-after_secondtry[[#This Row],[pre-handle-timestamp]])/1000000)</f>
        <v>1.1863999999999999</v>
      </c>
    </row>
    <row r="4612" spans="1:6" hidden="1" x14ac:dyDescent="0.35">
      <c r="A4612" s="1" t="s">
        <v>8</v>
      </c>
      <c r="B4612" s="1" t="s">
        <v>18</v>
      </c>
      <c r="C4612">
        <v>200</v>
      </c>
      <c r="D4612">
        <v>230322042366000</v>
      </c>
      <c r="E4612">
        <v>230322043531100</v>
      </c>
      <c r="F4612">
        <f>((after_secondtry[[#This Row],[post-handle-timestamp]]-after_secondtry[[#This Row],[pre-handle-timestamp]])/1000000)</f>
        <v>1.1651</v>
      </c>
    </row>
    <row r="4613" spans="1:6" hidden="1" x14ac:dyDescent="0.35">
      <c r="A4613" s="1" t="s">
        <v>8</v>
      </c>
      <c r="B4613" s="1" t="s">
        <v>19</v>
      </c>
      <c r="C4613">
        <v>200</v>
      </c>
      <c r="D4613">
        <v>230322045277000</v>
      </c>
      <c r="E4613">
        <v>230322046562100</v>
      </c>
      <c r="F4613">
        <f>((after_secondtry[[#This Row],[post-handle-timestamp]]-after_secondtry[[#This Row],[pre-handle-timestamp]])/1000000)</f>
        <v>1.2850999999999999</v>
      </c>
    </row>
    <row r="4614" spans="1:6" hidden="1" x14ac:dyDescent="0.35">
      <c r="A4614" s="1" t="s">
        <v>8</v>
      </c>
      <c r="B4614" s="1" t="s">
        <v>13</v>
      </c>
      <c r="C4614">
        <v>200</v>
      </c>
      <c r="D4614">
        <v>230322048980600</v>
      </c>
      <c r="E4614">
        <v>230322050757600</v>
      </c>
      <c r="F4614">
        <f>((after_secondtry[[#This Row],[post-handle-timestamp]]-after_secondtry[[#This Row],[pre-handle-timestamp]])/1000000)</f>
        <v>1.7769999999999999</v>
      </c>
    </row>
    <row r="4615" spans="1:6" hidden="1" x14ac:dyDescent="0.35">
      <c r="A4615" s="1" t="s">
        <v>8</v>
      </c>
      <c r="B4615" s="1" t="s">
        <v>20</v>
      </c>
      <c r="C4615">
        <v>200</v>
      </c>
      <c r="D4615">
        <v>230322052923200</v>
      </c>
      <c r="E4615">
        <v>230322054199800</v>
      </c>
      <c r="F4615">
        <f>((after_secondtry[[#This Row],[post-handle-timestamp]]-after_secondtry[[#This Row],[pre-handle-timestamp]])/1000000)</f>
        <v>1.2766</v>
      </c>
    </row>
    <row r="4616" spans="1:6" hidden="1" x14ac:dyDescent="0.35">
      <c r="A4616" s="1" t="s">
        <v>8</v>
      </c>
      <c r="B4616" s="1" t="s">
        <v>21</v>
      </c>
      <c r="C4616">
        <v>200</v>
      </c>
      <c r="D4616">
        <v>230322056191200</v>
      </c>
      <c r="E4616">
        <v>230322057426000</v>
      </c>
      <c r="F4616">
        <f>((after_secondtry[[#This Row],[post-handle-timestamp]]-after_secondtry[[#This Row],[pre-handle-timestamp]])/1000000)</f>
        <v>1.2347999999999999</v>
      </c>
    </row>
    <row r="4617" spans="1:6" hidden="1" x14ac:dyDescent="0.35">
      <c r="A4617" s="1" t="s">
        <v>8</v>
      </c>
      <c r="B4617" s="1" t="s">
        <v>22</v>
      </c>
      <c r="C4617">
        <v>200</v>
      </c>
      <c r="D4617">
        <v>230322059561700</v>
      </c>
      <c r="E4617">
        <v>230322060730800</v>
      </c>
      <c r="F4617">
        <f>((after_secondtry[[#This Row],[post-handle-timestamp]]-after_secondtry[[#This Row],[pre-handle-timestamp]])/1000000)</f>
        <v>1.1691</v>
      </c>
    </row>
    <row r="4618" spans="1:6" hidden="1" x14ac:dyDescent="0.35">
      <c r="A4618" s="1" t="s">
        <v>8</v>
      </c>
      <c r="B4618" s="1" t="s">
        <v>17</v>
      </c>
      <c r="C4618">
        <v>200</v>
      </c>
      <c r="D4618">
        <v>230322062915200</v>
      </c>
      <c r="E4618">
        <v>230322064683100</v>
      </c>
      <c r="F4618">
        <f>((after_secondtry[[#This Row],[post-handle-timestamp]]-after_secondtry[[#This Row],[pre-handle-timestamp]])/1000000)</f>
        <v>1.7679</v>
      </c>
    </row>
    <row r="4619" spans="1:6" hidden="1" x14ac:dyDescent="0.35">
      <c r="A4619" s="1" t="s">
        <v>8</v>
      </c>
      <c r="B4619" s="1" t="s">
        <v>23</v>
      </c>
      <c r="C4619">
        <v>200</v>
      </c>
      <c r="D4619">
        <v>230322066763800</v>
      </c>
      <c r="E4619">
        <v>230322068204800</v>
      </c>
      <c r="F4619">
        <f>((after_secondtry[[#This Row],[post-handle-timestamp]]-after_secondtry[[#This Row],[pre-handle-timestamp]])/1000000)</f>
        <v>1.4410000000000001</v>
      </c>
    </row>
    <row r="4620" spans="1:6" hidden="1" x14ac:dyDescent="0.35">
      <c r="A4620" s="1" t="s">
        <v>8</v>
      </c>
      <c r="B4620" s="1" t="s">
        <v>24</v>
      </c>
      <c r="C4620">
        <v>200</v>
      </c>
      <c r="D4620">
        <v>230322071478300</v>
      </c>
      <c r="E4620">
        <v>230322072877900</v>
      </c>
      <c r="F4620">
        <f>((after_secondtry[[#This Row],[post-handle-timestamp]]-after_secondtry[[#This Row],[pre-handle-timestamp]])/1000000)</f>
        <v>1.3996</v>
      </c>
    </row>
    <row r="4621" spans="1:6" x14ac:dyDescent="0.35">
      <c r="A4621" s="1" t="s">
        <v>29</v>
      </c>
      <c r="B4621" s="1" t="s">
        <v>28</v>
      </c>
      <c r="C4621">
        <v>302</v>
      </c>
      <c r="D4621">
        <v>230322074757500</v>
      </c>
      <c r="E4621">
        <v>230322081745500</v>
      </c>
      <c r="F4621">
        <f>((after_secondtry[[#This Row],[post-handle-timestamp]]-after_secondtry[[#This Row],[pre-handle-timestamp]])/1000000)</f>
        <v>6.9880000000000004</v>
      </c>
    </row>
    <row r="4622" spans="1:6" x14ac:dyDescent="0.35">
      <c r="A4622" s="1" t="s">
        <v>8</v>
      </c>
      <c r="B4622" s="1" t="s">
        <v>9</v>
      </c>
      <c r="C4622">
        <v>302</v>
      </c>
      <c r="D4622">
        <v>230322083372200</v>
      </c>
      <c r="E4622">
        <v>230322084777500</v>
      </c>
      <c r="F4622">
        <f>((after_secondtry[[#This Row],[post-handle-timestamp]]-after_secondtry[[#This Row],[pre-handle-timestamp]])/1000000)</f>
        <v>1.4053</v>
      </c>
    </row>
    <row r="4623" spans="1:6" x14ac:dyDescent="0.35">
      <c r="A4623" s="1" t="s">
        <v>8</v>
      </c>
      <c r="B4623" s="1" t="s">
        <v>10</v>
      </c>
      <c r="C4623">
        <v>200</v>
      </c>
      <c r="D4623">
        <v>230322086330500</v>
      </c>
      <c r="E4623">
        <v>230322087720100</v>
      </c>
      <c r="F4623">
        <f>((after_secondtry[[#This Row],[post-handle-timestamp]]-after_secondtry[[#This Row],[pre-handle-timestamp]])/1000000)</f>
        <v>1.3895999999999999</v>
      </c>
    </row>
    <row r="4624" spans="1:6" hidden="1" x14ac:dyDescent="0.35">
      <c r="A4624" s="1" t="s">
        <v>8</v>
      </c>
      <c r="B4624" s="1" t="s">
        <v>11</v>
      </c>
      <c r="C4624">
        <v>200</v>
      </c>
      <c r="D4624">
        <v>230322156010800</v>
      </c>
      <c r="E4624">
        <v>230322157204200</v>
      </c>
      <c r="F4624">
        <f>((after_secondtry[[#This Row],[post-handle-timestamp]]-after_secondtry[[#This Row],[pre-handle-timestamp]])/1000000)</f>
        <v>1.1934</v>
      </c>
    </row>
    <row r="4625" spans="1:6" hidden="1" x14ac:dyDescent="0.35">
      <c r="A4625" s="1" t="s">
        <v>8</v>
      </c>
      <c r="B4625" s="1" t="s">
        <v>12</v>
      </c>
      <c r="C4625">
        <v>200</v>
      </c>
      <c r="D4625">
        <v>230322158928500</v>
      </c>
      <c r="E4625">
        <v>230322160191700</v>
      </c>
      <c r="F4625">
        <f>((after_secondtry[[#This Row],[post-handle-timestamp]]-after_secondtry[[#This Row],[pre-handle-timestamp]])/1000000)</f>
        <v>1.2632000000000001</v>
      </c>
    </row>
    <row r="4626" spans="1:6" hidden="1" x14ac:dyDescent="0.35">
      <c r="A4626" s="1" t="s">
        <v>8</v>
      </c>
      <c r="B4626" s="1" t="s">
        <v>14</v>
      </c>
      <c r="C4626">
        <v>200</v>
      </c>
      <c r="D4626">
        <v>230322162373300</v>
      </c>
      <c r="E4626">
        <v>230322163579200</v>
      </c>
      <c r="F4626">
        <f>((after_secondtry[[#This Row],[post-handle-timestamp]]-after_secondtry[[#This Row],[pre-handle-timestamp]])/1000000)</f>
        <v>1.2059</v>
      </c>
    </row>
    <row r="4627" spans="1:6" hidden="1" x14ac:dyDescent="0.35">
      <c r="A4627" s="1" t="s">
        <v>8</v>
      </c>
      <c r="B4627" s="1" t="s">
        <v>15</v>
      </c>
      <c r="C4627">
        <v>200</v>
      </c>
      <c r="D4627">
        <v>230322165265300</v>
      </c>
      <c r="E4627">
        <v>230322166483200</v>
      </c>
      <c r="F4627">
        <f>((after_secondtry[[#This Row],[post-handle-timestamp]]-after_secondtry[[#This Row],[pre-handle-timestamp]])/1000000)</f>
        <v>1.2179</v>
      </c>
    </row>
    <row r="4628" spans="1:6" hidden="1" x14ac:dyDescent="0.35">
      <c r="A4628" s="1" t="s">
        <v>8</v>
      </c>
      <c r="B4628" s="1" t="s">
        <v>16</v>
      </c>
      <c r="C4628">
        <v>200</v>
      </c>
      <c r="D4628">
        <v>230322168299600</v>
      </c>
      <c r="E4628">
        <v>230322169529300</v>
      </c>
      <c r="F4628">
        <f>((after_secondtry[[#This Row],[post-handle-timestamp]]-after_secondtry[[#This Row],[pre-handle-timestamp]])/1000000)</f>
        <v>1.2297</v>
      </c>
    </row>
    <row r="4629" spans="1:6" hidden="1" x14ac:dyDescent="0.35">
      <c r="A4629" s="1" t="s">
        <v>8</v>
      </c>
      <c r="B4629" s="1" t="s">
        <v>18</v>
      </c>
      <c r="C4629">
        <v>200</v>
      </c>
      <c r="D4629">
        <v>230322171221000</v>
      </c>
      <c r="E4629">
        <v>230322172575700</v>
      </c>
      <c r="F4629">
        <f>((after_secondtry[[#This Row],[post-handle-timestamp]]-after_secondtry[[#This Row],[pre-handle-timestamp]])/1000000)</f>
        <v>1.3547</v>
      </c>
    </row>
    <row r="4630" spans="1:6" hidden="1" x14ac:dyDescent="0.35">
      <c r="A4630" s="1" t="s">
        <v>8</v>
      </c>
      <c r="B4630" s="1" t="s">
        <v>19</v>
      </c>
      <c r="C4630">
        <v>200</v>
      </c>
      <c r="D4630">
        <v>230322174451200</v>
      </c>
      <c r="E4630">
        <v>230322175843300</v>
      </c>
      <c r="F4630">
        <f>((after_secondtry[[#This Row],[post-handle-timestamp]]-after_secondtry[[#This Row],[pre-handle-timestamp]])/1000000)</f>
        <v>1.3920999999999999</v>
      </c>
    </row>
    <row r="4631" spans="1:6" hidden="1" x14ac:dyDescent="0.35">
      <c r="A4631" s="1" t="s">
        <v>8</v>
      </c>
      <c r="B4631" s="1" t="s">
        <v>13</v>
      </c>
      <c r="C4631">
        <v>200</v>
      </c>
      <c r="D4631">
        <v>230322177970200</v>
      </c>
      <c r="E4631">
        <v>230322179135500</v>
      </c>
      <c r="F4631">
        <f>((after_secondtry[[#This Row],[post-handle-timestamp]]-after_secondtry[[#This Row],[pre-handle-timestamp]])/1000000)</f>
        <v>1.1653</v>
      </c>
    </row>
    <row r="4632" spans="1:6" hidden="1" x14ac:dyDescent="0.35">
      <c r="A4632" s="1" t="s">
        <v>8</v>
      </c>
      <c r="B4632" s="1" t="s">
        <v>20</v>
      </c>
      <c r="C4632">
        <v>200</v>
      </c>
      <c r="D4632">
        <v>230322180956100</v>
      </c>
      <c r="E4632">
        <v>230322182292800</v>
      </c>
      <c r="F4632">
        <f>((after_secondtry[[#This Row],[post-handle-timestamp]]-after_secondtry[[#This Row],[pre-handle-timestamp]])/1000000)</f>
        <v>1.3367</v>
      </c>
    </row>
    <row r="4633" spans="1:6" hidden="1" x14ac:dyDescent="0.35">
      <c r="A4633" s="1" t="s">
        <v>8</v>
      </c>
      <c r="B4633" s="1" t="s">
        <v>21</v>
      </c>
      <c r="C4633">
        <v>200</v>
      </c>
      <c r="D4633">
        <v>230322184462000</v>
      </c>
      <c r="E4633">
        <v>230322185737300</v>
      </c>
      <c r="F4633">
        <f>((after_secondtry[[#This Row],[post-handle-timestamp]]-after_secondtry[[#This Row],[pre-handle-timestamp]])/1000000)</f>
        <v>1.2753000000000001</v>
      </c>
    </row>
    <row r="4634" spans="1:6" hidden="1" x14ac:dyDescent="0.35">
      <c r="A4634" s="1" t="s">
        <v>8</v>
      </c>
      <c r="B4634" s="1" t="s">
        <v>22</v>
      </c>
      <c r="C4634">
        <v>200</v>
      </c>
      <c r="D4634">
        <v>230322187920500</v>
      </c>
      <c r="E4634">
        <v>230322189151600</v>
      </c>
      <c r="F4634">
        <f>((after_secondtry[[#This Row],[post-handle-timestamp]]-after_secondtry[[#This Row],[pre-handle-timestamp]])/1000000)</f>
        <v>1.2311000000000001</v>
      </c>
    </row>
    <row r="4635" spans="1:6" hidden="1" x14ac:dyDescent="0.35">
      <c r="A4635" s="1" t="s">
        <v>8</v>
      </c>
      <c r="B4635" s="1" t="s">
        <v>17</v>
      </c>
      <c r="C4635">
        <v>200</v>
      </c>
      <c r="D4635">
        <v>230322190886500</v>
      </c>
      <c r="E4635">
        <v>230322192155600</v>
      </c>
      <c r="F4635">
        <f>((after_secondtry[[#This Row],[post-handle-timestamp]]-after_secondtry[[#This Row],[pre-handle-timestamp]])/1000000)</f>
        <v>1.2690999999999999</v>
      </c>
    </row>
    <row r="4636" spans="1:6" hidden="1" x14ac:dyDescent="0.35">
      <c r="A4636" s="1" t="s">
        <v>8</v>
      </c>
      <c r="B4636" s="1" t="s">
        <v>23</v>
      </c>
      <c r="C4636">
        <v>200</v>
      </c>
      <c r="D4636">
        <v>230322193965400</v>
      </c>
      <c r="E4636">
        <v>230322195435400</v>
      </c>
      <c r="F4636">
        <f>((after_secondtry[[#This Row],[post-handle-timestamp]]-after_secondtry[[#This Row],[pre-handle-timestamp]])/1000000)</f>
        <v>1.47</v>
      </c>
    </row>
    <row r="4637" spans="1:6" hidden="1" x14ac:dyDescent="0.35">
      <c r="A4637" s="1" t="s">
        <v>8</v>
      </c>
      <c r="B4637" s="1" t="s">
        <v>24</v>
      </c>
      <c r="C4637">
        <v>200</v>
      </c>
      <c r="D4637">
        <v>230322198731900</v>
      </c>
      <c r="E4637">
        <v>230322200282100</v>
      </c>
      <c r="F4637">
        <f>((after_secondtry[[#This Row],[post-handle-timestamp]]-after_secondtry[[#This Row],[pre-handle-timestamp]])/1000000)</f>
        <v>1.5502</v>
      </c>
    </row>
    <row r="4638" spans="1:6" x14ac:dyDescent="0.35">
      <c r="A4638" s="1" t="s">
        <v>8</v>
      </c>
      <c r="B4638" s="1" t="s">
        <v>30</v>
      </c>
      <c r="C4638">
        <v>200</v>
      </c>
      <c r="D4638">
        <v>230322202531400</v>
      </c>
      <c r="E4638">
        <v>230322216479700</v>
      </c>
      <c r="F4638">
        <f>((after_secondtry[[#This Row],[post-handle-timestamp]]-after_secondtry[[#This Row],[pre-handle-timestamp]])/1000000)</f>
        <v>13.9483</v>
      </c>
    </row>
    <row r="4639" spans="1:6" hidden="1" x14ac:dyDescent="0.35">
      <c r="A4639" s="1" t="s">
        <v>8</v>
      </c>
      <c r="B4639" s="1" t="s">
        <v>11</v>
      </c>
      <c r="C4639">
        <v>200</v>
      </c>
      <c r="D4639">
        <v>230322751521200</v>
      </c>
      <c r="E4639">
        <v>230322752724500</v>
      </c>
      <c r="F4639">
        <f>((after_secondtry[[#This Row],[post-handle-timestamp]]-after_secondtry[[#This Row],[pre-handle-timestamp]])/1000000)</f>
        <v>1.2033</v>
      </c>
    </row>
    <row r="4640" spans="1:6" hidden="1" x14ac:dyDescent="0.35">
      <c r="A4640" s="1" t="s">
        <v>8</v>
      </c>
      <c r="B4640" s="1" t="s">
        <v>12</v>
      </c>
      <c r="C4640">
        <v>200</v>
      </c>
      <c r="D4640">
        <v>230322754488300</v>
      </c>
      <c r="E4640">
        <v>230322755663200</v>
      </c>
      <c r="F4640">
        <f>((after_secondtry[[#This Row],[post-handle-timestamp]]-after_secondtry[[#This Row],[pre-handle-timestamp]])/1000000)</f>
        <v>1.1749000000000001</v>
      </c>
    </row>
    <row r="4641" spans="1:6" hidden="1" x14ac:dyDescent="0.35">
      <c r="A4641" s="1" t="s">
        <v>8</v>
      </c>
      <c r="B4641" s="1" t="s">
        <v>14</v>
      </c>
      <c r="C4641">
        <v>200</v>
      </c>
      <c r="D4641">
        <v>230322757423300</v>
      </c>
      <c r="E4641">
        <v>230322758520100</v>
      </c>
      <c r="F4641">
        <f>((after_secondtry[[#This Row],[post-handle-timestamp]]-after_secondtry[[#This Row],[pre-handle-timestamp]])/1000000)</f>
        <v>1.0968</v>
      </c>
    </row>
    <row r="4642" spans="1:6" hidden="1" x14ac:dyDescent="0.35">
      <c r="A4642" s="1" t="s">
        <v>8</v>
      </c>
      <c r="B4642" s="1" t="s">
        <v>15</v>
      </c>
      <c r="C4642">
        <v>200</v>
      </c>
      <c r="D4642">
        <v>230322760116500</v>
      </c>
      <c r="E4642">
        <v>230322761242100</v>
      </c>
      <c r="F4642">
        <f>((after_secondtry[[#This Row],[post-handle-timestamp]]-after_secondtry[[#This Row],[pre-handle-timestamp]])/1000000)</f>
        <v>1.1255999999999999</v>
      </c>
    </row>
    <row r="4643" spans="1:6" hidden="1" x14ac:dyDescent="0.35">
      <c r="A4643" s="1" t="s">
        <v>8</v>
      </c>
      <c r="B4643" s="1" t="s">
        <v>16</v>
      </c>
      <c r="C4643">
        <v>200</v>
      </c>
      <c r="D4643">
        <v>230322762944700</v>
      </c>
      <c r="E4643">
        <v>230322764036200</v>
      </c>
      <c r="F4643">
        <f>((after_secondtry[[#This Row],[post-handle-timestamp]]-after_secondtry[[#This Row],[pre-handle-timestamp]])/1000000)</f>
        <v>1.0914999999999999</v>
      </c>
    </row>
    <row r="4644" spans="1:6" hidden="1" x14ac:dyDescent="0.35">
      <c r="A4644" s="1" t="s">
        <v>8</v>
      </c>
      <c r="B4644" s="1" t="s">
        <v>18</v>
      </c>
      <c r="C4644">
        <v>200</v>
      </c>
      <c r="D4644">
        <v>230322765600500</v>
      </c>
      <c r="E4644">
        <v>230322766715900</v>
      </c>
      <c r="F4644">
        <f>((after_secondtry[[#This Row],[post-handle-timestamp]]-after_secondtry[[#This Row],[pre-handle-timestamp]])/1000000)</f>
        <v>1.1153999999999999</v>
      </c>
    </row>
    <row r="4645" spans="1:6" hidden="1" x14ac:dyDescent="0.35">
      <c r="A4645" s="1" t="s">
        <v>8</v>
      </c>
      <c r="B4645" s="1" t="s">
        <v>17</v>
      </c>
      <c r="C4645">
        <v>200</v>
      </c>
      <c r="D4645">
        <v>230322768281300</v>
      </c>
      <c r="E4645">
        <v>230322769348600</v>
      </c>
      <c r="F4645">
        <f>((after_secondtry[[#This Row],[post-handle-timestamp]]-after_secondtry[[#This Row],[pre-handle-timestamp]])/1000000)</f>
        <v>1.0672999999999999</v>
      </c>
    </row>
    <row r="4646" spans="1:6" hidden="1" x14ac:dyDescent="0.35">
      <c r="A4646" s="1" t="s">
        <v>8</v>
      </c>
      <c r="B4646" s="1" t="s">
        <v>19</v>
      </c>
      <c r="C4646">
        <v>200</v>
      </c>
      <c r="D4646">
        <v>230322770967100</v>
      </c>
      <c r="E4646">
        <v>230322772219700</v>
      </c>
      <c r="F4646">
        <f>((after_secondtry[[#This Row],[post-handle-timestamp]]-after_secondtry[[#This Row],[pre-handle-timestamp]])/1000000)</f>
        <v>1.2525999999999999</v>
      </c>
    </row>
    <row r="4647" spans="1:6" hidden="1" x14ac:dyDescent="0.35">
      <c r="A4647" s="1" t="s">
        <v>8</v>
      </c>
      <c r="B4647" s="1" t="s">
        <v>13</v>
      </c>
      <c r="C4647">
        <v>200</v>
      </c>
      <c r="D4647">
        <v>230322774133100</v>
      </c>
      <c r="E4647">
        <v>230322775239400</v>
      </c>
      <c r="F4647">
        <f>((after_secondtry[[#This Row],[post-handle-timestamp]]-after_secondtry[[#This Row],[pre-handle-timestamp]])/1000000)</f>
        <v>1.1063000000000001</v>
      </c>
    </row>
    <row r="4648" spans="1:6" hidden="1" x14ac:dyDescent="0.35">
      <c r="A4648" s="1" t="s">
        <v>8</v>
      </c>
      <c r="B4648" s="1" t="s">
        <v>20</v>
      </c>
      <c r="C4648">
        <v>200</v>
      </c>
      <c r="D4648">
        <v>230322776863100</v>
      </c>
      <c r="E4648">
        <v>230322778044000</v>
      </c>
      <c r="F4648">
        <f>((after_secondtry[[#This Row],[post-handle-timestamp]]-after_secondtry[[#This Row],[pre-handle-timestamp]])/1000000)</f>
        <v>1.1809000000000001</v>
      </c>
    </row>
    <row r="4649" spans="1:6" hidden="1" x14ac:dyDescent="0.35">
      <c r="A4649" s="1" t="s">
        <v>8</v>
      </c>
      <c r="B4649" s="1" t="s">
        <v>21</v>
      </c>
      <c r="C4649">
        <v>200</v>
      </c>
      <c r="D4649">
        <v>230322779960100</v>
      </c>
      <c r="E4649">
        <v>230322781151700</v>
      </c>
      <c r="F4649">
        <f>((after_secondtry[[#This Row],[post-handle-timestamp]]-after_secondtry[[#This Row],[pre-handle-timestamp]])/1000000)</f>
        <v>1.1916</v>
      </c>
    </row>
    <row r="4650" spans="1:6" hidden="1" x14ac:dyDescent="0.35">
      <c r="A4650" s="1" t="s">
        <v>8</v>
      </c>
      <c r="B4650" s="1" t="s">
        <v>22</v>
      </c>
      <c r="C4650">
        <v>200</v>
      </c>
      <c r="D4650">
        <v>230322783613000</v>
      </c>
      <c r="E4650">
        <v>230322784752500</v>
      </c>
      <c r="F4650">
        <f>((after_secondtry[[#This Row],[post-handle-timestamp]]-after_secondtry[[#This Row],[pre-handle-timestamp]])/1000000)</f>
        <v>1.1395</v>
      </c>
    </row>
    <row r="4651" spans="1:6" hidden="1" x14ac:dyDescent="0.35">
      <c r="A4651" s="1" t="s">
        <v>8</v>
      </c>
      <c r="B4651" s="1" t="s">
        <v>23</v>
      </c>
      <c r="C4651">
        <v>200</v>
      </c>
      <c r="D4651">
        <v>230322786434200</v>
      </c>
      <c r="E4651">
        <v>230322787832200</v>
      </c>
      <c r="F4651">
        <f>((after_secondtry[[#This Row],[post-handle-timestamp]]-after_secondtry[[#This Row],[pre-handle-timestamp]])/1000000)</f>
        <v>1.3979999999999999</v>
      </c>
    </row>
    <row r="4652" spans="1:6" hidden="1" x14ac:dyDescent="0.35">
      <c r="A4652" s="1" t="s">
        <v>8</v>
      </c>
      <c r="B4652" s="1" t="s">
        <v>24</v>
      </c>
      <c r="C4652">
        <v>200</v>
      </c>
      <c r="D4652">
        <v>230322790968200</v>
      </c>
      <c r="E4652">
        <v>230322792300500</v>
      </c>
      <c r="F4652">
        <f>((after_secondtry[[#This Row],[post-handle-timestamp]]-after_secondtry[[#This Row],[pre-handle-timestamp]])/1000000)</f>
        <v>1.3323</v>
      </c>
    </row>
    <row r="4653" spans="1:6" hidden="1" x14ac:dyDescent="0.35">
      <c r="A4653" s="1" t="s">
        <v>8</v>
      </c>
      <c r="B4653" s="1" t="s">
        <v>31</v>
      </c>
      <c r="C4653">
        <v>200</v>
      </c>
      <c r="D4653">
        <v>230322794436600</v>
      </c>
      <c r="E4653">
        <v>230322795546700</v>
      </c>
      <c r="F4653">
        <f>((after_secondtry[[#This Row],[post-handle-timestamp]]-after_secondtry[[#This Row],[pre-handle-timestamp]])/1000000)</f>
        <v>1.1101000000000001</v>
      </c>
    </row>
    <row r="4654" spans="1:6" x14ac:dyDescent="0.35">
      <c r="A4654" s="1" t="s">
        <v>8</v>
      </c>
      <c r="B4654" s="1" t="s">
        <v>33</v>
      </c>
      <c r="C4654">
        <v>302</v>
      </c>
      <c r="D4654">
        <v>230322797655700</v>
      </c>
      <c r="E4654">
        <v>230322800359600</v>
      </c>
      <c r="F4654">
        <f>((after_secondtry[[#This Row],[post-handle-timestamp]]-after_secondtry[[#This Row],[pre-handle-timestamp]])/1000000)</f>
        <v>2.7039</v>
      </c>
    </row>
    <row r="4655" spans="1:6" x14ac:dyDescent="0.35">
      <c r="A4655" s="1" t="s">
        <v>8</v>
      </c>
      <c r="B4655" s="1" t="s">
        <v>10</v>
      </c>
      <c r="C4655">
        <v>200</v>
      </c>
      <c r="D4655">
        <v>230322801988300</v>
      </c>
      <c r="E4655">
        <v>230322803571400</v>
      </c>
      <c r="F4655">
        <f>((after_secondtry[[#This Row],[post-handle-timestamp]]-after_secondtry[[#This Row],[pre-handle-timestamp]])/1000000)</f>
        <v>1.5831</v>
      </c>
    </row>
    <row r="4656" spans="1:6" hidden="1" x14ac:dyDescent="0.35">
      <c r="A4656" s="1" t="s">
        <v>8</v>
      </c>
      <c r="B4656" s="1" t="s">
        <v>11</v>
      </c>
      <c r="C4656">
        <v>200</v>
      </c>
      <c r="D4656">
        <v>230322903764900</v>
      </c>
      <c r="E4656">
        <v>230322904925900</v>
      </c>
      <c r="F4656">
        <f>((after_secondtry[[#This Row],[post-handle-timestamp]]-after_secondtry[[#This Row],[pre-handle-timestamp]])/1000000)</f>
        <v>1.161</v>
      </c>
    </row>
    <row r="4657" spans="1:6" hidden="1" x14ac:dyDescent="0.35">
      <c r="A4657" s="1" t="s">
        <v>8</v>
      </c>
      <c r="B4657" s="1" t="s">
        <v>12</v>
      </c>
      <c r="C4657">
        <v>200</v>
      </c>
      <c r="D4657">
        <v>230322906611900</v>
      </c>
      <c r="E4657">
        <v>230322907848500</v>
      </c>
      <c r="F4657">
        <f>((after_secondtry[[#This Row],[post-handle-timestamp]]-after_secondtry[[#This Row],[pre-handle-timestamp]])/1000000)</f>
        <v>1.2365999999999999</v>
      </c>
    </row>
    <row r="4658" spans="1:6" hidden="1" x14ac:dyDescent="0.35">
      <c r="A4658" s="1" t="s">
        <v>8</v>
      </c>
      <c r="B4658" s="1" t="s">
        <v>13</v>
      </c>
      <c r="C4658">
        <v>200</v>
      </c>
      <c r="D4658">
        <v>230322909748800</v>
      </c>
      <c r="E4658">
        <v>230322910870400</v>
      </c>
      <c r="F4658">
        <f>((after_secondtry[[#This Row],[post-handle-timestamp]]-after_secondtry[[#This Row],[pre-handle-timestamp]])/1000000)</f>
        <v>1.1215999999999999</v>
      </c>
    </row>
    <row r="4659" spans="1:6" hidden="1" x14ac:dyDescent="0.35">
      <c r="A4659" s="1" t="s">
        <v>8</v>
      </c>
      <c r="B4659" s="1" t="s">
        <v>14</v>
      </c>
      <c r="C4659">
        <v>200</v>
      </c>
      <c r="D4659">
        <v>230322912945600</v>
      </c>
      <c r="E4659">
        <v>230322914700200</v>
      </c>
      <c r="F4659">
        <f>((after_secondtry[[#This Row],[post-handle-timestamp]]-after_secondtry[[#This Row],[pre-handle-timestamp]])/1000000)</f>
        <v>1.7545999999999999</v>
      </c>
    </row>
    <row r="4660" spans="1:6" hidden="1" x14ac:dyDescent="0.35">
      <c r="A4660" s="1" t="s">
        <v>8</v>
      </c>
      <c r="B4660" s="1" t="s">
        <v>15</v>
      </c>
      <c r="C4660">
        <v>200</v>
      </c>
      <c r="D4660">
        <v>230322916700200</v>
      </c>
      <c r="E4660">
        <v>230322917832400</v>
      </c>
      <c r="F4660">
        <f>((after_secondtry[[#This Row],[post-handle-timestamp]]-after_secondtry[[#This Row],[pre-handle-timestamp]])/1000000)</f>
        <v>1.1322000000000001</v>
      </c>
    </row>
    <row r="4661" spans="1:6" hidden="1" x14ac:dyDescent="0.35">
      <c r="A4661" s="1" t="s">
        <v>8</v>
      </c>
      <c r="B4661" s="1" t="s">
        <v>22</v>
      </c>
      <c r="C4661">
        <v>200</v>
      </c>
      <c r="D4661">
        <v>230322919822800</v>
      </c>
      <c r="E4661">
        <v>230322921488700</v>
      </c>
      <c r="F4661">
        <f>((after_secondtry[[#This Row],[post-handle-timestamp]]-after_secondtry[[#This Row],[pre-handle-timestamp]])/1000000)</f>
        <v>1.6658999999999999</v>
      </c>
    </row>
    <row r="4662" spans="1:6" hidden="1" x14ac:dyDescent="0.35">
      <c r="A4662" s="1" t="s">
        <v>8</v>
      </c>
      <c r="B4662" s="1" t="s">
        <v>16</v>
      </c>
      <c r="C4662">
        <v>200</v>
      </c>
      <c r="D4662">
        <v>230322923582200</v>
      </c>
      <c r="E4662">
        <v>230322924696100</v>
      </c>
      <c r="F4662">
        <f>((after_secondtry[[#This Row],[post-handle-timestamp]]-after_secondtry[[#This Row],[pre-handle-timestamp]])/1000000)</f>
        <v>1.1138999999999999</v>
      </c>
    </row>
    <row r="4663" spans="1:6" hidden="1" x14ac:dyDescent="0.35">
      <c r="A4663" s="1" t="s">
        <v>8</v>
      </c>
      <c r="B4663" s="1" t="s">
        <v>18</v>
      </c>
      <c r="C4663">
        <v>200</v>
      </c>
      <c r="D4663">
        <v>230322926318500</v>
      </c>
      <c r="E4663">
        <v>230322927437500</v>
      </c>
      <c r="F4663">
        <f>((after_secondtry[[#This Row],[post-handle-timestamp]]-after_secondtry[[#This Row],[pre-handle-timestamp]])/1000000)</f>
        <v>1.119</v>
      </c>
    </row>
    <row r="4664" spans="1:6" hidden="1" x14ac:dyDescent="0.35">
      <c r="A4664" s="1" t="s">
        <v>8</v>
      </c>
      <c r="B4664" s="1" t="s">
        <v>19</v>
      </c>
      <c r="C4664">
        <v>200</v>
      </c>
      <c r="D4664">
        <v>230322929096700</v>
      </c>
      <c r="E4664">
        <v>230322930372400</v>
      </c>
      <c r="F4664">
        <f>((after_secondtry[[#This Row],[post-handle-timestamp]]-after_secondtry[[#This Row],[pre-handle-timestamp]])/1000000)</f>
        <v>1.2757000000000001</v>
      </c>
    </row>
    <row r="4665" spans="1:6" hidden="1" x14ac:dyDescent="0.35">
      <c r="A4665" s="1" t="s">
        <v>8</v>
      </c>
      <c r="B4665" s="1" t="s">
        <v>20</v>
      </c>
      <c r="C4665">
        <v>200</v>
      </c>
      <c r="D4665">
        <v>230322932389200</v>
      </c>
      <c r="E4665">
        <v>230322933593200</v>
      </c>
      <c r="F4665">
        <f>((after_secondtry[[#This Row],[post-handle-timestamp]]-after_secondtry[[#This Row],[pre-handle-timestamp]])/1000000)</f>
        <v>1.204</v>
      </c>
    </row>
    <row r="4666" spans="1:6" hidden="1" x14ac:dyDescent="0.35">
      <c r="A4666" s="1" t="s">
        <v>8</v>
      </c>
      <c r="B4666" s="1" t="s">
        <v>21</v>
      </c>
      <c r="C4666">
        <v>200</v>
      </c>
      <c r="D4666">
        <v>230322935553600</v>
      </c>
      <c r="E4666">
        <v>230322936784600</v>
      </c>
      <c r="F4666">
        <f>((after_secondtry[[#This Row],[post-handle-timestamp]]-after_secondtry[[#This Row],[pre-handle-timestamp]])/1000000)</f>
        <v>1.2310000000000001</v>
      </c>
    </row>
    <row r="4667" spans="1:6" hidden="1" x14ac:dyDescent="0.35">
      <c r="A4667" s="1" t="s">
        <v>8</v>
      </c>
      <c r="B4667" s="1" t="s">
        <v>17</v>
      </c>
      <c r="C4667">
        <v>200</v>
      </c>
      <c r="D4667">
        <v>230322938848000</v>
      </c>
      <c r="E4667">
        <v>230322939988300</v>
      </c>
      <c r="F4667">
        <f>((after_secondtry[[#This Row],[post-handle-timestamp]]-after_secondtry[[#This Row],[pre-handle-timestamp]])/1000000)</f>
        <v>1.1403000000000001</v>
      </c>
    </row>
    <row r="4668" spans="1:6" hidden="1" x14ac:dyDescent="0.35">
      <c r="A4668" s="1" t="s">
        <v>8</v>
      </c>
      <c r="B4668" s="1" t="s">
        <v>23</v>
      </c>
      <c r="C4668">
        <v>200</v>
      </c>
      <c r="D4668">
        <v>230322941824200</v>
      </c>
      <c r="E4668">
        <v>230322943168500</v>
      </c>
      <c r="F4668">
        <f>((after_secondtry[[#This Row],[post-handle-timestamp]]-after_secondtry[[#This Row],[pre-handle-timestamp]])/1000000)</f>
        <v>1.3443000000000001</v>
      </c>
    </row>
    <row r="4669" spans="1:6" hidden="1" x14ac:dyDescent="0.35">
      <c r="A4669" s="1" t="s">
        <v>8</v>
      </c>
      <c r="B4669" s="1" t="s">
        <v>24</v>
      </c>
      <c r="C4669">
        <v>200</v>
      </c>
      <c r="D4669">
        <v>230322946214500</v>
      </c>
      <c r="E4669">
        <v>230322947610800</v>
      </c>
      <c r="F4669">
        <f>((after_secondtry[[#This Row],[post-handle-timestamp]]-after_secondtry[[#This Row],[pre-handle-timestamp]])/1000000)</f>
        <v>1.3963000000000001</v>
      </c>
    </row>
    <row r="4670" spans="1:6" x14ac:dyDescent="0.35">
      <c r="A4670" s="1" t="s">
        <v>8</v>
      </c>
      <c r="B4670" s="1" t="s">
        <v>30</v>
      </c>
      <c r="C4670">
        <v>500</v>
      </c>
      <c r="D4670">
        <v>230322949491500</v>
      </c>
      <c r="E4670">
        <v>230322966092700</v>
      </c>
      <c r="F4670">
        <f>((after_secondtry[[#This Row],[post-handle-timestamp]]-after_secondtry[[#This Row],[pre-handle-timestamp]])/1000000)</f>
        <v>16.601199999999999</v>
      </c>
    </row>
    <row r="4671" spans="1:6" hidden="1" x14ac:dyDescent="0.35">
      <c r="A4671" s="1" t="s">
        <v>8</v>
      </c>
      <c r="B4671" s="1" t="s">
        <v>11</v>
      </c>
      <c r="C4671">
        <v>200</v>
      </c>
      <c r="D4671">
        <v>230323059064200</v>
      </c>
      <c r="E4671">
        <v>230323060223700</v>
      </c>
      <c r="F4671">
        <f>((after_secondtry[[#This Row],[post-handle-timestamp]]-after_secondtry[[#This Row],[pre-handle-timestamp]])/1000000)</f>
        <v>1.1595</v>
      </c>
    </row>
    <row r="4672" spans="1:6" hidden="1" x14ac:dyDescent="0.35">
      <c r="A4672" s="1" t="s">
        <v>8</v>
      </c>
      <c r="B4672" s="1" t="s">
        <v>12</v>
      </c>
      <c r="C4672">
        <v>200</v>
      </c>
      <c r="D4672">
        <v>230323061965900</v>
      </c>
      <c r="E4672">
        <v>230323063205800</v>
      </c>
      <c r="F4672">
        <f>((after_secondtry[[#This Row],[post-handle-timestamp]]-after_secondtry[[#This Row],[pre-handle-timestamp]])/1000000)</f>
        <v>1.2399</v>
      </c>
    </row>
    <row r="4673" spans="1:6" hidden="1" x14ac:dyDescent="0.35">
      <c r="A4673" s="1" t="s">
        <v>8</v>
      </c>
      <c r="B4673" s="1" t="s">
        <v>14</v>
      </c>
      <c r="C4673">
        <v>200</v>
      </c>
      <c r="D4673">
        <v>230323065004100</v>
      </c>
      <c r="E4673">
        <v>230323066090600</v>
      </c>
      <c r="F4673">
        <f>((after_secondtry[[#This Row],[post-handle-timestamp]]-after_secondtry[[#This Row],[pre-handle-timestamp]])/1000000)</f>
        <v>1.0865</v>
      </c>
    </row>
    <row r="4674" spans="1:6" hidden="1" x14ac:dyDescent="0.35">
      <c r="A4674" s="1" t="s">
        <v>8</v>
      </c>
      <c r="B4674" s="1" t="s">
        <v>15</v>
      </c>
      <c r="C4674">
        <v>200</v>
      </c>
      <c r="D4674">
        <v>230323067676300</v>
      </c>
      <c r="E4674">
        <v>230323068865900</v>
      </c>
      <c r="F4674">
        <f>((after_secondtry[[#This Row],[post-handle-timestamp]]-after_secondtry[[#This Row],[pre-handle-timestamp]])/1000000)</f>
        <v>1.1896</v>
      </c>
    </row>
    <row r="4675" spans="1:6" hidden="1" x14ac:dyDescent="0.35">
      <c r="A4675" s="1" t="s">
        <v>8</v>
      </c>
      <c r="B4675" s="1" t="s">
        <v>16</v>
      </c>
      <c r="C4675">
        <v>200</v>
      </c>
      <c r="D4675">
        <v>230323070561500</v>
      </c>
      <c r="E4675">
        <v>230323071716200</v>
      </c>
      <c r="F4675">
        <f>((after_secondtry[[#This Row],[post-handle-timestamp]]-after_secondtry[[#This Row],[pre-handle-timestamp]])/1000000)</f>
        <v>1.1547000000000001</v>
      </c>
    </row>
    <row r="4676" spans="1:6" hidden="1" x14ac:dyDescent="0.35">
      <c r="A4676" s="1" t="s">
        <v>8</v>
      </c>
      <c r="B4676" s="1" t="s">
        <v>18</v>
      </c>
      <c r="C4676">
        <v>200</v>
      </c>
      <c r="D4676">
        <v>230323073356700</v>
      </c>
      <c r="E4676">
        <v>230323074530400</v>
      </c>
      <c r="F4676">
        <f>((after_secondtry[[#This Row],[post-handle-timestamp]]-after_secondtry[[#This Row],[pre-handle-timestamp]])/1000000)</f>
        <v>1.1737</v>
      </c>
    </row>
    <row r="4677" spans="1:6" hidden="1" x14ac:dyDescent="0.35">
      <c r="A4677" s="1" t="s">
        <v>8</v>
      </c>
      <c r="B4677" s="1" t="s">
        <v>19</v>
      </c>
      <c r="C4677">
        <v>200</v>
      </c>
      <c r="D4677">
        <v>230323076131900</v>
      </c>
      <c r="E4677">
        <v>230323077362800</v>
      </c>
      <c r="F4677">
        <f>((after_secondtry[[#This Row],[post-handle-timestamp]]-after_secondtry[[#This Row],[pre-handle-timestamp]])/1000000)</f>
        <v>1.2309000000000001</v>
      </c>
    </row>
    <row r="4678" spans="1:6" hidden="1" x14ac:dyDescent="0.35">
      <c r="A4678" s="1" t="s">
        <v>8</v>
      </c>
      <c r="B4678" s="1" t="s">
        <v>13</v>
      </c>
      <c r="C4678">
        <v>200</v>
      </c>
      <c r="D4678">
        <v>230323079258400</v>
      </c>
      <c r="E4678">
        <v>230323080373800</v>
      </c>
      <c r="F4678">
        <f>((after_secondtry[[#This Row],[post-handle-timestamp]]-after_secondtry[[#This Row],[pre-handle-timestamp]])/1000000)</f>
        <v>1.1153999999999999</v>
      </c>
    </row>
    <row r="4679" spans="1:6" hidden="1" x14ac:dyDescent="0.35">
      <c r="A4679" s="1" t="s">
        <v>8</v>
      </c>
      <c r="B4679" s="1" t="s">
        <v>20</v>
      </c>
      <c r="C4679">
        <v>200</v>
      </c>
      <c r="D4679">
        <v>230323082026800</v>
      </c>
      <c r="E4679">
        <v>230323083266800</v>
      </c>
      <c r="F4679">
        <f>((after_secondtry[[#This Row],[post-handle-timestamp]]-after_secondtry[[#This Row],[pre-handle-timestamp]])/1000000)</f>
        <v>1.24</v>
      </c>
    </row>
    <row r="4680" spans="1:6" hidden="1" x14ac:dyDescent="0.35">
      <c r="A4680" s="1" t="s">
        <v>8</v>
      </c>
      <c r="B4680" s="1" t="s">
        <v>21</v>
      </c>
      <c r="C4680">
        <v>200</v>
      </c>
      <c r="D4680">
        <v>230323085196800</v>
      </c>
      <c r="E4680">
        <v>230323086440000</v>
      </c>
      <c r="F4680">
        <f>((after_secondtry[[#This Row],[post-handle-timestamp]]-after_secondtry[[#This Row],[pre-handle-timestamp]])/1000000)</f>
        <v>1.2432000000000001</v>
      </c>
    </row>
    <row r="4681" spans="1:6" hidden="1" x14ac:dyDescent="0.35">
      <c r="A4681" s="1" t="s">
        <v>8</v>
      </c>
      <c r="B4681" s="1" t="s">
        <v>22</v>
      </c>
      <c r="C4681">
        <v>200</v>
      </c>
      <c r="D4681">
        <v>230323088519800</v>
      </c>
      <c r="E4681">
        <v>230323089640100</v>
      </c>
      <c r="F4681">
        <f>((after_secondtry[[#This Row],[post-handle-timestamp]]-after_secondtry[[#This Row],[pre-handle-timestamp]])/1000000)</f>
        <v>1.1203000000000001</v>
      </c>
    </row>
    <row r="4682" spans="1:6" hidden="1" x14ac:dyDescent="0.35">
      <c r="A4682" s="1" t="s">
        <v>8</v>
      </c>
      <c r="B4682" s="1" t="s">
        <v>17</v>
      </c>
      <c r="C4682">
        <v>200</v>
      </c>
      <c r="D4682">
        <v>230323091301500</v>
      </c>
      <c r="E4682">
        <v>230323092560600</v>
      </c>
      <c r="F4682">
        <f>((after_secondtry[[#This Row],[post-handle-timestamp]]-after_secondtry[[#This Row],[pre-handle-timestamp]])/1000000)</f>
        <v>1.2591000000000001</v>
      </c>
    </row>
    <row r="4683" spans="1:6" hidden="1" x14ac:dyDescent="0.35">
      <c r="A4683" s="1" t="s">
        <v>8</v>
      </c>
      <c r="B4683" s="1" t="s">
        <v>23</v>
      </c>
      <c r="C4683">
        <v>200</v>
      </c>
      <c r="D4683">
        <v>230323094262600</v>
      </c>
      <c r="E4683">
        <v>230323095753200</v>
      </c>
      <c r="F4683">
        <f>((after_secondtry[[#This Row],[post-handle-timestamp]]-after_secondtry[[#This Row],[pre-handle-timestamp]])/1000000)</f>
        <v>1.4905999999999999</v>
      </c>
    </row>
    <row r="4684" spans="1:6" hidden="1" x14ac:dyDescent="0.35">
      <c r="A4684" s="1" t="s">
        <v>8</v>
      </c>
      <c r="B4684" s="1" t="s">
        <v>24</v>
      </c>
      <c r="C4684">
        <v>200</v>
      </c>
      <c r="D4684">
        <v>230323098800400</v>
      </c>
      <c r="E4684">
        <v>230323100188800</v>
      </c>
      <c r="F4684">
        <f>((after_secondtry[[#This Row],[post-handle-timestamp]]-after_secondtry[[#This Row],[pre-handle-timestamp]])/1000000)</f>
        <v>1.3884000000000001</v>
      </c>
    </row>
    <row r="4685" spans="1:6" x14ac:dyDescent="0.35">
      <c r="A4685" s="1" t="s">
        <v>8</v>
      </c>
      <c r="B4685" s="1" t="s">
        <v>9</v>
      </c>
      <c r="C4685">
        <v>302</v>
      </c>
      <c r="D4685">
        <v>230323102106500</v>
      </c>
      <c r="E4685">
        <v>230323103690100</v>
      </c>
      <c r="F4685">
        <f>((after_secondtry[[#This Row],[post-handle-timestamp]]-after_secondtry[[#This Row],[pre-handle-timestamp]])/1000000)</f>
        <v>1.5835999999999999</v>
      </c>
    </row>
    <row r="4686" spans="1:6" x14ac:dyDescent="0.35">
      <c r="A4686" s="1" t="s">
        <v>8</v>
      </c>
      <c r="B4686" s="1" t="s">
        <v>10</v>
      </c>
      <c r="C4686">
        <v>200</v>
      </c>
      <c r="D4686">
        <v>230323105195600</v>
      </c>
      <c r="E4686">
        <v>230323106583500</v>
      </c>
      <c r="F4686">
        <f>((after_secondtry[[#This Row],[post-handle-timestamp]]-after_secondtry[[#This Row],[pre-handle-timestamp]])/1000000)</f>
        <v>1.3878999999999999</v>
      </c>
    </row>
    <row r="4687" spans="1:6" hidden="1" x14ac:dyDescent="0.35">
      <c r="A4687" s="1" t="s">
        <v>8</v>
      </c>
      <c r="B4687" s="1" t="s">
        <v>11</v>
      </c>
      <c r="C4687">
        <v>200</v>
      </c>
      <c r="D4687">
        <v>230323165058400</v>
      </c>
      <c r="E4687">
        <v>230323166255900</v>
      </c>
      <c r="F4687">
        <f>((after_secondtry[[#This Row],[post-handle-timestamp]]-after_secondtry[[#This Row],[pre-handle-timestamp]])/1000000)</f>
        <v>1.1975</v>
      </c>
    </row>
    <row r="4688" spans="1:6" hidden="1" x14ac:dyDescent="0.35">
      <c r="A4688" s="1" t="s">
        <v>8</v>
      </c>
      <c r="B4688" s="1" t="s">
        <v>12</v>
      </c>
      <c r="C4688">
        <v>200</v>
      </c>
      <c r="D4688">
        <v>230323167909800</v>
      </c>
      <c r="E4688">
        <v>230323169180700</v>
      </c>
      <c r="F4688">
        <f>((after_secondtry[[#This Row],[post-handle-timestamp]]-after_secondtry[[#This Row],[pre-handle-timestamp]])/1000000)</f>
        <v>1.2708999999999999</v>
      </c>
    </row>
    <row r="4689" spans="1:6" hidden="1" x14ac:dyDescent="0.35">
      <c r="A4689" s="1" t="s">
        <v>8</v>
      </c>
      <c r="B4689" s="1" t="s">
        <v>14</v>
      </c>
      <c r="C4689">
        <v>200</v>
      </c>
      <c r="D4689">
        <v>230323171117100</v>
      </c>
      <c r="E4689">
        <v>230323172299500</v>
      </c>
      <c r="F4689">
        <f>((after_secondtry[[#This Row],[post-handle-timestamp]]-after_secondtry[[#This Row],[pre-handle-timestamp]])/1000000)</f>
        <v>1.1823999999999999</v>
      </c>
    </row>
    <row r="4690" spans="1:6" hidden="1" x14ac:dyDescent="0.35">
      <c r="A4690" s="1" t="s">
        <v>8</v>
      </c>
      <c r="B4690" s="1" t="s">
        <v>15</v>
      </c>
      <c r="C4690">
        <v>200</v>
      </c>
      <c r="D4690">
        <v>230323174150100</v>
      </c>
      <c r="E4690">
        <v>230323175382700</v>
      </c>
      <c r="F4690">
        <f>((after_secondtry[[#This Row],[post-handle-timestamp]]-after_secondtry[[#This Row],[pre-handle-timestamp]])/1000000)</f>
        <v>1.2325999999999999</v>
      </c>
    </row>
    <row r="4691" spans="1:6" hidden="1" x14ac:dyDescent="0.35">
      <c r="A4691" s="1" t="s">
        <v>8</v>
      </c>
      <c r="B4691" s="1" t="s">
        <v>16</v>
      </c>
      <c r="C4691">
        <v>200</v>
      </c>
      <c r="D4691">
        <v>230323177151900</v>
      </c>
      <c r="E4691">
        <v>230323178310500</v>
      </c>
      <c r="F4691">
        <f>((after_secondtry[[#This Row],[post-handle-timestamp]]-after_secondtry[[#This Row],[pre-handle-timestamp]])/1000000)</f>
        <v>1.1586000000000001</v>
      </c>
    </row>
    <row r="4692" spans="1:6" hidden="1" x14ac:dyDescent="0.35">
      <c r="A4692" s="1" t="s">
        <v>8</v>
      </c>
      <c r="B4692" s="1" t="s">
        <v>18</v>
      </c>
      <c r="C4692">
        <v>200</v>
      </c>
      <c r="D4692">
        <v>230323179905000</v>
      </c>
      <c r="E4692">
        <v>230323181065100</v>
      </c>
      <c r="F4692">
        <f>((after_secondtry[[#This Row],[post-handle-timestamp]]-after_secondtry[[#This Row],[pre-handle-timestamp]])/1000000)</f>
        <v>1.1600999999999999</v>
      </c>
    </row>
    <row r="4693" spans="1:6" hidden="1" x14ac:dyDescent="0.35">
      <c r="A4693" s="1" t="s">
        <v>8</v>
      </c>
      <c r="B4693" s="1" t="s">
        <v>19</v>
      </c>
      <c r="C4693">
        <v>200</v>
      </c>
      <c r="D4693">
        <v>230323182746900</v>
      </c>
      <c r="E4693">
        <v>230323183996700</v>
      </c>
      <c r="F4693">
        <f>((after_secondtry[[#This Row],[post-handle-timestamp]]-after_secondtry[[#This Row],[pre-handle-timestamp]])/1000000)</f>
        <v>1.2498</v>
      </c>
    </row>
    <row r="4694" spans="1:6" hidden="1" x14ac:dyDescent="0.35">
      <c r="A4694" s="1" t="s">
        <v>8</v>
      </c>
      <c r="B4694" s="1" t="s">
        <v>13</v>
      </c>
      <c r="C4694">
        <v>200</v>
      </c>
      <c r="D4694">
        <v>230323185958200</v>
      </c>
      <c r="E4694">
        <v>230323187164000</v>
      </c>
      <c r="F4694">
        <f>((after_secondtry[[#This Row],[post-handle-timestamp]]-after_secondtry[[#This Row],[pre-handle-timestamp]])/1000000)</f>
        <v>1.2058</v>
      </c>
    </row>
    <row r="4695" spans="1:6" hidden="1" x14ac:dyDescent="0.35">
      <c r="A4695" s="1" t="s">
        <v>8</v>
      </c>
      <c r="B4695" s="1" t="s">
        <v>20</v>
      </c>
      <c r="C4695">
        <v>200</v>
      </c>
      <c r="D4695">
        <v>230323188837900</v>
      </c>
      <c r="E4695">
        <v>230323190003400</v>
      </c>
      <c r="F4695">
        <f>((after_secondtry[[#This Row],[post-handle-timestamp]]-after_secondtry[[#This Row],[pre-handle-timestamp]])/1000000)</f>
        <v>1.1655</v>
      </c>
    </row>
    <row r="4696" spans="1:6" hidden="1" x14ac:dyDescent="0.35">
      <c r="A4696" s="1" t="s">
        <v>8</v>
      </c>
      <c r="B4696" s="1" t="s">
        <v>21</v>
      </c>
      <c r="C4696">
        <v>200</v>
      </c>
      <c r="D4696">
        <v>230323192002800</v>
      </c>
      <c r="E4696">
        <v>230323193440500</v>
      </c>
      <c r="F4696">
        <f>((after_secondtry[[#This Row],[post-handle-timestamp]]-after_secondtry[[#This Row],[pre-handle-timestamp]])/1000000)</f>
        <v>1.4377</v>
      </c>
    </row>
    <row r="4697" spans="1:6" hidden="1" x14ac:dyDescent="0.35">
      <c r="A4697" s="1" t="s">
        <v>8</v>
      </c>
      <c r="B4697" s="1" t="s">
        <v>22</v>
      </c>
      <c r="C4697">
        <v>200</v>
      </c>
      <c r="D4697">
        <v>230323195499300</v>
      </c>
      <c r="E4697">
        <v>230323196641900</v>
      </c>
      <c r="F4697">
        <f>((after_secondtry[[#This Row],[post-handle-timestamp]]-after_secondtry[[#This Row],[pre-handle-timestamp]])/1000000)</f>
        <v>1.1426000000000001</v>
      </c>
    </row>
    <row r="4698" spans="1:6" hidden="1" x14ac:dyDescent="0.35">
      <c r="A4698" s="1" t="s">
        <v>8</v>
      </c>
      <c r="B4698" s="1" t="s">
        <v>17</v>
      </c>
      <c r="C4698">
        <v>200</v>
      </c>
      <c r="D4698">
        <v>230323198296900</v>
      </c>
      <c r="E4698">
        <v>230323199419600</v>
      </c>
      <c r="F4698">
        <f>((after_secondtry[[#This Row],[post-handle-timestamp]]-after_secondtry[[#This Row],[pre-handle-timestamp]])/1000000)</f>
        <v>1.1227</v>
      </c>
    </row>
    <row r="4699" spans="1:6" hidden="1" x14ac:dyDescent="0.35">
      <c r="A4699" s="1" t="s">
        <v>8</v>
      </c>
      <c r="B4699" s="1" t="s">
        <v>23</v>
      </c>
      <c r="C4699">
        <v>200</v>
      </c>
      <c r="D4699">
        <v>230323201153500</v>
      </c>
      <c r="E4699">
        <v>230323202627600</v>
      </c>
      <c r="F4699">
        <f>((after_secondtry[[#This Row],[post-handle-timestamp]]-after_secondtry[[#This Row],[pre-handle-timestamp]])/1000000)</f>
        <v>1.4741</v>
      </c>
    </row>
    <row r="4700" spans="1:6" hidden="1" x14ac:dyDescent="0.35">
      <c r="A4700" s="1" t="s">
        <v>8</v>
      </c>
      <c r="B4700" s="1" t="s">
        <v>24</v>
      </c>
      <c r="C4700">
        <v>200</v>
      </c>
      <c r="D4700">
        <v>230323205850800</v>
      </c>
      <c r="E4700">
        <v>230323207222500</v>
      </c>
      <c r="F4700">
        <f>((after_secondtry[[#This Row],[post-handle-timestamp]]-after_secondtry[[#This Row],[pre-handle-timestamp]])/1000000)</f>
        <v>1.3716999999999999</v>
      </c>
    </row>
    <row r="4701" spans="1:6" x14ac:dyDescent="0.35">
      <c r="A4701" s="1" t="s">
        <v>8</v>
      </c>
      <c r="B4701" s="1" t="s">
        <v>28</v>
      </c>
      <c r="C4701">
        <v>200</v>
      </c>
      <c r="D4701">
        <v>230323209120900</v>
      </c>
      <c r="E4701">
        <v>230323210629300</v>
      </c>
      <c r="F4701">
        <f>((after_secondtry[[#This Row],[post-handle-timestamp]]-after_secondtry[[#This Row],[pre-handle-timestamp]])/1000000)</f>
        <v>1.5084</v>
      </c>
    </row>
    <row r="4702" spans="1:6" hidden="1" x14ac:dyDescent="0.35">
      <c r="A4702" s="1" t="s">
        <v>8</v>
      </c>
      <c r="B4702" s="1" t="s">
        <v>11</v>
      </c>
      <c r="C4702">
        <v>200</v>
      </c>
      <c r="D4702">
        <v>230323292346900</v>
      </c>
      <c r="E4702">
        <v>230323293688600</v>
      </c>
      <c r="F4702">
        <f>((after_secondtry[[#This Row],[post-handle-timestamp]]-after_secondtry[[#This Row],[pre-handle-timestamp]])/1000000)</f>
        <v>1.3416999999999999</v>
      </c>
    </row>
    <row r="4703" spans="1:6" hidden="1" x14ac:dyDescent="0.35">
      <c r="A4703" s="1" t="s">
        <v>8</v>
      </c>
      <c r="B4703" s="1" t="s">
        <v>12</v>
      </c>
      <c r="C4703">
        <v>200</v>
      </c>
      <c r="D4703">
        <v>230323295380600</v>
      </c>
      <c r="E4703">
        <v>230323296647100</v>
      </c>
      <c r="F4703">
        <f>((after_secondtry[[#This Row],[post-handle-timestamp]]-after_secondtry[[#This Row],[pre-handle-timestamp]])/1000000)</f>
        <v>1.2665</v>
      </c>
    </row>
    <row r="4704" spans="1:6" hidden="1" x14ac:dyDescent="0.35">
      <c r="A4704" s="1" t="s">
        <v>8</v>
      </c>
      <c r="B4704" s="1" t="s">
        <v>14</v>
      </c>
      <c r="C4704">
        <v>200</v>
      </c>
      <c r="D4704">
        <v>230323298495800</v>
      </c>
      <c r="E4704">
        <v>230323299685100</v>
      </c>
      <c r="F4704">
        <f>((after_secondtry[[#This Row],[post-handle-timestamp]]-after_secondtry[[#This Row],[pre-handle-timestamp]])/1000000)</f>
        <v>1.1893</v>
      </c>
    </row>
    <row r="4705" spans="1:6" hidden="1" x14ac:dyDescent="0.35">
      <c r="A4705" s="1" t="s">
        <v>8</v>
      </c>
      <c r="B4705" s="1" t="s">
        <v>20</v>
      </c>
      <c r="C4705">
        <v>200</v>
      </c>
      <c r="D4705">
        <v>230323301347900</v>
      </c>
      <c r="E4705">
        <v>230323302607600</v>
      </c>
      <c r="F4705">
        <f>((after_secondtry[[#This Row],[post-handle-timestamp]]-after_secondtry[[#This Row],[pre-handle-timestamp]])/1000000)</f>
        <v>1.2597</v>
      </c>
    </row>
    <row r="4706" spans="1:6" hidden="1" x14ac:dyDescent="0.35">
      <c r="A4706" s="1" t="s">
        <v>8</v>
      </c>
      <c r="B4706" s="1" t="s">
        <v>21</v>
      </c>
      <c r="C4706">
        <v>200</v>
      </c>
      <c r="D4706">
        <v>230323304545200</v>
      </c>
      <c r="E4706">
        <v>230323305772300</v>
      </c>
      <c r="F4706">
        <f>((after_secondtry[[#This Row],[post-handle-timestamp]]-after_secondtry[[#This Row],[pre-handle-timestamp]])/1000000)</f>
        <v>1.2271000000000001</v>
      </c>
    </row>
    <row r="4707" spans="1:6" hidden="1" x14ac:dyDescent="0.35">
      <c r="A4707" s="1" t="s">
        <v>8</v>
      </c>
      <c r="B4707" s="1" t="s">
        <v>15</v>
      </c>
      <c r="C4707">
        <v>200</v>
      </c>
      <c r="D4707">
        <v>230323307778000</v>
      </c>
      <c r="E4707">
        <v>230323308990000</v>
      </c>
      <c r="F4707">
        <f>((after_secondtry[[#This Row],[post-handle-timestamp]]-after_secondtry[[#This Row],[pre-handle-timestamp]])/1000000)</f>
        <v>1.212</v>
      </c>
    </row>
    <row r="4708" spans="1:6" hidden="1" x14ac:dyDescent="0.35">
      <c r="A4708" s="1" t="s">
        <v>8</v>
      </c>
      <c r="B4708" s="1" t="s">
        <v>17</v>
      </c>
      <c r="C4708">
        <v>200</v>
      </c>
      <c r="D4708">
        <v>230323310668300</v>
      </c>
      <c r="E4708">
        <v>230323311792300</v>
      </c>
      <c r="F4708">
        <f>((after_secondtry[[#This Row],[post-handle-timestamp]]-after_secondtry[[#This Row],[pre-handle-timestamp]])/1000000)</f>
        <v>1.1240000000000001</v>
      </c>
    </row>
    <row r="4709" spans="1:6" hidden="1" x14ac:dyDescent="0.35">
      <c r="A4709" s="1" t="s">
        <v>8</v>
      </c>
      <c r="B4709" s="1" t="s">
        <v>16</v>
      </c>
      <c r="C4709">
        <v>200</v>
      </c>
      <c r="D4709">
        <v>230323313505600</v>
      </c>
      <c r="E4709">
        <v>230323314662400</v>
      </c>
      <c r="F4709">
        <f>((after_secondtry[[#This Row],[post-handle-timestamp]]-after_secondtry[[#This Row],[pre-handle-timestamp]])/1000000)</f>
        <v>1.1568000000000001</v>
      </c>
    </row>
    <row r="4710" spans="1:6" hidden="1" x14ac:dyDescent="0.35">
      <c r="A4710" s="1" t="s">
        <v>8</v>
      </c>
      <c r="B4710" s="1" t="s">
        <v>18</v>
      </c>
      <c r="C4710">
        <v>200</v>
      </c>
      <c r="D4710">
        <v>230323316253400</v>
      </c>
      <c r="E4710">
        <v>230323317471700</v>
      </c>
      <c r="F4710">
        <f>((after_secondtry[[#This Row],[post-handle-timestamp]]-after_secondtry[[#This Row],[pre-handle-timestamp]])/1000000)</f>
        <v>1.2182999999999999</v>
      </c>
    </row>
    <row r="4711" spans="1:6" hidden="1" x14ac:dyDescent="0.35">
      <c r="A4711" s="1" t="s">
        <v>8</v>
      </c>
      <c r="B4711" s="1" t="s">
        <v>19</v>
      </c>
      <c r="C4711">
        <v>200</v>
      </c>
      <c r="D4711">
        <v>230323319107700</v>
      </c>
      <c r="E4711">
        <v>230323320412400</v>
      </c>
      <c r="F4711">
        <f>((after_secondtry[[#This Row],[post-handle-timestamp]]-after_secondtry[[#This Row],[pre-handle-timestamp]])/1000000)</f>
        <v>1.3047</v>
      </c>
    </row>
    <row r="4712" spans="1:6" hidden="1" x14ac:dyDescent="0.35">
      <c r="A4712" s="1" t="s">
        <v>8</v>
      </c>
      <c r="B4712" s="1" t="s">
        <v>13</v>
      </c>
      <c r="C4712">
        <v>200</v>
      </c>
      <c r="D4712">
        <v>230323322617400</v>
      </c>
      <c r="E4712">
        <v>230323323774200</v>
      </c>
      <c r="F4712">
        <f>((after_secondtry[[#This Row],[post-handle-timestamp]]-after_secondtry[[#This Row],[pre-handle-timestamp]])/1000000)</f>
        <v>1.1568000000000001</v>
      </c>
    </row>
    <row r="4713" spans="1:6" hidden="1" x14ac:dyDescent="0.35">
      <c r="A4713" s="1" t="s">
        <v>8</v>
      </c>
      <c r="B4713" s="1" t="s">
        <v>22</v>
      </c>
      <c r="C4713">
        <v>200</v>
      </c>
      <c r="D4713">
        <v>230323325371900</v>
      </c>
      <c r="E4713">
        <v>230323326523800</v>
      </c>
      <c r="F4713">
        <f>((after_secondtry[[#This Row],[post-handle-timestamp]]-after_secondtry[[#This Row],[pre-handle-timestamp]])/1000000)</f>
        <v>1.1518999999999999</v>
      </c>
    </row>
    <row r="4714" spans="1:6" hidden="1" x14ac:dyDescent="0.35">
      <c r="A4714" s="1" t="s">
        <v>8</v>
      </c>
      <c r="B4714" s="1" t="s">
        <v>23</v>
      </c>
      <c r="C4714">
        <v>200</v>
      </c>
      <c r="D4714">
        <v>230323328138900</v>
      </c>
      <c r="E4714">
        <v>230323329476700</v>
      </c>
      <c r="F4714">
        <f>((after_secondtry[[#This Row],[post-handle-timestamp]]-after_secondtry[[#This Row],[pre-handle-timestamp]])/1000000)</f>
        <v>1.3378000000000001</v>
      </c>
    </row>
    <row r="4715" spans="1:6" hidden="1" x14ac:dyDescent="0.35">
      <c r="A4715" s="1" t="s">
        <v>8</v>
      </c>
      <c r="B4715" s="1" t="s">
        <v>24</v>
      </c>
      <c r="C4715">
        <v>200</v>
      </c>
      <c r="D4715">
        <v>230323332671500</v>
      </c>
      <c r="E4715">
        <v>230323334032400</v>
      </c>
      <c r="F4715">
        <f>((after_secondtry[[#This Row],[post-handle-timestamp]]-after_secondtry[[#This Row],[pre-handle-timestamp]])/1000000)</f>
        <v>1.3609</v>
      </c>
    </row>
    <row r="4716" spans="1:6" x14ac:dyDescent="0.35">
      <c r="A4716" s="1" t="s">
        <v>29</v>
      </c>
      <c r="B4716" s="1" t="s">
        <v>28</v>
      </c>
      <c r="C4716">
        <v>302</v>
      </c>
      <c r="D4716">
        <v>230323335831700</v>
      </c>
      <c r="E4716">
        <v>230323342545900</v>
      </c>
      <c r="F4716">
        <f>((after_secondtry[[#This Row],[post-handle-timestamp]]-after_secondtry[[#This Row],[pre-handle-timestamp]])/1000000)</f>
        <v>6.7141999999999999</v>
      </c>
    </row>
    <row r="4717" spans="1:6" x14ac:dyDescent="0.35">
      <c r="A4717" s="1" t="s">
        <v>8</v>
      </c>
      <c r="B4717" s="1" t="s">
        <v>9</v>
      </c>
      <c r="C4717">
        <v>302</v>
      </c>
      <c r="D4717">
        <v>230323344124000</v>
      </c>
      <c r="E4717">
        <v>230323345629600</v>
      </c>
      <c r="F4717">
        <f>((after_secondtry[[#This Row],[post-handle-timestamp]]-after_secondtry[[#This Row],[pre-handle-timestamp]])/1000000)</f>
        <v>1.5056</v>
      </c>
    </row>
    <row r="4718" spans="1:6" x14ac:dyDescent="0.35">
      <c r="A4718" s="1" t="s">
        <v>8</v>
      </c>
      <c r="B4718" s="1" t="s">
        <v>10</v>
      </c>
      <c r="C4718">
        <v>200</v>
      </c>
      <c r="D4718">
        <v>230323347180600</v>
      </c>
      <c r="E4718">
        <v>230323348739600</v>
      </c>
      <c r="F4718">
        <f>((after_secondtry[[#This Row],[post-handle-timestamp]]-after_secondtry[[#This Row],[pre-handle-timestamp]])/1000000)</f>
        <v>1.5589999999999999</v>
      </c>
    </row>
    <row r="4719" spans="1:6" hidden="1" x14ac:dyDescent="0.35">
      <c r="A4719" s="1" t="s">
        <v>8</v>
      </c>
      <c r="B4719" s="1" t="s">
        <v>11</v>
      </c>
      <c r="C4719">
        <v>200</v>
      </c>
      <c r="D4719">
        <v>230323425568700</v>
      </c>
      <c r="E4719">
        <v>230323426801300</v>
      </c>
      <c r="F4719">
        <f>((after_secondtry[[#This Row],[post-handle-timestamp]]-after_secondtry[[#This Row],[pre-handle-timestamp]])/1000000)</f>
        <v>1.2325999999999999</v>
      </c>
    </row>
    <row r="4720" spans="1:6" hidden="1" x14ac:dyDescent="0.35">
      <c r="A4720" s="1" t="s">
        <v>8</v>
      </c>
      <c r="B4720" s="1" t="s">
        <v>12</v>
      </c>
      <c r="C4720">
        <v>200</v>
      </c>
      <c r="D4720">
        <v>230323428498900</v>
      </c>
      <c r="E4720">
        <v>230323429714600</v>
      </c>
      <c r="F4720">
        <f>((after_secondtry[[#This Row],[post-handle-timestamp]]-after_secondtry[[#This Row],[pre-handle-timestamp]])/1000000)</f>
        <v>1.2157</v>
      </c>
    </row>
    <row r="4721" spans="1:6" hidden="1" x14ac:dyDescent="0.35">
      <c r="A4721" s="1" t="s">
        <v>8</v>
      </c>
      <c r="B4721" s="1" t="s">
        <v>14</v>
      </c>
      <c r="C4721">
        <v>200</v>
      </c>
      <c r="D4721">
        <v>230323431619700</v>
      </c>
      <c r="E4721">
        <v>230323432835600</v>
      </c>
      <c r="F4721">
        <f>((after_secondtry[[#This Row],[post-handle-timestamp]]-after_secondtry[[#This Row],[pre-handle-timestamp]])/1000000)</f>
        <v>1.2159</v>
      </c>
    </row>
    <row r="4722" spans="1:6" hidden="1" x14ac:dyDescent="0.35">
      <c r="A4722" s="1" t="s">
        <v>8</v>
      </c>
      <c r="B4722" s="1" t="s">
        <v>15</v>
      </c>
      <c r="C4722">
        <v>200</v>
      </c>
      <c r="D4722">
        <v>230323434537900</v>
      </c>
      <c r="E4722">
        <v>230323435712500</v>
      </c>
      <c r="F4722">
        <f>((after_secondtry[[#This Row],[post-handle-timestamp]]-after_secondtry[[#This Row],[pre-handle-timestamp]])/1000000)</f>
        <v>1.1746000000000001</v>
      </c>
    </row>
    <row r="4723" spans="1:6" hidden="1" x14ac:dyDescent="0.35">
      <c r="A4723" s="1" t="s">
        <v>8</v>
      </c>
      <c r="B4723" s="1" t="s">
        <v>16</v>
      </c>
      <c r="C4723">
        <v>200</v>
      </c>
      <c r="D4723">
        <v>230323437489700</v>
      </c>
      <c r="E4723">
        <v>230323438668700</v>
      </c>
      <c r="F4723">
        <f>((after_secondtry[[#This Row],[post-handle-timestamp]]-after_secondtry[[#This Row],[pre-handle-timestamp]])/1000000)</f>
        <v>1.179</v>
      </c>
    </row>
    <row r="4724" spans="1:6" hidden="1" x14ac:dyDescent="0.35">
      <c r="A4724" s="1" t="s">
        <v>8</v>
      </c>
      <c r="B4724" s="1" t="s">
        <v>18</v>
      </c>
      <c r="C4724">
        <v>200</v>
      </c>
      <c r="D4724">
        <v>230323440346700</v>
      </c>
      <c r="E4724">
        <v>230323441511200</v>
      </c>
      <c r="F4724">
        <f>((after_secondtry[[#This Row],[post-handle-timestamp]]-after_secondtry[[#This Row],[pre-handle-timestamp]])/1000000)</f>
        <v>1.1645000000000001</v>
      </c>
    </row>
    <row r="4725" spans="1:6" hidden="1" x14ac:dyDescent="0.35">
      <c r="A4725" s="1" t="s">
        <v>8</v>
      </c>
      <c r="B4725" s="1" t="s">
        <v>17</v>
      </c>
      <c r="C4725">
        <v>200</v>
      </c>
      <c r="D4725">
        <v>230323443502800</v>
      </c>
      <c r="E4725">
        <v>230323444644200</v>
      </c>
      <c r="F4725">
        <f>((after_secondtry[[#This Row],[post-handle-timestamp]]-after_secondtry[[#This Row],[pre-handle-timestamp]])/1000000)</f>
        <v>1.1414</v>
      </c>
    </row>
    <row r="4726" spans="1:6" hidden="1" x14ac:dyDescent="0.35">
      <c r="A4726" s="1" t="s">
        <v>8</v>
      </c>
      <c r="B4726" s="1" t="s">
        <v>19</v>
      </c>
      <c r="C4726">
        <v>200</v>
      </c>
      <c r="D4726">
        <v>230323446277500</v>
      </c>
      <c r="E4726">
        <v>230323447530300</v>
      </c>
      <c r="F4726">
        <f>((after_secondtry[[#This Row],[post-handle-timestamp]]-after_secondtry[[#This Row],[pre-handle-timestamp]])/1000000)</f>
        <v>1.2527999999999999</v>
      </c>
    </row>
    <row r="4727" spans="1:6" hidden="1" x14ac:dyDescent="0.35">
      <c r="A4727" s="1" t="s">
        <v>8</v>
      </c>
      <c r="B4727" s="1" t="s">
        <v>13</v>
      </c>
      <c r="C4727">
        <v>200</v>
      </c>
      <c r="D4727">
        <v>230323449418000</v>
      </c>
      <c r="E4727">
        <v>230323450584000</v>
      </c>
      <c r="F4727">
        <f>((after_secondtry[[#This Row],[post-handle-timestamp]]-after_secondtry[[#This Row],[pre-handle-timestamp]])/1000000)</f>
        <v>1.1659999999999999</v>
      </c>
    </row>
    <row r="4728" spans="1:6" hidden="1" x14ac:dyDescent="0.35">
      <c r="A4728" s="1" t="s">
        <v>8</v>
      </c>
      <c r="B4728" s="1" t="s">
        <v>20</v>
      </c>
      <c r="C4728">
        <v>200</v>
      </c>
      <c r="D4728">
        <v>230323452276500</v>
      </c>
      <c r="E4728">
        <v>230323453513800</v>
      </c>
      <c r="F4728">
        <f>((after_secondtry[[#This Row],[post-handle-timestamp]]-after_secondtry[[#This Row],[pre-handle-timestamp]])/1000000)</f>
        <v>1.2373000000000001</v>
      </c>
    </row>
    <row r="4729" spans="1:6" hidden="1" x14ac:dyDescent="0.35">
      <c r="A4729" s="1" t="s">
        <v>8</v>
      </c>
      <c r="B4729" s="1" t="s">
        <v>21</v>
      </c>
      <c r="C4729">
        <v>200</v>
      </c>
      <c r="D4729">
        <v>230323455424500</v>
      </c>
      <c r="E4729">
        <v>230323456636500</v>
      </c>
      <c r="F4729">
        <f>((after_secondtry[[#This Row],[post-handle-timestamp]]-after_secondtry[[#This Row],[pre-handle-timestamp]])/1000000)</f>
        <v>1.212</v>
      </c>
    </row>
    <row r="4730" spans="1:6" hidden="1" x14ac:dyDescent="0.35">
      <c r="A4730" s="1" t="s">
        <v>8</v>
      </c>
      <c r="B4730" s="1" t="s">
        <v>22</v>
      </c>
      <c r="C4730">
        <v>200</v>
      </c>
      <c r="D4730">
        <v>230323460157500</v>
      </c>
      <c r="E4730">
        <v>230323461328900</v>
      </c>
      <c r="F4730">
        <f>((after_secondtry[[#This Row],[post-handle-timestamp]]-after_secondtry[[#This Row],[pre-handle-timestamp]])/1000000)</f>
        <v>1.1714</v>
      </c>
    </row>
    <row r="4731" spans="1:6" hidden="1" x14ac:dyDescent="0.35">
      <c r="A4731" s="1" t="s">
        <v>8</v>
      </c>
      <c r="B4731" s="1" t="s">
        <v>23</v>
      </c>
      <c r="C4731">
        <v>200</v>
      </c>
      <c r="D4731">
        <v>230323463168900</v>
      </c>
      <c r="E4731">
        <v>230323464637000</v>
      </c>
      <c r="F4731">
        <f>((after_secondtry[[#This Row],[post-handle-timestamp]]-after_secondtry[[#This Row],[pre-handle-timestamp]])/1000000)</f>
        <v>1.4681</v>
      </c>
    </row>
    <row r="4732" spans="1:6" hidden="1" x14ac:dyDescent="0.35">
      <c r="A4732" s="1" t="s">
        <v>8</v>
      </c>
      <c r="B4732" s="1" t="s">
        <v>24</v>
      </c>
      <c r="C4732">
        <v>200</v>
      </c>
      <c r="D4732">
        <v>230323467784400</v>
      </c>
      <c r="E4732">
        <v>230323469199500</v>
      </c>
      <c r="F4732">
        <f>((after_secondtry[[#This Row],[post-handle-timestamp]]-after_secondtry[[#This Row],[pre-handle-timestamp]])/1000000)</f>
        <v>1.4151</v>
      </c>
    </row>
    <row r="4733" spans="1:6" x14ac:dyDescent="0.35">
      <c r="A4733" s="1" t="s">
        <v>8</v>
      </c>
      <c r="B4733" s="1" t="s">
        <v>9</v>
      </c>
      <c r="C4733">
        <v>302</v>
      </c>
      <c r="D4733">
        <v>230328975906100</v>
      </c>
      <c r="E4733">
        <v>230328977547300</v>
      </c>
      <c r="F4733">
        <f>((after_secondtry[[#This Row],[post-handle-timestamp]]-after_secondtry[[#This Row],[pre-handle-timestamp]])/1000000)</f>
        <v>1.6412</v>
      </c>
    </row>
    <row r="4734" spans="1:6" x14ac:dyDescent="0.35">
      <c r="A4734" s="1" t="s">
        <v>8</v>
      </c>
      <c r="B4734" s="1" t="s">
        <v>10</v>
      </c>
      <c r="C4734">
        <v>200</v>
      </c>
      <c r="D4734">
        <v>230328979471500</v>
      </c>
      <c r="E4734">
        <v>230328981050800</v>
      </c>
      <c r="F4734">
        <f>((after_secondtry[[#This Row],[post-handle-timestamp]]-after_secondtry[[#This Row],[pre-handle-timestamp]])/1000000)</f>
        <v>1.5792999999999999</v>
      </c>
    </row>
    <row r="4735" spans="1:6" hidden="1" x14ac:dyDescent="0.35">
      <c r="A4735" s="1" t="s">
        <v>8</v>
      </c>
      <c r="B4735" s="1" t="s">
        <v>11</v>
      </c>
      <c r="C4735">
        <v>200</v>
      </c>
      <c r="D4735">
        <v>230329075964900</v>
      </c>
      <c r="E4735">
        <v>230329077130500</v>
      </c>
      <c r="F4735">
        <f>((after_secondtry[[#This Row],[post-handle-timestamp]]-after_secondtry[[#This Row],[pre-handle-timestamp]])/1000000)</f>
        <v>1.1656</v>
      </c>
    </row>
    <row r="4736" spans="1:6" hidden="1" x14ac:dyDescent="0.35">
      <c r="A4736" s="1" t="s">
        <v>8</v>
      </c>
      <c r="B4736" s="1" t="s">
        <v>19</v>
      </c>
      <c r="C4736">
        <v>200</v>
      </c>
      <c r="D4736">
        <v>230329078750300</v>
      </c>
      <c r="E4736">
        <v>230329080031900</v>
      </c>
      <c r="F4736">
        <f>((after_secondtry[[#This Row],[post-handle-timestamp]]-after_secondtry[[#This Row],[pre-handle-timestamp]])/1000000)</f>
        <v>1.2816000000000001</v>
      </c>
    </row>
    <row r="4737" spans="1:6" hidden="1" x14ac:dyDescent="0.35">
      <c r="A4737" s="1" t="s">
        <v>8</v>
      </c>
      <c r="B4737" s="1" t="s">
        <v>13</v>
      </c>
      <c r="C4737">
        <v>200</v>
      </c>
      <c r="D4737">
        <v>230329082276300</v>
      </c>
      <c r="E4737">
        <v>230329083453000</v>
      </c>
      <c r="F4737">
        <f>((after_secondtry[[#This Row],[post-handle-timestamp]]-after_secondtry[[#This Row],[pre-handle-timestamp]])/1000000)</f>
        <v>1.1767000000000001</v>
      </c>
    </row>
    <row r="4738" spans="1:6" hidden="1" x14ac:dyDescent="0.35">
      <c r="A4738" s="1" t="s">
        <v>8</v>
      </c>
      <c r="B4738" s="1" t="s">
        <v>12</v>
      </c>
      <c r="C4738">
        <v>200</v>
      </c>
      <c r="D4738">
        <v>230329085251300</v>
      </c>
      <c r="E4738">
        <v>230329086517700</v>
      </c>
      <c r="F4738">
        <f>((after_secondtry[[#This Row],[post-handle-timestamp]]-after_secondtry[[#This Row],[pre-handle-timestamp]])/1000000)</f>
        <v>1.2664</v>
      </c>
    </row>
    <row r="4739" spans="1:6" hidden="1" x14ac:dyDescent="0.35">
      <c r="A4739" s="1" t="s">
        <v>8</v>
      </c>
      <c r="B4739" s="1" t="s">
        <v>14</v>
      </c>
      <c r="C4739">
        <v>200</v>
      </c>
      <c r="D4739">
        <v>230329088374300</v>
      </c>
      <c r="E4739">
        <v>230329089549500</v>
      </c>
      <c r="F4739">
        <f>((after_secondtry[[#This Row],[post-handle-timestamp]]-after_secondtry[[#This Row],[pre-handle-timestamp]])/1000000)</f>
        <v>1.1752</v>
      </c>
    </row>
    <row r="4740" spans="1:6" hidden="1" x14ac:dyDescent="0.35">
      <c r="A4740" s="1" t="s">
        <v>8</v>
      </c>
      <c r="B4740" s="1" t="s">
        <v>15</v>
      </c>
      <c r="C4740">
        <v>200</v>
      </c>
      <c r="D4740">
        <v>230329091190200</v>
      </c>
      <c r="E4740">
        <v>230329092421700</v>
      </c>
      <c r="F4740">
        <f>((after_secondtry[[#This Row],[post-handle-timestamp]]-after_secondtry[[#This Row],[pre-handle-timestamp]])/1000000)</f>
        <v>1.2315</v>
      </c>
    </row>
    <row r="4741" spans="1:6" hidden="1" x14ac:dyDescent="0.35">
      <c r="A4741" s="1" t="s">
        <v>8</v>
      </c>
      <c r="B4741" s="1" t="s">
        <v>16</v>
      </c>
      <c r="C4741">
        <v>200</v>
      </c>
      <c r="D4741">
        <v>230329094199500</v>
      </c>
      <c r="E4741">
        <v>230329095394100</v>
      </c>
      <c r="F4741">
        <f>((after_secondtry[[#This Row],[post-handle-timestamp]]-after_secondtry[[#This Row],[pre-handle-timestamp]])/1000000)</f>
        <v>1.1946000000000001</v>
      </c>
    </row>
    <row r="4742" spans="1:6" hidden="1" x14ac:dyDescent="0.35">
      <c r="A4742" s="1" t="s">
        <v>8</v>
      </c>
      <c r="B4742" s="1" t="s">
        <v>18</v>
      </c>
      <c r="C4742">
        <v>200</v>
      </c>
      <c r="D4742">
        <v>230329096959900</v>
      </c>
      <c r="E4742">
        <v>230329098157900</v>
      </c>
      <c r="F4742">
        <f>((after_secondtry[[#This Row],[post-handle-timestamp]]-after_secondtry[[#This Row],[pre-handle-timestamp]])/1000000)</f>
        <v>1.198</v>
      </c>
    </row>
    <row r="4743" spans="1:6" hidden="1" x14ac:dyDescent="0.35">
      <c r="A4743" s="1" t="s">
        <v>8</v>
      </c>
      <c r="B4743" s="1" t="s">
        <v>20</v>
      </c>
      <c r="C4743">
        <v>200</v>
      </c>
      <c r="D4743">
        <v>230329099940500</v>
      </c>
      <c r="E4743">
        <v>230329101225800</v>
      </c>
      <c r="F4743">
        <f>((after_secondtry[[#This Row],[post-handle-timestamp]]-after_secondtry[[#This Row],[pre-handle-timestamp]])/1000000)</f>
        <v>1.2853000000000001</v>
      </c>
    </row>
    <row r="4744" spans="1:6" hidden="1" x14ac:dyDescent="0.35">
      <c r="A4744" s="1" t="s">
        <v>8</v>
      </c>
      <c r="B4744" s="1" t="s">
        <v>21</v>
      </c>
      <c r="C4744">
        <v>200</v>
      </c>
      <c r="D4744">
        <v>230329103842600</v>
      </c>
      <c r="E4744">
        <v>230329105187600</v>
      </c>
      <c r="F4744">
        <f>((after_secondtry[[#This Row],[post-handle-timestamp]]-after_secondtry[[#This Row],[pre-handle-timestamp]])/1000000)</f>
        <v>1.345</v>
      </c>
    </row>
    <row r="4745" spans="1:6" hidden="1" x14ac:dyDescent="0.35">
      <c r="A4745" s="1" t="s">
        <v>8</v>
      </c>
      <c r="B4745" s="1" t="s">
        <v>22</v>
      </c>
      <c r="C4745">
        <v>200</v>
      </c>
      <c r="D4745">
        <v>230329107544900</v>
      </c>
      <c r="E4745">
        <v>230329108925800</v>
      </c>
      <c r="F4745">
        <f>((after_secondtry[[#This Row],[post-handle-timestamp]]-after_secondtry[[#This Row],[pre-handle-timestamp]])/1000000)</f>
        <v>1.3809</v>
      </c>
    </row>
    <row r="4746" spans="1:6" hidden="1" x14ac:dyDescent="0.35">
      <c r="A4746" s="1" t="s">
        <v>8</v>
      </c>
      <c r="B4746" s="1" t="s">
        <v>17</v>
      </c>
      <c r="C4746">
        <v>200</v>
      </c>
      <c r="D4746">
        <v>230329110580800</v>
      </c>
      <c r="E4746">
        <v>230329111696900</v>
      </c>
      <c r="F4746">
        <f>((after_secondtry[[#This Row],[post-handle-timestamp]]-after_secondtry[[#This Row],[pre-handle-timestamp]])/1000000)</f>
        <v>1.1161000000000001</v>
      </c>
    </row>
    <row r="4747" spans="1:6" hidden="1" x14ac:dyDescent="0.35">
      <c r="A4747" s="1" t="s">
        <v>8</v>
      </c>
      <c r="B4747" s="1" t="s">
        <v>23</v>
      </c>
      <c r="C4747">
        <v>200</v>
      </c>
      <c r="D4747">
        <v>230329113469600</v>
      </c>
      <c r="E4747">
        <v>230329114846100</v>
      </c>
      <c r="F4747">
        <f>((after_secondtry[[#This Row],[post-handle-timestamp]]-after_secondtry[[#This Row],[pre-handle-timestamp]])/1000000)</f>
        <v>1.3765000000000001</v>
      </c>
    </row>
    <row r="4748" spans="1:6" hidden="1" x14ac:dyDescent="0.35">
      <c r="A4748" s="1" t="s">
        <v>8</v>
      </c>
      <c r="B4748" s="1" t="s">
        <v>24</v>
      </c>
      <c r="C4748">
        <v>200</v>
      </c>
      <c r="D4748">
        <v>230329117927800</v>
      </c>
      <c r="E4748">
        <v>230329119235800</v>
      </c>
      <c r="F4748">
        <f>((after_secondtry[[#This Row],[post-handle-timestamp]]-after_secondtry[[#This Row],[pre-handle-timestamp]])/1000000)</f>
        <v>1.3080000000000001</v>
      </c>
    </row>
    <row r="4749" spans="1:6" hidden="1" x14ac:dyDescent="0.35">
      <c r="A4749" s="1" t="s">
        <v>8</v>
      </c>
      <c r="B4749" s="1" t="s">
        <v>25</v>
      </c>
      <c r="C4749">
        <v>200</v>
      </c>
      <c r="D4749">
        <v>230329121329700</v>
      </c>
      <c r="E4749">
        <v>230329122500400</v>
      </c>
      <c r="F4749">
        <f>((after_secondtry[[#This Row],[post-handle-timestamp]]-after_secondtry[[#This Row],[pre-handle-timestamp]])/1000000)</f>
        <v>1.1707000000000001</v>
      </c>
    </row>
    <row r="4750" spans="1:6" hidden="1" x14ac:dyDescent="0.35">
      <c r="A4750" s="1" t="s">
        <v>8</v>
      </c>
      <c r="B4750" s="1" t="s">
        <v>26</v>
      </c>
      <c r="C4750">
        <v>200</v>
      </c>
      <c r="D4750">
        <v>230329126066900</v>
      </c>
      <c r="E4750">
        <v>230329127243500</v>
      </c>
      <c r="F4750">
        <f>((after_secondtry[[#This Row],[post-handle-timestamp]]-after_secondtry[[#This Row],[pre-handle-timestamp]])/1000000)</f>
        <v>1.1766000000000001</v>
      </c>
    </row>
    <row r="4751" spans="1:6" x14ac:dyDescent="0.35">
      <c r="A4751" s="1" t="s">
        <v>8</v>
      </c>
      <c r="B4751" s="1" t="s">
        <v>28</v>
      </c>
      <c r="C4751">
        <v>200</v>
      </c>
      <c r="D4751">
        <v>230329130595800</v>
      </c>
      <c r="E4751">
        <v>230329132263100</v>
      </c>
      <c r="F4751">
        <f>((after_secondtry[[#This Row],[post-handle-timestamp]]-after_secondtry[[#This Row],[pre-handle-timestamp]])/1000000)</f>
        <v>1.6673</v>
      </c>
    </row>
    <row r="4752" spans="1:6" hidden="1" x14ac:dyDescent="0.35">
      <c r="A4752" s="1" t="s">
        <v>8</v>
      </c>
      <c r="B4752" s="1" t="s">
        <v>11</v>
      </c>
      <c r="C4752">
        <v>200</v>
      </c>
      <c r="D4752">
        <v>230329234448900</v>
      </c>
      <c r="E4752">
        <v>230329235683600</v>
      </c>
      <c r="F4752">
        <f>((after_secondtry[[#This Row],[post-handle-timestamp]]-after_secondtry[[#This Row],[pre-handle-timestamp]])/1000000)</f>
        <v>1.2346999999999999</v>
      </c>
    </row>
    <row r="4753" spans="1:6" hidden="1" x14ac:dyDescent="0.35">
      <c r="A4753" s="1" t="s">
        <v>8</v>
      </c>
      <c r="B4753" s="1" t="s">
        <v>12</v>
      </c>
      <c r="C4753">
        <v>200</v>
      </c>
      <c r="D4753">
        <v>230329237427000</v>
      </c>
      <c r="E4753">
        <v>230329238647000</v>
      </c>
      <c r="F4753">
        <f>((after_secondtry[[#This Row],[post-handle-timestamp]]-after_secondtry[[#This Row],[pre-handle-timestamp]])/1000000)</f>
        <v>1.22</v>
      </c>
    </row>
    <row r="4754" spans="1:6" hidden="1" x14ac:dyDescent="0.35">
      <c r="A4754" s="1" t="s">
        <v>8</v>
      </c>
      <c r="B4754" s="1" t="s">
        <v>14</v>
      </c>
      <c r="C4754">
        <v>200</v>
      </c>
      <c r="D4754">
        <v>230329240503100</v>
      </c>
      <c r="E4754">
        <v>230329241685400</v>
      </c>
      <c r="F4754">
        <f>((after_secondtry[[#This Row],[post-handle-timestamp]]-after_secondtry[[#This Row],[pre-handle-timestamp]])/1000000)</f>
        <v>1.1822999999999999</v>
      </c>
    </row>
    <row r="4755" spans="1:6" hidden="1" x14ac:dyDescent="0.35">
      <c r="A4755" s="1" t="s">
        <v>8</v>
      </c>
      <c r="B4755" s="1" t="s">
        <v>20</v>
      </c>
      <c r="C4755">
        <v>200</v>
      </c>
      <c r="D4755">
        <v>230329243455600</v>
      </c>
      <c r="E4755">
        <v>230329244691300</v>
      </c>
      <c r="F4755">
        <f>((after_secondtry[[#This Row],[post-handle-timestamp]]-after_secondtry[[#This Row],[pre-handle-timestamp]])/1000000)</f>
        <v>1.2357</v>
      </c>
    </row>
    <row r="4756" spans="1:6" hidden="1" x14ac:dyDescent="0.35">
      <c r="A4756" s="1" t="s">
        <v>8</v>
      </c>
      <c r="B4756" s="1" t="s">
        <v>15</v>
      </c>
      <c r="C4756">
        <v>200</v>
      </c>
      <c r="D4756">
        <v>230329246972900</v>
      </c>
      <c r="E4756">
        <v>230329248153200</v>
      </c>
      <c r="F4756">
        <f>((after_secondtry[[#This Row],[post-handle-timestamp]]-after_secondtry[[#This Row],[pre-handle-timestamp]])/1000000)</f>
        <v>1.1802999999999999</v>
      </c>
    </row>
    <row r="4757" spans="1:6" hidden="1" x14ac:dyDescent="0.35">
      <c r="A4757" s="1" t="s">
        <v>8</v>
      </c>
      <c r="B4757" s="1" t="s">
        <v>16</v>
      </c>
      <c r="C4757">
        <v>200</v>
      </c>
      <c r="D4757">
        <v>230329249939200</v>
      </c>
      <c r="E4757">
        <v>230329251138300</v>
      </c>
      <c r="F4757">
        <f>((after_secondtry[[#This Row],[post-handle-timestamp]]-after_secondtry[[#This Row],[pre-handle-timestamp]])/1000000)</f>
        <v>1.1991000000000001</v>
      </c>
    </row>
    <row r="4758" spans="1:6" hidden="1" x14ac:dyDescent="0.35">
      <c r="A4758" s="1" t="s">
        <v>8</v>
      </c>
      <c r="B4758" s="1" t="s">
        <v>18</v>
      </c>
      <c r="C4758">
        <v>200</v>
      </c>
      <c r="D4758">
        <v>230329253205700</v>
      </c>
      <c r="E4758">
        <v>230329255011800</v>
      </c>
      <c r="F4758">
        <f>((after_secondtry[[#This Row],[post-handle-timestamp]]-after_secondtry[[#This Row],[pre-handle-timestamp]])/1000000)</f>
        <v>1.8061</v>
      </c>
    </row>
    <row r="4759" spans="1:6" hidden="1" x14ac:dyDescent="0.35">
      <c r="A4759" s="1" t="s">
        <v>8</v>
      </c>
      <c r="B4759" s="1" t="s">
        <v>19</v>
      </c>
      <c r="C4759">
        <v>200</v>
      </c>
      <c r="D4759">
        <v>230329257093900</v>
      </c>
      <c r="E4759">
        <v>230329258343300</v>
      </c>
      <c r="F4759">
        <f>((after_secondtry[[#This Row],[post-handle-timestamp]]-after_secondtry[[#This Row],[pre-handle-timestamp]])/1000000)</f>
        <v>1.2494000000000001</v>
      </c>
    </row>
    <row r="4760" spans="1:6" hidden="1" x14ac:dyDescent="0.35">
      <c r="A4760" s="1" t="s">
        <v>8</v>
      </c>
      <c r="B4760" s="1" t="s">
        <v>13</v>
      </c>
      <c r="C4760">
        <v>200</v>
      </c>
      <c r="D4760">
        <v>230329260527100</v>
      </c>
      <c r="E4760">
        <v>230329261706900</v>
      </c>
      <c r="F4760">
        <f>((after_secondtry[[#This Row],[post-handle-timestamp]]-after_secondtry[[#This Row],[pre-handle-timestamp]])/1000000)</f>
        <v>1.1798</v>
      </c>
    </row>
    <row r="4761" spans="1:6" hidden="1" x14ac:dyDescent="0.35">
      <c r="A4761" s="1" t="s">
        <v>8</v>
      </c>
      <c r="B4761" s="1" t="s">
        <v>21</v>
      </c>
      <c r="C4761">
        <v>200</v>
      </c>
      <c r="D4761">
        <v>230329263489700</v>
      </c>
      <c r="E4761">
        <v>230329264703500</v>
      </c>
      <c r="F4761">
        <f>((after_secondtry[[#This Row],[post-handle-timestamp]]-after_secondtry[[#This Row],[pre-handle-timestamp]])/1000000)</f>
        <v>1.2138</v>
      </c>
    </row>
    <row r="4762" spans="1:6" hidden="1" x14ac:dyDescent="0.35">
      <c r="A4762" s="1" t="s">
        <v>8</v>
      </c>
      <c r="B4762" s="1" t="s">
        <v>22</v>
      </c>
      <c r="C4762">
        <v>200</v>
      </c>
      <c r="D4762">
        <v>230329266888000</v>
      </c>
      <c r="E4762">
        <v>230329268030700</v>
      </c>
      <c r="F4762">
        <f>((after_secondtry[[#This Row],[post-handle-timestamp]]-after_secondtry[[#This Row],[pre-handle-timestamp]])/1000000)</f>
        <v>1.1427</v>
      </c>
    </row>
    <row r="4763" spans="1:6" hidden="1" x14ac:dyDescent="0.35">
      <c r="A4763" s="1" t="s">
        <v>8</v>
      </c>
      <c r="B4763" s="1" t="s">
        <v>17</v>
      </c>
      <c r="C4763">
        <v>200</v>
      </c>
      <c r="D4763">
        <v>230329269724000</v>
      </c>
      <c r="E4763">
        <v>230329270850400</v>
      </c>
      <c r="F4763">
        <f>((after_secondtry[[#This Row],[post-handle-timestamp]]-after_secondtry[[#This Row],[pre-handle-timestamp]])/1000000)</f>
        <v>1.1264000000000001</v>
      </c>
    </row>
    <row r="4764" spans="1:6" hidden="1" x14ac:dyDescent="0.35">
      <c r="A4764" s="1" t="s">
        <v>8</v>
      </c>
      <c r="B4764" s="1" t="s">
        <v>23</v>
      </c>
      <c r="C4764">
        <v>200</v>
      </c>
      <c r="D4764">
        <v>230329272664200</v>
      </c>
      <c r="E4764">
        <v>230329274092100</v>
      </c>
      <c r="F4764">
        <f>((after_secondtry[[#This Row],[post-handle-timestamp]]-after_secondtry[[#This Row],[pre-handle-timestamp]])/1000000)</f>
        <v>1.4278999999999999</v>
      </c>
    </row>
    <row r="4765" spans="1:6" hidden="1" x14ac:dyDescent="0.35">
      <c r="A4765" s="1" t="s">
        <v>8</v>
      </c>
      <c r="B4765" s="1" t="s">
        <v>24</v>
      </c>
      <c r="C4765">
        <v>200</v>
      </c>
      <c r="D4765">
        <v>230329277269700</v>
      </c>
      <c r="E4765">
        <v>230329278656400</v>
      </c>
      <c r="F4765">
        <f>((after_secondtry[[#This Row],[post-handle-timestamp]]-after_secondtry[[#This Row],[pre-handle-timestamp]])/1000000)</f>
        <v>1.3867</v>
      </c>
    </row>
    <row r="4766" spans="1:6" x14ac:dyDescent="0.35">
      <c r="A4766" s="1" t="s">
        <v>29</v>
      </c>
      <c r="B4766" s="1" t="s">
        <v>28</v>
      </c>
      <c r="C4766">
        <v>302</v>
      </c>
      <c r="D4766">
        <v>230329280528500</v>
      </c>
      <c r="E4766">
        <v>230329287567100</v>
      </c>
      <c r="F4766">
        <f>((after_secondtry[[#This Row],[post-handle-timestamp]]-after_secondtry[[#This Row],[pre-handle-timestamp]])/1000000)</f>
        <v>7.0385999999999997</v>
      </c>
    </row>
    <row r="4767" spans="1:6" x14ac:dyDescent="0.35">
      <c r="A4767" s="1" t="s">
        <v>8</v>
      </c>
      <c r="B4767" s="1" t="s">
        <v>9</v>
      </c>
      <c r="C4767">
        <v>302</v>
      </c>
      <c r="D4767">
        <v>230329289222800</v>
      </c>
      <c r="E4767">
        <v>230329290765900</v>
      </c>
      <c r="F4767">
        <f>((after_secondtry[[#This Row],[post-handle-timestamp]]-after_secondtry[[#This Row],[pre-handle-timestamp]])/1000000)</f>
        <v>1.5430999999999999</v>
      </c>
    </row>
    <row r="4768" spans="1:6" x14ac:dyDescent="0.35">
      <c r="A4768" s="1" t="s">
        <v>8</v>
      </c>
      <c r="B4768" s="1" t="s">
        <v>10</v>
      </c>
      <c r="C4768">
        <v>200</v>
      </c>
      <c r="D4768">
        <v>230329292727600</v>
      </c>
      <c r="E4768">
        <v>230329294526500</v>
      </c>
      <c r="F4768">
        <f>((after_secondtry[[#This Row],[post-handle-timestamp]]-after_secondtry[[#This Row],[pre-handle-timestamp]])/1000000)</f>
        <v>1.7988999999999999</v>
      </c>
    </row>
    <row r="4769" spans="1:6" hidden="1" x14ac:dyDescent="0.35">
      <c r="A4769" s="1" t="s">
        <v>8</v>
      </c>
      <c r="B4769" s="1" t="s">
        <v>11</v>
      </c>
      <c r="C4769">
        <v>200</v>
      </c>
      <c r="D4769">
        <v>230329373397100</v>
      </c>
      <c r="E4769">
        <v>230329374573100</v>
      </c>
      <c r="F4769">
        <f>((after_secondtry[[#This Row],[post-handle-timestamp]]-after_secondtry[[#This Row],[pre-handle-timestamp]])/1000000)</f>
        <v>1.1759999999999999</v>
      </c>
    </row>
    <row r="4770" spans="1:6" hidden="1" x14ac:dyDescent="0.35">
      <c r="A4770" s="1" t="s">
        <v>8</v>
      </c>
      <c r="B4770" s="1" t="s">
        <v>12</v>
      </c>
      <c r="C4770">
        <v>200</v>
      </c>
      <c r="D4770">
        <v>230329376294600</v>
      </c>
      <c r="E4770">
        <v>230329377571300</v>
      </c>
      <c r="F4770">
        <f>((after_secondtry[[#This Row],[post-handle-timestamp]]-after_secondtry[[#This Row],[pre-handle-timestamp]])/1000000)</f>
        <v>1.2766999999999999</v>
      </c>
    </row>
    <row r="4771" spans="1:6" hidden="1" x14ac:dyDescent="0.35">
      <c r="A4771" s="1" t="s">
        <v>8</v>
      </c>
      <c r="B4771" s="1" t="s">
        <v>14</v>
      </c>
      <c r="C4771">
        <v>200</v>
      </c>
      <c r="D4771">
        <v>230329380282000</v>
      </c>
      <c r="E4771">
        <v>230329381484800</v>
      </c>
      <c r="F4771">
        <f>((after_secondtry[[#This Row],[post-handle-timestamp]]-after_secondtry[[#This Row],[pre-handle-timestamp]])/1000000)</f>
        <v>1.2028000000000001</v>
      </c>
    </row>
    <row r="4772" spans="1:6" hidden="1" x14ac:dyDescent="0.35">
      <c r="A4772" s="1" t="s">
        <v>8</v>
      </c>
      <c r="B4772" s="1" t="s">
        <v>15</v>
      </c>
      <c r="C4772">
        <v>200</v>
      </c>
      <c r="D4772">
        <v>230329384664200</v>
      </c>
      <c r="E4772">
        <v>230329385900800</v>
      </c>
      <c r="F4772">
        <f>((after_secondtry[[#This Row],[post-handle-timestamp]]-after_secondtry[[#This Row],[pre-handle-timestamp]])/1000000)</f>
        <v>1.2365999999999999</v>
      </c>
    </row>
    <row r="4773" spans="1:6" hidden="1" x14ac:dyDescent="0.35">
      <c r="A4773" s="1" t="s">
        <v>8</v>
      </c>
      <c r="B4773" s="1" t="s">
        <v>16</v>
      </c>
      <c r="C4773">
        <v>200</v>
      </c>
      <c r="D4773">
        <v>230329387656700</v>
      </c>
      <c r="E4773">
        <v>230329388842300</v>
      </c>
      <c r="F4773">
        <f>((after_secondtry[[#This Row],[post-handle-timestamp]]-after_secondtry[[#This Row],[pre-handle-timestamp]])/1000000)</f>
        <v>1.1856</v>
      </c>
    </row>
    <row r="4774" spans="1:6" hidden="1" x14ac:dyDescent="0.35">
      <c r="A4774" s="1" t="s">
        <v>8</v>
      </c>
      <c r="B4774" s="1" t="s">
        <v>18</v>
      </c>
      <c r="C4774">
        <v>200</v>
      </c>
      <c r="D4774">
        <v>230329390495400</v>
      </c>
      <c r="E4774">
        <v>230329391680800</v>
      </c>
      <c r="F4774">
        <f>((after_secondtry[[#This Row],[post-handle-timestamp]]-after_secondtry[[#This Row],[pre-handle-timestamp]])/1000000)</f>
        <v>1.1854</v>
      </c>
    </row>
    <row r="4775" spans="1:6" hidden="1" x14ac:dyDescent="0.35">
      <c r="A4775" s="1" t="s">
        <v>8</v>
      </c>
      <c r="B4775" s="1" t="s">
        <v>19</v>
      </c>
      <c r="C4775">
        <v>200</v>
      </c>
      <c r="D4775">
        <v>230329393474500</v>
      </c>
      <c r="E4775">
        <v>230329394739600</v>
      </c>
      <c r="F4775">
        <f>((after_secondtry[[#This Row],[post-handle-timestamp]]-after_secondtry[[#This Row],[pre-handle-timestamp]])/1000000)</f>
        <v>1.2650999999999999</v>
      </c>
    </row>
    <row r="4776" spans="1:6" hidden="1" x14ac:dyDescent="0.35">
      <c r="A4776" s="1" t="s">
        <v>8</v>
      </c>
      <c r="B4776" s="1" t="s">
        <v>13</v>
      </c>
      <c r="C4776">
        <v>200</v>
      </c>
      <c r="D4776">
        <v>230329396679900</v>
      </c>
      <c r="E4776">
        <v>230329397847500</v>
      </c>
      <c r="F4776">
        <f>((after_secondtry[[#This Row],[post-handle-timestamp]]-after_secondtry[[#This Row],[pre-handle-timestamp]])/1000000)</f>
        <v>1.1676</v>
      </c>
    </row>
    <row r="4777" spans="1:6" hidden="1" x14ac:dyDescent="0.35">
      <c r="A4777" s="1" t="s">
        <v>8</v>
      </c>
      <c r="B4777" s="1" t="s">
        <v>20</v>
      </c>
      <c r="C4777">
        <v>200</v>
      </c>
      <c r="D4777">
        <v>230329399492500</v>
      </c>
      <c r="E4777">
        <v>230329400675700</v>
      </c>
      <c r="F4777">
        <f>((after_secondtry[[#This Row],[post-handle-timestamp]]-after_secondtry[[#This Row],[pre-handle-timestamp]])/1000000)</f>
        <v>1.1832</v>
      </c>
    </row>
    <row r="4778" spans="1:6" hidden="1" x14ac:dyDescent="0.35">
      <c r="A4778" s="1" t="s">
        <v>8</v>
      </c>
      <c r="B4778" s="1" t="s">
        <v>21</v>
      </c>
      <c r="C4778">
        <v>200</v>
      </c>
      <c r="D4778">
        <v>230329402883900</v>
      </c>
      <c r="E4778">
        <v>230329404212400</v>
      </c>
      <c r="F4778">
        <f>((after_secondtry[[#This Row],[post-handle-timestamp]]-after_secondtry[[#This Row],[pre-handle-timestamp]])/1000000)</f>
        <v>1.3285</v>
      </c>
    </row>
    <row r="4779" spans="1:6" hidden="1" x14ac:dyDescent="0.35">
      <c r="A4779" s="1" t="s">
        <v>8</v>
      </c>
      <c r="B4779" s="1" t="s">
        <v>22</v>
      </c>
      <c r="C4779">
        <v>200</v>
      </c>
      <c r="D4779">
        <v>230329406495200</v>
      </c>
      <c r="E4779">
        <v>230329407759000</v>
      </c>
      <c r="F4779">
        <f>((after_secondtry[[#This Row],[post-handle-timestamp]]-after_secondtry[[#This Row],[pre-handle-timestamp]])/1000000)</f>
        <v>1.2638</v>
      </c>
    </row>
    <row r="4780" spans="1:6" hidden="1" x14ac:dyDescent="0.35">
      <c r="A4780" s="1" t="s">
        <v>8</v>
      </c>
      <c r="B4780" s="1" t="s">
        <v>17</v>
      </c>
      <c r="C4780">
        <v>200</v>
      </c>
      <c r="D4780">
        <v>230329409651500</v>
      </c>
      <c r="E4780">
        <v>230329410807600</v>
      </c>
      <c r="F4780">
        <f>((after_secondtry[[#This Row],[post-handle-timestamp]]-after_secondtry[[#This Row],[pre-handle-timestamp]])/1000000)</f>
        <v>1.1560999999999999</v>
      </c>
    </row>
    <row r="4781" spans="1:6" hidden="1" x14ac:dyDescent="0.35">
      <c r="A4781" s="1" t="s">
        <v>8</v>
      </c>
      <c r="B4781" s="1" t="s">
        <v>23</v>
      </c>
      <c r="C4781">
        <v>200</v>
      </c>
      <c r="D4781">
        <v>230329412656300</v>
      </c>
      <c r="E4781">
        <v>230329414099300</v>
      </c>
      <c r="F4781">
        <f>((after_secondtry[[#This Row],[post-handle-timestamp]]-after_secondtry[[#This Row],[pre-handle-timestamp]])/1000000)</f>
        <v>1.4430000000000001</v>
      </c>
    </row>
    <row r="4782" spans="1:6" hidden="1" x14ac:dyDescent="0.35">
      <c r="A4782" s="1" t="s">
        <v>8</v>
      </c>
      <c r="B4782" s="1" t="s">
        <v>24</v>
      </c>
      <c r="C4782">
        <v>200</v>
      </c>
      <c r="D4782">
        <v>230329417233400</v>
      </c>
      <c r="E4782">
        <v>230329418583600</v>
      </c>
      <c r="F4782">
        <f>((after_secondtry[[#This Row],[post-handle-timestamp]]-after_secondtry[[#This Row],[pre-handle-timestamp]])/1000000)</f>
        <v>1.3502000000000001</v>
      </c>
    </row>
    <row r="4783" spans="1:6" x14ac:dyDescent="0.35">
      <c r="A4783" s="1" t="s">
        <v>8</v>
      </c>
      <c r="B4783" s="1" t="s">
        <v>35</v>
      </c>
      <c r="C4783">
        <v>200</v>
      </c>
      <c r="D4783">
        <v>230329420434100</v>
      </c>
      <c r="E4783">
        <v>230329426653000</v>
      </c>
      <c r="F4783">
        <f>((after_secondtry[[#This Row],[post-handle-timestamp]]-after_secondtry[[#This Row],[pre-handle-timestamp]])/1000000)</f>
        <v>6.2188999999999997</v>
      </c>
    </row>
    <row r="4784" spans="1:6" hidden="1" x14ac:dyDescent="0.35">
      <c r="A4784" s="1" t="s">
        <v>8</v>
      </c>
      <c r="B4784" s="1" t="s">
        <v>11</v>
      </c>
      <c r="C4784">
        <v>200</v>
      </c>
      <c r="D4784">
        <v>230330370349000</v>
      </c>
      <c r="E4784">
        <v>230330371550200</v>
      </c>
      <c r="F4784">
        <f>((after_secondtry[[#This Row],[post-handle-timestamp]]-after_secondtry[[#This Row],[pre-handle-timestamp]])/1000000)</f>
        <v>1.2012</v>
      </c>
    </row>
    <row r="4785" spans="1:6" hidden="1" x14ac:dyDescent="0.35">
      <c r="A4785" s="1" t="s">
        <v>8</v>
      </c>
      <c r="B4785" s="1" t="s">
        <v>12</v>
      </c>
      <c r="C4785">
        <v>200</v>
      </c>
      <c r="D4785">
        <v>230330373473900</v>
      </c>
      <c r="E4785">
        <v>230330374688700</v>
      </c>
      <c r="F4785">
        <f>((after_secondtry[[#This Row],[post-handle-timestamp]]-after_secondtry[[#This Row],[pre-handle-timestamp]])/1000000)</f>
        <v>1.2148000000000001</v>
      </c>
    </row>
    <row r="4786" spans="1:6" hidden="1" x14ac:dyDescent="0.35">
      <c r="A4786" s="1" t="s">
        <v>8</v>
      </c>
      <c r="B4786" s="1" t="s">
        <v>13</v>
      </c>
      <c r="C4786">
        <v>200</v>
      </c>
      <c r="D4786">
        <v>230330376501400</v>
      </c>
      <c r="E4786">
        <v>230330378853400</v>
      </c>
      <c r="F4786">
        <f>((after_secondtry[[#This Row],[post-handle-timestamp]]-after_secondtry[[#This Row],[pre-handle-timestamp]])/1000000)</f>
        <v>2.3519999999999999</v>
      </c>
    </row>
    <row r="4787" spans="1:6" hidden="1" x14ac:dyDescent="0.35">
      <c r="A4787" s="1" t="s">
        <v>8</v>
      </c>
      <c r="B4787" s="1" t="s">
        <v>20</v>
      </c>
      <c r="C4787">
        <v>200</v>
      </c>
      <c r="D4787">
        <v>230330380549800</v>
      </c>
      <c r="E4787">
        <v>230330381742700</v>
      </c>
      <c r="F4787">
        <f>((after_secondtry[[#This Row],[post-handle-timestamp]]-after_secondtry[[#This Row],[pre-handle-timestamp]])/1000000)</f>
        <v>1.1929000000000001</v>
      </c>
    </row>
    <row r="4788" spans="1:6" hidden="1" x14ac:dyDescent="0.35">
      <c r="A4788" s="1" t="s">
        <v>8</v>
      </c>
      <c r="B4788" s="1" t="s">
        <v>14</v>
      </c>
      <c r="C4788">
        <v>200</v>
      </c>
      <c r="D4788">
        <v>230330383622400</v>
      </c>
      <c r="E4788">
        <v>230330384802500</v>
      </c>
      <c r="F4788">
        <f>((after_secondtry[[#This Row],[post-handle-timestamp]]-after_secondtry[[#This Row],[pre-handle-timestamp]])/1000000)</f>
        <v>1.1800999999999999</v>
      </c>
    </row>
    <row r="4789" spans="1:6" hidden="1" x14ac:dyDescent="0.35">
      <c r="A4789" s="1" t="s">
        <v>8</v>
      </c>
      <c r="B4789" s="1" t="s">
        <v>22</v>
      </c>
      <c r="C4789">
        <v>200</v>
      </c>
      <c r="D4789">
        <v>230330386351000</v>
      </c>
      <c r="E4789">
        <v>230330387478800</v>
      </c>
      <c r="F4789">
        <f>((after_secondtry[[#This Row],[post-handle-timestamp]]-after_secondtry[[#This Row],[pre-handle-timestamp]])/1000000)</f>
        <v>1.1277999999999999</v>
      </c>
    </row>
    <row r="4790" spans="1:6" hidden="1" x14ac:dyDescent="0.35">
      <c r="A4790" s="1" t="s">
        <v>8</v>
      </c>
      <c r="B4790" s="1" t="s">
        <v>15</v>
      </c>
      <c r="C4790">
        <v>200</v>
      </c>
      <c r="D4790">
        <v>230330389095900</v>
      </c>
      <c r="E4790">
        <v>230330390258100</v>
      </c>
      <c r="F4790">
        <f>((after_secondtry[[#This Row],[post-handle-timestamp]]-after_secondtry[[#This Row],[pre-handle-timestamp]])/1000000)</f>
        <v>1.1621999999999999</v>
      </c>
    </row>
    <row r="4791" spans="1:6" hidden="1" x14ac:dyDescent="0.35">
      <c r="A4791" s="1" t="s">
        <v>8</v>
      </c>
      <c r="B4791" s="1" t="s">
        <v>16</v>
      </c>
      <c r="C4791">
        <v>200</v>
      </c>
      <c r="D4791">
        <v>230330392003100</v>
      </c>
      <c r="E4791">
        <v>230330393186900</v>
      </c>
      <c r="F4791">
        <f>((after_secondtry[[#This Row],[post-handle-timestamp]]-after_secondtry[[#This Row],[pre-handle-timestamp]])/1000000)</f>
        <v>1.1838</v>
      </c>
    </row>
    <row r="4792" spans="1:6" hidden="1" x14ac:dyDescent="0.35">
      <c r="A4792" s="1" t="s">
        <v>8</v>
      </c>
      <c r="B4792" s="1" t="s">
        <v>18</v>
      </c>
      <c r="C4792">
        <v>200</v>
      </c>
      <c r="D4792">
        <v>230330394795500</v>
      </c>
      <c r="E4792">
        <v>230330395931100</v>
      </c>
      <c r="F4792">
        <f>((after_secondtry[[#This Row],[post-handle-timestamp]]-after_secondtry[[#This Row],[pre-handle-timestamp]])/1000000)</f>
        <v>1.1355999999999999</v>
      </c>
    </row>
    <row r="4793" spans="1:6" hidden="1" x14ac:dyDescent="0.35">
      <c r="A4793" s="1" t="s">
        <v>8</v>
      </c>
      <c r="B4793" s="1" t="s">
        <v>19</v>
      </c>
      <c r="C4793">
        <v>200</v>
      </c>
      <c r="D4793">
        <v>230330397508800</v>
      </c>
      <c r="E4793">
        <v>230330398790700</v>
      </c>
      <c r="F4793">
        <f>((after_secondtry[[#This Row],[post-handle-timestamp]]-after_secondtry[[#This Row],[pre-handle-timestamp]])/1000000)</f>
        <v>1.2819</v>
      </c>
    </row>
    <row r="4794" spans="1:6" hidden="1" x14ac:dyDescent="0.35">
      <c r="A4794" s="1" t="s">
        <v>8</v>
      </c>
      <c r="B4794" s="1" t="s">
        <v>21</v>
      </c>
      <c r="C4794">
        <v>200</v>
      </c>
      <c r="D4794">
        <v>230330400973100</v>
      </c>
      <c r="E4794">
        <v>230330402825600</v>
      </c>
      <c r="F4794">
        <f>((after_secondtry[[#This Row],[post-handle-timestamp]]-after_secondtry[[#This Row],[pre-handle-timestamp]])/1000000)</f>
        <v>1.8525</v>
      </c>
    </row>
    <row r="4795" spans="1:6" hidden="1" x14ac:dyDescent="0.35">
      <c r="A4795" s="1" t="s">
        <v>8</v>
      </c>
      <c r="B4795" s="1" t="s">
        <v>17</v>
      </c>
      <c r="C4795">
        <v>200</v>
      </c>
      <c r="D4795">
        <v>230330405213200</v>
      </c>
      <c r="E4795">
        <v>230330406336100</v>
      </c>
      <c r="F4795">
        <f>((after_secondtry[[#This Row],[post-handle-timestamp]]-after_secondtry[[#This Row],[pre-handle-timestamp]])/1000000)</f>
        <v>1.1229</v>
      </c>
    </row>
    <row r="4796" spans="1:6" hidden="1" x14ac:dyDescent="0.35">
      <c r="A4796" s="1" t="s">
        <v>8</v>
      </c>
      <c r="B4796" s="1" t="s">
        <v>23</v>
      </c>
      <c r="C4796">
        <v>200</v>
      </c>
      <c r="D4796">
        <v>230330407985200</v>
      </c>
      <c r="E4796">
        <v>230330409354000</v>
      </c>
      <c r="F4796">
        <f>((after_secondtry[[#This Row],[post-handle-timestamp]]-after_secondtry[[#This Row],[pre-handle-timestamp]])/1000000)</f>
        <v>1.3688</v>
      </c>
    </row>
    <row r="4797" spans="1:6" hidden="1" x14ac:dyDescent="0.35">
      <c r="A4797" s="1" t="s">
        <v>8</v>
      </c>
      <c r="B4797" s="1" t="s">
        <v>24</v>
      </c>
      <c r="C4797">
        <v>200</v>
      </c>
      <c r="D4797">
        <v>230330412500800</v>
      </c>
      <c r="E4797">
        <v>230330413857900</v>
      </c>
      <c r="F4797">
        <f>((after_secondtry[[#This Row],[post-handle-timestamp]]-after_secondtry[[#This Row],[pre-handle-timestamp]])/1000000)</f>
        <v>1.3571</v>
      </c>
    </row>
    <row r="4798" spans="1:6" hidden="1" x14ac:dyDescent="0.35">
      <c r="A4798" s="1" t="s">
        <v>8</v>
      </c>
      <c r="B4798" s="1" t="s">
        <v>31</v>
      </c>
      <c r="C4798">
        <v>200</v>
      </c>
      <c r="D4798">
        <v>230330415961800</v>
      </c>
      <c r="E4798">
        <v>230330417060000</v>
      </c>
      <c r="F4798">
        <f>((after_secondtry[[#This Row],[post-handle-timestamp]]-after_secondtry[[#This Row],[pre-handle-timestamp]])/1000000)</f>
        <v>1.0982000000000001</v>
      </c>
    </row>
    <row r="4799" spans="1:6" x14ac:dyDescent="0.35">
      <c r="A4799" s="1" t="s">
        <v>8</v>
      </c>
      <c r="B4799" s="1" t="s">
        <v>33</v>
      </c>
      <c r="C4799">
        <v>302</v>
      </c>
      <c r="D4799">
        <v>230330419575700</v>
      </c>
      <c r="E4799">
        <v>230330422350300</v>
      </c>
      <c r="F4799">
        <f>((after_secondtry[[#This Row],[post-handle-timestamp]]-after_secondtry[[#This Row],[pre-handle-timestamp]])/1000000)</f>
        <v>2.7746</v>
      </c>
    </row>
    <row r="4800" spans="1:6" x14ac:dyDescent="0.35">
      <c r="A4800" s="1" t="s">
        <v>8</v>
      </c>
      <c r="B4800" s="1" t="s">
        <v>10</v>
      </c>
      <c r="C4800">
        <v>200</v>
      </c>
      <c r="D4800">
        <v>230330424049300</v>
      </c>
      <c r="E4800">
        <v>230330425692300</v>
      </c>
      <c r="F4800">
        <f>((after_secondtry[[#This Row],[post-handle-timestamp]]-after_secondtry[[#This Row],[pre-handle-timestamp]])/1000000)</f>
        <v>1.643</v>
      </c>
    </row>
    <row r="4801" spans="1:6" hidden="1" x14ac:dyDescent="0.35">
      <c r="A4801" s="1" t="s">
        <v>8</v>
      </c>
      <c r="B4801" s="1" t="s">
        <v>11</v>
      </c>
      <c r="C4801">
        <v>200</v>
      </c>
      <c r="D4801">
        <v>230330493483800</v>
      </c>
      <c r="E4801">
        <v>230330494655600</v>
      </c>
      <c r="F4801">
        <f>((after_secondtry[[#This Row],[post-handle-timestamp]]-after_secondtry[[#This Row],[pre-handle-timestamp]])/1000000)</f>
        <v>1.1718</v>
      </c>
    </row>
    <row r="4802" spans="1:6" hidden="1" x14ac:dyDescent="0.35">
      <c r="A4802" s="1" t="s">
        <v>8</v>
      </c>
      <c r="B4802" s="1" t="s">
        <v>12</v>
      </c>
      <c r="C4802">
        <v>200</v>
      </c>
      <c r="D4802">
        <v>230330496379700</v>
      </c>
      <c r="E4802">
        <v>230330497591900</v>
      </c>
      <c r="F4802">
        <f>((after_secondtry[[#This Row],[post-handle-timestamp]]-after_secondtry[[#This Row],[pre-handle-timestamp]])/1000000)</f>
        <v>1.2121999999999999</v>
      </c>
    </row>
    <row r="4803" spans="1:6" hidden="1" x14ac:dyDescent="0.35">
      <c r="A4803" s="1" t="s">
        <v>8</v>
      </c>
      <c r="B4803" s="1" t="s">
        <v>13</v>
      </c>
      <c r="C4803">
        <v>200</v>
      </c>
      <c r="D4803">
        <v>230330499424900</v>
      </c>
      <c r="E4803">
        <v>230330500596500</v>
      </c>
      <c r="F4803">
        <f>((after_secondtry[[#This Row],[post-handle-timestamp]]-after_secondtry[[#This Row],[pre-handle-timestamp]])/1000000)</f>
        <v>1.1716</v>
      </c>
    </row>
    <row r="4804" spans="1:6" hidden="1" x14ac:dyDescent="0.35">
      <c r="A4804" s="1" t="s">
        <v>8</v>
      </c>
      <c r="B4804" s="1" t="s">
        <v>14</v>
      </c>
      <c r="C4804">
        <v>200</v>
      </c>
      <c r="D4804">
        <v>230330502285400</v>
      </c>
      <c r="E4804">
        <v>230330503430400</v>
      </c>
      <c r="F4804">
        <f>((after_secondtry[[#This Row],[post-handle-timestamp]]-after_secondtry[[#This Row],[pre-handle-timestamp]])/1000000)</f>
        <v>1.145</v>
      </c>
    </row>
    <row r="4805" spans="1:6" hidden="1" x14ac:dyDescent="0.35">
      <c r="A4805" s="1" t="s">
        <v>8</v>
      </c>
      <c r="B4805" s="1" t="s">
        <v>15</v>
      </c>
      <c r="C4805">
        <v>200</v>
      </c>
      <c r="D4805">
        <v>230330505050900</v>
      </c>
      <c r="E4805">
        <v>230330506231800</v>
      </c>
      <c r="F4805">
        <f>((after_secondtry[[#This Row],[post-handle-timestamp]]-after_secondtry[[#This Row],[pre-handle-timestamp]])/1000000)</f>
        <v>1.1809000000000001</v>
      </c>
    </row>
    <row r="4806" spans="1:6" hidden="1" x14ac:dyDescent="0.35">
      <c r="A4806" s="1" t="s">
        <v>8</v>
      </c>
      <c r="B4806" s="1" t="s">
        <v>16</v>
      </c>
      <c r="C4806">
        <v>200</v>
      </c>
      <c r="D4806">
        <v>230330507974100</v>
      </c>
      <c r="E4806">
        <v>230330509108700</v>
      </c>
      <c r="F4806">
        <f>((after_secondtry[[#This Row],[post-handle-timestamp]]-after_secondtry[[#This Row],[pre-handle-timestamp]])/1000000)</f>
        <v>1.1346000000000001</v>
      </c>
    </row>
    <row r="4807" spans="1:6" hidden="1" x14ac:dyDescent="0.35">
      <c r="A4807" s="1" t="s">
        <v>8</v>
      </c>
      <c r="B4807" s="1" t="s">
        <v>18</v>
      </c>
      <c r="C4807">
        <v>200</v>
      </c>
      <c r="D4807">
        <v>230330510951200</v>
      </c>
      <c r="E4807">
        <v>230330512170400</v>
      </c>
      <c r="F4807">
        <f>((after_secondtry[[#This Row],[post-handle-timestamp]]-after_secondtry[[#This Row],[pre-handle-timestamp]])/1000000)</f>
        <v>1.2192000000000001</v>
      </c>
    </row>
    <row r="4808" spans="1:6" hidden="1" x14ac:dyDescent="0.35">
      <c r="A4808" s="1" t="s">
        <v>8</v>
      </c>
      <c r="B4808" s="1" t="s">
        <v>19</v>
      </c>
      <c r="C4808">
        <v>200</v>
      </c>
      <c r="D4808">
        <v>230330513942400</v>
      </c>
      <c r="E4808">
        <v>230330515215500</v>
      </c>
      <c r="F4808">
        <f>((after_secondtry[[#This Row],[post-handle-timestamp]]-after_secondtry[[#This Row],[pre-handle-timestamp]])/1000000)</f>
        <v>1.2730999999999999</v>
      </c>
    </row>
    <row r="4809" spans="1:6" hidden="1" x14ac:dyDescent="0.35">
      <c r="A4809" s="1" t="s">
        <v>8</v>
      </c>
      <c r="B4809" s="1" t="s">
        <v>20</v>
      </c>
      <c r="C4809">
        <v>200</v>
      </c>
      <c r="D4809">
        <v>230330517143900</v>
      </c>
      <c r="E4809">
        <v>230330518352200</v>
      </c>
      <c r="F4809">
        <f>((after_secondtry[[#This Row],[post-handle-timestamp]]-after_secondtry[[#This Row],[pre-handle-timestamp]])/1000000)</f>
        <v>1.2082999999999999</v>
      </c>
    </row>
    <row r="4810" spans="1:6" hidden="1" x14ac:dyDescent="0.35">
      <c r="A4810" s="1" t="s">
        <v>8</v>
      </c>
      <c r="B4810" s="1" t="s">
        <v>21</v>
      </c>
      <c r="C4810">
        <v>200</v>
      </c>
      <c r="D4810">
        <v>230330520332400</v>
      </c>
      <c r="E4810">
        <v>230330521552700</v>
      </c>
      <c r="F4810">
        <f>((after_secondtry[[#This Row],[post-handle-timestamp]]-after_secondtry[[#This Row],[pre-handle-timestamp]])/1000000)</f>
        <v>1.2202999999999999</v>
      </c>
    </row>
    <row r="4811" spans="1:6" hidden="1" x14ac:dyDescent="0.35">
      <c r="A4811" s="1" t="s">
        <v>8</v>
      </c>
      <c r="B4811" s="1" t="s">
        <v>22</v>
      </c>
      <c r="C4811">
        <v>200</v>
      </c>
      <c r="D4811">
        <v>230330523679200</v>
      </c>
      <c r="E4811">
        <v>230330524805200</v>
      </c>
      <c r="F4811">
        <f>((after_secondtry[[#This Row],[post-handle-timestamp]]-after_secondtry[[#This Row],[pre-handle-timestamp]])/1000000)</f>
        <v>1.1259999999999999</v>
      </c>
    </row>
    <row r="4812" spans="1:6" hidden="1" x14ac:dyDescent="0.35">
      <c r="A4812" s="1" t="s">
        <v>8</v>
      </c>
      <c r="B4812" s="1" t="s">
        <v>17</v>
      </c>
      <c r="C4812">
        <v>200</v>
      </c>
      <c r="D4812">
        <v>230330526468700</v>
      </c>
      <c r="E4812">
        <v>230330527573500</v>
      </c>
      <c r="F4812">
        <f>((after_secondtry[[#This Row],[post-handle-timestamp]]-after_secondtry[[#This Row],[pre-handle-timestamp]])/1000000)</f>
        <v>1.1048</v>
      </c>
    </row>
    <row r="4813" spans="1:6" hidden="1" x14ac:dyDescent="0.35">
      <c r="A4813" s="1" t="s">
        <v>8</v>
      </c>
      <c r="B4813" s="1" t="s">
        <v>23</v>
      </c>
      <c r="C4813">
        <v>200</v>
      </c>
      <c r="D4813">
        <v>230330529248700</v>
      </c>
      <c r="E4813">
        <v>230330530692400</v>
      </c>
      <c r="F4813">
        <f>((after_secondtry[[#This Row],[post-handle-timestamp]]-after_secondtry[[#This Row],[pre-handle-timestamp]])/1000000)</f>
        <v>1.4437</v>
      </c>
    </row>
    <row r="4814" spans="1:6" hidden="1" x14ac:dyDescent="0.35">
      <c r="A4814" s="1" t="s">
        <v>8</v>
      </c>
      <c r="B4814" s="1" t="s">
        <v>24</v>
      </c>
      <c r="C4814">
        <v>200</v>
      </c>
      <c r="D4814">
        <v>230330533894500</v>
      </c>
      <c r="E4814">
        <v>230330535310100</v>
      </c>
      <c r="F4814">
        <f>((after_secondtry[[#This Row],[post-handle-timestamp]]-after_secondtry[[#This Row],[pre-handle-timestamp]])/1000000)</f>
        <v>1.4156</v>
      </c>
    </row>
    <row r="4815" spans="1:6" x14ac:dyDescent="0.35">
      <c r="A4815" s="1" t="s">
        <v>8</v>
      </c>
      <c r="B4815" s="1" t="s">
        <v>35</v>
      </c>
      <c r="C4815">
        <v>500</v>
      </c>
      <c r="D4815">
        <v>230330537211700</v>
      </c>
      <c r="E4815">
        <v>230330553293800</v>
      </c>
      <c r="F4815">
        <f>((after_secondtry[[#This Row],[post-handle-timestamp]]-after_secondtry[[#This Row],[pre-handle-timestamp]])/1000000)</f>
        <v>16.082100000000001</v>
      </c>
    </row>
    <row r="4816" spans="1:6" hidden="1" x14ac:dyDescent="0.35">
      <c r="A4816" s="1" t="s">
        <v>8</v>
      </c>
      <c r="B4816" s="1" t="s">
        <v>11</v>
      </c>
      <c r="C4816">
        <v>200</v>
      </c>
      <c r="D4816">
        <v>230330636923300</v>
      </c>
      <c r="E4816">
        <v>230330638128000</v>
      </c>
      <c r="F4816">
        <f>((after_secondtry[[#This Row],[post-handle-timestamp]]-after_secondtry[[#This Row],[pre-handle-timestamp]])/1000000)</f>
        <v>1.2047000000000001</v>
      </c>
    </row>
    <row r="4817" spans="1:6" hidden="1" x14ac:dyDescent="0.35">
      <c r="A4817" s="1" t="s">
        <v>8</v>
      </c>
      <c r="B4817" s="1" t="s">
        <v>12</v>
      </c>
      <c r="C4817">
        <v>200</v>
      </c>
      <c r="D4817">
        <v>230330639754000</v>
      </c>
      <c r="E4817">
        <v>230330640975000</v>
      </c>
      <c r="F4817">
        <f>((after_secondtry[[#This Row],[post-handle-timestamp]]-after_secondtry[[#This Row],[pre-handle-timestamp]])/1000000)</f>
        <v>1.2210000000000001</v>
      </c>
    </row>
    <row r="4818" spans="1:6" hidden="1" x14ac:dyDescent="0.35">
      <c r="A4818" s="1" t="s">
        <v>8</v>
      </c>
      <c r="B4818" s="1" t="s">
        <v>13</v>
      </c>
      <c r="C4818">
        <v>200</v>
      </c>
      <c r="D4818">
        <v>230330643018100</v>
      </c>
      <c r="E4818">
        <v>230330644107800</v>
      </c>
      <c r="F4818">
        <f>((after_secondtry[[#This Row],[post-handle-timestamp]]-after_secondtry[[#This Row],[pre-handle-timestamp]])/1000000)</f>
        <v>1.0896999999999999</v>
      </c>
    </row>
    <row r="4819" spans="1:6" hidden="1" x14ac:dyDescent="0.35">
      <c r="A4819" s="1" t="s">
        <v>8</v>
      </c>
      <c r="B4819" s="1" t="s">
        <v>14</v>
      </c>
      <c r="C4819">
        <v>200</v>
      </c>
      <c r="D4819">
        <v>230330645693200</v>
      </c>
      <c r="E4819">
        <v>230330646799300</v>
      </c>
      <c r="F4819">
        <f>((after_secondtry[[#This Row],[post-handle-timestamp]]-after_secondtry[[#This Row],[pre-handle-timestamp]])/1000000)</f>
        <v>1.1061000000000001</v>
      </c>
    </row>
    <row r="4820" spans="1:6" hidden="1" x14ac:dyDescent="0.35">
      <c r="A4820" s="1" t="s">
        <v>8</v>
      </c>
      <c r="B4820" s="1" t="s">
        <v>15</v>
      </c>
      <c r="C4820">
        <v>200</v>
      </c>
      <c r="D4820">
        <v>230330648373000</v>
      </c>
      <c r="E4820">
        <v>230330649551100</v>
      </c>
      <c r="F4820">
        <f>((after_secondtry[[#This Row],[post-handle-timestamp]]-after_secondtry[[#This Row],[pre-handle-timestamp]])/1000000)</f>
        <v>1.1780999999999999</v>
      </c>
    </row>
    <row r="4821" spans="1:6" hidden="1" x14ac:dyDescent="0.35">
      <c r="A4821" s="1" t="s">
        <v>8</v>
      </c>
      <c r="B4821" s="1" t="s">
        <v>22</v>
      </c>
      <c r="C4821">
        <v>200</v>
      </c>
      <c r="D4821">
        <v>230330651522000</v>
      </c>
      <c r="E4821">
        <v>230330652646500</v>
      </c>
      <c r="F4821">
        <f>((after_secondtry[[#This Row],[post-handle-timestamp]]-after_secondtry[[#This Row],[pre-handle-timestamp]])/1000000)</f>
        <v>1.1245000000000001</v>
      </c>
    </row>
    <row r="4822" spans="1:6" hidden="1" x14ac:dyDescent="0.35">
      <c r="A4822" s="1" t="s">
        <v>8</v>
      </c>
      <c r="B4822" s="1" t="s">
        <v>17</v>
      </c>
      <c r="C4822">
        <v>200</v>
      </c>
      <c r="D4822">
        <v>230330654267400</v>
      </c>
      <c r="E4822">
        <v>230330655402400</v>
      </c>
      <c r="F4822">
        <f>((after_secondtry[[#This Row],[post-handle-timestamp]]-after_secondtry[[#This Row],[pre-handle-timestamp]])/1000000)</f>
        <v>1.135</v>
      </c>
    </row>
    <row r="4823" spans="1:6" hidden="1" x14ac:dyDescent="0.35">
      <c r="A4823" s="1" t="s">
        <v>8</v>
      </c>
      <c r="B4823" s="1" t="s">
        <v>16</v>
      </c>
      <c r="C4823">
        <v>200</v>
      </c>
      <c r="D4823">
        <v>230330656999900</v>
      </c>
      <c r="E4823">
        <v>230330658108700</v>
      </c>
      <c r="F4823">
        <f>((after_secondtry[[#This Row],[post-handle-timestamp]]-after_secondtry[[#This Row],[pre-handle-timestamp]])/1000000)</f>
        <v>1.1088</v>
      </c>
    </row>
    <row r="4824" spans="1:6" hidden="1" x14ac:dyDescent="0.35">
      <c r="A4824" s="1" t="s">
        <v>8</v>
      </c>
      <c r="B4824" s="1" t="s">
        <v>18</v>
      </c>
      <c r="C4824">
        <v>200</v>
      </c>
      <c r="D4824">
        <v>230330659707600</v>
      </c>
      <c r="E4824">
        <v>230330660837300</v>
      </c>
      <c r="F4824">
        <f>((after_secondtry[[#This Row],[post-handle-timestamp]]-after_secondtry[[#This Row],[pre-handle-timestamp]])/1000000)</f>
        <v>1.1296999999999999</v>
      </c>
    </row>
    <row r="4825" spans="1:6" hidden="1" x14ac:dyDescent="0.35">
      <c r="A4825" s="1" t="s">
        <v>8</v>
      </c>
      <c r="B4825" s="1" t="s">
        <v>19</v>
      </c>
      <c r="C4825">
        <v>200</v>
      </c>
      <c r="D4825">
        <v>230330662634400</v>
      </c>
      <c r="E4825">
        <v>230330663894900</v>
      </c>
      <c r="F4825">
        <f>((after_secondtry[[#This Row],[post-handle-timestamp]]-after_secondtry[[#This Row],[pre-handle-timestamp]])/1000000)</f>
        <v>1.2605</v>
      </c>
    </row>
    <row r="4826" spans="1:6" hidden="1" x14ac:dyDescent="0.35">
      <c r="A4826" s="1" t="s">
        <v>8</v>
      </c>
      <c r="B4826" s="1" t="s">
        <v>20</v>
      </c>
      <c r="C4826">
        <v>200</v>
      </c>
      <c r="D4826">
        <v>230330665850800</v>
      </c>
      <c r="E4826">
        <v>230330667065000</v>
      </c>
      <c r="F4826">
        <f>((after_secondtry[[#This Row],[post-handle-timestamp]]-after_secondtry[[#This Row],[pre-handle-timestamp]])/1000000)</f>
        <v>1.2141999999999999</v>
      </c>
    </row>
    <row r="4827" spans="1:6" hidden="1" x14ac:dyDescent="0.35">
      <c r="A4827" s="1" t="s">
        <v>8</v>
      </c>
      <c r="B4827" s="1" t="s">
        <v>21</v>
      </c>
      <c r="C4827">
        <v>200</v>
      </c>
      <c r="D4827">
        <v>230330668950700</v>
      </c>
      <c r="E4827">
        <v>230330670121500</v>
      </c>
      <c r="F4827">
        <f>((after_secondtry[[#This Row],[post-handle-timestamp]]-after_secondtry[[#This Row],[pre-handle-timestamp]])/1000000)</f>
        <v>1.1708000000000001</v>
      </c>
    </row>
    <row r="4828" spans="1:6" hidden="1" x14ac:dyDescent="0.35">
      <c r="A4828" s="1" t="s">
        <v>8</v>
      </c>
      <c r="B4828" s="1" t="s">
        <v>23</v>
      </c>
      <c r="C4828">
        <v>200</v>
      </c>
      <c r="D4828">
        <v>230330672328600</v>
      </c>
      <c r="E4828">
        <v>230330673818900</v>
      </c>
      <c r="F4828">
        <f>((after_secondtry[[#This Row],[post-handle-timestamp]]-after_secondtry[[#This Row],[pre-handle-timestamp]])/1000000)</f>
        <v>1.4903</v>
      </c>
    </row>
    <row r="4829" spans="1:6" hidden="1" x14ac:dyDescent="0.35">
      <c r="A4829" s="1" t="s">
        <v>8</v>
      </c>
      <c r="B4829" s="1" t="s">
        <v>24</v>
      </c>
      <c r="C4829">
        <v>200</v>
      </c>
      <c r="D4829">
        <v>230330676906100</v>
      </c>
      <c r="E4829">
        <v>230330678347900</v>
      </c>
      <c r="F4829">
        <f>((after_secondtry[[#This Row],[post-handle-timestamp]]-after_secondtry[[#This Row],[pre-handle-timestamp]])/1000000)</f>
        <v>1.4418</v>
      </c>
    </row>
    <row r="4830" spans="1:6" x14ac:dyDescent="0.35">
      <c r="A4830" s="1" t="s">
        <v>8</v>
      </c>
      <c r="B4830" s="1" t="s">
        <v>28</v>
      </c>
      <c r="C4830">
        <v>200</v>
      </c>
      <c r="D4830">
        <v>230330680173800</v>
      </c>
      <c r="E4830">
        <v>230330681820400</v>
      </c>
      <c r="F4830">
        <f>((after_secondtry[[#This Row],[post-handle-timestamp]]-after_secondtry[[#This Row],[pre-handle-timestamp]])/1000000)</f>
        <v>1.6466000000000001</v>
      </c>
    </row>
    <row r="4831" spans="1:6" hidden="1" x14ac:dyDescent="0.35">
      <c r="A4831" s="1" t="s">
        <v>8</v>
      </c>
      <c r="B4831" s="1" t="s">
        <v>11</v>
      </c>
      <c r="C4831">
        <v>200</v>
      </c>
      <c r="D4831">
        <v>230330766115200</v>
      </c>
      <c r="E4831">
        <v>230330767380700</v>
      </c>
      <c r="F4831">
        <f>((after_secondtry[[#This Row],[post-handle-timestamp]]-after_secondtry[[#This Row],[pre-handle-timestamp]])/1000000)</f>
        <v>1.2655000000000001</v>
      </c>
    </row>
    <row r="4832" spans="1:6" hidden="1" x14ac:dyDescent="0.35">
      <c r="A4832" s="1" t="s">
        <v>8</v>
      </c>
      <c r="B4832" s="1" t="s">
        <v>19</v>
      </c>
      <c r="C4832">
        <v>200</v>
      </c>
      <c r="D4832">
        <v>230330769087400</v>
      </c>
      <c r="E4832">
        <v>230330770376900</v>
      </c>
      <c r="F4832">
        <f>((after_secondtry[[#This Row],[post-handle-timestamp]]-after_secondtry[[#This Row],[pre-handle-timestamp]])/1000000)</f>
        <v>1.2895000000000001</v>
      </c>
    </row>
    <row r="4833" spans="1:6" hidden="1" x14ac:dyDescent="0.35">
      <c r="A4833" s="1" t="s">
        <v>8</v>
      </c>
      <c r="B4833" s="1" t="s">
        <v>12</v>
      </c>
      <c r="C4833">
        <v>200</v>
      </c>
      <c r="D4833">
        <v>230330772336300</v>
      </c>
      <c r="E4833">
        <v>230330773549700</v>
      </c>
      <c r="F4833">
        <f>((after_secondtry[[#This Row],[post-handle-timestamp]]-after_secondtry[[#This Row],[pre-handle-timestamp]])/1000000)</f>
        <v>1.2134</v>
      </c>
    </row>
    <row r="4834" spans="1:6" hidden="1" x14ac:dyDescent="0.35">
      <c r="A4834" s="1" t="s">
        <v>8</v>
      </c>
      <c r="B4834" s="1" t="s">
        <v>20</v>
      </c>
      <c r="C4834">
        <v>200</v>
      </c>
      <c r="D4834">
        <v>230330775387700</v>
      </c>
      <c r="E4834">
        <v>230330776567700</v>
      </c>
      <c r="F4834">
        <f>((after_secondtry[[#This Row],[post-handle-timestamp]]-after_secondtry[[#This Row],[pre-handle-timestamp]])/1000000)</f>
        <v>1.18</v>
      </c>
    </row>
    <row r="4835" spans="1:6" hidden="1" x14ac:dyDescent="0.35">
      <c r="A4835" s="1" t="s">
        <v>8</v>
      </c>
      <c r="B4835" s="1" t="s">
        <v>14</v>
      </c>
      <c r="C4835">
        <v>200</v>
      </c>
      <c r="D4835">
        <v>230330778502900</v>
      </c>
      <c r="E4835">
        <v>230330779663700</v>
      </c>
      <c r="F4835">
        <f>((after_secondtry[[#This Row],[post-handle-timestamp]]-after_secondtry[[#This Row],[pre-handle-timestamp]])/1000000)</f>
        <v>1.1608000000000001</v>
      </c>
    </row>
    <row r="4836" spans="1:6" hidden="1" x14ac:dyDescent="0.35">
      <c r="A4836" s="1" t="s">
        <v>8</v>
      </c>
      <c r="B4836" s="1" t="s">
        <v>15</v>
      </c>
      <c r="C4836">
        <v>200</v>
      </c>
      <c r="D4836">
        <v>230330781310100</v>
      </c>
      <c r="E4836">
        <v>230330782528200</v>
      </c>
      <c r="F4836">
        <f>((after_secondtry[[#This Row],[post-handle-timestamp]]-after_secondtry[[#This Row],[pre-handle-timestamp]])/1000000)</f>
        <v>1.2181</v>
      </c>
    </row>
    <row r="4837" spans="1:6" hidden="1" x14ac:dyDescent="0.35">
      <c r="A4837" s="1" t="s">
        <v>8</v>
      </c>
      <c r="B4837" s="1" t="s">
        <v>16</v>
      </c>
      <c r="C4837">
        <v>200</v>
      </c>
      <c r="D4837">
        <v>230330784360500</v>
      </c>
      <c r="E4837">
        <v>230330785512600</v>
      </c>
      <c r="F4837">
        <f>((after_secondtry[[#This Row],[post-handle-timestamp]]-after_secondtry[[#This Row],[pre-handle-timestamp]])/1000000)</f>
        <v>1.1520999999999999</v>
      </c>
    </row>
    <row r="4838" spans="1:6" hidden="1" x14ac:dyDescent="0.35">
      <c r="A4838" s="1" t="s">
        <v>8</v>
      </c>
      <c r="B4838" s="1" t="s">
        <v>18</v>
      </c>
      <c r="C4838">
        <v>200</v>
      </c>
      <c r="D4838">
        <v>230330787157300</v>
      </c>
      <c r="E4838">
        <v>230330788302700</v>
      </c>
      <c r="F4838">
        <f>((after_secondtry[[#This Row],[post-handle-timestamp]]-after_secondtry[[#This Row],[pre-handle-timestamp]])/1000000)</f>
        <v>1.1454</v>
      </c>
    </row>
    <row r="4839" spans="1:6" hidden="1" x14ac:dyDescent="0.35">
      <c r="A4839" s="1" t="s">
        <v>8</v>
      </c>
      <c r="B4839" s="1" t="s">
        <v>13</v>
      </c>
      <c r="C4839">
        <v>200</v>
      </c>
      <c r="D4839">
        <v>230330789973000</v>
      </c>
      <c r="E4839">
        <v>230330791132800</v>
      </c>
      <c r="F4839">
        <f>((after_secondtry[[#This Row],[post-handle-timestamp]]-after_secondtry[[#This Row],[pre-handle-timestamp]])/1000000)</f>
        <v>1.1597999999999999</v>
      </c>
    </row>
    <row r="4840" spans="1:6" hidden="1" x14ac:dyDescent="0.35">
      <c r="A4840" s="1" t="s">
        <v>8</v>
      </c>
      <c r="B4840" s="1" t="s">
        <v>21</v>
      </c>
      <c r="C4840">
        <v>200</v>
      </c>
      <c r="D4840">
        <v>230330792861300</v>
      </c>
      <c r="E4840">
        <v>230330794068500</v>
      </c>
      <c r="F4840">
        <f>((after_secondtry[[#This Row],[post-handle-timestamp]]-after_secondtry[[#This Row],[pre-handle-timestamp]])/1000000)</f>
        <v>1.2072000000000001</v>
      </c>
    </row>
    <row r="4841" spans="1:6" hidden="1" x14ac:dyDescent="0.35">
      <c r="A4841" s="1" t="s">
        <v>8</v>
      </c>
      <c r="B4841" s="1" t="s">
        <v>22</v>
      </c>
      <c r="C4841">
        <v>200</v>
      </c>
      <c r="D4841">
        <v>230330796147700</v>
      </c>
      <c r="E4841">
        <v>230330797324100</v>
      </c>
      <c r="F4841">
        <f>((after_secondtry[[#This Row],[post-handle-timestamp]]-after_secondtry[[#This Row],[pre-handle-timestamp]])/1000000)</f>
        <v>1.1763999999999999</v>
      </c>
    </row>
    <row r="4842" spans="1:6" hidden="1" x14ac:dyDescent="0.35">
      <c r="A4842" s="1" t="s">
        <v>8</v>
      </c>
      <c r="B4842" s="1" t="s">
        <v>17</v>
      </c>
      <c r="C4842">
        <v>200</v>
      </c>
      <c r="D4842">
        <v>230330798968900</v>
      </c>
      <c r="E4842">
        <v>230330800074700</v>
      </c>
      <c r="F4842">
        <f>((after_secondtry[[#This Row],[post-handle-timestamp]]-after_secondtry[[#This Row],[pre-handle-timestamp]])/1000000)</f>
        <v>1.1057999999999999</v>
      </c>
    </row>
    <row r="4843" spans="1:6" hidden="1" x14ac:dyDescent="0.35">
      <c r="A4843" s="1" t="s">
        <v>8</v>
      </c>
      <c r="B4843" s="1" t="s">
        <v>23</v>
      </c>
      <c r="C4843">
        <v>200</v>
      </c>
      <c r="D4843">
        <v>230330801838800</v>
      </c>
      <c r="E4843">
        <v>230330803227400</v>
      </c>
      <c r="F4843">
        <f>((after_secondtry[[#This Row],[post-handle-timestamp]]-after_secondtry[[#This Row],[pre-handle-timestamp]])/1000000)</f>
        <v>1.3886000000000001</v>
      </c>
    </row>
    <row r="4844" spans="1:6" hidden="1" x14ac:dyDescent="0.35">
      <c r="A4844" s="1" t="s">
        <v>8</v>
      </c>
      <c r="B4844" s="1" t="s">
        <v>24</v>
      </c>
      <c r="C4844">
        <v>200</v>
      </c>
      <c r="D4844">
        <v>230330806415500</v>
      </c>
      <c r="E4844">
        <v>230330807851600</v>
      </c>
      <c r="F4844">
        <f>((after_secondtry[[#This Row],[post-handle-timestamp]]-after_secondtry[[#This Row],[pre-handle-timestamp]])/1000000)</f>
        <v>1.4360999999999999</v>
      </c>
    </row>
    <row r="4845" spans="1:6" x14ac:dyDescent="0.35">
      <c r="A4845" s="1" t="s">
        <v>29</v>
      </c>
      <c r="B4845" s="1" t="s">
        <v>28</v>
      </c>
      <c r="C4845">
        <v>302</v>
      </c>
      <c r="D4845">
        <v>230330809620900</v>
      </c>
      <c r="E4845">
        <v>230330816439200</v>
      </c>
      <c r="F4845">
        <f>((after_secondtry[[#This Row],[post-handle-timestamp]]-after_secondtry[[#This Row],[pre-handle-timestamp]])/1000000)</f>
        <v>6.8182999999999998</v>
      </c>
    </row>
    <row r="4846" spans="1:6" x14ac:dyDescent="0.35">
      <c r="A4846" s="1" t="s">
        <v>8</v>
      </c>
      <c r="B4846" s="1" t="s">
        <v>9</v>
      </c>
      <c r="C4846">
        <v>302</v>
      </c>
      <c r="D4846">
        <v>230330818041700</v>
      </c>
      <c r="E4846">
        <v>230330819333400</v>
      </c>
      <c r="F4846">
        <f>((after_secondtry[[#This Row],[post-handle-timestamp]]-after_secondtry[[#This Row],[pre-handle-timestamp]])/1000000)</f>
        <v>1.2917000000000001</v>
      </c>
    </row>
    <row r="4847" spans="1:6" x14ac:dyDescent="0.35">
      <c r="A4847" s="1" t="s">
        <v>8</v>
      </c>
      <c r="B4847" s="1" t="s">
        <v>10</v>
      </c>
      <c r="C4847">
        <v>200</v>
      </c>
      <c r="D4847">
        <v>230330820841000</v>
      </c>
      <c r="E4847">
        <v>230330822317000</v>
      </c>
      <c r="F4847">
        <f>((after_secondtry[[#This Row],[post-handle-timestamp]]-after_secondtry[[#This Row],[pre-handle-timestamp]])/1000000)</f>
        <v>1.476</v>
      </c>
    </row>
    <row r="4848" spans="1:6" hidden="1" x14ac:dyDescent="0.35">
      <c r="A4848" s="1" t="s">
        <v>8</v>
      </c>
      <c r="B4848" s="1" t="s">
        <v>11</v>
      </c>
      <c r="C4848">
        <v>200</v>
      </c>
      <c r="D4848">
        <v>230330889313100</v>
      </c>
      <c r="E4848">
        <v>230330890518100</v>
      </c>
      <c r="F4848">
        <f>((after_secondtry[[#This Row],[post-handle-timestamp]]-after_secondtry[[#This Row],[pre-handle-timestamp]])/1000000)</f>
        <v>1.2050000000000001</v>
      </c>
    </row>
    <row r="4849" spans="1:6" hidden="1" x14ac:dyDescent="0.35">
      <c r="A4849" s="1" t="s">
        <v>8</v>
      </c>
      <c r="B4849" s="1" t="s">
        <v>12</v>
      </c>
      <c r="C4849">
        <v>200</v>
      </c>
      <c r="D4849">
        <v>230330892181900</v>
      </c>
      <c r="E4849">
        <v>230330893388300</v>
      </c>
      <c r="F4849">
        <f>((after_secondtry[[#This Row],[post-handle-timestamp]]-after_secondtry[[#This Row],[pre-handle-timestamp]])/1000000)</f>
        <v>1.2063999999999999</v>
      </c>
    </row>
    <row r="4850" spans="1:6" hidden="1" x14ac:dyDescent="0.35">
      <c r="A4850" s="1" t="s">
        <v>8</v>
      </c>
      <c r="B4850" s="1" t="s">
        <v>14</v>
      </c>
      <c r="C4850">
        <v>200</v>
      </c>
      <c r="D4850">
        <v>230330895561800</v>
      </c>
      <c r="E4850">
        <v>230330897266200</v>
      </c>
      <c r="F4850">
        <f>((after_secondtry[[#This Row],[post-handle-timestamp]]-after_secondtry[[#This Row],[pre-handle-timestamp]])/1000000)</f>
        <v>1.7043999999999999</v>
      </c>
    </row>
    <row r="4851" spans="1:6" hidden="1" x14ac:dyDescent="0.35">
      <c r="A4851" s="1" t="s">
        <v>8</v>
      </c>
      <c r="B4851" s="1" t="s">
        <v>15</v>
      </c>
      <c r="C4851">
        <v>200</v>
      </c>
      <c r="D4851">
        <v>230330899240600</v>
      </c>
      <c r="E4851">
        <v>230330900444500</v>
      </c>
      <c r="F4851">
        <f>((after_secondtry[[#This Row],[post-handle-timestamp]]-after_secondtry[[#This Row],[pre-handle-timestamp]])/1000000)</f>
        <v>1.2039</v>
      </c>
    </row>
    <row r="4852" spans="1:6" hidden="1" x14ac:dyDescent="0.35">
      <c r="A4852" s="1" t="s">
        <v>8</v>
      </c>
      <c r="B4852" s="1" t="s">
        <v>16</v>
      </c>
      <c r="C4852">
        <v>200</v>
      </c>
      <c r="D4852">
        <v>230330902207600</v>
      </c>
      <c r="E4852">
        <v>230330903362900</v>
      </c>
      <c r="F4852">
        <f>((after_secondtry[[#This Row],[post-handle-timestamp]]-after_secondtry[[#This Row],[pre-handle-timestamp]])/1000000)</f>
        <v>1.1553</v>
      </c>
    </row>
    <row r="4853" spans="1:6" hidden="1" x14ac:dyDescent="0.35">
      <c r="A4853" s="1" t="s">
        <v>8</v>
      </c>
      <c r="B4853" s="1" t="s">
        <v>18</v>
      </c>
      <c r="C4853">
        <v>200</v>
      </c>
      <c r="D4853">
        <v>230330904972000</v>
      </c>
      <c r="E4853">
        <v>230330906124900</v>
      </c>
      <c r="F4853">
        <f>((after_secondtry[[#This Row],[post-handle-timestamp]]-after_secondtry[[#This Row],[pre-handle-timestamp]])/1000000)</f>
        <v>1.1529</v>
      </c>
    </row>
    <row r="4854" spans="1:6" hidden="1" x14ac:dyDescent="0.35">
      <c r="A4854" s="1" t="s">
        <v>8</v>
      </c>
      <c r="B4854" s="1" t="s">
        <v>19</v>
      </c>
      <c r="C4854">
        <v>200</v>
      </c>
      <c r="D4854">
        <v>230330907749800</v>
      </c>
      <c r="E4854">
        <v>230330909037600</v>
      </c>
      <c r="F4854">
        <f>((after_secondtry[[#This Row],[post-handle-timestamp]]-after_secondtry[[#This Row],[pre-handle-timestamp]])/1000000)</f>
        <v>1.2878000000000001</v>
      </c>
    </row>
    <row r="4855" spans="1:6" hidden="1" x14ac:dyDescent="0.35">
      <c r="A4855" s="1" t="s">
        <v>8</v>
      </c>
      <c r="B4855" s="1" t="s">
        <v>13</v>
      </c>
      <c r="C4855">
        <v>200</v>
      </c>
      <c r="D4855">
        <v>230330910882800</v>
      </c>
      <c r="E4855">
        <v>230330912016600</v>
      </c>
      <c r="F4855">
        <f>((after_secondtry[[#This Row],[post-handle-timestamp]]-after_secondtry[[#This Row],[pre-handle-timestamp]])/1000000)</f>
        <v>1.1337999999999999</v>
      </c>
    </row>
    <row r="4856" spans="1:6" hidden="1" x14ac:dyDescent="0.35">
      <c r="A4856" s="1" t="s">
        <v>8</v>
      </c>
      <c r="B4856" s="1" t="s">
        <v>20</v>
      </c>
      <c r="C4856">
        <v>200</v>
      </c>
      <c r="D4856">
        <v>230330913712500</v>
      </c>
      <c r="E4856">
        <v>230330914929200</v>
      </c>
      <c r="F4856">
        <f>((after_secondtry[[#This Row],[post-handle-timestamp]]-after_secondtry[[#This Row],[pre-handle-timestamp]])/1000000)</f>
        <v>1.2166999999999999</v>
      </c>
    </row>
    <row r="4857" spans="1:6" hidden="1" x14ac:dyDescent="0.35">
      <c r="A4857" s="1" t="s">
        <v>8</v>
      </c>
      <c r="B4857" s="1" t="s">
        <v>21</v>
      </c>
      <c r="C4857">
        <v>200</v>
      </c>
      <c r="D4857">
        <v>230330916873100</v>
      </c>
      <c r="E4857">
        <v>230330918091600</v>
      </c>
      <c r="F4857">
        <f>((after_secondtry[[#This Row],[post-handle-timestamp]]-after_secondtry[[#This Row],[pre-handle-timestamp]])/1000000)</f>
        <v>1.2184999999999999</v>
      </c>
    </row>
    <row r="4858" spans="1:6" hidden="1" x14ac:dyDescent="0.35">
      <c r="A4858" s="1" t="s">
        <v>8</v>
      </c>
      <c r="B4858" s="1" t="s">
        <v>22</v>
      </c>
      <c r="C4858">
        <v>200</v>
      </c>
      <c r="D4858">
        <v>230330920215700</v>
      </c>
      <c r="E4858">
        <v>230330921405900</v>
      </c>
      <c r="F4858">
        <f>((after_secondtry[[#This Row],[post-handle-timestamp]]-after_secondtry[[#This Row],[pre-handle-timestamp]])/1000000)</f>
        <v>1.1901999999999999</v>
      </c>
    </row>
    <row r="4859" spans="1:6" hidden="1" x14ac:dyDescent="0.35">
      <c r="A4859" s="1" t="s">
        <v>8</v>
      </c>
      <c r="B4859" s="1" t="s">
        <v>17</v>
      </c>
      <c r="C4859">
        <v>200</v>
      </c>
      <c r="D4859">
        <v>230330923365800</v>
      </c>
      <c r="E4859">
        <v>230330924510500</v>
      </c>
      <c r="F4859">
        <f>((after_secondtry[[#This Row],[post-handle-timestamp]]-after_secondtry[[#This Row],[pre-handle-timestamp]])/1000000)</f>
        <v>1.1447000000000001</v>
      </c>
    </row>
    <row r="4860" spans="1:6" hidden="1" x14ac:dyDescent="0.35">
      <c r="A4860" s="1" t="s">
        <v>8</v>
      </c>
      <c r="B4860" s="1" t="s">
        <v>23</v>
      </c>
      <c r="C4860">
        <v>200</v>
      </c>
      <c r="D4860">
        <v>230330926161300</v>
      </c>
      <c r="E4860">
        <v>230330927545400</v>
      </c>
      <c r="F4860">
        <f>((after_secondtry[[#This Row],[post-handle-timestamp]]-after_secondtry[[#This Row],[pre-handle-timestamp]])/1000000)</f>
        <v>1.3841000000000001</v>
      </c>
    </row>
    <row r="4861" spans="1:6" hidden="1" x14ac:dyDescent="0.35">
      <c r="A4861" s="1" t="s">
        <v>8</v>
      </c>
      <c r="B4861" s="1" t="s">
        <v>24</v>
      </c>
      <c r="C4861">
        <v>200</v>
      </c>
      <c r="D4861">
        <v>230330930695300</v>
      </c>
      <c r="E4861">
        <v>230330932179100</v>
      </c>
      <c r="F4861">
        <f>((after_secondtry[[#This Row],[post-handle-timestamp]]-after_secondtry[[#This Row],[pre-handle-timestamp]])/1000000)</f>
        <v>1.4838</v>
      </c>
    </row>
    <row r="4862" spans="1:6" x14ac:dyDescent="0.35">
      <c r="A4862" s="1" t="s">
        <v>8</v>
      </c>
      <c r="B4862" s="1" t="s">
        <v>35</v>
      </c>
      <c r="C4862">
        <v>200</v>
      </c>
      <c r="D4862">
        <v>230330934123300</v>
      </c>
      <c r="E4862">
        <v>230330939903800</v>
      </c>
      <c r="F4862">
        <f>((after_secondtry[[#This Row],[post-handle-timestamp]]-after_secondtry[[#This Row],[pre-handle-timestamp]])/1000000)</f>
        <v>5.7805</v>
      </c>
    </row>
    <row r="4863" spans="1:6" hidden="1" x14ac:dyDescent="0.35">
      <c r="A4863" s="1" t="s">
        <v>8</v>
      </c>
      <c r="B4863" s="1" t="s">
        <v>11</v>
      </c>
      <c r="C4863">
        <v>200</v>
      </c>
      <c r="D4863">
        <v>230332011391900</v>
      </c>
      <c r="E4863">
        <v>230332012624700</v>
      </c>
      <c r="F4863">
        <f>((after_secondtry[[#This Row],[post-handle-timestamp]]-after_secondtry[[#This Row],[pre-handle-timestamp]])/1000000)</f>
        <v>1.2327999999999999</v>
      </c>
    </row>
    <row r="4864" spans="1:6" hidden="1" x14ac:dyDescent="0.35">
      <c r="A4864" s="1" t="s">
        <v>8</v>
      </c>
      <c r="B4864" s="1" t="s">
        <v>12</v>
      </c>
      <c r="C4864">
        <v>200</v>
      </c>
      <c r="D4864">
        <v>230332014405900</v>
      </c>
      <c r="E4864">
        <v>230332015631200</v>
      </c>
      <c r="F4864">
        <f>((after_secondtry[[#This Row],[post-handle-timestamp]]-after_secondtry[[#This Row],[pre-handle-timestamp]])/1000000)</f>
        <v>1.2253000000000001</v>
      </c>
    </row>
    <row r="4865" spans="1:6" hidden="1" x14ac:dyDescent="0.35">
      <c r="A4865" s="1" t="s">
        <v>8</v>
      </c>
      <c r="B4865" s="1" t="s">
        <v>14</v>
      </c>
      <c r="C4865">
        <v>200</v>
      </c>
      <c r="D4865">
        <v>230332017512200</v>
      </c>
      <c r="E4865">
        <v>230332018635700</v>
      </c>
      <c r="F4865">
        <f>((after_secondtry[[#This Row],[post-handle-timestamp]]-after_secondtry[[#This Row],[pre-handle-timestamp]])/1000000)</f>
        <v>1.1234999999999999</v>
      </c>
    </row>
    <row r="4866" spans="1:6" hidden="1" x14ac:dyDescent="0.35">
      <c r="A4866" s="1" t="s">
        <v>8</v>
      </c>
      <c r="B4866" s="1" t="s">
        <v>15</v>
      </c>
      <c r="C4866">
        <v>200</v>
      </c>
      <c r="D4866">
        <v>230332020476600</v>
      </c>
      <c r="E4866">
        <v>230332022204500</v>
      </c>
      <c r="F4866">
        <f>((after_secondtry[[#This Row],[post-handle-timestamp]]-after_secondtry[[#This Row],[pre-handle-timestamp]])/1000000)</f>
        <v>1.7279</v>
      </c>
    </row>
    <row r="4867" spans="1:6" hidden="1" x14ac:dyDescent="0.35">
      <c r="A4867" s="1" t="s">
        <v>8</v>
      </c>
      <c r="B4867" s="1" t="s">
        <v>16</v>
      </c>
      <c r="C4867">
        <v>200</v>
      </c>
      <c r="D4867">
        <v>230332024488800</v>
      </c>
      <c r="E4867">
        <v>230332026139900</v>
      </c>
      <c r="F4867">
        <f>((after_secondtry[[#This Row],[post-handle-timestamp]]-after_secondtry[[#This Row],[pre-handle-timestamp]])/1000000)</f>
        <v>1.6511</v>
      </c>
    </row>
    <row r="4868" spans="1:6" hidden="1" x14ac:dyDescent="0.35">
      <c r="A4868" s="1" t="s">
        <v>8</v>
      </c>
      <c r="B4868" s="1" t="s">
        <v>18</v>
      </c>
      <c r="C4868">
        <v>200</v>
      </c>
      <c r="D4868">
        <v>230332028014800</v>
      </c>
      <c r="E4868">
        <v>230332029226100</v>
      </c>
      <c r="F4868">
        <f>((after_secondtry[[#This Row],[post-handle-timestamp]]-after_secondtry[[#This Row],[pre-handle-timestamp]])/1000000)</f>
        <v>1.2113</v>
      </c>
    </row>
    <row r="4869" spans="1:6" hidden="1" x14ac:dyDescent="0.35">
      <c r="A4869" s="1" t="s">
        <v>8</v>
      </c>
      <c r="B4869" s="1" t="s">
        <v>17</v>
      </c>
      <c r="C4869">
        <v>200</v>
      </c>
      <c r="D4869">
        <v>230332031059700</v>
      </c>
      <c r="E4869">
        <v>230332032252500</v>
      </c>
      <c r="F4869">
        <f>((after_secondtry[[#This Row],[post-handle-timestamp]]-after_secondtry[[#This Row],[pre-handle-timestamp]])/1000000)</f>
        <v>1.1928000000000001</v>
      </c>
    </row>
    <row r="4870" spans="1:6" hidden="1" x14ac:dyDescent="0.35">
      <c r="A4870" s="1" t="s">
        <v>8</v>
      </c>
      <c r="B4870" s="1" t="s">
        <v>19</v>
      </c>
      <c r="C4870">
        <v>200</v>
      </c>
      <c r="D4870">
        <v>230332034025000</v>
      </c>
      <c r="E4870">
        <v>230332035315700</v>
      </c>
      <c r="F4870">
        <f>((after_secondtry[[#This Row],[post-handle-timestamp]]-after_secondtry[[#This Row],[pre-handle-timestamp]])/1000000)</f>
        <v>1.2907</v>
      </c>
    </row>
    <row r="4871" spans="1:6" hidden="1" x14ac:dyDescent="0.35">
      <c r="A4871" s="1" t="s">
        <v>8</v>
      </c>
      <c r="B4871" s="1" t="s">
        <v>13</v>
      </c>
      <c r="C4871">
        <v>200</v>
      </c>
      <c r="D4871">
        <v>230332037315300</v>
      </c>
      <c r="E4871">
        <v>230332038450800</v>
      </c>
      <c r="F4871">
        <f>((after_secondtry[[#This Row],[post-handle-timestamp]]-after_secondtry[[#This Row],[pre-handle-timestamp]])/1000000)</f>
        <v>1.1355</v>
      </c>
    </row>
    <row r="4872" spans="1:6" hidden="1" x14ac:dyDescent="0.35">
      <c r="A4872" s="1" t="s">
        <v>8</v>
      </c>
      <c r="B4872" s="1" t="s">
        <v>20</v>
      </c>
      <c r="C4872">
        <v>200</v>
      </c>
      <c r="D4872">
        <v>230332040102900</v>
      </c>
      <c r="E4872">
        <v>230332041361700</v>
      </c>
      <c r="F4872">
        <f>((after_secondtry[[#This Row],[post-handle-timestamp]]-after_secondtry[[#This Row],[pre-handle-timestamp]])/1000000)</f>
        <v>1.2587999999999999</v>
      </c>
    </row>
    <row r="4873" spans="1:6" hidden="1" x14ac:dyDescent="0.35">
      <c r="A4873" s="1" t="s">
        <v>8</v>
      </c>
      <c r="B4873" s="1" t="s">
        <v>21</v>
      </c>
      <c r="C4873">
        <v>200</v>
      </c>
      <c r="D4873">
        <v>230332043817600</v>
      </c>
      <c r="E4873">
        <v>230332045082000</v>
      </c>
      <c r="F4873">
        <f>((after_secondtry[[#This Row],[post-handle-timestamp]]-after_secondtry[[#This Row],[pre-handle-timestamp]])/1000000)</f>
        <v>1.2644</v>
      </c>
    </row>
    <row r="4874" spans="1:6" hidden="1" x14ac:dyDescent="0.35">
      <c r="A4874" s="1" t="s">
        <v>8</v>
      </c>
      <c r="B4874" s="1" t="s">
        <v>22</v>
      </c>
      <c r="C4874">
        <v>200</v>
      </c>
      <c r="D4874">
        <v>230332047277800</v>
      </c>
      <c r="E4874">
        <v>230332048457100</v>
      </c>
      <c r="F4874">
        <f>((after_secondtry[[#This Row],[post-handle-timestamp]]-after_secondtry[[#This Row],[pre-handle-timestamp]])/1000000)</f>
        <v>1.1793</v>
      </c>
    </row>
    <row r="4875" spans="1:6" hidden="1" x14ac:dyDescent="0.35">
      <c r="A4875" s="1" t="s">
        <v>8</v>
      </c>
      <c r="B4875" s="1" t="s">
        <v>23</v>
      </c>
      <c r="C4875">
        <v>200</v>
      </c>
      <c r="D4875">
        <v>230332050269600</v>
      </c>
      <c r="E4875">
        <v>230332051804100</v>
      </c>
      <c r="F4875">
        <f>((after_secondtry[[#This Row],[post-handle-timestamp]]-after_secondtry[[#This Row],[pre-handle-timestamp]])/1000000)</f>
        <v>1.5345</v>
      </c>
    </row>
    <row r="4876" spans="1:6" hidden="1" x14ac:dyDescent="0.35">
      <c r="A4876" s="1" t="s">
        <v>8</v>
      </c>
      <c r="B4876" s="1" t="s">
        <v>24</v>
      </c>
      <c r="C4876">
        <v>200</v>
      </c>
      <c r="D4876">
        <v>230332055428600</v>
      </c>
      <c r="E4876">
        <v>230332056872100</v>
      </c>
      <c r="F4876">
        <f>((after_secondtry[[#This Row],[post-handle-timestamp]]-after_secondtry[[#This Row],[pre-handle-timestamp]])/1000000)</f>
        <v>1.4435</v>
      </c>
    </row>
    <row r="4877" spans="1:6" hidden="1" x14ac:dyDescent="0.35">
      <c r="A4877" s="1" t="s">
        <v>8</v>
      </c>
      <c r="B4877" s="1" t="s">
        <v>31</v>
      </c>
      <c r="C4877">
        <v>200</v>
      </c>
      <c r="D4877">
        <v>230332059387200</v>
      </c>
      <c r="E4877">
        <v>230332060540900</v>
      </c>
      <c r="F4877">
        <f>((after_secondtry[[#This Row],[post-handle-timestamp]]-after_secondtry[[#This Row],[pre-handle-timestamp]])/1000000)</f>
        <v>1.1536999999999999</v>
      </c>
    </row>
    <row r="4878" spans="1:6" x14ac:dyDescent="0.35">
      <c r="A4878" s="1" t="s">
        <v>8</v>
      </c>
      <c r="B4878" s="1" t="s">
        <v>38</v>
      </c>
      <c r="C4878">
        <v>200</v>
      </c>
      <c r="D4878">
        <v>230332063465800</v>
      </c>
      <c r="E4878">
        <v>230332069153400</v>
      </c>
      <c r="F4878">
        <f>((after_secondtry[[#This Row],[post-handle-timestamp]]-after_secondtry[[#This Row],[pre-handle-timestamp]])/1000000)</f>
        <v>5.6875999999999998</v>
      </c>
    </row>
    <row r="4879" spans="1:6" hidden="1" x14ac:dyDescent="0.35">
      <c r="A4879" s="1" t="s">
        <v>8</v>
      </c>
      <c r="B4879" s="1" t="s">
        <v>11</v>
      </c>
      <c r="C4879">
        <v>200</v>
      </c>
      <c r="D4879">
        <v>230332225348600</v>
      </c>
      <c r="E4879">
        <v>230332226605400</v>
      </c>
      <c r="F4879">
        <f>((after_secondtry[[#This Row],[post-handle-timestamp]]-after_secondtry[[#This Row],[pre-handle-timestamp]])/1000000)</f>
        <v>1.2567999999999999</v>
      </c>
    </row>
    <row r="4880" spans="1:6" hidden="1" x14ac:dyDescent="0.35">
      <c r="A4880" s="1" t="s">
        <v>8</v>
      </c>
      <c r="B4880" s="1" t="s">
        <v>12</v>
      </c>
      <c r="C4880">
        <v>200</v>
      </c>
      <c r="D4880">
        <v>230332228761400</v>
      </c>
      <c r="E4880">
        <v>230332230309200</v>
      </c>
      <c r="F4880">
        <f>((after_secondtry[[#This Row],[post-handle-timestamp]]-after_secondtry[[#This Row],[pre-handle-timestamp]])/1000000)</f>
        <v>1.5478000000000001</v>
      </c>
    </row>
    <row r="4881" spans="1:6" hidden="1" x14ac:dyDescent="0.35">
      <c r="A4881" s="1" t="s">
        <v>8</v>
      </c>
      <c r="B4881" s="1" t="s">
        <v>13</v>
      </c>
      <c r="C4881">
        <v>200</v>
      </c>
      <c r="D4881">
        <v>230332232373900</v>
      </c>
      <c r="E4881">
        <v>230332233568600</v>
      </c>
      <c r="F4881">
        <f>((after_secondtry[[#This Row],[post-handle-timestamp]]-after_secondtry[[#This Row],[pre-handle-timestamp]])/1000000)</f>
        <v>1.1947000000000001</v>
      </c>
    </row>
    <row r="4882" spans="1:6" hidden="1" x14ac:dyDescent="0.35">
      <c r="A4882" s="1" t="s">
        <v>8</v>
      </c>
      <c r="B4882" s="1" t="s">
        <v>20</v>
      </c>
      <c r="C4882">
        <v>200</v>
      </c>
      <c r="D4882">
        <v>230332235538100</v>
      </c>
      <c r="E4882">
        <v>230332236807200</v>
      </c>
      <c r="F4882">
        <f>((after_secondtry[[#This Row],[post-handle-timestamp]]-after_secondtry[[#This Row],[pre-handle-timestamp]])/1000000)</f>
        <v>1.2690999999999999</v>
      </c>
    </row>
    <row r="4883" spans="1:6" hidden="1" x14ac:dyDescent="0.35">
      <c r="A4883" s="1" t="s">
        <v>8</v>
      </c>
      <c r="B4883" s="1" t="s">
        <v>14</v>
      </c>
      <c r="C4883">
        <v>200</v>
      </c>
      <c r="D4883">
        <v>230332238843600</v>
      </c>
      <c r="E4883">
        <v>230332240037700</v>
      </c>
      <c r="F4883">
        <f>((after_secondtry[[#This Row],[post-handle-timestamp]]-after_secondtry[[#This Row],[pre-handle-timestamp]])/1000000)</f>
        <v>1.1940999999999999</v>
      </c>
    </row>
    <row r="4884" spans="1:6" hidden="1" x14ac:dyDescent="0.35">
      <c r="A4884" s="1" t="s">
        <v>8</v>
      </c>
      <c r="B4884" s="1" t="s">
        <v>15</v>
      </c>
      <c r="C4884">
        <v>200</v>
      </c>
      <c r="D4884">
        <v>230332241803800</v>
      </c>
      <c r="E4884">
        <v>230332243025800</v>
      </c>
      <c r="F4884">
        <f>((after_secondtry[[#This Row],[post-handle-timestamp]]-after_secondtry[[#This Row],[pre-handle-timestamp]])/1000000)</f>
        <v>1.222</v>
      </c>
    </row>
    <row r="4885" spans="1:6" hidden="1" x14ac:dyDescent="0.35">
      <c r="A4885" s="1" t="s">
        <v>8</v>
      </c>
      <c r="B4885" s="1" t="s">
        <v>16</v>
      </c>
      <c r="C4885">
        <v>200</v>
      </c>
      <c r="D4885">
        <v>230332244779000</v>
      </c>
      <c r="E4885">
        <v>230332245973700</v>
      </c>
      <c r="F4885">
        <f>((after_secondtry[[#This Row],[post-handle-timestamp]]-after_secondtry[[#This Row],[pre-handle-timestamp]])/1000000)</f>
        <v>1.1947000000000001</v>
      </c>
    </row>
    <row r="4886" spans="1:6" hidden="1" x14ac:dyDescent="0.35">
      <c r="A4886" s="1" t="s">
        <v>8</v>
      </c>
      <c r="B4886" s="1" t="s">
        <v>18</v>
      </c>
      <c r="C4886">
        <v>200</v>
      </c>
      <c r="D4886">
        <v>230332247644800</v>
      </c>
      <c r="E4886">
        <v>230332248822600</v>
      </c>
      <c r="F4886">
        <f>((after_secondtry[[#This Row],[post-handle-timestamp]]-after_secondtry[[#This Row],[pre-handle-timestamp]])/1000000)</f>
        <v>1.1778</v>
      </c>
    </row>
    <row r="4887" spans="1:6" hidden="1" x14ac:dyDescent="0.35">
      <c r="A4887" s="1" t="s">
        <v>8</v>
      </c>
      <c r="B4887" s="1" t="s">
        <v>19</v>
      </c>
      <c r="C4887">
        <v>200</v>
      </c>
      <c r="D4887">
        <v>230332250502200</v>
      </c>
      <c r="E4887">
        <v>230332251781900</v>
      </c>
      <c r="F4887">
        <f>((after_secondtry[[#This Row],[post-handle-timestamp]]-after_secondtry[[#This Row],[pre-handle-timestamp]])/1000000)</f>
        <v>1.2797000000000001</v>
      </c>
    </row>
    <row r="4888" spans="1:6" hidden="1" x14ac:dyDescent="0.35">
      <c r="A4888" s="1" t="s">
        <v>8</v>
      </c>
      <c r="B4888" s="1" t="s">
        <v>21</v>
      </c>
      <c r="C4888">
        <v>200</v>
      </c>
      <c r="D4888">
        <v>230332253875800</v>
      </c>
      <c r="E4888">
        <v>230332255118300</v>
      </c>
      <c r="F4888">
        <f>((after_secondtry[[#This Row],[post-handle-timestamp]]-after_secondtry[[#This Row],[pre-handle-timestamp]])/1000000)</f>
        <v>1.2424999999999999</v>
      </c>
    </row>
    <row r="4889" spans="1:6" hidden="1" x14ac:dyDescent="0.35">
      <c r="A4889" s="1" t="s">
        <v>8</v>
      </c>
      <c r="B4889" s="1" t="s">
        <v>22</v>
      </c>
      <c r="C4889">
        <v>200</v>
      </c>
      <c r="D4889">
        <v>230332257197300</v>
      </c>
      <c r="E4889">
        <v>230332258336800</v>
      </c>
      <c r="F4889">
        <f>((after_secondtry[[#This Row],[post-handle-timestamp]]-after_secondtry[[#This Row],[pre-handle-timestamp]])/1000000)</f>
        <v>1.1395</v>
      </c>
    </row>
    <row r="4890" spans="1:6" hidden="1" x14ac:dyDescent="0.35">
      <c r="A4890" s="1" t="s">
        <v>8</v>
      </c>
      <c r="B4890" s="1" t="s">
        <v>17</v>
      </c>
      <c r="C4890">
        <v>200</v>
      </c>
      <c r="D4890">
        <v>230332259991900</v>
      </c>
      <c r="E4890">
        <v>230332261137800</v>
      </c>
      <c r="F4890">
        <f>((after_secondtry[[#This Row],[post-handle-timestamp]]-after_secondtry[[#This Row],[pre-handle-timestamp]])/1000000)</f>
        <v>1.1458999999999999</v>
      </c>
    </row>
    <row r="4891" spans="1:6" hidden="1" x14ac:dyDescent="0.35">
      <c r="A4891" s="1" t="s">
        <v>8</v>
      </c>
      <c r="B4891" s="1" t="s">
        <v>23</v>
      </c>
      <c r="C4891">
        <v>200</v>
      </c>
      <c r="D4891">
        <v>230332262924100</v>
      </c>
      <c r="E4891">
        <v>230332264372700</v>
      </c>
      <c r="F4891">
        <f>((after_secondtry[[#This Row],[post-handle-timestamp]]-after_secondtry[[#This Row],[pre-handle-timestamp]])/1000000)</f>
        <v>1.4486000000000001</v>
      </c>
    </row>
    <row r="4892" spans="1:6" hidden="1" x14ac:dyDescent="0.35">
      <c r="A4892" s="1" t="s">
        <v>8</v>
      </c>
      <c r="B4892" s="1" t="s">
        <v>24</v>
      </c>
      <c r="C4892">
        <v>200</v>
      </c>
      <c r="D4892">
        <v>230332267601700</v>
      </c>
      <c r="E4892">
        <v>230332268960500</v>
      </c>
      <c r="F4892">
        <f>((after_secondtry[[#This Row],[post-handle-timestamp]]-after_secondtry[[#This Row],[pre-handle-timestamp]])/1000000)</f>
        <v>1.3588</v>
      </c>
    </row>
    <row r="4893" spans="1:6" x14ac:dyDescent="0.35">
      <c r="A4893" s="1" t="s">
        <v>8</v>
      </c>
      <c r="B4893" s="1" t="s">
        <v>33</v>
      </c>
      <c r="C4893">
        <v>302</v>
      </c>
      <c r="D4893">
        <v>230332270736400</v>
      </c>
      <c r="E4893">
        <v>230332273342700</v>
      </c>
      <c r="F4893">
        <f>((after_secondtry[[#This Row],[post-handle-timestamp]]-after_secondtry[[#This Row],[pre-handle-timestamp]])/1000000)</f>
        <v>2.6063000000000001</v>
      </c>
    </row>
    <row r="4894" spans="1:6" x14ac:dyDescent="0.35">
      <c r="A4894" s="1" t="s">
        <v>8</v>
      </c>
      <c r="B4894" s="1" t="s">
        <v>10</v>
      </c>
      <c r="C4894">
        <v>200</v>
      </c>
      <c r="D4894">
        <v>230332275010300</v>
      </c>
      <c r="E4894">
        <v>230332276412500</v>
      </c>
      <c r="F4894">
        <f>((after_secondtry[[#This Row],[post-handle-timestamp]]-after_secondtry[[#This Row],[pre-handle-timestamp]])/1000000)</f>
        <v>1.4021999999999999</v>
      </c>
    </row>
    <row r="4895" spans="1:6" hidden="1" x14ac:dyDescent="0.35">
      <c r="A4895" s="1" t="s">
        <v>8</v>
      </c>
      <c r="B4895" s="1" t="s">
        <v>11</v>
      </c>
      <c r="C4895">
        <v>200</v>
      </c>
      <c r="D4895">
        <v>230332346276500</v>
      </c>
      <c r="E4895">
        <v>230332347464600</v>
      </c>
      <c r="F4895">
        <f>((after_secondtry[[#This Row],[post-handle-timestamp]]-after_secondtry[[#This Row],[pre-handle-timestamp]])/1000000)</f>
        <v>1.1880999999999999</v>
      </c>
    </row>
    <row r="4896" spans="1:6" hidden="1" x14ac:dyDescent="0.35">
      <c r="A4896" s="1" t="s">
        <v>8</v>
      </c>
      <c r="B4896" s="1" t="s">
        <v>12</v>
      </c>
      <c r="C4896">
        <v>200</v>
      </c>
      <c r="D4896">
        <v>230332349145300</v>
      </c>
      <c r="E4896">
        <v>230332350407300</v>
      </c>
      <c r="F4896">
        <f>((after_secondtry[[#This Row],[post-handle-timestamp]]-after_secondtry[[#This Row],[pre-handle-timestamp]])/1000000)</f>
        <v>1.262</v>
      </c>
    </row>
    <row r="4897" spans="1:6" hidden="1" x14ac:dyDescent="0.35">
      <c r="A4897" s="1" t="s">
        <v>8</v>
      </c>
      <c r="B4897" s="1" t="s">
        <v>14</v>
      </c>
      <c r="C4897">
        <v>200</v>
      </c>
      <c r="D4897">
        <v>230332352646900</v>
      </c>
      <c r="E4897">
        <v>230332353830600</v>
      </c>
      <c r="F4897">
        <f>((after_secondtry[[#This Row],[post-handle-timestamp]]-after_secondtry[[#This Row],[pre-handle-timestamp]])/1000000)</f>
        <v>1.1837</v>
      </c>
    </row>
    <row r="4898" spans="1:6" hidden="1" x14ac:dyDescent="0.35">
      <c r="A4898" s="1" t="s">
        <v>8</v>
      </c>
      <c r="B4898" s="1" t="s">
        <v>15</v>
      </c>
      <c r="C4898">
        <v>200</v>
      </c>
      <c r="D4898">
        <v>230332355575100</v>
      </c>
      <c r="E4898">
        <v>230332356775400</v>
      </c>
      <c r="F4898">
        <f>((after_secondtry[[#This Row],[post-handle-timestamp]]-after_secondtry[[#This Row],[pre-handle-timestamp]])/1000000)</f>
        <v>1.2002999999999999</v>
      </c>
    </row>
    <row r="4899" spans="1:6" hidden="1" x14ac:dyDescent="0.35">
      <c r="A4899" s="1" t="s">
        <v>8</v>
      </c>
      <c r="B4899" s="1" t="s">
        <v>16</v>
      </c>
      <c r="C4899">
        <v>200</v>
      </c>
      <c r="D4899">
        <v>230332358549400</v>
      </c>
      <c r="E4899">
        <v>230332359692800</v>
      </c>
      <c r="F4899">
        <f>((after_secondtry[[#This Row],[post-handle-timestamp]]-after_secondtry[[#This Row],[pre-handle-timestamp]])/1000000)</f>
        <v>1.1434</v>
      </c>
    </row>
    <row r="4900" spans="1:6" hidden="1" x14ac:dyDescent="0.35">
      <c r="A4900" s="1" t="s">
        <v>8</v>
      </c>
      <c r="B4900" s="1" t="s">
        <v>18</v>
      </c>
      <c r="C4900">
        <v>200</v>
      </c>
      <c r="D4900">
        <v>230332361329200</v>
      </c>
      <c r="E4900">
        <v>230332362491700</v>
      </c>
      <c r="F4900">
        <f>((after_secondtry[[#This Row],[post-handle-timestamp]]-after_secondtry[[#This Row],[pre-handle-timestamp]])/1000000)</f>
        <v>1.1625000000000001</v>
      </c>
    </row>
    <row r="4901" spans="1:6" hidden="1" x14ac:dyDescent="0.35">
      <c r="A4901" s="1" t="s">
        <v>8</v>
      </c>
      <c r="B4901" s="1" t="s">
        <v>19</v>
      </c>
      <c r="C4901">
        <v>200</v>
      </c>
      <c r="D4901">
        <v>230332364156600</v>
      </c>
      <c r="E4901">
        <v>230332365395000</v>
      </c>
      <c r="F4901">
        <f>((after_secondtry[[#This Row],[post-handle-timestamp]]-after_secondtry[[#This Row],[pre-handle-timestamp]])/1000000)</f>
        <v>1.2383999999999999</v>
      </c>
    </row>
    <row r="4902" spans="1:6" hidden="1" x14ac:dyDescent="0.35">
      <c r="A4902" s="1" t="s">
        <v>8</v>
      </c>
      <c r="B4902" s="1" t="s">
        <v>13</v>
      </c>
      <c r="C4902">
        <v>200</v>
      </c>
      <c r="D4902">
        <v>230332367370200</v>
      </c>
      <c r="E4902">
        <v>230332368537100</v>
      </c>
      <c r="F4902">
        <f>((after_secondtry[[#This Row],[post-handle-timestamp]]-after_secondtry[[#This Row],[pre-handle-timestamp]])/1000000)</f>
        <v>1.1669</v>
      </c>
    </row>
    <row r="4903" spans="1:6" hidden="1" x14ac:dyDescent="0.35">
      <c r="A4903" s="1" t="s">
        <v>8</v>
      </c>
      <c r="B4903" s="1" t="s">
        <v>20</v>
      </c>
      <c r="C4903">
        <v>200</v>
      </c>
      <c r="D4903">
        <v>230332370243100</v>
      </c>
      <c r="E4903">
        <v>230332371430600</v>
      </c>
      <c r="F4903">
        <f>((after_secondtry[[#This Row],[post-handle-timestamp]]-after_secondtry[[#This Row],[pre-handle-timestamp]])/1000000)</f>
        <v>1.1875</v>
      </c>
    </row>
    <row r="4904" spans="1:6" hidden="1" x14ac:dyDescent="0.35">
      <c r="A4904" s="1" t="s">
        <v>8</v>
      </c>
      <c r="B4904" s="1" t="s">
        <v>21</v>
      </c>
      <c r="C4904">
        <v>200</v>
      </c>
      <c r="D4904">
        <v>230332373762200</v>
      </c>
      <c r="E4904">
        <v>230332374968600</v>
      </c>
      <c r="F4904">
        <f>((after_secondtry[[#This Row],[post-handle-timestamp]]-after_secondtry[[#This Row],[pre-handle-timestamp]])/1000000)</f>
        <v>1.2063999999999999</v>
      </c>
    </row>
    <row r="4905" spans="1:6" hidden="1" x14ac:dyDescent="0.35">
      <c r="A4905" s="1" t="s">
        <v>8</v>
      </c>
      <c r="B4905" s="1" t="s">
        <v>22</v>
      </c>
      <c r="C4905">
        <v>200</v>
      </c>
      <c r="D4905">
        <v>230332376988700</v>
      </c>
      <c r="E4905">
        <v>230332378125500</v>
      </c>
      <c r="F4905">
        <f>((after_secondtry[[#This Row],[post-handle-timestamp]]-after_secondtry[[#This Row],[pre-handle-timestamp]])/1000000)</f>
        <v>1.1368</v>
      </c>
    </row>
    <row r="4906" spans="1:6" hidden="1" x14ac:dyDescent="0.35">
      <c r="A4906" s="1" t="s">
        <v>8</v>
      </c>
      <c r="B4906" s="1" t="s">
        <v>17</v>
      </c>
      <c r="C4906">
        <v>200</v>
      </c>
      <c r="D4906">
        <v>230332379724600</v>
      </c>
      <c r="E4906">
        <v>230332380843500</v>
      </c>
      <c r="F4906">
        <f>((after_secondtry[[#This Row],[post-handle-timestamp]]-after_secondtry[[#This Row],[pre-handle-timestamp]])/1000000)</f>
        <v>1.1189</v>
      </c>
    </row>
    <row r="4907" spans="1:6" hidden="1" x14ac:dyDescent="0.35">
      <c r="A4907" s="1" t="s">
        <v>8</v>
      </c>
      <c r="B4907" s="1" t="s">
        <v>23</v>
      </c>
      <c r="C4907">
        <v>200</v>
      </c>
      <c r="D4907">
        <v>230332382587600</v>
      </c>
      <c r="E4907">
        <v>230332384021100</v>
      </c>
      <c r="F4907">
        <f>((after_secondtry[[#This Row],[post-handle-timestamp]]-after_secondtry[[#This Row],[pre-handle-timestamp]])/1000000)</f>
        <v>1.4335</v>
      </c>
    </row>
    <row r="4908" spans="1:6" hidden="1" x14ac:dyDescent="0.35">
      <c r="A4908" s="1" t="s">
        <v>8</v>
      </c>
      <c r="B4908" s="1" t="s">
        <v>24</v>
      </c>
      <c r="C4908">
        <v>200</v>
      </c>
      <c r="D4908">
        <v>230332387208900</v>
      </c>
      <c r="E4908">
        <v>230332388542600</v>
      </c>
      <c r="F4908">
        <f>((after_secondtry[[#This Row],[post-handle-timestamp]]-after_secondtry[[#This Row],[pre-handle-timestamp]])/1000000)</f>
        <v>1.3337000000000001</v>
      </c>
    </row>
    <row r="4909" spans="1:6" x14ac:dyDescent="0.35">
      <c r="A4909" s="1" t="s">
        <v>8</v>
      </c>
      <c r="B4909" s="1" t="s">
        <v>38</v>
      </c>
      <c r="C4909">
        <v>500</v>
      </c>
      <c r="D4909">
        <v>230332390405100</v>
      </c>
      <c r="E4909">
        <v>230332406093700</v>
      </c>
      <c r="F4909">
        <f>((after_secondtry[[#This Row],[post-handle-timestamp]]-after_secondtry[[#This Row],[pre-handle-timestamp]])/1000000)</f>
        <v>15.688599999999999</v>
      </c>
    </row>
    <row r="4910" spans="1:6" hidden="1" x14ac:dyDescent="0.35">
      <c r="A4910" s="1" t="s">
        <v>8</v>
      </c>
      <c r="B4910" s="1" t="s">
        <v>11</v>
      </c>
      <c r="C4910">
        <v>200</v>
      </c>
      <c r="D4910">
        <v>230332466752300</v>
      </c>
      <c r="E4910">
        <v>230332468013000</v>
      </c>
      <c r="F4910">
        <f>((after_secondtry[[#This Row],[post-handle-timestamp]]-after_secondtry[[#This Row],[pre-handle-timestamp]])/1000000)</f>
        <v>1.2606999999999999</v>
      </c>
    </row>
    <row r="4911" spans="1:6" hidden="1" x14ac:dyDescent="0.35">
      <c r="A4911" s="1" t="s">
        <v>8</v>
      </c>
      <c r="B4911" s="1" t="s">
        <v>19</v>
      </c>
      <c r="C4911">
        <v>200</v>
      </c>
      <c r="D4911">
        <v>230332469793800</v>
      </c>
      <c r="E4911">
        <v>230332471165800</v>
      </c>
      <c r="F4911">
        <f>((after_secondtry[[#This Row],[post-handle-timestamp]]-after_secondtry[[#This Row],[pre-handle-timestamp]])/1000000)</f>
        <v>1.3720000000000001</v>
      </c>
    </row>
    <row r="4912" spans="1:6" hidden="1" x14ac:dyDescent="0.35">
      <c r="A4912" s="1" t="s">
        <v>8</v>
      </c>
      <c r="B4912" s="1" t="s">
        <v>13</v>
      </c>
      <c r="C4912">
        <v>200</v>
      </c>
      <c r="D4912">
        <v>230332475081800</v>
      </c>
      <c r="E4912">
        <v>230332476263500</v>
      </c>
      <c r="F4912">
        <f>((after_secondtry[[#This Row],[post-handle-timestamp]]-after_secondtry[[#This Row],[pre-handle-timestamp]])/1000000)</f>
        <v>1.1817</v>
      </c>
    </row>
    <row r="4913" spans="1:6" hidden="1" x14ac:dyDescent="0.35">
      <c r="A4913" s="1" t="s">
        <v>8</v>
      </c>
      <c r="B4913" s="1" t="s">
        <v>12</v>
      </c>
      <c r="C4913">
        <v>200</v>
      </c>
      <c r="D4913">
        <v>230332478068600</v>
      </c>
      <c r="E4913">
        <v>230332479348000</v>
      </c>
      <c r="F4913">
        <f>((after_secondtry[[#This Row],[post-handle-timestamp]]-after_secondtry[[#This Row],[pre-handle-timestamp]])/1000000)</f>
        <v>1.2794000000000001</v>
      </c>
    </row>
    <row r="4914" spans="1:6" hidden="1" x14ac:dyDescent="0.35">
      <c r="A4914" s="1" t="s">
        <v>8</v>
      </c>
      <c r="B4914" s="1" t="s">
        <v>14</v>
      </c>
      <c r="C4914">
        <v>200</v>
      </c>
      <c r="D4914">
        <v>230332481212600</v>
      </c>
      <c r="E4914">
        <v>230332482365300</v>
      </c>
      <c r="F4914">
        <f>((after_secondtry[[#This Row],[post-handle-timestamp]]-after_secondtry[[#This Row],[pre-handle-timestamp]])/1000000)</f>
        <v>1.1527000000000001</v>
      </c>
    </row>
    <row r="4915" spans="1:6" hidden="1" x14ac:dyDescent="0.35">
      <c r="A4915" s="1" t="s">
        <v>8</v>
      </c>
      <c r="B4915" s="1" t="s">
        <v>15</v>
      </c>
      <c r="C4915">
        <v>200</v>
      </c>
      <c r="D4915">
        <v>230332483966100</v>
      </c>
      <c r="E4915">
        <v>230332485215900</v>
      </c>
      <c r="F4915">
        <f>((after_secondtry[[#This Row],[post-handle-timestamp]]-after_secondtry[[#This Row],[pre-handle-timestamp]])/1000000)</f>
        <v>1.2498</v>
      </c>
    </row>
    <row r="4916" spans="1:6" hidden="1" x14ac:dyDescent="0.35">
      <c r="A4916" s="1" t="s">
        <v>8</v>
      </c>
      <c r="B4916" s="1" t="s">
        <v>17</v>
      </c>
      <c r="C4916">
        <v>200</v>
      </c>
      <c r="D4916">
        <v>230332486929800</v>
      </c>
      <c r="E4916">
        <v>230332488069500</v>
      </c>
      <c r="F4916">
        <f>((after_secondtry[[#This Row],[post-handle-timestamp]]-after_secondtry[[#This Row],[pre-handle-timestamp]])/1000000)</f>
        <v>1.1396999999999999</v>
      </c>
    </row>
    <row r="4917" spans="1:6" hidden="1" x14ac:dyDescent="0.35">
      <c r="A4917" s="1" t="s">
        <v>8</v>
      </c>
      <c r="B4917" s="1" t="s">
        <v>16</v>
      </c>
      <c r="C4917">
        <v>200</v>
      </c>
      <c r="D4917">
        <v>230332489716300</v>
      </c>
      <c r="E4917">
        <v>230332490885600</v>
      </c>
      <c r="F4917">
        <f>((after_secondtry[[#This Row],[post-handle-timestamp]]-after_secondtry[[#This Row],[pre-handle-timestamp]])/1000000)</f>
        <v>1.1693</v>
      </c>
    </row>
    <row r="4918" spans="1:6" hidden="1" x14ac:dyDescent="0.35">
      <c r="A4918" s="1" t="s">
        <v>8</v>
      </c>
      <c r="B4918" s="1" t="s">
        <v>18</v>
      </c>
      <c r="C4918">
        <v>200</v>
      </c>
      <c r="D4918">
        <v>230332492588200</v>
      </c>
      <c r="E4918">
        <v>230332493781800</v>
      </c>
      <c r="F4918">
        <f>((after_secondtry[[#This Row],[post-handle-timestamp]]-after_secondtry[[#This Row],[pre-handle-timestamp]])/1000000)</f>
        <v>1.1936</v>
      </c>
    </row>
    <row r="4919" spans="1:6" hidden="1" x14ac:dyDescent="0.35">
      <c r="A4919" s="1" t="s">
        <v>8</v>
      </c>
      <c r="B4919" s="1" t="s">
        <v>20</v>
      </c>
      <c r="C4919">
        <v>200</v>
      </c>
      <c r="D4919">
        <v>230332495469700</v>
      </c>
      <c r="E4919">
        <v>230332496662300</v>
      </c>
      <c r="F4919">
        <f>((after_secondtry[[#This Row],[post-handle-timestamp]]-after_secondtry[[#This Row],[pre-handle-timestamp]])/1000000)</f>
        <v>1.1926000000000001</v>
      </c>
    </row>
    <row r="4920" spans="1:6" hidden="1" x14ac:dyDescent="0.35">
      <c r="A4920" s="1" t="s">
        <v>8</v>
      </c>
      <c r="B4920" s="1" t="s">
        <v>21</v>
      </c>
      <c r="C4920">
        <v>200</v>
      </c>
      <c r="D4920">
        <v>230332498629600</v>
      </c>
      <c r="E4920">
        <v>230332499856200</v>
      </c>
      <c r="F4920">
        <f>((after_secondtry[[#This Row],[post-handle-timestamp]]-after_secondtry[[#This Row],[pre-handle-timestamp]])/1000000)</f>
        <v>1.2265999999999999</v>
      </c>
    </row>
    <row r="4921" spans="1:6" hidden="1" x14ac:dyDescent="0.35">
      <c r="A4921" s="1" t="s">
        <v>8</v>
      </c>
      <c r="B4921" s="1" t="s">
        <v>22</v>
      </c>
      <c r="C4921">
        <v>200</v>
      </c>
      <c r="D4921">
        <v>230332502058900</v>
      </c>
      <c r="E4921">
        <v>230332503252600</v>
      </c>
      <c r="F4921">
        <f>((after_secondtry[[#This Row],[post-handle-timestamp]]-after_secondtry[[#This Row],[pre-handle-timestamp]])/1000000)</f>
        <v>1.1937</v>
      </c>
    </row>
    <row r="4922" spans="1:6" hidden="1" x14ac:dyDescent="0.35">
      <c r="A4922" s="1" t="s">
        <v>8</v>
      </c>
      <c r="B4922" s="1" t="s">
        <v>23</v>
      </c>
      <c r="C4922">
        <v>200</v>
      </c>
      <c r="D4922">
        <v>230332504945000</v>
      </c>
      <c r="E4922">
        <v>230332506306700</v>
      </c>
      <c r="F4922">
        <f>((after_secondtry[[#This Row],[post-handle-timestamp]]-after_secondtry[[#This Row],[pre-handle-timestamp]])/1000000)</f>
        <v>1.3616999999999999</v>
      </c>
    </row>
    <row r="4923" spans="1:6" hidden="1" x14ac:dyDescent="0.35">
      <c r="A4923" s="1" t="s">
        <v>8</v>
      </c>
      <c r="B4923" s="1" t="s">
        <v>24</v>
      </c>
      <c r="C4923">
        <v>200</v>
      </c>
      <c r="D4923">
        <v>230332509445400</v>
      </c>
      <c r="E4923">
        <v>230332510800600</v>
      </c>
      <c r="F4923">
        <f>((after_secondtry[[#This Row],[post-handle-timestamp]]-after_secondtry[[#This Row],[pre-handle-timestamp]])/1000000)</f>
        <v>1.3552</v>
      </c>
    </row>
    <row r="4924" spans="1:6" x14ac:dyDescent="0.35">
      <c r="A4924" s="1" t="s">
        <v>8</v>
      </c>
      <c r="B4924" s="1" t="s">
        <v>28</v>
      </c>
      <c r="C4924">
        <v>200</v>
      </c>
      <c r="D4924">
        <v>230332512717800</v>
      </c>
      <c r="E4924">
        <v>230332514277600</v>
      </c>
      <c r="F4924">
        <f>((after_secondtry[[#This Row],[post-handle-timestamp]]-after_secondtry[[#This Row],[pre-handle-timestamp]])/1000000)</f>
        <v>1.5598000000000001</v>
      </c>
    </row>
    <row r="4925" spans="1:6" hidden="1" x14ac:dyDescent="0.35">
      <c r="A4925" s="1" t="s">
        <v>8</v>
      </c>
      <c r="B4925" s="1" t="s">
        <v>11</v>
      </c>
      <c r="C4925">
        <v>200</v>
      </c>
      <c r="D4925">
        <v>230332583283900</v>
      </c>
      <c r="E4925">
        <v>230332584663400</v>
      </c>
      <c r="F4925">
        <f>((after_secondtry[[#This Row],[post-handle-timestamp]]-after_secondtry[[#This Row],[pre-handle-timestamp]])/1000000)</f>
        <v>1.3794999999999999</v>
      </c>
    </row>
    <row r="4926" spans="1:6" hidden="1" x14ac:dyDescent="0.35">
      <c r="A4926" s="1" t="s">
        <v>8</v>
      </c>
      <c r="B4926" s="1" t="s">
        <v>12</v>
      </c>
      <c r="C4926">
        <v>200</v>
      </c>
      <c r="D4926">
        <v>230332586691800</v>
      </c>
      <c r="E4926">
        <v>230332588482300</v>
      </c>
      <c r="F4926">
        <f>((after_secondtry[[#This Row],[post-handle-timestamp]]-after_secondtry[[#This Row],[pre-handle-timestamp]])/1000000)</f>
        <v>1.7905</v>
      </c>
    </row>
    <row r="4927" spans="1:6" hidden="1" x14ac:dyDescent="0.35">
      <c r="A4927" s="1" t="s">
        <v>8</v>
      </c>
      <c r="B4927" s="1" t="s">
        <v>14</v>
      </c>
      <c r="C4927">
        <v>200</v>
      </c>
      <c r="D4927">
        <v>230332590744900</v>
      </c>
      <c r="E4927">
        <v>230332591964000</v>
      </c>
      <c r="F4927">
        <f>((after_secondtry[[#This Row],[post-handle-timestamp]]-after_secondtry[[#This Row],[pre-handle-timestamp]])/1000000)</f>
        <v>1.2191000000000001</v>
      </c>
    </row>
    <row r="4928" spans="1:6" hidden="1" x14ac:dyDescent="0.35">
      <c r="A4928" s="1" t="s">
        <v>8</v>
      </c>
      <c r="B4928" s="1" t="s">
        <v>15</v>
      </c>
      <c r="C4928">
        <v>200</v>
      </c>
      <c r="D4928">
        <v>230332593737400</v>
      </c>
      <c r="E4928">
        <v>230332594965700</v>
      </c>
      <c r="F4928">
        <f>((after_secondtry[[#This Row],[post-handle-timestamp]]-after_secondtry[[#This Row],[pre-handle-timestamp]])/1000000)</f>
        <v>1.2282999999999999</v>
      </c>
    </row>
    <row r="4929" spans="1:6" hidden="1" x14ac:dyDescent="0.35">
      <c r="A4929" s="1" t="s">
        <v>8</v>
      </c>
      <c r="B4929" s="1" t="s">
        <v>16</v>
      </c>
      <c r="C4929">
        <v>200</v>
      </c>
      <c r="D4929">
        <v>230332596766500</v>
      </c>
      <c r="E4929">
        <v>230332597992300</v>
      </c>
      <c r="F4929">
        <f>((after_secondtry[[#This Row],[post-handle-timestamp]]-after_secondtry[[#This Row],[pre-handle-timestamp]])/1000000)</f>
        <v>1.2258</v>
      </c>
    </row>
    <row r="4930" spans="1:6" hidden="1" x14ac:dyDescent="0.35">
      <c r="A4930" s="1" t="s">
        <v>8</v>
      </c>
      <c r="B4930" s="1" t="s">
        <v>18</v>
      </c>
      <c r="C4930">
        <v>200</v>
      </c>
      <c r="D4930">
        <v>230332599617400</v>
      </c>
      <c r="E4930">
        <v>230332600789300</v>
      </c>
      <c r="F4930">
        <f>((after_secondtry[[#This Row],[post-handle-timestamp]]-after_secondtry[[#This Row],[pre-handle-timestamp]])/1000000)</f>
        <v>1.1718999999999999</v>
      </c>
    </row>
    <row r="4931" spans="1:6" hidden="1" x14ac:dyDescent="0.35">
      <c r="A4931" s="1" t="s">
        <v>8</v>
      </c>
      <c r="B4931" s="1" t="s">
        <v>19</v>
      </c>
      <c r="C4931">
        <v>200</v>
      </c>
      <c r="D4931">
        <v>230332602556900</v>
      </c>
      <c r="E4931">
        <v>230332603815900</v>
      </c>
      <c r="F4931">
        <f>((after_secondtry[[#This Row],[post-handle-timestamp]]-after_secondtry[[#This Row],[pre-handle-timestamp]])/1000000)</f>
        <v>1.2589999999999999</v>
      </c>
    </row>
    <row r="4932" spans="1:6" hidden="1" x14ac:dyDescent="0.35">
      <c r="A4932" s="1" t="s">
        <v>8</v>
      </c>
      <c r="B4932" s="1" t="s">
        <v>13</v>
      </c>
      <c r="C4932">
        <v>200</v>
      </c>
      <c r="D4932">
        <v>230332605861400</v>
      </c>
      <c r="E4932">
        <v>230332606991600</v>
      </c>
      <c r="F4932">
        <f>((after_secondtry[[#This Row],[post-handle-timestamp]]-after_secondtry[[#This Row],[pre-handle-timestamp]])/1000000)</f>
        <v>1.1302000000000001</v>
      </c>
    </row>
    <row r="4933" spans="1:6" hidden="1" x14ac:dyDescent="0.35">
      <c r="A4933" s="1" t="s">
        <v>8</v>
      </c>
      <c r="B4933" s="1" t="s">
        <v>20</v>
      </c>
      <c r="C4933">
        <v>200</v>
      </c>
      <c r="D4933">
        <v>230332608636000</v>
      </c>
      <c r="E4933">
        <v>230332609866200</v>
      </c>
      <c r="F4933">
        <f>((after_secondtry[[#This Row],[post-handle-timestamp]]-after_secondtry[[#This Row],[pre-handle-timestamp]])/1000000)</f>
        <v>1.2302</v>
      </c>
    </row>
    <row r="4934" spans="1:6" hidden="1" x14ac:dyDescent="0.35">
      <c r="A4934" s="1" t="s">
        <v>8</v>
      </c>
      <c r="B4934" s="1" t="s">
        <v>21</v>
      </c>
      <c r="C4934">
        <v>200</v>
      </c>
      <c r="D4934">
        <v>230332611809600</v>
      </c>
      <c r="E4934">
        <v>230332613096900</v>
      </c>
      <c r="F4934">
        <f>((after_secondtry[[#This Row],[post-handle-timestamp]]-after_secondtry[[#This Row],[pre-handle-timestamp]])/1000000)</f>
        <v>1.2873000000000001</v>
      </c>
    </row>
    <row r="4935" spans="1:6" hidden="1" x14ac:dyDescent="0.35">
      <c r="A4935" s="1" t="s">
        <v>8</v>
      </c>
      <c r="B4935" s="1" t="s">
        <v>22</v>
      </c>
      <c r="C4935">
        <v>200</v>
      </c>
      <c r="D4935">
        <v>230332615166800</v>
      </c>
      <c r="E4935">
        <v>230332616311900</v>
      </c>
      <c r="F4935">
        <f>((after_secondtry[[#This Row],[post-handle-timestamp]]-after_secondtry[[#This Row],[pre-handle-timestamp]])/1000000)</f>
        <v>1.1451</v>
      </c>
    </row>
    <row r="4936" spans="1:6" hidden="1" x14ac:dyDescent="0.35">
      <c r="A4936" s="1" t="s">
        <v>8</v>
      </c>
      <c r="B4936" s="1" t="s">
        <v>17</v>
      </c>
      <c r="C4936">
        <v>200</v>
      </c>
      <c r="D4936">
        <v>230332617906000</v>
      </c>
      <c r="E4936">
        <v>230332619018600</v>
      </c>
      <c r="F4936">
        <f>((after_secondtry[[#This Row],[post-handle-timestamp]]-after_secondtry[[#This Row],[pre-handle-timestamp]])/1000000)</f>
        <v>1.1126</v>
      </c>
    </row>
    <row r="4937" spans="1:6" hidden="1" x14ac:dyDescent="0.35">
      <c r="A4937" s="1" t="s">
        <v>8</v>
      </c>
      <c r="B4937" s="1" t="s">
        <v>23</v>
      </c>
      <c r="C4937">
        <v>200</v>
      </c>
      <c r="D4937">
        <v>230332620700600</v>
      </c>
      <c r="E4937">
        <v>230332622170500</v>
      </c>
      <c r="F4937">
        <f>((after_secondtry[[#This Row],[post-handle-timestamp]]-after_secondtry[[#This Row],[pre-handle-timestamp]])/1000000)</f>
        <v>1.4699</v>
      </c>
    </row>
    <row r="4938" spans="1:6" hidden="1" x14ac:dyDescent="0.35">
      <c r="A4938" s="1" t="s">
        <v>8</v>
      </c>
      <c r="B4938" s="1" t="s">
        <v>24</v>
      </c>
      <c r="C4938">
        <v>200</v>
      </c>
      <c r="D4938">
        <v>230332625328500</v>
      </c>
      <c r="E4938">
        <v>230332626642600</v>
      </c>
      <c r="F4938">
        <f>((after_secondtry[[#This Row],[post-handle-timestamp]]-after_secondtry[[#This Row],[pre-handle-timestamp]])/1000000)</f>
        <v>1.3141</v>
      </c>
    </row>
    <row r="4939" spans="1:6" x14ac:dyDescent="0.35">
      <c r="A4939" s="1" t="s">
        <v>29</v>
      </c>
      <c r="B4939" s="1" t="s">
        <v>28</v>
      </c>
      <c r="C4939">
        <v>302</v>
      </c>
      <c r="D4939">
        <v>230332628469800</v>
      </c>
      <c r="E4939">
        <v>230332636206800</v>
      </c>
      <c r="F4939">
        <f>((after_secondtry[[#This Row],[post-handle-timestamp]]-after_secondtry[[#This Row],[pre-handle-timestamp]])/1000000)</f>
        <v>7.7370000000000001</v>
      </c>
    </row>
    <row r="4940" spans="1:6" x14ac:dyDescent="0.35">
      <c r="A4940" s="1" t="s">
        <v>8</v>
      </c>
      <c r="B4940" s="1" t="s">
        <v>9</v>
      </c>
      <c r="C4940">
        <v>302</v>
      </c>
      <c r="D4940">
        <v>230332637791300</v>
      </c>
      <c r="E4940">
        <v>230332639179000</v>
      </c>
      <c r="F4940">
        <f>((after_secondtry[[#This Row],[post-handle-timestamp]]-after_secondtry[[#This Row],[pre-handle-timestamp]])/1000000)</f>
        <v>1.3876999999999999</v>
      </c>
    </row>
    <row r="4941" spans="1:6" x14ac:dyDescent="0.35">
      <c r="A4941" s="1" t="s">
        <v>8</v>
      </c>
      <c r="B4941" s="1" t="s">
        <v>10</v>
      </c>
      <c r="C4941">
        <v>200</v>
      </c>
      <c r="D4941">
        <v>230332640666300</v>
      </c>
      <c r="E4941">
        <v>230332642361100</v>
      </c>
      <c r="F4941">
        <f>((after_secondtry[[#This Row],[post-handle-timestamp]]-after_secondtry[[#This Row],[pre-handle-timestamp]])/1000000)</f>
        <v>1.6948000000000001</v>
      </c>
    </row>
    <row r="4942" spans="1:6" hidden="1" x14ac:dyDescent="0.35">
      <c r="A4942" s="1" t="s">
        <v>8</v>
      </c>
      <c r="B4942" s="1" t="s">
        <v>11</v>
      </c>
      <c r="C4942">
        <v>200</v>
      </c>
      <c r="D4942">
        <v>230332719865700</v>
      </c>
      <c r="E4942">
        <v>230332721038900</v>
      </c>
      <c r="F4942">
        <f>((after_secondtry[[#This Row],[post-handle-timestamp]]-after_secondtry[[#This Row],[pre-handle-timestamp]])/1000000)</f>
        <v>1.1732</v>
      </c>
    </row>
    <row r="4943" spans="1:6" hidden="1" x14ac:dyDescent="0.35">
      <c r="A4943" s="1" t="s">
        <v>8</v>
      </c>
      <c r="B4943" s="1" t="s">
        <v>12</v>
      </c>
      <c r="C4943">
        <v>200</v>
      </c>
      <c r="D4943">
        <v>230332722764400</v>
      </c>
      <c r="E4943">
        <v>230332724002500</v>
      </c>
      <c r="F4943">
        <f>((after_secondtry[[#This Row],[post-handle-timestamp]]-after_secondtry[[#This Row],[pre-handle-timestamp]])/1000000)</f>
        <v>1.2381</v>
      </c>
    </row>
    <row r="4944" spans="1:6" hidden="1" x14ac:dyDescent="0.35">
      <c r="A4944" s="1" t="s">
        <v>8</v>
      </c>
      <c r="B4944" s="1" t="s">
        <v>14</v>
      </c>
      <c r="C4944">
        <v>200</v>
      </c>
      <c r="D4944">
        <v>230332725819000</v>
      </c>
      <c r="E4944">
        <v>230332726957600</v>
      </c>
      <c r="F4944">
        <f>((after_secondtry[[#This Row],[post-handle-timestamp]]-after_secondtry[[#This Row],[pre-handle-timestamp]])/1000000)</f>
        <v>1.1386000000000001</v>
      </c>
    </row>
    <row r="4945" spans="1:6" hidden="1" x14ac:dyDescent="0.35">
      <c r="A4945" s="1" t="s">
        <v>8</v>
      </c>
      <c r="B4945" s="1" t="s">
        <v>15</v>
      </c>
      <c r="C4945">
        <v>200</v>
      </c>
      <c r="D4945">
        <v>230332728599100</v>
      </c>
      <c r="E4945">
        <v>230332729772000</v>
      </c>
      <c r="F4945">
        <f>((after_secondtry[[#This Row],[post-handle-timestamp]]-after_secondtry[[#This Row],[pre-handle-timestamp]])/1000000)</f>
        <v>1.1729000000000001</v>
      </c>
    </row>
    <row r="4946" spans="1:6" hidden="1" x14ac:dyDescent="0.35">
      <c r="A4946" s="1" t="s">
        <v>8</v>
      </c>
      <c r="B4946" s="1" t="s">
        <v>16</v>
      </c>
      <c r="C4946">
        <v>200</v>
      </c>
      <c r="D4946">
        <v>230332731492500</v>
      </c>
      <c r="E4946">
        <v>230332732689100</v>
      </c>
      <c r="F4946">
        <f>((after_secondtry[[#This Row],[post-handle-timestamp]]-after_secondtry[[#This Row],[pre-handle-timestamp]])/1000000)</f>
        <v>1.1966000000000001</v>
      </c>
    </row>
    <row r="4947" spans="1:6" hidden="1" x14ac:dyDescent="0.35">
      <c r="A4947" s="1" t="s">
        <v>8</v>
      </c>
      <c r="B4947" s="1" t="s">
        <v>18</v>
      </c>
      <c r="C4947">
        <v>200</v>
      </c>
      <c r="D4947">
        <v>230332734460800</v>
      </c>
      <c r="E4947">
        <v>230332735620000</v>
      </c>
      <c r="F4947">
        <f>((after_secondtry[[#This Row],[post-handle-timestamp]]-after_secondtry[[#This Row],[pre-handle-timestamp]])/1000000)</f>
        <v>1.1592</v>
      </c>
    </row>
    <row r="4948" spans="1:6" hidden="1" x14ac:dyDescent="0.35">
      <c r="A4948" s="1" t="s">
        <v>8</v>
      </c>
      <c r="B4948" s="1" t="s">
        <v>19</v>
      </c>
      <c r="C4948">
        <v>200</v>
      </c>
      <c r="D4948">
        <v>230332737394900</v>
      </c>
      <c r="E4948">
        <v>230332738686400</v>
      </c>
      <c r="F4948">
        <f>((after_secondtry[[#This Row],[post-handle-timestamp]]-after_secondtry[[#This Row],[pre-handle-timestamp]])/1000000)</f>
        <v>1.2915000000000001</v>
      </c>
    </row>
    <row r="4949" spans="1:6" hidden="1" x14ac:dyDescent="0.35">
      <c r="A4949" s="1" t="s">
        <v>8</v>
      </c>
      <c r="B4949" s="1" t="s">
        <v>13</v>
      </c>
      <c r="C4949">
        <v>200</v>
      </c>
      <c r="D4949">
        <v>230332740678900</v>
      </c>
      <c r="E4949">
        <v>230332741833000</v>
      </c>
      <c r="F4949">
        <f>((after_secondtry[[#This Row],[post-handle-timestamp]]-after_secondtry[[#This Row],[pre-handle-timestamp]])/1000000)</f>
        <v>1.1540999999999999</v>
      </c>
    </row>
    <row r="4950" spans="1:6" hidden="1" x14ac:dyDescent="0.35">
      <c r="A4950" s="1" t="s">
        <v>8</v>
      </c>
      <c r="B4950" s="1" t="s">
        <v>20</v>
      </c>
      <c r="C4950">
        <v>200</v>
      </c>
      <c r="D4950">
        <v>230332743584700</v>
      </c>
      <c r="E4950">
        <v>230332744801600</v>
      </c>
      <c r="F4950">
        <f>((after_secondtry[[#This Row],[post-handle-timestamp]]-after_secondtry[[#This Row],[pre-handle-timestamp]])/1000000)</f>
        <v>1.2169000000000001</v>
      </c>
    </row>
    <row r="4951" spans="1:6" hidden="1" x14ac:dyDescent="0.35">
      <c r="A4951" s="1" t="s">
        <v>8</v>
      </c>
      <c r="B4951" s="1" t="s">
        <v>21</v>
      </c>
      <c r="C4951">
        <v>200</v>
      </c>
      <c r="D4951">
        <v>230332746738400</v>
      </c>
      <c r="E4951">
        <v>230332747918800</v>
      </c>
      <c r="F4951">
        <f>((after_secondtry[[#This Row],[post-handle-timestamp]]-after_secondtry[[#This Row],[pre-handle-timestamp]])/1000000)</f>
        <v>1.1803999999999999</v>
      </c>
    </row>
    <row r="4952" spans="1:6" hidden="1" x14ac:dyDescent="0.35">
      <c r="A4952" s="1" t="s">
        <v>8</v>
      </c>
      <c r="B4952" s="1" t="s">
        <v>22</v>
      </c>
      <c r="C4952">
        <v>200</v>
      </c>
      <c r="D4952">
        <v>230332750065300</v>
      </c>
      <c r="E4952">
        <v>230332751223400</v>
      </c>
      <c r="F4952">
        <f>((after_secondtry[[#This Row],[post-handle-timestamp]]-after_secondtry[[#This Row],[pre-handle-timestamp]])/1000000)</f>
        <v>1.1580999999999999</v>
      </c>
    </row>
    <row r="4953" spans="1:6" hidden="1" x14ac:dyDescent="0.35">
      <c r="A4953" s="1" t="s">
        <v>8</v>
      </c>
      <c r="B4953" s="1" t="s">
        <v>17</v>
      </c>
      <c r="C4953">
        <v>200</v>
      </c>
      <c r="D4953">
        <v>230332752848200</v>
      </c>
      <c r="E4953">
        <v>230332753965300</v>
      </c>
      <c r="F4953">
        <f>((after_secondtry[[#This Row],[post-handle-timestamp]]-after_secondtry[[#This Row],[pre-handle-timestamp]])/1000000)</f>
        <v>1.1171</v>
      </c>
    </row>
    <row r="4954" spans="1:6" hidden="1" x14ac:dyDescent="0.35">
      <c r="A4954" s="1" t="s">
        <v>8</v>
      </c>
      <c r="B4954" s="1" t="s">
        <v>23</v>
      </c>
      <c r="C4954">
        <v>200</v>
      </c>
      <c r="D4954">
        <v>230332755643500</v>
      </c>
      <c r="E4954">
        <v>230332757023000</v>
      </c>
      <c r="F4954">
        <f>((after_secondtry[[#This Row],[post-handle-timestamp]]-after_secondtry[[#This Row],[pre-handle-timestamp]])/1000000)</f>
        <v>1.3794999999999999</v>
      </c>
    </row>
    <row r="4955" spans="1:6" hidden="1" x14ac:dyDescent="0.35">
      <c r="A4955" s="1" t="s">
        <v>8</v>
      </c>
      <c r="B4955" s="1" t="s">
        <v>24</v>
      </c>
      <c r="C4955">
        <v>200</v>
      </c>
      <c r="D4955">
        <v>230332760124800</v>
      </c>
      <c r="E4955">
        <v>230332761462900</v>
      </c>
      <c r="F4955">
        <f>((after_secondtry[[#This Row],[post-handle-timestamp]]-after_secondtry[[#This Row],[pre-handle-timestamp]])/1000000)</f>
        <v>1.3381000000000001</v>
      </c>
    </row>
    <row r="4956" spans="1:6" x14ac:dyDescent="0.35">
      <c r="A4956" s="1" t="s">
        <v>8</v>
      </c>
      <c r="B4956" s="1" t="s">
        <v>9</v>
      </c>
      <c r="C4956">
        <v>302</v>
      </c>
      <c r="D4956">
        <v>230338170660200</v>
      </c>
      <c r="E4956">
        <v>230338172387800</v>
      </c>
      <c r="F4956">
        <f>((after_secondtry[[#This Row],[post-handle-timestamp]]-after_secondtry[[#This Row],[pre-handle-timestamp]])/1000000)</f>
        <v>1.7276</v>
      </c>
    </row>
    <row r="4957" spans="1:6" x14ac:dyDescent="0.35">
      <c r="A4957" s="1" t="s">
        <v>8</v>
      </c>
      <c r="B4957" s="1" t="s">
        <v>10</v>
      </c>
      <c r="C4957">
        <v>200</v>
      </c>
      <c r="D4957">
        <v>230338174213300</v>
      </c>
      <c r="E4957">
        <v>230338175755000</v>
      </c>
      <c r="F4957">
        <f>((after_secondtry[[#This Row],[post-handle-timestamp]]-after_secondtry[[#This Row],[pre-handle-timestamp]])/1000000)</f>
        <v>1.5417000000000001</v>
      </c>
    </row>
    <row r="4958" spans="1:6" hidden="1" x14ac:dyDescent="0.35">
      <c r="A4958" s="1" t="s">
        <v>8</v>
      </c>
      <c r="B4958" s="1" t="s">
        <v>11</v>
      </c>
      <c r="C4958">
        <v>200</v>
      </c>
      <c r="D4958">
        <v>230338298504000</v>
      </c>
      <c r="E4958">
        <v>230338300618600</v>
      </c>
      <c r="F4958">
        <f>((after_secondtry[[#This Row],[post-handle-timestamp]]-after_secondtry[[#This Row],[pre-handle-timestamp]])/1000000)</f>
        <v>2.1145999999999998</v>
      </c>
    </row>
    <row r="4959" spans="1:6" hidden="1" x14ac:dyDescent="0.35">
      <c r="A4959" s="1" t="s">
        <v>8</v>
      </c>
      <c r="B4959" s="1" t="s">
        <v>19</v>
      </c>
      <c r="C4959">
        <v>200</v>
      </c>
      <c r="D4959">
        <v>230338303515900</v>
      </c>
      <c r="E4959">
        <v>230338305427800</v>
      </c>
      <c r="F4959">
        <f>((after_secondtry[[#This Row],[post-handle-timestamp]]-after_secondtry[[#This Row],[pre-handle-timestamp]])/1000000)</f>
        <v>1.9118999999999999</v>
      </c>
    </row>
    <row r="4960" spans="1:6" hidden="1" x14ac:dyDescent="0.35">
      <c r="A4960" s="1" t="s">
        <v>8</v>
      </c>
      <c r="B4960" s="1" t="s">
        <v>13</v>
      </c>
      <c r="C4960">
        <v>200</v>
      </c>
      <c r="D4960">
        <v>230338308447500</v>
      </c>
      <c r="E4960">
        <v>230338310118800</v>
      </c>
      <c r="F4960">
        <f>((after_secondtry[[#This Row],[post-handle-timestamp]]-after_secondtry[[#This Row],[pre-handle-timestamp]])/1000000)</f>
        <v>1.6713</v>
      </c>
    </row>
    <row r="4961" spans="1:6" hidden="1" x14ac:dyDescent="0.35">
      <c r="A4961" s="1" t="s">
        <v>8</v>
      </c>
      <c r="B4961" s="1" t="s">
        <v>12</v>
      </c>
      <c r="C4961">
        <v>200</v>
      </c>
      <c r="D4961">
        <v>230338312788100</v>
      </c>
      <c r="E4961">
        <v>230338314635000</v>
      </c>
      <c r="F4961">
        <f>((after_secondtry[[#This Row],[post-handle-timestamp]]-after_secondtry[[#This Row],[pre-handle-timestamp]])/1000000)</f>
        <v>1.8469</v>
      </c>
    </row>
    <row r="4962" spans="1:6" hidden="1" x14ac:dyDescent="0.35">
      <c r="A4962" s="1" t="s">
        <v>8</v>
      </c>
      <c r="B4962" s="1" t="s">
        <v>14</v>
      </c>
      <c r="C4962">
        <v>200</v>
      </c>
      <c r="D4962">
        <v>230338317553200</v>
      </c>
      <c r="E4962">
        <v>230338319297200</v>
      </c>
      <c r="F4962">
        <f>((after_secondtry[[#This Row],[post-handle-timestamp]]-after_secondtry[[#This Row],[pre-handle-timestamp]])/1000000)</f>
        <v>1.744</v>
      </c>
    </row>
    <row r="4963" spans="1:6" hidden="1" x14ac:dyDescent="0.35">
      <c r="A4963" s="1" t="s">
        <v>8</v>
      </c>
      <c r="B4963" s="1" t="s">
        <v>22</v>
      </c>
      <c r="C4963">
        <v>200</v>
      </c>
      <c r="D4963">
        <v>230338322024700</v>
      </c>
      <c r="E4963">
        <v>230338323783900</v>
      </c>
      <c r="F4963">
        <f>((after_secondtry[[#This Row],[post-handle-timestamp]]-after_secondtry[[#This Row],[pre-handle-timestamp]])/1000000)</f>
        <v>1.7592000000000001</v>
      </c>
    </row>
    <row r="4964" spans="1:6" hidden="1" x14ac:dyDescent="0.35">
      <c r="A4964" s="1" t="s">
        <v>8</v>
      </c>
      <c r="B4964" s="1" t="s">
        <v>15</v>
      </c>
      <c r="C4964">
        <v>200</v>
      </c>
      <c r="D4964">
        <v>230338326370900</v>
      </c>
      <c r="E4964">
        <v>230338328115900</v>
      </c>
      <c r="F4964">
        <f>((after_secondtry[[#This Row],[post-handle-timestamp]]-after_secondtry[[#This Row],[pre-handle-timestamp]])/1000000)</f>
        <v>1.7450000000000001</v>
      </c>
    </row>
    <row r="4965" spans="1:6" hidden="1" x14ac:dyDescent="0.35">
      <c r="A4965" s="1" t="s">
        <v>8</v>
      </c>
      <c r="B4965" s="1" t="s">
        <v>16</v>
      </c>
      <c r="C4965">
        <v>200</v>
      </c>
      <c r="D4965">
        <v>230338330961900</v>
      </c>
      <c r="E4965">
        <v>230338332785400</v>
      </c>
      <c r="F4965">
        <f>((after_secondtry[[#This Row],[post-handle-timestamp]]-after_secondtry[[#This Row],[pre-handle-timestamp]])/1000000)</f>
        <v>1.8234999999999999</v>
      </c>
    </row>
    <row r="4966" spans="1:6" hidden="1" x14ac:dyDescent="0.35">
      <c r="A4966" s="1" t="s">
        <v>8</v>
      </c>
      <c r="B4966" s="1" t="s">
        <v>18</v>
      </c>
      <c r="C4966">
        <v>200</v>
      </c>
      <c r="D4966">
        <v>230338335463000</v>
      </c>
      <c r="E4966">
        <v>230338337297500</v>
      </c>
      <c r="F4966">
        <f>((after_secondtry[[#This Row],[post-handle-timestamp]]-after_secondtry[[#This Row],[pre-handle-timestamp]])/1000000)</f>
        <v>1.8345</v>
      </c>
    </row>
    <row r="4967" spans="1:6" hidden="1" x14ac:dyDescent="0.35">
      <c r="A4967" s="1" t="s">
        <v>8</v>
      </c>
      <c r="B4967" s="1" t="s">
        <v>20</v>
      </c>
      <c r="C4967">
        <v>200</v>
      </c>
      <c r="D4967">
        <v>230338339973400</v>
      </c>
      <c r="E4967">
        <v>230338341823000</v>
      </c>
      <c r="F4967">
        <f>((after_secondtry[[#This Row],[post-handle-timestamp]]-after_secondtry[[#This Row],[pre-handle-timestamp]])/1000000)</f>
        <v>1.8495999999999999</v>
      </c>
    </row>
    <row r="4968" spans="1:6" hidden="1" x14ac:dyDescent="0.35">
      <c r="A4968" s="1" t="s">
        <v>8</v>
      </c>
      <c r="B4968" s="1" t="s">
        <v>21</v>
      </c>
      <c r="C4968">
        <v>200</v>
      </c>
      <c r="D4968">
        <v>230338344774100</v>
      </c>
      <c r="E4968">
        <v>230338346146700</v>
      </c>
      <c r="F4968">
        <f>((after_secondtry[[#This Row],[post-handle-timestamp]]-after_secondtry[[#This Row],[pre-handle-timestamp]])/1000000)</f>
        <v>1.3726</v>
      </c>
    </row>
    <row r="4969" spans="1:6" hidden="1" x14ac:dyDescent="0.35">
      <c r="A4969" s="1" t="s">
        <v>8</v>
      </c>
      <c r="B4969" s="1" t="s">
        <v>17</v>
      </c>
      <c r="C4969">
        <v>200</v>
      </c>
      <c r="D4969">
        <v>230338372509500</v>
      </c>
      <c r="E4969">
        <v>230338375063300</v>
      </c>
      <c r="F4969">
        <f>((after_secondtry[[#This Row],[post-handle-timestamp]]-after_secondtry[[#This Row],[pre-handle-timestamp]])/1000000)</f>
        <v>2.5537999999999998</v>
      </c>
    </row>
    <row r="4970" spans="1:6" hidden="1" x14ac:dyDescent="0.35">
      <c r="A4970" s="1" t="s">
        <v>8</v>
      </c>
      <c r="B4970" s="1" t="s">
        <v>23</v>
      </c>
      <c r="C4970">
        <v>200</v>
      </c>
      <c r="D4970">
        <v>230338378343700</v>
      </c>
      <c r="E4970">
        <v>230338380367500</v>
      </c>
      <c r="F4970">
        <f>((after_secondtry[[#This Row],[post-handle-timestamp]]-after_secondtry[[#This Row],[pre-handle-timestamp]])/1000000)</f>
        <v>2.0238</v>
      </c>
    </row>
    <row r="4971" spans="1:6" hidden="1" x14ac:dyDescent="0.35">
      <c r="A4971" s="1" t="s">
        <v>8</v>
      </c>
      <c r="B4971" s="1" t="s">
        <v>24</v>
      </c>
      <c r="C4971">
        <v>200</v>
      </c>
      <c r="D4971">
        <v>230338385750900</v>
      </c>
      <c r="E4971">
        <v>230338387768900</v>
      </c>
      <c r="F4971">
        <f>((after_secondtry[[#This Row],[post-handle-timestamp]]-after_secondtry[[#This Row],[pre-handle-timestamp]])/1000000)</f>
        <v>2.0179999999999998</v>
      </c>
    </row>
    <row r="4972" spans="1:6" hidden="1" x14ac:dyDescent="0.35">
      <c r="A4972" s="1" t="s">
        <v>8</v>
      </c>
      <c r="B4972" s="1" t="s">
        <v>25</v>
      </c>
      <c r="C4972">
        <v>200</v>
      </c>
      <c r="D4972">
        <v>230338391026600</v>
      </c>
      <c r="E4972">
        <v>230338392728500</v>
      </c>
      <c r="F4972">
        <f>((after_secondtry[[#This Row],[post-handle-timestamp]]-after_secondtry[[#This Row],[pre-handle-timestamp]])/1000000)</f>
        <v>1.7019</v>
      </c>
    </row>
    <row r="4973" spans="1:6" hidden="1" x14ac:dyDescent="0.35">
      <c r="A4973" s="1" t="s">
        <v>8</v>
      </c>
      <c r="B4973" s="1" t="s">
        <v>26</v>
      </c>
      <c r="C4973">
        <v>200</v>
      </c>
      <c r="D4973">
        <v>230338398792600</v>
      </c>
      <c r="E4973">
        <v>230338400846800</v>
      </c>
      <c r="F4973">
        <f>((after_secondtry[[#This Row],[post-handle-timestamp]]-after_secondtry[[#This Row],[pre-handle-timestamp]])/1000000)</f>
        <v>2.0541999999999998</v>
      </c>
    </row>
    <row r="4974" spans="1:6" x14ac:dyDescent="0.35">
      <c r="A4974" s="1" t="s">
        <v>8</v>
      </c>
      <c r="B4974" s="1" t="s">
        <v>28</v>
      </c>
      <c r="C4974">
        <v>200</v>
      </c>
      <c r="D4974">
        <v>230338407067400</v>
      </c>
      <c r="E4974">
        <v>230338409946300</v>
      </c>
      <c r="F4974">
        <f>((after_secondtry[[#This Row],[post-handle-timestamp]]-after_secondtry[[#This Row],[pre-handle-timestamp]])/1000000)</f>
        <v>2.8788999999999998</v>
      </c>
    </row>
    <row r="4975" spans="1:6" hidden="1" x14ac:dyDescent="0.35">
      <c r="A4975" s="1" t="s">
        <v>8</v>
      </c>
      <c r="B4975" s="1" t="s">
        <v>11</v>
      </c>
      <c r="C4975">
        <v>200</v>
      </c>
      <c r="D4975">
        <v>230338512516900</v>
      </c>
      <c r="E4975">
        <v>230338513831200</v>
      </c>
      <c r="F4975">
        <f>((after_secondtry[[#This Row],[post-handle-timestamp]]-after_secondtry[[#This Row],[pre-handle-timestamp]])/1000000)</f>
        <v>1.3143</v>
      </c>
    </row>
    <row r="4976" spans="1:6" hidden="1" x14ac:dyDescent="0.35">
      <c r="A4976" s="1" t="s">
        <v>8</v>
      </c>
      <c r="B4976" s="1" t="s">
        <v>12</v>
      </c>
      <c r="C4976">
        <v>200</v>
      </c>
      <c r="D4976">
        <v>230338515894400</v>
      </c>
      <c r="E4976">
        <v>230338517308100</v>
      </c>
      <c r="F4976">
        <f>((after_secondtry[[#This Row],[post-handle-timestamp]]-after_secondtry[[#This Row],[pre-handle-timestamp]])/1000000)</f>
        <v>1.4137</v>
      </c>
    </row>
    <row r="4977" spans="1:6" hidden="1" x14ac:dyDescent="0.35">
      <c r="A4977" s="1" t="s">
        <v>8</v>
      </c>
      <c r="B4977" s="1" t="s">
        <v>13</v>
      </c>
      <c r="C4977">
        <v>200</v>
      </c>
      <c r="D4977">
        <v>230338519434600</v>
      </c>
      <c r="E4977">
        <v>230338520735600</v>
      </c>
      <c r="F4977">
        <f>((after_secondtry[[#This Row],[post-handle-timestamp]]-after_secondtry[[#This Row],[pre-handle-timestamp]])/1000000)</f>
        <v>1.3009999999999999</v>
      </c>
    </row>
    <row r="4978" spans="1:6" hidden="1" x14ac:dyDescent="0.35">
      <c r="A4978" s="1" t="s">
        <v>8</v>
      </c>
      <c r="B4978" s="1" t="s">
        <v>14</v>
      </c>
      <c r="C4978">
        <v>200</v>
      </c>
      <c r="D4978">
        <v>230338522976100</v>
      </c>
      <c r="E4978">
        <v>230338524730700</v>
      </c>
      <c r="F4978">
        <f>((after_secondtry[[#This Row],[post-handle-timestamp]]-after_secondtry[[#This Row],[pre-handle-timestamp]])/1000000)</f>
        <v>1.7545999999999999</v>
      </c>
    </row>
    <row r="4979" spans="1:6" hidden="1" x14ac:dyDescent="0.35">
      <c r="A4979" s="1" t="s">
        <v>8</v>
      </c>
      <c r="B4979" s="1" t="s">
        <v>21</v>
      </c>
      <c r="C4979">
        <v>200</v>
      </c>
      <c r="D4979">
        <v>230338526820300</v>
      </c>
      <c r="E4979">
        <v>230338528166400</v>
      </c>
      <c r="F4979">
        <f>((after_secondtry[[#This Row],[post-handle-timestamp]]-after_secondtry[[#This Row],[pre-handle-timestamp]])/1000000)</f>
        <v>1.3461000000000001</v>
      </c>
    </row>
    <row r="4980" spans="1:6" hidden="1" x14ac:dyDescent="0.35">
      <c r="A4980" s="1" t="s">
        <v>8</v>
      </c>
      <c r="B4980" s="1" t="s">
        <v>22</v>
      </c>
      <c r="C4980">
        <v>200</v>
      </c>
      <c r="D4980">
        <v>230338530441200</v>
      </c>
      <c r="E4980">
        <v>230338531732000</v>
      </c>
      <c r="F4980">
        <f>((after_secondtry[[#This Row],[post-handle-timestamp]]-after_secondtry[[#This Row],[pre-handle-timestamp]])/1000000)</f>
        <v>1.2907999999999999</v>
      </c>
    </row>
    <row r="4981" spans="1:6" hidden="1" x14ac:dyDescent="0.35">
      <c r="A4981" s="1" t="s">
        <v>8</v>
      </c>
      <c r="B4981" s="1" t="s">
        <v>17</v>
      </c>
      <c r="C4981">
        <v>200</v>
      </c>
      <c r="D4981">
        <v>230338533930300</v>
      </c>
      <c r="E4981">
        <v>230338535198000</v>
      </c>
      <c r="F4981">
        <f>((after_secondtry[[#This Row],[post-handle-timestamp]]-after_secondtry[[#This Row],[pre-handle-timestamp]])/1000000)</f>
        <v>1.2677</v>
      </c>
    </row>
    <row r="4982" spans="1:6" hidden="1" x14ac:dyDescent="0.35">
      <c r="A4982" s="1" t="s">
        <v>8</v>
      </c>
      <c r="B4982" s="1" t="s">
        <v>15</v>
      </c>
      <c r="C4982">
        <v>200</v>
      </c>
      <c r="D4982">
        <v>230338537102400</v>
      </c>
      <c r="E4982">
        <v>230338538406000</v>
      </c>
      <c r="F4982">
        <f>((after_secondtry[[#This Row],[post-handle-timestamp]]-after_secondtry[[#This Row],[pre-handle-timestamp]])/1000000)</f>
        <v>1.3036000000000001</v>
      </c>
    </row>
    <row r="4983" spans="1:6" hidden="1" x14ac:dyDescent="0.35">
      <c r="A4983" s="1" t="s">
        <v>8</v>
      </c>
      <c r="B4983" s="1" t="s">
        <v>16</v>
      </c>
      <c r="C4983">
        <v>200</v>
      </c>
      <c r="D4983">
        <v>230338540426300</v>
      </c>
      <c r="E4983">
        <v>230338541795500</v>
      </c>
      <c r="F4983">
        <f>((after_secondtry[[#This Row],[post-handle-timestamp]]-after_secondtry[[#This Row],[pre-handle-timestamp]])/1000000)</f>
        <v>1.3692</v>
      </c>
    </row>
    <row r="4984" spans="1:6" hidden="1" x14ac:dyDescent="0.35">
      <c r="A4984" s="1" t="s">
        <v>8</v>
      </c>
      <c r="B4984" s="1" t="s">
        <v>18</v>
      </c>
      <c r="C4984">
        <v>200</v>
      </c>
      <c r="D4984">
        <v>230338543919400</v>
      </c>
      <c r="E4984">
        <v>230338545207000</v>
      </c>
      <c r="F4984">
        <f>((after_secondtry[[#This Row],[post-handle-timestamp]]-after_secondtry[[#This Row],[pre-handle-timestamp]])/1000000)</f>
        <v>1.2876000000000001</v>
      </c>
    </row>
    <row r="4985" spans="1:6" hidden="1" x14ac:dyDescent="0.35">
      <c r="A4985" s="1" t="s">
        <v>8</v>
      </c>
      <c r="B4985" s="1" t="s">
        <v>19</v>
      </c>
      <c r="C4985">
        <v>200</v>
      </c>
      <c r="D4985">
        <v>230338547150900</v>
      </c>
      <c r="E4985">
        <v>230338548734000</v>
      </c>
      <c r="F4985">
        <f>((after_secondtry[[#This Row],[post-handle-timestamp]]-after_secondtry[[#This Row],[pre-handle-timestamp]])/1000000)</f>
        <v>1.5831</v>
      </c>
    </row>
    <row r="4986" spans="1:6" hidden="1" x14ac:dyDescent="0.35">
      <c r="A4986" s="1" t="s">
        <v>8</v>
      </c>
      <c r="B4986" s="1" t="s">
        <v>20</v>
      </c>
      <c r="C4986">
        <v>200</v>
      </c>
      <c r="D4986">
        <v>230338550901200</v>
      </c>
      <c r="E4986">
        <v>230338552222800</v>
      </c>
      <c r="F4986">
        <f>((after_secondtry[[#This Row],[post-handle-timestamp]]-after_secondtry[[#This Row],[pre-handle-timestamp]])/1000000)</f>
        <v>1.3216000000000001</v>
      </c>
    </row>
    <row r="4987" spans="1:6" hidden="1" x14ac:dyDescent="0.35">
      <c r="A4987" s="1" t="s">
        <v>8</v>
      </c>
      <c r="B4987" s="1" t="s">
        <v>23</v>
      </c>
      <c r="C4987">
        <v>200</v>
      </c>
      <c r="D4987">
        <v>230338554517600</v>
      </c>
      <c r="E4987">
        <v>230338556137900</v>
      </c>
      <c r="F4987">
        <f>((after_secondtry[[#This Row],[post-handle-timestamp]]-after_secondtry[[#This Row],[pre-handle-timestamp]])/1000000)</f>
        <v>1.6203000000000001</v>
      </c>
    </row>
    <row r="4988" spans="1:6" hidden="1" x14ac:dyDescent="0.35">
      <c r="A4988" s="1" t="s">
        <v>8</v>
      </c>
      <c r="B4988" s="1" t="s">
        <v>24</v>
      </c>
      <c r="C4988">
        <v>200</v>
      </c>
      <c r="D4988">
        <v>230338559698000</v>
      </c>
      <c r="E4988">
        <v>230338561324900</v>
      </c>
      <c r="F4988">
        <f>((after_secondtry[[#This Row],[post-handle-timestamp]]-after_secondtry[[#This Row],[pre-handle-timestamp]])/1000000)</f>
        <v>1.6269</v>
      </c>
    </row>
    <row r="4989" spans="1:6" x14ac:dyDescent="0.35">
      <c r="A4989" s="1" t="s">
        <v>29</v>
      </c>
      <c r="B4989" s="1" t="s">
        <v>28</v>
      </c>
      <c r="C4989">
        <v>302</v>
      </c>
      <c r="D4989">
        <v>230338563530900</v>
      </c>
      <c r="E4989">
        <v>230338572102000</v>
      </c>
      <c r="F4989">
        <f>((after_secondtry[[#This Row],[post-handle-timestamp]]-after_secondtry[[#This Row],[pre-handle-timestamp]])/1000000)</f>
        <v>8.5710999999999995</v>
      </c>
    </row>
    <row r="4990" spans="1:6" x14ac:dyDescent="0.35">
      <c r="A4990" s="1" t="s">
        <v>8</v>
      </c>
      <c r="B4990" s="1" t="s">
        <v>9</v>
      </c>
      <c r="C4990">
        <v>302</v>
      </c>
      <c r="D4990">
        <v>230338574244700</v>
      </c>
      <c r="E4990">
        <v>230338576279400</v>
      </c>
      <c r="F4990">
        <f>((after_secondtry[[#This Row],[post-handle-timestamp]]-after_secondtry[[#This Row],[pre-handle-timestamp]])/1000000)</f>
        <v>2.0347</v>
      </c>
    </row>
    <row r="4991" spans="1:6" x14ac:dyDescent="0.35">
      <c r="A4991" s="1" t="s">
        <v>8</v>
      </c>
      <c r="B4991" s="1" t="s">
        <v>10</v>
      </c>
      <c r="C4991">
        <v>200</v>
      </c>
      <c r="D4991">
        <v>230338578356400</v>
      </c>
      <c r="E4991">
        <v>230338580154800</v>
      </c>
      <c r="F4991">
        <f>((after_secondtry[[#This Row],[post-handle-timestamp]]-after_secondtry[[#This Row],[pre-handle-timestamp]])/1000000)</f>
        <v>1.7984</v>
      </c>
    </row>
    <row r="4992" spans="1:6" hidden="1" x14ac:dyDescent="0.35">
      <c r="A4992" s="1" t="s">
        <v>8</v>
      </c>
      <c r="B4992" s="1" t="s">
        <v>11</v>
      </c>
      <c r="C4992">
        <v>200</v>
      </c>
      <c r="D4992">
        <v>230338667179800</v>
      </c>
      <c r="E4992">
        <v>230338668435800</v>
      </c>
      <c r="F4992">
        <f>((after_secondtry[[#This Row],[post-handle-timestamp]]-after_secondtry[[#This Row],[pre-handle-timestamp]])/1000000)</f>
        <v>1.256</v>
      </c>
    </row>
    <row r="4993" spans="1:6" hidden="1" x14ac:dyDescent="0.35">
      <c r="A4993" s="1" t="s">
        <v>8</v>
      </c>
      <c r="B4993" s="1" t="s">
        <v>12</v>
      </c>
      <c r="C4993">
        <v>200</v>
      </c>
      <c r="D4993">
        <v>230338670243300</v>
      </c>
      <c r="E4993">
        <v>230338671658200</v>
      </c>
      <c r="F4993">
        <f>((after_secondtry[[#This Row],[post-handle-timestamp]]-after_secondtry[[#This Row],[pre-handle-timestamp]])/1000000)</f>
        <v>1.4149</v>
      </c>
    </row>
    <row r="4994" spans="1:6" hidden="1" x14ac:dyDescent="0.35">
      <c r="A4994" s="1" t="s">
        <v>8</v>
      </c>
      <c r="B4994" s="1" t="s">
        <v>14</v>
      </c>
      <c r="C4994">
        <v>200</v>
      </c>
      <c r="D4994">
        <v>230338673758800</v>
      </c>
      <c r="E4994">
        <v>230338675050500</v>
      </c>
      <c r="F4994">
        <f>((after_secondtry[[#This Row],[post-handle-timestamp]]-after_secondtry[[#This Row],[pre-handle-timestamp]])/1000000)</f>
        <v>1.2917000000000001</v>
      </c>
    </row>
    <row r="4995" spans="1:6" hidden="1" x14ac:dyDescent="0.35">
      <c r="A4995" s="1" t="s">
        <v>8</v>
      </c>
      <c r="B4995" s="1" t="s">
        <v>20</v>
      </c>
      <c r="C4995">
        <v>200</v>
      </c>
      <c r="D4995">
        <v>230338676765000</v>
      </c>
      <c r="E4995">
        <v>230338678010800</v>
      </c>
      <c r="F4995">
        <f>((after_secondtry[[#This Row],[post-handle-timestamp]]-after_secondtry[[#This Row],[pre-handle-timestamp]])/1000000)</f>
        <v>1.2458</v>
      </c>
    </row>
    <row r="4996" spans="1:6" hidden="1" x14ac:dyDescent="0.35">
      <c r="A4996" s="1" t="s">
        <v>8</v>
      </c>
      <c r="B4996" s="1" t="s">
        <v>21</v>
      </c>
      <c r="C4996">
        <v>200</v>
      </c>
      <c r="D4996">
        <v>230338680027700</v>
      </c>
      <c r="E4996">
        <v>230338681322900</v>
      </c>
      <c r="F4996">
        <f>((after_secondtry[[#This Row],[post-handle-timestamp]]-after_secondtry[[#This Row],[pre-handle-timestamp]])/1000000)</f>
        <v>1.2951999999999999</v>
      </c>
    </row>
    <row r="4997" spans="1:6" hidden="1" x14ac:dyDescent="0.35">
      <c r="A4997" s="1" t="s">
        <v>8</v>
      </c>
      <c r="B4997" s="1" t="s">
        <v>15</v>
      </c>
      <c r="C4997">
        <v>200</v>
      </c>
      <c r="D4997">
        <v>230338683510400</v>
      </c>
      <c r="E4997">
        <v>230338684762400</v>
      </c>
      <c r="F4997">
        <f>((after_secondtry[[#This Row],[post-handle-timestamp]]-after_secondtry[[#This Row],[pre-handle-timestamp]])/1000000)</f>
        <v>1.252</v>
      </c>
    </row>
    <row r="4998" spans="1:6" hidden="1" x14ac:dyDescent="0.35">
      <c r="A4998" s="1" t="s">
        <v>8</v>
      </c>
      <c r="B4998" s="1" t="s">
        <v>17</v>
      </c>
      <c r="C4998">
        <v>200</v>
      </c>
      <c r="D4998">
        <v>230338686615000</v>
      </c>
      <c r="E4998">
        <v>230338687867800</v>
      </c>
      <c r="F4998">
        <f>((after_secondtry[[#This Row],[post-handle-timestamp]]-after_secondtry[[#This Row],[pre-handle-timestamp]])/1000000)</f>
        <v>1.2527999999999999</v>
      </c>
    </row>
    <row r="4999" spans="1:6" hidden="1" x14ac:dyDescent="0.35">
      <c r="A4999" s="1" t="s">
        <v>8</v>
      </c>
      <c r="B4999" s="1" t="s">
        <v>16</v>
      </c>
      <c r="C4999">
        <v>200</v>
      </c>
      <c r="D4999">
        <v>230338689635600</v>
      </c>
      <c r="E4999">
        <v>230338690855400</v>
      </c>
      <c r="F4999">
        <f>((after_secondtry[[#This Row],[post-handle-timestamp]]-after_secondtry[[#This Row],[pre-handle-timestamp]])/1000000)</f>
        <v>1.2198</v>
      </c>
    </row>
    <row r="5000" spans="1:6" hidden="1" x14ac:dyDescent="0.35">
      <c r="A5000" s="1" t="s">
        <v>8</v>
      </c>
      <c r="B5000" s="1" t="s">
        <v>18</v>
      </c>
      <c r="C5000">
        <v>200</v>
      </c>
      <c r="D5000">
        <v>230338692863100</v>
      </c>
      <c r="E5000">
        <v>230338694117300</v>
      </c>
      <c r="F5000">
        <f>((after_secondtry[[#This Row],[post-handle-timestamp]]-after_secondtry[[#This Row],[pre-handle-timestamp]])/1000000)</f>
        <v>1.2542</v>
      </c>
    </row>
    <row r="5001" spans="1:6" hidden="1" x14ac:dyDescent="0.35">
      <c r="A5001" s="1" t="s">
        <v>8</v>
      </c>
      <c r="B5001" s="1" t="s">
        <v>19</v>
      </c>
      <c r="C5001">
        <v>200</v>
      </c>
      <c r="D5001">
        <v>230338695856800</v>
      </c>
      <c r="E5001">
        <v>230338697249400</v>
      </c>
      <c r="F5001">
        <f>((after_secondtry[[#This Row],[post-handle-timestamp]]-after_secondtry[[#This Row],[pre-handle-timestamp]])/1000000)</f>
        <v>1.3926000000000001</v>
      </c>
    </row>
    <row r="5002" spans="1:6" hidden="1" x14ac:dyDescent="0.35">
      <c r="A5002" s="1" t="s">
        <v>8</v>
      </c>
      <c r="B5002" s="1" t="s">
        <v>13</v>
      </c>
      <c r="C5002">
        <v>200</v>
      </c>
      <c r="D5002">
        <v>230338699365000</v>
      </c>
      <c r="E5002">
        <v>230338700570900</v>
      </c>
      <c r="F5002">
        <f>((after_secondtry[[#This Row],[post-handle-timestamp]]-after_secondtry[[#This Row],[pre-handle-timestamp]])/1000000)</f>
        <v>1.2059</v>
      </c>
    </row>
    <row r="5003" spans="1:6" hidden="1" x14ac:dyDescent="0.35">
      <c r="A5003" s="1" t="s">
        <v>8</v>
      </c>
      <c r="B5003" s="1" t="s">
        <v>22</v>
      </c>
      <c r="C5003">
        <v>200</v>
      </c>
      <c r="D5003">
        <v>230338702443900</v>
      </c>
      <c r="E5003">
        <v>230338703649600</v>
      </c>
      <c r="F5003">
        <f>((after_secondtry[[#This Row],[post-handle-timestamp]]-after_secondtry[[#This Row],[pre-handle-timestamp]])/1000000)</f>
        <v>1.2057</v>
      </c>
    </row>
    <row r="5004" spans="1:6" hidden="1" x14ac:dyDescent="0.35">
      <c r="A5004" s="1" t="s">
        <v>8</v>
      </c>
      <c r="B5004" s="1" t="s">
        <v>23</v>
      </c>
      <c r="C5004">
        <v>200</v>
      </c>
      <c r="D5004">
        <v>230338705458800</v>
      </c>
      <c r="E5004">
        <v>230338707004500</v>
      </c>
      <c r="F5004">
        <f>((after_secondtry[[#This Row],[post-handle-timestamp]]-after_secondtry[[#This Row],[pre-handle-timestamp]])/1000000)</f>
        <v>1.5457000000000001</v>
      </c>
    </row>
    <row r="5005" spans="1:6" hidden="1" x14ac:dyDescent="0.35">
      <c r="A5005" s="1" t="s">
        <v>8</v>
      </c>
      <c r="B5005" s="1" t="s">
        <v>24</v>
      </c>
      <c r="C5005">
        <v>200</v>
      </c>
      <c r="D5005">
        <v>230338710294100</v>
      </c>
      <c r="E5005">
        <v>230338711808200</v>
      </c>
      <c r="F5005">
        <f>((after_secondtry[[#This Row],[post-handle-timestamp]]-after_secondtry[[#This Row],[pre-handle-timestamp]])/1000000)</f>
        <v>1.5141</v>
      </c>
    </row>
    <row r="5006" spans="1:6" x14ac:dyDescent="0.35">
      <c r="A5006" s="1" t="s">
        <v>8</v>
      </c>
      <c r="B5006" s="1" t="s">
        <v>30</v>
      </c>
      <c r="C5006">
        <v>200</v>
      </c>
      <c r="D5006">
        <v>230338713890600</v>
      </c>
      <c r="E5006">
        <v>230338729237100</v>
      </c>
      <c r="F5006">
        <f>((after_secondtry[[#This Row],[post-handle-timestamp]]-after_secondtry[[#This Row],[pre-handle-timestamp]])/1000000)</f>
        <v>15.346500000000001</v>
      </c>
    </row>
    <row r="5007" spans="1:6" hidden="1" x14ac:dyDescent="0.35">
      <c r="A5007" s="1" t="s">
        <v>8</v>
      </c>
      <c r="B5007" s="1" t="s">
        <v>11</v>
      </c>
      <c r="C5007">
        <v>200</v>
      </c>
      <c r="D5007">
        <v>230339287621700</v>
      </c>
      <c r="E5007">
        <v>230339288789900</v>
      </c>
      <c r="F5007">
        <f>((after_secondtry[[#This Row],[post-handle-timestamp]]-after_secondtry[[#This Row],[pre-handle-timestamp]])/1000000)</f>
        <v>1.1681999999999999</v>
      </c>
    </row>
    <row r="5008" spans="1:6" hidden="1" x14ac:dyDescent="0.35">
      <c r="A5008" s="1" t="s">
        <v>8</v>
      </c>
      <c r="B5008" s="1" t="s">
        <v>19</v>
      </c>
      <c r="C5008">
        <v>200</v>
      </c>
      <c r="D5008">
        <v>230339290410500</v>
      </c>
      <c r="E5008">
        <v>230339291648600</v>
      </c>
      <c r="F5008">
        <f>((after_secondtry[[#This Row],[post-handle-timestamp]]-after_secondtry[[#This Row],[pre-handle-timestamp]])/1000000)</f>
        <v>1.2381</v>
      </c>
    </row>
    <row r="5009" spans="1:6" hidden="1" x14ac:dyDescent="0.35">
      <c r="A5009" s="1" t="s">
        <v>8</v>
      </c>
      <c r="B5009" s="1" t="s">
        <v>13</v>
      </c>
      <c r="C5009">
        <v>200</v>
      </c>
      <c r="D5009">
        <v>230339293804500</v>
      </c>
      <c r="E5009">
        <v>230339294931300</v>
      </c>
      <c r="F5009">
        <f>((after_secondtry[[#This Row],[post-handle-timestamp]]-after_secondtry[[#This Row],[pre-handle-timestamp]])/1000000)</f>
        <v>1.1268</v>
      </c>
    </row>
    <row r="5010" spans="1:6" hidden="1" x14ac:dyDescent="0.35">
      <c r="A5010" s="1" t="s">
        <v>8</v>
      </c>
      <c r="B5010" s="1" t="s">
        <v>12</v>
      </c>
      <c r="C5010">
        <v>200</v>
      </c>
      <c r="D5010">
        <v>230339297098300</v>
      </c>
      <c r="E5010">
        <v>230339298345700</v>
      </c>
      <c r="F5010">
        <f>((after_secondtry[[#This Row],[post-handle-timestamp]]-after_secondtry[[#This Row],[pre-handle-timestamp]])/1000000)</f>
        <v>1.2474000000000001</v>
      </c>
    </row>
    <row r="5011" spans="1:6" hidden="1" x14ac:dyDescent="0.35">
      <c r="A5011" s="1" t="s">
        <v>8</v>
      </c>
      <c r="B5011" s="1" t="s">
        <v>21</v>
      </c>
      <c r="C5011">
        <v>200</v>
      </c>
      <c r="D5011">
        <v>230339300237200</v>
      </c>
      <c r="E5011">
        <v>230339301449400</v>
      </c>
      <c r="F5011">
        <f>((after_secondtry[[#This Row],[post-handle-timestamp]]-after_secondtry[[#This Row],[pre-handle-timestamp]])/1000000)</f>
        <v>1.2121999999999999</v>
      </c>
    </row>
    <row r="5012" spans="1:6" hidden="1" x14ac:dyDescent="0.35">
      <c r="A5012" s="1" t="s">
        <v>8</v>
      </c>
      <c r="B5012" s="1" t="s">
        <v>22</v>
      </c>
      <c r="C5012">
        <v>200</v>
      </c>
      <c r="D5012">
        <v>230339303656000</v>
      </c>
      <c r="E5012">
        <v>230339304816000</v>
      </c>
      <c r="F5012">
        <f>((after_secondtry[[#This Row],[post-handle-timestamp]]-after_secondtry[[#This Row],[pre-handle-timestamp]])/1000000)</f>
        <v>1.1599999999999999</v>
      </c>
    </row>
    <row r="5013" spans="1:6" hidden="1" x14ac:dyDescent="0.35">
      <c r="A5013" s="1" t="s">
        <v>8</v>
      </c>
      <c r="B5013" s="1" t="s">
        <v>14</v>
      </c>
      <c r="C5013">
        <v>200</v>
      </c>
      <c r="D5013">
        <v>230339306516100</v>
      </c>
      <c r="E5013">
        <v>230339307700900</v>
      </c>
      <c r="F5013">
        <f>((after_secondtry[[#This Row],[post-handle-timestamp]]-after_secondtry[[#This Row],[pre-handle-timestamp]])/1000000)</f>
        <v>1.1848000000000001</v>
      </c>
    </row>
    <row r="5014" spans="1:6" hidden="1" x14ac:dyDescent="0.35">
      <c r="A5014" s="1" t="s">
        <v>8</v>
      </c>
      <c r="B5014" s="1" t="s">
        <v>15</v>
      </c>
      <c r="C5014">
        <v>200</v>
      </c>
      <c r="D5014">
        <v>230339309338100</v>
      </c>
      <c r="E5014">
        <v>230339310526700</v>
      </c>
      <c r="F5014">
        <f>((after_secondtry[[#This Row],[post-handle-timestamp]]-after_secondtry[[#This Row],[pre-handle-timestamp]])/1000000)</f>
        <v>1.1886000000000001</v>
      </c>
    </row>
    <row r="5015" spans="1:6" hidden="1" x14ac:dyDescent="0.35">
      <c r="A5015" s="1" t="s">
        <v>8</v>
      </c>
      <c r="B5015" s="1" t="s">
        <v>16</v>
      </c>
      <c r="C5015">
        <v>200</v>
      </c>
      <c r="D5015">
        <v>230339312430100</v>
      </c>
      <c r="E5015">
        <v>230339313660800</v>
      </c>
      <c r="F5015">
        <f>((after_secondtry[[#This Row],[post-handle-timestamp]]-after_secondtry[[#This Row],[pre-handle-timestamp]])/1000000)</f>
        <v>1.2306999999999999</v>
      </c>
    </row>
    <row r="5016" spans="1:6" hidden="1" x14ac:dyDescent="0.35">
      <c r="A5016" s="1" t="s">
        <v>8</v>
      </c>
      <c r="B5016" s="1" t="s">
        <v>18</v>
      </c>
      <c r="C5016">
        <v>200</v>
      </c>
      <c r="D5016">
        <v>230339315366900</v>
      </c>
      <c r="E5016">
        <v>230339316583500</v>
      </c>
      <c r="F5016">
        <f>((after_secondtry[[#This Row],[post-handle-timestamp]]-after_secondtry[[#This Row],[pre-handle-timestamp]])/1000000)</f>
        <v>1.2165999999999999</v>
      </c>
    </row>
    <row r="5017" spans="1:6" hidden="1" x14ac:dyDescent="0.35">
      <c r="A5017" s="1" t="s">
        <v>8</v>
      </c>
      <c r="B5017" s="1" t="s">
        <v>20</v>
      </c>
      <c r="C5017">
        <v>200</v>
      </c>
      <c r="D5017">
        <v>230339318325900</v>
      </c>
      <c r="E5017">
        <v>230339319536400</v>
      </c>
      <c r="F5017">
        <f>((after_secondtry[[#This Row],[post-handle-timestamp]]-after_secondtry[[#This Row],[pre-handle-timestamp]])/1000000)</f>
        <v>1.2104999999999999</v>
      </c>
    </row>
    <row r="5018" spans="1:6" hidden="1" x14ac:dyDescent="0.35">
      <c r="A5018" s="1" t="s">
        <v>8</v>
      </c>
      <c r="B5018" s="1" t="s">
        <v>17</v>
      </c>
      <c r="C5018">
        <v>200</v>
      </c>
      <c r="D5018">
        <v>230339321523800</v>
      </c>
      <c r="E5018">
        <v>230339322681000</v>
      </c>
      <c r="F5018">
        <f>((after_secondtry[[#This Row],[post-handle-timestamp]]-after_secondtry[[#This Row],[pre-handle-timestamp]])/1000000)</f>
        <v>1.1572</v>
      </c>
    </row>
    <row r="5019" spans="1:6" hidden="1" x14ac:dyDescent="0.35">
      <c r="A5019" s="1" t="s">
        <v>8</v>
      </c>
      <c r="B5019" s="1" t="s">
        <v>23</v>
      </c>
      <c r="C5019">
        <v>200</v>
      </c>
      <c r="D5019">
        <v>230339324406200</v>
      </c>
      <c r="E5019">
        <v>230339325890100</v>
      </c>
      <c r="F5019">
        <f>((after_secondtry[[#This Row],[post-handle-timestamp]]-after_secondtry[[#This Row],[pre-handle-timestamp]])/1000000)</f>
        <v>1.4839</v>
      </c>
    </row>
    <row r="5020" spans="1:6" hidden="1" x14ac:dyDescent="0.35">
      <c r="A5020" s="1" t="s">
        <v>8</v>
      </c>
      <c r="B5020" s="1" t="s">
        <v>24</v>
      </c>
      <c r="C5020">
        <v>200</v>
      </c>
      <c r="D5020">
        <v>230339329069800</v>
      </c>
      <c r="E5020">
        <v>230339330545700</v>
      </c>
      <c r="F5020">
        <f>((after_secondtry[[#This Row],[post-handle-timestamp]]-after_secondtry[[#This Row],[pre-handle-timestamp]])/1000000)</f>
        <v>1.4759</v>
      </c>
    </row>
    <row r="5021" spans="1:6" hidden="1" x14ac:dyDescent="0.35">
      <c r="A5021" s="1" t="s">
        <v>8</v>
      </c>
      <c r="B5021" s="1" t="s">
        <v>31</v>
      </c>
      <c r="C5021">
        <v>200</v>
      </c>
      <c r="D5021">
        <v>230339332750400</v>
      </c>
      <c r="E5021">
        <v>230339333888700</v>
      </c>
      <c r="F5021">
        <f>((after_secondtry[[#This Row],[post-handle-timestamp]]-after_secondtry[[#This Row],[pre-handle-timestamp]])/1000000)</f>
        <v>1.1383000000000001</v>
      </c>
    </row>
    <row r="5022" spans="1:6" x14ac:dyDescent="0.35">
      <c r="A5022" s="1" t="s">
        <v>8</v>
      </c>
      <c r="B5022" s="1" t="s">
        <v>33</v>
      </c>
      <c r="C5022">
        <v>302</v>
      </c>
      <c r="D5022">
        <v>230339336422900</v>
      </c>
      <c r="E5022">
        <v>230339339057400</v>
      </c>
      <c r="F5022">
        <f>((after_secondtry[[#This Row],[post-handle-timestamp]]-after_secondtry[[#This Row],[pre-handle-timestamp]])/1000000)</f>
        <v>2.6345000000000001</v>
      </c>
    </row>
    <row r="5023" spans="1:6" x14ac:dyDescent="0.35">
      <c r="A5023" s="1" t="s">
        <v>8</v>
      </c>
      <c r="B5023" s="1" t="s">
        <v>10</v>
      </c>
      <c r="C5023">
        <v>200</v>
      </c>
      <c r="D5023">
        <v>230339340873700</v>
      </c>
      <c r="E5023">
        <v>230339343148700</v>
      </c>
      <c r="F5023">
        <f>((after_secondtry[[#This Row],[post-handle-timestamp]]-after_secondtry[[#This Row],[pre-handle-timestamp]])/1000000)</f>
        <v>2.2749999999999999</v>
      </c>
    </row>
    <row r="5024" spans="1:6" hidden="1" x14ac:dyDescent="0.35">
      <c r="A5024" s="1" t="s">
        <v>8</v>
      </c>
      <c r="B5024" s="1" t="s">
        <v>11</v>
      </c>
      <c r="C5024">
        <v>200</v>
      </c>
      <c r="D5024">
        <v>230339400405700</v>
      </c>
      <c r="E5024">
        <v>230339401578000</v>
      </c>
      <c r="F5024">
        <f>((after_secondtry[[#This Row],[post-handle-timestamp]]-after_secondtry[[#This Row],[pre-handle-timestamp]])/1000000)</f>
        <v>1.1722999999999999</v>
      </c>
    </row>
    <row r="5025" spans="1:6" hidden="1" x14ac:dyDescent="0.35">
      <c r="A5025" s="1" t="s">
        <v>8</v>
      </c>
      <c r="B5025" s="1" t="s">
        <v>12</v>
      </c>
      <c r="C5025">
        <v>200</v>
      </c>
      <c r="D5025">
        <v>230339403329600</v>
      </c>
      <c r="E5025">
        <v>230339404534300</v>
      </c>
      <c r="F5025">
        <f>((after_secondtry[[#This Row],[post-handle-timestamp]]-after_secondtry[[#This Row],[pre-handle-timestamp]])/1000000)</f>
        <v>1.2047000000000001</v>
      </c>
    </row>
    <row r="5026" spans="1:6" hidden="1" x14ac:dyDescent="0.35">
      <c r="A5026" s="1" t="s">
        <v>8</v>
      </c>
      <c r="B5026" s="1" t="s">
        <v>13</v>
      </c>
      <c r="C5026">
        <v>200</v>
      </c>
      <c r="D5026">
        <v>230339406379400</v>
      </c>
      <c r="E5026">
        <v>230339407524200</v>
      </c>
      <c r="F5026">
        <f>((after_secondtry[[#This Row],[post-handle-timestamp]]-after_secondtry[[#This Row],[pre-handle-timestamp]])/1000000)</f>
        <v>1.1448</v>
      </c>
    </row>
    <row r="5027" spans="1:6" hidden="1" x14ac:dyDescent="0.35">
      <c r="A5027" s="1" t="s">
        <v>8</v>
      </c>
      <c r="B5027" s="1" t="s">
        <v>14</v>
      </c>
      <c r="C5027">
        <v>200</v>
      </c>
      <c r="D5027">
        <v>230339409143800</v>
      </c>
      <c r="E5027">
        <v>230339410251800</v>
      </c>
      <c r="F5027">
        <f>((after_secondtry[[#This Row],[post-handle-timestamp]]-after_secondtry[[#This Row],[pre-handle-timestamp]])/1000000)</f>
        <v>1.1080000000000001</v>
      </c>
    </row>
    <row r="5028" spans="1:6" hidden="1" x14ac:dyDescent="0.35">
      <c r="A5028" s="1" t="s">
        <v>8</v>
      </c>
      <c r="B5028" s="1" t="s">
        <v>15</v>
      </c>
      <c r="C5028">
        <v>200</v>
      </c>
      <c r="D5028">
        <v>230339411895400</v>
      </c>
      <c r="E5028">
        <v>230339413219700</v>
      </c>
      <c r="F5028">
        <f>((after_secondtry[[#This Row],[post-handle-timestamp]]-after_secondtry[[#This Row],[pre-handle-timestamp]])/1000000)</f>
        <v>1.3243</v>
      </c>
    </row>
    <row r="5029" spans="1:6" hidden="1" x14ac:dyDescent="0.35">
      <c r="A5029" s="1" t="s">
        <v>8</v>
      </c>
      <c r="B5029" s="1" t="s">
        <v>22</v>
      </c>
      <c r="C5029">
        <v>200</v>
      </c>
      <c r="D5029">
        <v>230339414978100</v>
      </c>
      <c r="E5029">
        <v>230339416092100</v>
      </c>
      <c r="F5029">
        <f>((after_secondtry[[#This Row],[post-handle-timestamp]]-after_secondtry[[#This Row],[pre-handle-timestamp]])/1000000)</f>
        <v>1.1140000000000001</v>
      </c>
    </row>
    <row r="5030" spans="1:6" hidden="1" x14ac:dyDescent="0.35">
      <c r="A5030" s="1" t="s">
        <v>8</v>
      </c>
      <c r="B5030" s="1" t="s">
        <v>16</v>
      </c>
      <c r="C5030">
        <v>200</v>
      </c>
      <c r="D5030">
        <v>230339417691200</v>
      </c>
      <c r="E5030">
        <v>230339418840500</v>
      </c>
      <c r="F5030">
        <f>((after_secondtry[[#This Row],[post-handle-timestamp]]-after_secondtry[[#This Row],[pre-handle-timestamp]])/1000000)</f>
        <v>1.1493</v>
      </c>
    </row>
    <row r="5031" spans="1:6" hidden="1" x14ac:dyDescent="0.35">
      <c r="A5031" s="1" t="s">
        <v>8</v>
      </c>
      <c r="B5031" s="1" t="s">
        <v>18</v>
      </c>
      <c r="C5031">
        <v>200</v>
      </c>
      <c r="D5031">
        <v>230339420495000</v>
      </c>
      <c r="E5031">
        <v>230339421662200</v>
      </c>
      <c r="F5031">
        <f>((after_secondtry[[#This Row],[post-handle-timestamp]]-after_secondtry[[#This Row],[pre-handle-timestamp]])/1000000)</f>
        <v>1.1672</v>
      </c>
    </row>
    <row r="5032" spans="1:6" hidden="1" x14ac:dyDescent="0.35">
      <c r="A5032" s="1" t="s">
        <v>8</v>
      </c>
      <c r="B5032" s="1" t="s">
        <v>19</v>
      </c>
      <c r="C5032">
        <v>200</v>
      </c>
      <c r="D5032">
        <v>230339423396700</v>
      </c>
      <c r="E5032">
        <v>230339424656500</v>
      </c>
      <c r="F5032">
        <f>((after_secondtry[[#This Row],[post-handle-timestamp]]-after_secondtry[[#This Row],[pre-handle-timestamp]])/1000000)</f>
        <v>1.2598</v>
      </c>
    </row>
    <row r="5033" spans="1:6" hidden="1" x14ac:dyDescent="0.35">
      <c r="A5033" s="1" t="s">
        <v>8</v>
      </c>
      <c r="B5033" s="1" t="s">
        <v>20</v>
      </c>
      <c r="C5033">
        <v>200</v>
      </c>
      <c r="D5033">
        <v>230339426678800</v>
      </c>
      <c r="E5033">
        <v>230339427895600</v>
      </c>
      <c r="F5033">
        <f>((after_secondtry[[#This Row],[post-handle-timestamp]]-after_secondtry[[#This Row],[pre-handle-timestamp]])/1000000)</f>
        <v>1.2168000000000001</v>
      </c>
    </row>
    <row r="5034" spans="1:6" hidden="1" x14ac:dyDescent="0.35">
      <c r="A5034" s="1" t="s">
        <v>8</v>
      </c>
      <c r="B5034" s="1" t="s">
        <v>21</v>
      </c>
      <c r="C5034">
        <v>200</v>
      </c>
      <c r="D5034">
        <v>230339429995400</v>
      </c>
      <c r="E5034">
        <v>230339431244900</v>
      </c>
      <c r="F5034">
        <f>((after_secondtry[[#This Row],[post-handle-timestamp]]-after_secondtry[[#This Row],[pre-handle-timestamp]])/1000000)</f>
        <v>1.2495000000000001</v>
      </c>
    </row>
    <row r="5035" spans="1:6" hidden="1" x14ac:dyDescent="0.35">
      <c r="A5035" s="1" t="s">
        <v>8</v>
      </c>
      <c r="B5035" s="1" t="s">
        <v>17</v>
      </c>
      <c r="C5035">
        <v>200</v>
      </c>
      <c r="D5035">
        <v>230339433408500</v>
      </c>
      <c r="E5035">
        <v>230339434575300</v>
      </c>
      <c r="F5035">
        <f>((after_secondtry[[#This Row],[post-handle-timestamp]]-after_secondtry[[#This Row],[pre-handle-timestamp]])/1000000)</f>
        <v>1.1668000000000001</v>
      </c>
    </row>
    <row r="5036" spans="1:6" hidden="1" x14ac:dyDescent="0.35">
      <c r="A5036" s="1" t="s">
        <v>8</v>
      </c>
      <c r="B5036" s="1" t="s">
        <v>23</v>
      </c>
      <c r="C5036">
        <v>200</v>
      </c>
      <c r="D5036">
        <v>230339436226700</v>
      </c>
      <c r="E5036">
        <v>230339437659200</v>
      </c>
      <c r="F5036">
        <f>((after_secondtry[[#This Row],[post-handle-timestamp]]-after_secondtry[[#This Row],[pre-handle-timestamp]])/1000000)</f>
        <v>1.4325000000000001</v>
      </c>
    </row>
    <row r="5037" spans="1:6" hidden="1" x14ac:dyDescent="0.35">
      <c r="A5037" s="1" t="s">
        <v>8</v>
      </c>
      <c r="B5037" s="1" t="s">
        <v>24</v>
      </c>
      <c r="C5037">
        <v>200</v>
      </c>
      <c r="D5037">
        <v>230339440869800</v>
      </c>
      <c r="E5037">
        <v>230339442260500</v>
      </c>
      <c r="F5037">
        <f>((after_secondtry[[#This Row],[post-handle-timestamp]]-after_secondtry[[#This Row],[pre-handle-timestamp]])/1000000)</f>
        <v>1.3907</v>
      </c>
    </row>
    <row r="5038" spans="1:6" x14ac:dyDescent="0.35">
      <c r="A5038" s="1" t="s">
        <v>8</v>
      </c>
      <c r="B5038" s="1" t="s">
        <v>30</v>
      </c>
      <c r="C5038">
        <v>500</v>
      </c>
      <c r="D5038">
        <v>230339444193100</v>
      </c>
      <c r="E5038">
        <v>230339460331100</v>
      </c>
      <c r="F5038">
        <f>((after_secondtry[[#This Row],[post-handle-timestamp]]-after_secondtry[[#This Row],[pre-handle-timestamp]])/1000000)</f>
        <v>16.138000000000002</v>
      </c>
    </row>
    <row r="5039" spans="1:6" hidden="1" x14ac:dyDescent="0.35">
      <c r="A5039" s="1" t="s">
        <v>8</v>
      </c>
      <c r="B5039" s="1" t="s">
        <v>11</v>
      </c>
      <c r="C5039">
        <v>200</v>
      </c>
      <c r="D5039">
        <v>230339567758700</v>
      </c>
      <c r="E5039">
        <v>230339568918300</v>
      </c>
      <c r="F5039">
        <f>((after_secondtry[[#This Row],[post-handle-timestamp]]-after_secondtry[[#This Row],[pre-handle-timestamp]])/1000000)</f>
        <v>1.1596</v>
      </c>
    </row>
    <row r="5040" spans="1:6" hidden="1" x14ac:dyDescent="0.35">
      <c r="A5040" s="1" t="s">
        <v>8</v>
      </c>
      <c r="B5040" s="1" t="s">
        <v>19</v>
      </c>
      <c r="C5040">
        <v>200</v>
      </c>
      <c r="D5040">
        <v>230339570663900</v>
      </c>
      <c r="E5040">
        <v>230339571964000</v>
      </c>
      <c r="F5040">
        <f>((after_secondtry[[#This Row],[post-handle-timestamp]]-after_secondtry[[#This Row],[pre-handle-timestamp]])/1000000)</f>
        <v>1.3001</v>
      </c>
    </row>
    <row r="5041" spans="1:6" hidden="1" x14ac:dyDescent="0.35">
      <c r="A5041" s="1" t="s">
        <v>8</v>
      </c>
      <c r="B5041" s="1" t="s">
        <v>13</v>
      </c>
      <c r="C5041">
        <v>200</v>
      </c>
      <c r="D5041">
        <v>230339577024800</v>
      </c>
      <c r="E5041">
        <v>230339578162100</v>
      </c>
      <c r="F5041">
        <f>((after_secondtry[[#This Row],[post-handle-timestamp]]-after_secondtry[[#This Row],[pre-handle-timestamp]])/1000000)</f>
        <v>1.1373</v>
      </c>
    </row>
    <row r="5042" spans="1:6" hidden="1" x14ac:dyDescent="0.35">
      <c r="A5042" s="1" t="s">
        <v>8</v>
      </c>
      <c r="B5042" s="1" t="s">
        <v>12</v>
      </c>
      <c r="C5042">
        <v>200</v>
      </c>
      <c r="D5042">
        <v>230339579838200</v>
      </c>
      <c r="E5042">
        <v>230339581119900</v>
      </c>
      <c r="F5042">
        <f>((after_secondtry[[#This Row],[post-handle-timestamp]]-after_secondtry[[#This Row],[pre-handle-timestamp]])/1000000)</f>
        <v>1.2817000000000001</v>
      </c>
    </row>
    <row r="5043" spans="1:6" hidden="1" x14ac:dyDescent="0.35">
      <c r="A5043" s="1" t="s">
        <v>8</v>
      </c>
      <c r="B5043" s="1" t="s">
        <v>21</v>
      </c>
      <c r="C5043">
        <v>200</v>
      </c>
      <c r="D5043">
        <v>230339583291400</v>
      </c>
      <c r="E5043">
        <v>230339584583800</v>
      </c>
      <c r="F5043">
        <f>((after_secondtry[[#This Row],[post-handle-timestamp]]-after_secondtry[[#This Row],[pre-handle-timestamp]])/1000000)</f>
        <v>1.2924</v>
      </c>
    </row>
    <row r="5044" spans="1:6" hidden="1" x14ac:dyDescent="0.35">
      <c r="A5044" s="1" t="s">
        <v>8</v>
      </c>
      <c r="B5044" s="1" t="s">
        <v>22</v>
      </c>
      <c r="C5044">
        <v>200</v>
      </c>
      <c r="D5044">
        <v>230339586668100</v>
      </c>
      <c r="E5044">
        <v>230339587837800</v>
      </c>
      <c r="F5044">
        <f>((after_secondtry[[#This Row],[post-handle-timestamp]]-after_secondtry[[#This Row],[pre-handle-timestamp]])/1000000)</f>
        <v>1.1697</v>
      </c>
    </row>
    <row r="5045" spans="1:6" hidden="1" x14ac:dyDescent="0.35">
      <c r="A5045" s="1" t="s">
        <v>8</v>
      </c>
      <c r="B5045" s="1" t="s">
        <v>14</v>
      </c>
      <c r="C5045">
        <v>200</v>
      </c>
      <c r="D5045">
        <v>230339589478200</v>
      </c>
      <c r="E5045">
        <v>230339590607900</v>
      </c>
      <c r="F5045">
        <f>((after_secondtry[[#This Row],[post-handle-timestamp]]-after_secondtry[[#This Row],[pre-handle-timestamp]])/1000000)</f>
        <v>1.1296999999999999</v>
      </c>
    </row>
    <row r="5046" spans="1:6" hidden="1" x14ac:dyDescent="0.35">
      <c r="A5046" s="1" t="s">
        <v>8</v>
      </c>
      <c r="B5046" s="1" t="s">
        <v>15</v>
      </c>
      <c r="C5046">
        <v>200</v>
      </c>
      <c r="D5046">
        <v>230339592219400</v>
      </c>
      <c r="E5046">
        <v>230339593407800</v>
      </c>
      <c r="F5046">
        <f>((after_secondtry[[#This Row],[post-handle-timestamp]]-after_secondtry[[#This Row],[pre-handle-timestamp]])/1000000)</f>
        <v>1.1883999999999999</v>
      </c>
    </row>
    <row r="5047" spans="1:6" hidden="1" x14ac:dyDescent="0.35">
      <c r="A5047" s="1" t="s">
        <v>8</v>
      </c>
      <c r="B5047" s="1" t="s">
        <v>16</v>
      </c>
      <c r="C5047">
        <v>200</v>
      </c>
      <c r="D5047">
        <v>230339595117200</v>
      </c>
      <c r="E5047">
        <v>230339596301500</v>
      </c>
      <c r="F5047">
        <f>((after_secondtry[[#This Row],[post-handle-timestamp]]-after_secondtry[[#This Row],[pre-handle-timestamp]])/1000000)</f>
        <v>1.1842999999999999</v>
      </c>
    </row>
    <row r="5048" spans="1:6" hidden="1" x14ac:dyDescent="0.35">
      <c r="A5048" s="1" t="s">
        <v>8</v>
      </c>
      <c r="B5048" s="1" t="s">
        <v>18</v>
      </c>
      <c r="C5048">
        <v>200</v>
      </c>
      <c r="D5048">
        <v>230339597935300</v>
      </c>
      <c r="E5048">
        <v>230339599071200</v>
      </c>
      <c r="F5048">
        <f>((after_secondtry[[#This Row],[post-handle-timestamp]]-after_secondtry[[#This Row],[pre-handle-timestamp]])/1000000)</f>
        <v>1.1358999999999999</v>
      </c>
    </row>
    <row r="5049" spans="1:6" hidden="1" x14ac:dyDescent="0.35">
      <c r="A5049" s="1" t="s">
        <v>8</v>
      </c>
      <c r="B5049" s="1" t="s">
        <v>20</v>
      </c>
      <c r="C5049">
        <v>200</v>
      </c>
      <c r="D5049">
        <v>230339600730800</v>
      </c>
      <c r="E5049">
        <v>230339601964200</v>
      </c>
      <c r="F5049">
        <f>((after_secondtry[[#This Row],[post-handle-timestamp]]-after_secondtry[[#This Row],[pre-handle-timestamp]])/1000000)</f>
        <v>1.2334000000000001</v>
      </c>
    </row>
    <row r="5050" spans="1:6" hidden="1" x14ac:dyDescent="0.35">
      <c r="A5050" s="1" t="s">
        <v>8</v>
      </c>
      <c r="B5050" s="1" t="s">
        <v>17</v>
      </c>
      <c r="C5050">
        <v>200</v>
      </c>
      <c r="D5050">
        <v>230339603970000</v>
      </c>
      <c r="E5050">
        <v>230339605102500</v>
      </c>
      <c r="F5050">
        <f>((after_secondtry[[#This Row],[post-handle-timestamp]]-after_secondtry[[#This Row],[pre-handle-timestamp]])/1000000)</f>
        <v>1.1325000000000001</v>
      </c>
    </row>
    <row r="5051" spans="1:6" hidden="1" x14ac:dyDescent="0.35">
      <c r="A5051" s="1" t="s">
        <v>8</v>
      </c>
      <c r="B5051" s="1" t="s">
        <v>23</v>
      </c>
      <c r="C5051">
        <v>200</v>
      </c>
      <c r="D5051">
        <v>230339606730900</v>
      </c>
      <c r="E5051">
        <v>230339608157500</v>
      </c>
      <c r="F5051">
        <f>((after_secondtry[[#This Row],[post-handle-timestamp]]-after_secondtry[[#This Row],[pre-handle-timestamp]])/1000000)</f>
        <v>1.4266000000000001</v>
      </c>
    </row>
    <row r="5052" spans="1:6" hidden="1" x14ac:dyDescent="0.35">
      <c r="A5052" s="1" t="s">
        <v>8</v>
      </c>
      <c r="B5052" s="1" t="s">
        <v>24</v>
      </c>
      <c r="C5052">
        <v>200</v>
      </c>
      <c r="D5052">
        <v>230339611260800</v>
      </c>
      <c r="E5052">
        <v>230339612751900</v>
      </c>
      <c r="F5052">
        <f>((after_secondtry[[#This Row],[post-handle-timestamp]]-after_secondtry[[#This Row],[pre-handle-timestamp]])/1000000)</f>
        <v>1.4911000000000001</v>
      </c>
    </row>
    <row r="5053" spans="1:6" x14ac:dyDescent="0.35">
      <c r="A5053" s="1" t="s">
        <v>8</v>
      </c>
      <c r="B5053" s="1" t="s">
        <v>28</v>
      </c>
      <c r="C5053">
        <v>200</v>
      </c>
      <c r="D5053">
        <v>230339614770500</v>
      </c>
      <c r="E5053">
        <v>230339616348300</v>
      </c>
      <c r="F5053">
        <f>((after_secondtry[[#This Row],[post-handle-timestamp]]-after_secondtry[[#This Row],[pre-handle-timestamp]])/1000000)</f>
        <v>1.5778000000000001</v>
      </c>
    </row>
    <row r="5054" spans="1:6" hidden="1" x14ac:dyDescent="0.35">
      <c r="A5054" s="1" t="s">
        <v>8</v>
      </c>
      <c r="B5054" s="1" t="s">
        <v>11</v>
      </c>
      <c r="C5054">
        <v>200</v>
      </c>
      <c r="D5054">
        <v>230339674357600</v>
      </c>
      <c r="E5054">
        <v>230339675534000</v>
      </c>
      <c r="F5054">
        <f>((after_secondtry[[#This Row],[post-handle-timestamp]]-after_secondtry[[#This Row],[pre-handle-timestamp]])/1000000)</f>
        <v>1.1763999999999999</v>
      </c>
    </row>
    <row r="5055" spans="1:6" hidden="1" x14ac:dyDescent="0.35">
      <c r="A5055" s="1" t="s">
        <v>8</v>
      </c>
      <c r="B5055" s="1" t="s">
        <v>12</v>
      </c>
      <c r="C5055">
        <v>200</v>
      </c>
      <c r="D5055">
        <v>230339677217700</v>
      </c>
      <c r="E5055">
        <v>230339678458300</v>
      </c>
      <c r="F5055">
        <f>((after_secondtry[[#This Row],[post-handle-timestamp]]-after_secondtry[[#This Row],[pre-handle-timestamp]])/1000000)</f>
        <v>1.2405999999999999</v>
      </c>
    </row>
    <row r="5056" spans="1:6" hidden="1" x14ac:dyDescent="0.35">
      <c r="A5056" s="1" t="s">
        <v>8</v>
      </c>
      <c r="B5056" s="1" t="s">
        <v>14</v>
      </c>
      <c r="C5056">
        <v>200</v>
      </c>
      <c r="D5056">
        <v>230339680297000</v>
      </c>
      <c r="E5056">
        <v>230339681443300</v>
      </c>
      <c r="F5056">
        <f>((after_secondtry[[#This Row],[post-handle-timestamp]]-after_secondtry[[#This Row],[pre-handle-timestamp]])/1000000)</f>
        <v>1.1463000000000001</v>
      </c>
    </row>
    <row r="5057" spans="1:6" hidden="1" x14ac:dyDescent="0.35">
      <c r="A5057" s="1" t="s">
        <v>8</v>
      </c>
      <c r="B5057" s="1" t="s">
        <v>20</v>
      </c>
      <c r="C5057">
        <v>200</v>
      </c>
      <c r="D5057">
        <v>230339683096600</v>
      </c>
      <c r="E5057">
        <v>230339684297500</v>
      </c>
      <c r="F5057">
        <f>((after_secondtry[[#This Row],[post-handle-timestamp]]-after_secondtry[[#This Row],[pre-handle-timestamp]])/1000000)</f>
        <v>1.2009000000000001</v>
      </c>
    </row>
    <row r="5058" spans="1:6" hidden="1" x14ac:dyDescent="0.35">
      <c r="A5058" s="1" t="s">
        <v>8</v>
      </c>
      <c r="B5058" s="1" t="s">
        <v>15</v>
      </c>
      <c r="C5058">
        <v>200</v>
      </c>
      <c r="D5058">
        <v>230339686226000</v>
      </c>
      <c r="E5058">
        <v>230339687416000</v>
      </c>
      <c r="F5058">
        <f>((after_secondtry[[#This Row],[post-handle-timestamp]]-after_secondtry[[#This Row],[pre-handle-timestamp]])/1000000)</f>
        <v>1.19</v>
      </c>
    </row>
    <row r="5059" spans="1:6" hidden="1" x14ac:dyDescent="0.35">
      <c r="A5059" s="1" t="s">
        <v>8</v>
      </c>
      <c r="B5059" s="1" t="s">
        <v>16</v>
      </c>
      <c r="C5059">
        <v>200</v>
      </c>
      <c r="D5059">
        <v>230339689150300</v>
      </c>
      <c r="E5059">
        <v>230339690322700</v>
      </c>
      <c r="F5059">
        <f>((after_secondtry[[#This Row],[post-handle-timestamp]]-after_secondtry[[#This Row],[pre-handle-timestamp]])/1000000)</f>
        <v>1.1724000000000001</v>
      </c>
    </row>
    <row r="5060" spans="1:6" hidden="1" x14ac:dyDescent="0.35">
      <c r="A5060" s="1" t="s">
        <v>8</v>
      </c>
      <c r="B5060" s="1" t="s">
        <v>18</v>
      </c>
      <c r="C5060">
        <v>200</v>
      </c>
      <c r="D5060">
        <v>230339692044600</v>
      </c>
      <c r="E5060">
        <v>230339693490400</v>
      </c>
      <c r="F5060">
        <f>((after_secondtry[[#This Row],[post-handle-timestamp]]-after_secondtry[[#This Row],[pre-handle-timestamp]])/1000000)</f>
        <v>1.4458</v>
      </c>
    </row>
    <row r="5061" spans="1:6" hidden="1" x14ac:dyDescent="0.35">
      <c r="A5061" s="1" t="s">
        <v>8</v>
      </c>
      <c r="B5061" s="1" t="s">
        <v>19</v>
      </c>
      <c r="C5061">
        <v>200</v>
      </c>
      <c r="D5061">
        <v>230339695266200</v>
      </c>
      <c r="E5061">
        <v>230339696534200</v>
      </c>
      <c r="F5061">
        <f>((after_secondtry[[#This Row],[post-handle-timestamp]]-after_secondtry[[#This Row],[pre-handle-timestamp]])/1000000)</f>
        <v>1.268</v>
      </c>
    </row>
    <row r="5062" spans="1:6" hidden="1" x14ac:dyDescent="0.35">
      <c r="A5062" s="1" t="s">
        <v>8</v>
      </c>
      <c r="B5062" s="1" t="s">
        <v>13</v>
      </c>
      <c r="C5062">
        <v>200</v>
      </c>
      <c r="D5062">
        <v>230339698800100</v>
      </c>
      <c r="E5062">
        <v>230339699939100</v>
      </c>
      <c r="F5062">
        <f>((after_secondtry[[#This Row],[post-handle-timestamp]]-after_secondtry[[#This Row],[pre-handle-timestamp]])/1000000)</f>
        <v>1.139</v>
      </c>
    </row>
    <row r="5063" spans="1:6" hidden="1" x14ac:dyDescent="0.35">
      <c r="A5063" s="1" t="s">
        <v>8</v>
      </c>
      <c r="B5063" s="1" t="s">
        <v>21</v>
      </c>
      <c r="C5063">
        <v>200</v>
      </c>
      <c r="D5063">
        <v>230339701618400</v>
      </c>
      <c r="E5063">
        <v>230339702898400</v>
      </c>
      <c r="F5063">
        <f>((after_secondtry[[#This Row],[post-handle-timestamp]]-after_secondtry[[#This Row],[pre-handle-timestamp]])/1000000)</f>
        <v>1.28</v>
      </c>
    </row>
    <row r="5064" spans="1:6" hidden="1" x14ac:dyDescent="0.35">
      <c r="A5064" s="1" t="s">
        <v>8</v>
      </c>
      <c r="B5064" s="1" t="s">
        <v>22</v>
      </c>
      <c r="C5064">
        <v>200</v>
      </c>
      <c r="D5064">
        <v>230339705003700</v>
      </c>
      <c r="E5064">
        <v>230339706155500</v>
      </c>
      <c r="F5064">
        <f>((after_secondtry[[#This Row],[post-handle-timestamp]]-after_secondtry[[#This Row],[pre-handle-timestamp]])/1000000)</f>
        <v>1.1517999999999999</v>
      </c>
    </row>
    <row r="5065" spans="1:6" hidden="1" x14ac:dyDescent="0.35">
      <c r="A5065" s="1" t="s">
        <v>8</v>
      </c>
      <c r="B5065" s="1" t="s">
        <v>17</v>
      </c>
      <c r="C5065">
        <v>200</v>
      </c>
      <c r="D5065">
        <v>230339707777200</v>
      </c>
      <c r="E5065">
        <v>230339708879800</v>
      </c>
      <c r="F5065">
        <f>((after_secondtry[[#This Row],[post-handle-timestamp]]-after_secondtry[[#This Row],[pre-handle-timestamp]])/1000000)</f>
        <v>1.1026</v>
      </c>
    </row>
    <row r="5066" spans="1:6" hidden="1" x14ac:dyDescent="0.35">
      <c r="A5066" s="1" t="s">
        <v>8</v>
      </c>
      <c r="B5066" s="1" t="s">
        <v>23</v>
      </c>
      <c r="C5066">
        <v>200</v>
      </c>
      <c r="D5066">
        <v>230339710519700</v>
      </c>
      <c r="E5066">
        <v>230339711953600</v>
      </c>
      <c r="F5066">
        <f>((after_secondtry[[#This Row],[post-handle-timestamp]]-after_secondtry[[#This Row],[pre-handle-timestamp]])/1000000)</f>
        <v>1.4339</v>
      </c>
    </row>
    <row r="5067" spans="1:6" hidden="1" x14ac:dyDescent="0.35">
      <c r="A5067" s="1" t="s">
        <v>8</v>
      </c>
      <c r="B5067" s="1" t="s">
        <v>24</v>
      </c>
      <c r="C5067">
        <v>200</v>
      </c>
      <c r="D5067">
        <v>230339715498300</v>
      </c>
      <c r="E5067">
        <v>230339716942200</v>
      </c>
      <c r="F5067">
        <f>((after_secondtry[[#This Row],[post-handle-timestamp]]-after_secondtry[[#This Row],[pre-handle-timestamp]])/1000000)</f>
        <v>1.4439</v>
      </c>
    </row>
    <row r="5068" spans="1:6" x14ac:dyDescent="0.35">
      <c r="A5068" s="1" t="s">
        <v>29</v>
      </c>
      <c r="B5068" s="1" t="s">
        <v>28</v>
      </c>
      <c r="C5068">
        <v>302</v>
      </c>
      <c r="D5068">
        <v>230339718825000</v>
      </c>
      <c r="E5068">
        <v>230339725942600</v>
      </c>
      <c r="F5068">
        <f>((after_secondtry[[#This Row],[post-handle-timestamp]]-after_secondtry[[#This Row],[pre-handle-timestamp]])/1000000)</f>
        <v>7.1176000000000004</v>
      </c>
    </row>
    <row r="5069" spans="1:6" x14ac:dyDescent="0.35">
      <c r="A5069" s="1" t="s">
        <v>8</v>
      </c>
      <c r="B5069" s="1" t="s">
        <v>9</v>
      </c>
      <c r="C5069">
        <v>302</v>
      </c>
      <c r="D5069">
        <v>230339727513100</v>
      </c>
      <c r="E5069">
        <v>230339728832800</v>
      </c>
      <c r="F5069">
        <f>((after_secondtry[[#This Row],[post-handle-timestamp]]-after_secondtry[[#This Row],[pre-handle-timestamp]])/1000000)</f>
        <v>1.3197000000000001</v>
      </c>
    </row>
    <row r="5070" spans="1:6" x14ac:dyDescent="0.35">
      <c r="A5070" s="1" t="s">
        <v>8</v>
      </c>
      <c r="B5070" s="1" t="s">
        <v>10</v>
      </c>
      <c r="C5070">
        <v>200</v>
      </c>
      <c r="D5070">
        <v>230339730308600</v>
      </c>
      <c r="E5070">
        <v>230339731764300</v>
      </c>
      <c r="F5070">
        <f>((after_secondtry[[#This Row],[post-handle-timestamp]]-after_secondtry[[#This Row],[pre-handle-timestamp]])/1000000)</f>
        <v>1.4557</v>
      </c>
    </row>
    <row r="5071" spans="1:6" hidden="1" x14ac:dyDescent="0.35">
      <c r="A5071" s="1" t="s">
        <v>8</v>
      </c>
      <c r="B5071" s="1" t="s">
        <v>11</v>
      </c>
      <c r="C5071">
        <v>200</v>
      </c>
      <c r="D5071">
        <v>230339787440400</v>
      </c>
      <c r="E5071">
        <v>230339788646700</v>
      </c>
      <c r="F5071">
        <f>((after_secondtry[[#This Row],[post-handle-timestamp]]-after_secondtry[[#This Row],[pre-handle-timestamp]])/1000000)</f>
        <v>1.2062999999999999</v>
      </c>
    </row>
    <row r="5072" spans="1:6" hidden="1" x14ac:dyDescent="0.35">
      <c r="A5072" s="1" t="s">
        <v>8</v>
      </c>
      <c r="B5072" s="1" t="s">
        <v>19</v>
      </c>
      <c r="C5072">
        <v>200</v>
      </c>
      <c r="D5072">
        <v>230339790307400</v>
      </c>
      <c r="E5072">
        <v>230339791596600</v>
      </c>
      <c r="F5072">
        <f>((after_secondtry[[#This Row],[post-handle-timestamp]]-after_secondtry[[#This Row],[pre-handle-timestamp]])/1000000)</f>
        <v>1.2891999999999999</v>
      </c>
    </row>
    <row r="5073" spans="1:6" hidden="1" x14ac:dyDescent="0.35">
      <c r="A5073" s="1" t="s">
        <v>8</v>
      </c>
      <c r="B5073" s="1" t="s">
        <v>12</v>
      </c>
      <c r="C5073">
        <v>200</v>
      </c>
      <c r="D5073">
        <v>230339793808100</v>
      </c>
      <c r="E5073">
        <v>230339795030900</v>
      </c>
      <c r="F5073">
        <f>((after_secondtry[[#This Row],[post-handle-timestamp]]-after_secondtry[[#This Row],[pre-handle-timestamp]])/1000000)</f>
        <v>1.2228000000000001</v>
      </c>
    </row>
    <row r="5074" spans="1:6" hidden="1" x14ac:dyDescent="0.35">
      <c r="A5074" s="1" t="s">
        <v>8</v>
      </c>
      <c r="B5074" s="1" t="s">
        <v>14</v>
      </c>
      <c r="C5074">
        <v>200</v>
      </c>
      <c r="D5074">
        <v>230339796828300</v>
      </c>
      <c r="E5074">
        <v>230339797961200</v>
      </c>
      <c r="F5074">
        <f>((after_secondtry[[#This Row],[post-handle-timestamp]]-after_secondtry[[#This Row],[pre-handle-timestamp]])/1000000)</f>
        <v>1.1329</v>
      </c>
    </row>
    <row r="5075" spans="1:6" hidden="1" x14ac:dyDescent="0.35">
      <c r="A5075" s="1" t="s">
        <v>8</v>
      </c>
      <c r="B5075" s="1" t="s">
        <v>15</v>
      </c>
      <c r="C5075">
        <v>200</v>
      </c>
      <c r="D5075">
        <v>230339799556700</v>
      </c>
      <c r="E5075">
        <v>230339800730700</v>
      </c>
      <c r="F5075">
        <f>((after_secondtry[[#This Row],[post-handle-timestamp]]-after_secondtry[[#This Row],[pre-handle-timestamp]])/1000000)</f>
        <v>1.1739999999999999</v>
      </c>
    </row>
    <row r="5076" spans="1:6" hidden="1" x14ac:dyDescent="0.35">
      <c r="A5076" s="1" t="s">
        <v>8</v>
      </c>
      <c r="B5076" s="1" t="s">
        <v>16</v>
      </c>
      <c r="C5076">
        <v>200</v>
      </c>
      <c r="D5076">
        <v>230339802517800</v>
      </c>
      <c r="E5076">
        <v>230339803659400</v>
      </c>
      <c r="F5076">
        <f>((after_secondtry[[#This Row],[post-handle-timestamp]]-after_secondtry[[#This Row],[pre-handle-timestamp]])/1000000)</f>
        <v>1.1415999999999999</v>
      </c>
    </row>
    <row r="5077" spans="1:6" hidden="1" x14ac:dyDescent="0.35">
      <c r="A5077" s="1" t="s">
        <v>8</v>
      </c>
      <c r="B5077" s="1" t="s">
        <v>18</v>
      </c>
      <c r="C5077">
        <v>200</v>
      </c>
      <c r="D5077">
        <v>230339805643800</v>
      </c>
      <c r="E5077">
        <v>230339807352200</v>
      </c>
      <c r="F5077">
        <f>((after_secondtry[[#This Row],[post-handle-timestamp]]-after_secondtry[[#This Row],[pre-handle-timestamp]])/1000000)</f>
        <v>1.7083999999999999</v>
      </c>
    </row>
    <row r="5078" spans="1:6" hidden="1" x14ac:dyDescent="0.35">
      <c r="A5078" s="1" t="s">
        <v>8</v>
      </c>
      <c r="B5078" s="1" t="s">
        <v>13</v>
      </c>
      <c r="C5078">
        <v>200</v>
      </c>
      <c r="D5078">
        <v>230339809528900</v>
      </c>
      <c r="E5078">
        <v>230339810704100</v>
      </c>
      <c r="F5078">
        <f>((after_secondtry[[#This Row],[post-handle-timestamp]]-after_secondtry[[#This Row],[pre-handle-timestamp]])/1000000)</f>
        <v>1.1752</v>
      </c>
    </row>
    <row r="5079" spans="1:6" hidden="1" x14ac:dyDescent="0.35">
      <c r="A5079" s="1" t="s">
        <v>8</v>
      </c>
      <c r="B5079" s="1" t="s">
        <v>20</v>
      </c>
      <c r="C5079">
        <v>200</v>
      </c>
      <c r="D5079">
        <v>230339812439700</v>
      </c>
      <c r="E5079">
        <v>230339814140800</v>
      </c>
      <c r="F5079">
        <f>((after_secondtry[[#This Row],[post-handle-timestamp]]-after_secondtry[[#This Row],[pre-handle-timestamp]])/1000000)</f>
        <v>1.7011000000000001</v>
      </c>
    </row>
    <row r="5080" spans="1:6" hidden="1" x14ac:dyDescent="0.35">
      <c r="A5080" s="1" t="s">
        <v>8</v>
      </c>
      <c r="B5080" s="1" t="s">
        <v>21</v>
      </c>
      <c r="C5080">
        <v>200</v>
      </c>
      <c r="D5080">
        <v>230339816567600</v>
      </c>
      <c r="E5080">
        <v>230339817820800</v>
      </c>
      <c r="F5080">
        <f>((after_secondtry[[#This Row],[post-handle-timestamp]]-after_secondtry[[#This Row],[pre-handle-timestamp]])/1000000)</f>
        <v>1.2532000000000001</v>
      </c>
    </row>
    <row r="5081" spans="1:6" hidden="1" x14ac:dyDescent="0.35">
      <c r="A5081" s="1" t="s">
        <v>8</v>
      </c>
      <c r="B5081" s="1" t="s">
        <v>22</v>
      </c>
      <c r="C5081">
        <v>200</v>
      </c>
      <c r="D5081">
        <v>230339820392900</v>
      </c>
      <c r="E5081">
        <v>230339821590800</v>
      </c>
      <c r="F5081">
        <f>((after_secondtry[[#This Row],[post-handle-timestamp]]-after_secondtry[[#This Row],[pre-handle-timestamp]])/1000000)</f>
        <v>1.1979</v>
      </c>
    </row>
    <row r="5082" spans="1:6" hidden="1" x14ac:dyDescent="0.35">
      <c r="A5082" s="1" t="s">
        <v>8</v>
      </c>
      <c r="B5082" s="1" t="s">
        <v>17</v>
      </c>
      <c r="C5082">
        <v>200</v>
      </c>
      <c r="D5082">
        <v>230339823517200</v>
      </c>
      <c r="E5082">
        <v>230339824669700</v>
      </c>
      <c r="F5082">
        <f>((after_secondtry[[#This Row],[post-handle-timestamp]]-after_secondtry[[#This Row],[pre-handle-timestamp]])/1000000)</f>
        <v>1.1525000000000001</v>
      </c>
    </row>
    <row r="5083" spans="1:6" hidden="1" x14ac:dyDescent="0.35">
      <c r="A5083" s="1" t="s">
        <v>8</v>
      </c>
      <c r="B5083" s="1" t="s">
        <v>23</v>
      </c>
      <c r="C5083">
        <v>200</v>
      </c>
      <c r="D5083">
        <v>230339826325700</v>
      </c>
      <c r="E5083">
        <v>230339827659400</v>
      </c>
      <c r="F5083">
        <f>((after_secondtry[[#This Row],[post-handle-timestamp]]-after_secondtry[[#This Row],[pre-handle-timestamp]])/1000000)</f>
        <v>1.3337000000000001</v>
      </c>
    </row>
    <row r="5084" spans="1:6" hidden="1" x14ac:dyDescent="0.35">
      <c r="A5084" s="1" t="s">
        <v>8</v>
      </c>
      <c r="B5084" s="1" t="s">
        <v>24</v>
      </c>
      <c r="C5084">
        <v>200</v>
      </c>
      <c r="D5084">
        <v>230339830960300</v>
      </c>
      <c r="E5084">
        <v>230339832330800</v>
      </c>
      <c r="F5084">
        <f>((after_secondtry[[#This Row],[post-handle-timestamp]]-after_secondtry[[#This Row],[pre-handle-timestamp]])/1000000)</f>
        <v>1.3705000000000001</v>
      </c>
    </row>
    <row r="5085" spans="1:6" x14ac:dyDescent="0.35">
      <c r="A5085" s="1" t="s">
        <v>8</v>
      </c>
      <c r="B5085" s="1" t="s">
        <v>33</v>
      </c>
      <c r="C5085">
        <v>302</v>
      </c>
      <c r="D5085">
        <v>230339834036700</v>
      </c>
      <c r="E5085">
        <v>230339836544000</v>
      </c>
      <c r="F5085">
        <f>((after_secondtry[[#This Row],[post-handle-timestamp]]-after_secondtry[[#This Row],[pre-handle-timestamp]])/1000000)</f>
        <v>2.5072999999999999</v>
      </c>
    </row>
    <row r="5086" spans="1:6" x14ac:dyDescent="0.35">
      <c r="A5086" s="1" t="s">
        <v>8</v>
      </c>
      <c r="B5086" s="1" t="s">
        <v>10</v>
      </c>
      <c r="C5086">
        <v>200</v>
      </c>
      <c r="D5086">
        <v>230339838249000</v>
      </c>
      <c r="E5086">
        <v>230339839636300</v>
      </c>
      <c r="F5086">
        <f>((after_secondtry[[#This Row],[post-handle-timestamp]]-after_secondtry[[#This Row],[pre-handle-timestamp]])/1000000)</f>
        <v>1.3873</v>
      </c>
    </row>
    <row r="5087" spans="1:6" hidden="1" x14ac:dyDescent="0.35">
      <c r="A5087" s="1" t="s">
        <v>8</v>
      </c>
      <c r="B5087" s="1" t="s">
        <v>11</v>
      </c>
      <c r="C5087">
        <v>200</v>
      </c>
      <c r="D5087">
        <v>230339896040400</v>
      </c>
      <c r="E5087">
        <v>230339897250300</v>
      </c>
      <c r="F5087">
        <f>((after_secondtry[[#This Row],[post-handle-timestamp]]-after_secondtry[[#This Row],[pre-handle-timestamp]])/1000000)</f>
        <v>1.2099</v>
      </c>
    </row>
    <row r="5088" spans="1:6" hidden="1" x14ac:dyDescent="0.35">
      <c r="A5088" s="1" t="s">
        <v>8</v>
      </c>
      <c r="B5088" s="1" t="s">
        <v>12</v>
      </c>
      <c r="C5088">
        <v>200</v>
      </c>
      <c r="D5088">
        <v>230339898915400</v>
      </c>
      <c r="E5088">
        <v>230339900116500</v>
      </c>
      <c r="F5088">
        <f>((after_secondtry[[#This Row],[post-handle-timestamp]]-after_secondtry[[#This Row],[pre-handle-timestamp]])/1000000)</f>
        <v>1.2011000000000001</v>
      </c>
    </row>
    <row r="5089" spans="1:6" hidden="1" x14ac:dyDescent="0.35">
      <c r="A5089" s="1" t="s">
        <v>8</v>
      </c>
      <c r="B5089" s="1" t="s">
        <v>14</v>
      </c>
      <c r="C5089">
        <v>200</v>
      </c>
      <c r="D5089">
        <v>230339902021100</v>
      </c>
      <c r="E5089">
        <v>230339903244600</v>
      </c>
      <c r="F5089">
        <f>((after_secondtry[[#This Row],[post-handle-timestamp]]-after_secondtry[[#This Row],[pre-handle-timestamp]])/1000000)</f>
        <v>1.2235</v>
      </c>
    </row>
    <row r="5090" spans="1:6" hidden="1" x14ac:dyDescent="0.35">
      <c r="A5090" s="1" t="s">
        <v>8</v>
      </c>
      <c r="B5090" s="1" t="s">
        <v>15</v>
      </c>
      <c r="C5090">
        <v>200</v>
      </c>
      <c r="D5090">
        <v>230339904932400</v>
      </c>
      <c r="E5090">
        <v>230339906172200</v>
      </c>
      <c r="F5090">
        <f>((after_secondtry[[#This Row],[post-handle-timestamp]]-after_secondtry[[#This Row],[pre-handle-timestamp]])/1000000)</f>
        <v>1.2398</v>
      </c>
    </row>
    <row r="5091" spans="1:6" hidden="1" x14ac:dyDescent="0.35">
      <c r="A5091" s="1" t="s">
        <v>8</v>
      </c>
      <c r="B5091" s="1" t="s">
        <v>16</v>
      </c>
      <c r="C5091">
        <v>200</v>
      </c>
      <c r="D5091">
        <v>230339907901400</v>
      </c>
      <c r="E5091">
        <v>230339909081600</v>
      </c>
      <c r="F5091">
        <f>((after_secondtry[[#This Row],[post-handle-timestamp]]-after_secondtry[[#This Row],[pre-handle-timestamp]])/1000000)</f>
        <v>1.1801999999999999</v>
      </c>
    </row>
    <row r="5092" spans="1:6" hidden="1" x14ac:dyDescent="0.35">
      <c r="A5092" s="1" t="s">
        <v>8</v>
      </c>
      <c r="B5092" s="1" t="s">
        <v>18</v>
      </c>
      <c r="C5092">
        <v>200</v>
      </c>
      <c r="D5092">
        <v>230339910701700</v>
      </c>
      <c r="E5092">
        <v>230339911923100</v>
      </c>
      <c r="F5092">
        <f>((after_secondtry[[#This Row],[post-handle-timestamp]]-after_secondtry[[#This Row],[pre-handle-timestamp]])/1000000)</f>
        <v>1.2214</v>
      </c>
    </row>
    <row r="5093" spans="1:6" hidden="1" x14ac:dyDescent="0.35">
      <c r="A5093" s="1" t="s">
        <v>8</v>
      </c>
      <c r="B5093" s="1" t="s">
        <v>19</v>
      </c>
      <c r="C5093">
        <v>200</v>
      </c>
      <c r="D5093">
        <v>230339913718500</v>
      </c>
      <c r="E5093">
        <v>230339914998700</v>
      </c>
      <c r="F5093">
        <f>((after_secondtry[[#This Row],[post-handle-timestamp]]-after_secondtry[[#This Row],[pre-handle-timestamp]])/1000000)</f>
        <v>1.2802</v>
      </c>
    </row>
    <row r="5094" spans="1:6" hidden="1" x14ac:dyDescent="0.35">
      <c r="A5094" s="1" t="s">
        <v>8</v>
      </c>
      <c r="B5094" s="1" t="s">
        <v>13</v>
      </c>
      <c r="C5094">
        <v>200</v>
      </c>
      <c r="D5094">
        <v>230339916905800</v>
      </c>
      <c r="E5094">
        <v>230339918048300</v>
      </c>
      <c r="F5094">
        <f>((after_secondtry[[#This Row],[post-handle-timestamp]]-after_secondtry[[#This Row],[pre-handle-timestamp]])/1000000)</f>
        <v>1.1425000000000001</v>
      </c>
    </row>
    <row r="5095" spans="1:6" hidden="1" x14ac:dyDescent="0.35">
      <c r="A5095" s="1" t="s">
        <v>8</v>
      </c>
      <c r="B5095" s="1" t="s">
        <v>20</v>
      </c>
      <c r="C5095">
        <v>200</v>
      </c>
      <c r="D5095">
        <v>230339919640800</v>
      </c>
      <c r="E5095">
        <v>230339920837600</v>
      </c>
      <c r="F5095">
        <f>((after_secondtry[[#This Row],[post-handle-timestamp]]-after_secondtry[[#This Row],[pre-handle-timestamp]])/1000000)</f>
        <v>1.1968000000000001</v>
      </c>
    </row>
    <row r="5096" spans="1:6" hidden="1" x14ac:dyDescent="0.35">
      <c r="A5096" s="1" t="s">
        <v>8</v>
      </c>
      <c r="B5096" s="1" t="s">
        <v>21</v>
      </c>
      <c r="C5096">
        <v>200</v>
      </c>
      <c r="D5096">
        <v>230339922964600</v>
      </c>
      <c r="E5096">
        <v>230339924188100</v>
      </c>
      <c r="F5096">
        <f>((after_secondtry[[#This Row],[post-handle-timestamp]]-after_secondtry[[#This Row],[pre-handle-timestamp]])/1000000)</f>
        <v>1.2235</v>
      </c>
    </row>
    <row r="5097" spans="1:6" hidden="1" x14ac:dyDescent="0.35">
      <c r="A5097" s="1" t="s">
        <v>8</v>
      </c>
      <c r="B5097" s="1" t="s">
        <v>22</v>
      </c>
      <c r="C5097">
        <v>200</v>
      </c>
      <c r="D5097">
        <v>230339926303200</v>
      </c>
      <c r="E5097">
        <v>230339927442200</v>
      </c>
      <c r="F5097">
        <f>((after_secondtry[[#This Row],[post-handle-timestamp]]-after_secondtry[[#This Row],[pre-handle-timestamp]])/1000000)</f>
        <v>1.139</v>
      </c>
    </row>
    <row r="5098" spans="1:6" hidden="1" x14ac:dyDescent="0.35">
      <c r="A5098" s="1" t="s">
        <v>8</v>
      </c>
      <c r="B5098" s="1" t="s">
        <v>17</v>
      </c>
      <c r="C5098">
        <v>200</v>
      </c>
      <c r="D5098">
        <v>230339929093100</v>
      </c>
      <c r="E5098">
        <v>230339930244200</v>
      </c>
      <c r="F5098">
        <f>((after_secondtry[[#This Row],[post-handle-timestamp]]-after_secondtry[[#This Row],[pre-handle-timestamp]])/1000000)</f>
        <v>1.1511</v>
      </c>
    </row>
    <row r="5099" spans="1:6" hidden="1" x14ac:dyDescent="0.35">
      <c r="A5099" s="1" t="s">
        <v>8</v>
      </c>
      <c r="B5099" s="1" t="s">
        <v>23</v>
      </c>
      <c r="C5099">
        <v>200</v>
      </c>
      <c r="D5099">
        <v>230339931997300</v>
      </c>
      <c r="E5099">
        <v>230339933641500</v>
      </c>
      <c r="F5099">
        <f>((after_secondtry[[#This Row],[post-handle-timestamp]]-after_secondtry[[#This Row],[pre-handle-timestamp]])/1000000)</f>
        <v>1.6442000000000001</v>
      </c>
    </row>
    <row r="5100" spans="1:6" hidden="1" x14ac:dyDescent="0.35">
      <c r="A5100" s="1" t="s">
        <v>8</v>
      </c>
      <c r="B5100" s="1" t="s">
        <v>24</v>
      </c>
      <c r="C5100">
        <v>200</v>
      </c>
      <c r="D5100">
        <v>230339936692600</v>
      </c>
      <c r="E5100">
        <v>230339938037300</v>
      </c>
      <c r="F5100">
        <f>((after_secondtry[[#This Row],[post-handle-timestamp]]-after_secondtry[[#This Row],[pre-handle-timestamp]])/1000000)</f>
        <v>1.3447</v>
      </c>
    </row>
    <row r="5101" spans="1:6" x14ac:dyDescent="0.35">
      <c r="A5101" s="1" t="s">
        <v>8</v>
      </c>
      <c r="B5101" s="1" t="s">
        <v>28</v>
      </c>
      <c r="C5101">
        <v>200</v>
      </c>
      <c r="D5101">
        <v>230339939823000</v>
      </c>
      <c r="E5101">
        <v>230339941345400</v>
      </c>
      <c r="F5101">
        <f>((after_secondtry[[#This Row],[post-handle-timestamp]]-after_secondtry[[#This Row],[pre-handle-timestamp]])/1000000)</f>
        <v>1.5224</v>
      </c>
    </row>
    <row r="5102" spans="1:6" hidden="1" x14ac:dyDescent="0.35">
      <c r="A5102" s="1" t="s">
        <v>8</v>
      </c>
      <c r="B5102" s="1" t="s">
        <v>11</v>
      </c>
      <c r="C5102">
        <v>200</v>
      </c>
      <c r="D5102">
        <v>230340001556600</v>
      </c>
      <c r="E5102">
        <v>230340002756500</v>
      </c>
      <c r="F5102">
        <f>((after_secondtry[[#This Row],[post-handle-timestamp]]-after_secondtry[[#This Row],[pre-handle-timestamp]])/1000000)</f>
        <v>1.1999</v>
      </c>
    </row>
    <row r="5103" spans="1:6" hidden="1" x14ac:dyDescent="0.35">
      <c r="A5103" s="1" t="s">
        <v>8</v>
      </c>
      <c r="B5103" s="1" t="s">
        <v>12</v>
      </c>
      <c r="C5103">
        <v>200</v>
      </c>
      <c r="D5103">
        <v>230340004419300</v>
      </c>
      <c r="E5103">
        <v>230340005611500</v>
      </c>
      <c r="F5103">
        <f>((after_secondtry[[#This Row],[post-handle-timestamp]]-after_secondtry[[#This Row],[pre-handle-timestamp]])/1000000)</f>
        <v>1.1921999999999999</v>
      </c>
    </row>
    <row r="5104" spans="1:6" hidden="1" x14ac:dyDescent="0.35">
      <c r="A5104" s="1" t="s">
        <v>8</v>
      </c>
      <c r="B5104" s="1" t="s">
        <v>14</v>
      </c>
      <c r="C5104">
        <v>200</v>
      </c>
      <c r="D5104">
        <v>230340007383800</v>
      </c>
      <c r="E5104">
        <v>230340008582000</v>
      </c>
      <c r="F5104">
        <f>((after_secondtry[[#This Row],[post-handle-timestamp]]-after_secondtry[[#This Row],[pre-handle-timestamp]])/1000000)</f>
        <v>1.1981999999999999</v>
      </c>
    </row>
    <row r="5105" spans="1:6" hidden="1" x14ac:dyDescent="0.35">
      <c r="A5105" s="1" t="s">
        <v>8</v>
      </c>
      <c r="B5105" s="1" t="s">
        <v>15</v>
      </c>
      <c r="C5105">
        <v>200</v>
      </c>
      <c r="D5105">
        <v>230340010282300</v>
      </c>
      <c r="E5105">
        <v>230340011513900</v>
      </c>
      <c r="F5105">
        <f>((after_secondtry[[#This Row],[post-handle-timestamp]]-after_secondtry[[#This Row],[pre-handle-timestamp]])/1000000)</f>
        <v>1.2316</v>
      </c>
    </row>
    <row r="5106" spans="1:6" hidden="1" x14ac:dyDescent="0.35">
      <c r="A5106" s="1" t="s">
        <v>8</v>
      </c>
      <c r="B5106" s="1" t="s">
        <v>16</v>
      </c>
      <c r="C5106">
        <v>200</v>
      </c>
      <c r="D5106">
        <v>230340013361700</v>
      </c>
      <c r="E5106">
        <v>230340015910600</v>
      </c>
      <c r="F5106">
        <f>((after_secondtry[[#This Row],[post-handle-timestamp]]-after_secondtry[[#This Row],[pre-handle-timestamp]])/1000000)</f>
        <v>2.5489000000000002</v>
      </c>
    </row>
    <row r="5107" spans="1:6" hidden="1" x14ac:dyDescent="0.35">
      <c r="A5107" s="1" t="s">
        <v>8</v>
      </c>
      <c r="B5107" s="1" t="s">
        <v>18</v>
      </c>
      <c r="C5107">
        <v>200</v>
      </c>
      <c r="D5107">
        <v>230340017670600</v>
      </c>
      <c r="E5107">
        <v>230340018871900</v>
      </c>
      <c r="F5107">
        <f>((after_secondtry[[#This Row],[post-handle-timestamp]]-after_secondtry[[#This Row],[pre-handle-timestamp]])/1000000)</f>
        <v>1.2013</v>
      </c>
    </row>
    <row r="5108" spans="1:6" hidden="1" x14ac:dyDescent="0.35">
      <c r="A5108" s="1" t="s">
        <v>8</v>
      </c>
      <c r="B5108" s="1" t="s">
        <v>19</v>
      </c>
      <c r="C5108">
        <v>200</v>
      </c>
      <c r="D5108">
        <v>230340020721200</v>
      </c>
      <c r="E5108">
        <v>230340022061400</v>
      </c>
      <c r="F5108">
        <f>((after_secondtry[[#This Row],[post-handle-timestamp]]-after_secondtry[[#This Row],[pre-handle-timestamp]])/1000000)</f>
        <v>1.3402000000000001</v>
      </c>
    </row>
    <row r="5109" spans="1:6" hidden="1" x14ac:dyDescent="0.35">
      <c r="A5109" s="1" t="s">
        <v>8</v>
      </c>
      <c r="B5109" s="1" t="s">
        <v>13</v>
      </c>
      <c r="C5109">
        <v>200</v>
      </c>
      <c r="D5109">
        <v>230340024057600</v>
      </c>
      <c r="E5109">
        <v>230340025277700</v>
      </c>
      <c r="F5109">
        <f>((after_secondtry[[#This Row],[post-handle-timestamp]]-after_secondtry[[#This Row],[pre-handle-timestamp]])/1000000)</f>
        <v>1.2201</v>
      </c>
    </row>
    <row r="5110" spans="1:6" hidden="1" x14ac:dyDescent="0.35">
      <c r="A5110" s="1" t="s">
        <v>8</v>
      </c>
      <c r="B5110" s="1" t="s">
        <v>20</v>
      </c>
      <c r="C5110">
        <v>200</v>
      </c>
      <c r="D5110">
        <v>230340026990300</v>
      </c>
      <c r="E5110">
        <v>230340028201300</v>
      </c>
      <c r="F5110">
        <f>((after_secondtry[[#This Row],[post-handle-timestamp]]-after_secondtry[[#This Row],[pre-handle-timestamp]])/1000000)</f>
        <v>1.2110000000000001</v>
      </c>
    </row>
    <row r="5111" spans="1:6" hidden="1" x14ac:dyDescent="0.35">
      <c r="A5111" s="1" t="s">
        <v>8</v>
      </c>
      <c r="B5111" s="1" t="s">
        <v>21</v>
      </c>
      <c r="C5111">
        <v>200</v>
      </c>
      <c r="D5111">
        <v>230340030148200</v>
      </c>
      <c r="E5111">
        <v>230340031443600</v>
      </c>
      <c r="F5111">
        <f>((after_secondtry[[#This Row],[post-handle-timestamp]]-after_secondtry[[#This Row],[pre-handle-timestamp]])/1000000)</f>
        <v>1.2954000000000001</v>
      </c>
    </row>
    <row r="5112" spans="1:6" hidden="1" x14ac:dyDescent="0.35">
      <c r="A5112" s="1" t="s">
        <v>8</v>
      </c>
      <c r="B5112" s="1" t="s">
        <v>22</v>
      </c>
      <c r="C5112">
        <v>200</v>
      </c>
      <c r="D5112">
        <v>230340033942700</v>
      </c>
      <c r="E5112">
        <v>230340035103300</v>
      </c>
      <c r="F5112">
        <f>((after_secondtry[[#This Row],[post-handle-timestamp]]-after_secondtry[[#This Row],[pre-handle-timestamp]])/1000000)</f>
        <v>1.1606000000000001</v>
      </c>
    </row>
    <row r="5113" spans="1:6" hidden="1" x14ac:dyDescent="0.35">
      <c r="A5113" s="1" t="s">
        <v>8</v>
      </c>
      <c r="B5113" s="1" t="s">
        <v>17</v>
      </c>
      <c r="C5113">
        <v>200</v>
      </c>
      <c r="D5113">
        <v>230340036763300</v>
      </c>
      <c r="E5113">
        <v>230340037896500</v>
      </c>
      <c r="F5113">
        <f>((after_secondtry[[#This Row],[post-handle-timestamp]]-after_secondtry[[#This Row],[pre-handle-timestamp]])/1000000)</f>
        <v>1.1332</v>
      </c>
    </row>
    <row r="5114" spans="1:6" hidden="1" x14ac:dyDescent="0.35">
      <c r="A5114" s="1" t="s">
        <v>8</v>
      </c>
      <c r="B5114" s="1" t="s">
        <v>23</v>
      </c>
      <c r="C5114">
        <v>200</v>
      </c>
      <c r="D5114">
        <v>230340039591600</v>
      </c>
      <c r="E5114">
        <v>230340041063700</v>
      </c>
      <c r="F5114">
        <f>((after_secondtry[[#This Row],[post-handle-timestamp]]-after_secondtry[[#This Row],[pre-handle-timestamp]])/1000000)</f>
        <v>1.4721</v>
      </c>
    </row>
    <row r="5115" spans="1:6" hidden="1" x14ac:dyDescent="0.35">
      <c r="A5115" s="1" t="s">
        <v>8</v>
      </c>
      <c r="B5115" s="1" t="s">
        <v>24</v>
      </c>
      <c r="C5115">
        <v>200</v>
      </c>
      <c r="D5115">
        <v>230340044313600</v>
      </c>
      <c r="E5115">
        <v>230340045760600</v>
      </c>
      <c r="F5115">
        <f>((after_secondtry[[#This Row],[post-handle-timestamp]]-after_secondtry[[#This Row],[pre-handle-timestamp]])/1000000)</f>
        <v>1.4470000000000001</v>
      </c>
    </row>
    <row r="5116" spans="1:6" x14ac:dyDescent="0.35">
      <c r="A5116" s="1" t="s">
        <v>29</v>
      </c>
      <c r="B5116" s="1" t="s">
        <v>28</v>
      </c>
      <c r="C5116">
        <v>302</v>
      </c>
      <c r="D5116">
        <v>230340047589300</v>
      </c>
      <c r="E5116">
        <v>230340054616100</v>
      </c>
      <c r="F5116">
        <f>((after_secondtry[[#This Row],[post-handle-timestamp]]-after_secondtry[[#This Row],[pre-handle-timestamp]])/1000000)</f>
        <v>7.0267999999999997</v>
      </c>
    </row>
    <row r="5117" spans="1:6" x14ac:dyDescent="0.35">
      <c r="A5117" s="1" t="s">
        <v>8</v>
      </c>
      <c r="B5117" s="1" t="s">
        <v>9</v>
      </c>
      <c r="C5117">
        <v>302</v>
      </c>
      <c r="D5117">
        <v>230340056275900</v>
      </c>
      <c r="E5117">
        <v>230340057863100</v>
      </c>
      <c r="F5117">
        <f>((after_secondtry[[#This Row],[post-handle-timestamp]]-after_secondtry[[#This Row],[pre-handle-timestamp]])/1000000)</f>
        <v>1.5871999999999999</v>
      </c>
    </row>
    <row r="5118" spans="1:6" x14ac:dyDescent="0.35">
      <c r="A5118" s="1" t="s">
        <v>8</v>
      </c>
      <c r="B5118" s="1" t="s">
        <v>10</v>
      </c>
      <c r="C5118">
        <v>200</v>
      </c>
      <c r="D5118">
        <v>230340059589200</v>
      </c>
      <c r="E5118">
        <v>230340061075700</v>
      </c>
      <c r="F5118">
        <f>((after_secondtry[[#This Row],[post-handle-timestamp]]-after_secondtry[[#This Row],[pre-handle-timestamp]])/1000000)</f>
        <v>1.4864999999999999</v>
      </c>
    </row>
    <row r="5119" spans="1:6" hidden="1" x14ac:dyDescent="0.35">
      <c r="A5119" s="1" t="s">
        <v>8</v>
      </c>
      <c r="B5119" s="1" t="s">
        <v>11</v>
      </c>
      <c r="C5119">
        <v>200</v>
      </c>
      <c r="D5119">
        <v>230340116481000</v>
      </c>
      <c r="E5119">
        <v>230340117672200</v>
      </c>
      <c r="F5119">
        <f>((after_secondtry[[#This Row],[post-handle-timestamp]]-after_secondtry[[#This Row],[pre-handle-timestamp]])/1000000)</f>
        <v>1.1912</v>
      </c>
    </row>
    <row r="5120" spans="1:6" hidden="1" x14ac:dyDescent="0.35">
      <c r="A5120" s="1" t="s">
        <v>8</v>
      </c>
      <c r="B5120" s="1" t="s">
        <v>12</v>
      </c>
      <c r="C5120">
        <v>200</v>
      </c>
      <c r="D5120">
        <v>230340119351300</v>
      </c>
      <c r="E5120">
        <v>230340120577500</v>
      </c>
      <c r="F5120">
        <f>((after_secondtry[[#This Row],[post-handle-timestamp]]-after_secondtry[[#This Row],[pre-handle-timestamp]])/1000000)</f>
        <v>1.2262</v>
      </c>
    </row>
    <row r="5121" spans="1:6" hidden="1" x14ac:dyDescent="0.35">
      <c r="A5121" s="1" t="s">
        <v>8</v>
      </c>
      <c r="B5121" s="1" t="s">
        <v>14</v>
      </c>
      <c r="C5121">
        <v>200</v>
      </c>
      <c r="D5121">
        <v>230340122536700</v>
      </c>
      <c r="E5121">
        <v>230340123703300</v>
      </c>
      <c r="F5121">
        <f>((after_secondtry[[#This Row],[post-handle-timestamp]]-after_secondtry[[#This Row],[pre-handle-timestamp]])/1000000)</f>
        <v>1.1666000000000001</v>
      </c>
    </row>
    <row r="5122" spans="1:6" hidden="1" x14ac:dyDescent="0.35">
      <c r="A5122" s="1" t="s">
        <v>8</v>
      </c>
      <c r="B5122" s="1" t="s">
        <v>15</v>
      </c>
      <c r="C5122">
        <v>200</v>
      </c>
      <c r="D5122">
        <v>230340125362100</v>
      </c>
      <c r="E5122">
        <v>230340126544600</v>
      </c>
      <c r="F5122">
        <f>((after_secondtry[[#This Row],[post-handle-timestamp]]-after_secondtry[[#This Row],[pre-handle-timestamp]])/1000000)</f>
        <v>1.1825000000000001</v>
      </c>
    </row>
    <row r="5123" spans="1:6" hidden="1" x14ac:dyDescent="0.35">
      <c r="A5123" s="1" t="s">
        <v>8</v>
      </c>
      <c r="B5123" s="1" t="s">
        <v>16</v>
      </c>
      <c r="C5123">
        <v>200</v>
      </c>
      <c r="D5123">
        <v>230340128264500</v>
      </c>
      <c r="E5123">
        <v>230340129386100</v>
      </c>
      <c r="F5123">
        <f>((after_secondtry[[#This Row],[post-handle-timestamp]]-after_secondtry[[#This Row],[pre-handle-timestamp]])/1000000)</f>
        <v>1.1215999999999999</v>
      </c>
    </row>
    <row r="5124" spans="1:6" hidden="1" x14ac:dyDescent="0.35">
      <c r="A5124" s="1" t="s">
        <v>8</v>
      </c>
      <c r="B5124" s="1" t="s">
        <v>18</v>
      </c>
      <c r="C5124">
        <v>200</v>
      </c>
      <c r="D5124">
        <v>230340130996300</v>
      </c>
      <c r="E5124">
        <v>230340132277500</v>
      </c>
      <c r="F5124">
        <f>((after_secondtry[[#This Row],[post-handle-timestamp]]-after_secondtry[[#This Row],[pre-handle-timestamp]])/1000000)</f>
        <v>1.2811999999999999</v>
      </c>
    </row>
    <row r="5125" spans="1:6" hidden="1" x14ac:dyDescent="0.35">
      <c r="A5125" s="1" t="s">
        <v>8</v>
      </c>
      <c r="B5125" s="1" t="s">
        <v>19</v>
      </c>
      <c r="C5125">
        <v>200</v>
      </c>
      <c r="D5125">
        <v>230340134054100</v>
      </c>
      <c r="E5125">
        <v>230340135290100</v>
      </c>
      <c r="F5125">
        <f>((after_secondtry[[#This Row],[post-handle-timestamp]]-after_secondtry[[#This Row],[pre-handle-timestamp]])/1000000)</f>
        <v>1.236</v>
      </c>
    </row>
    <row r="5126" spans="1:6" hidden="1" x14ac:dyDescent="0.35">
      <c r="A5126" s="1" t="s">
        <v>8</v>
      </c>
      <c r="B5126" s="1" t="s">
        <v>13</v>
      </c>
      <c r="C5126">
        <v>200</v>
      </c>
      <c r="D5126">
        <v>230340137178400</v>
      </c>
      <c r="E5126">
        <v>230340138324200</v>
      </c>
      <c r="F5126">
        <f>((after_secondtry[[#This Row],[post-handle-timestamp]]-after_secondtry[[#This Row],[pre-handle-timestamp]])/1000000)</f>
        <v>1.1457999999999999</v>
      </c>
    </row>
    <row r="5127" spans="1:6" hidden="1" x14ac:dyDescent="0.35">
      <c r="A5127" s="1" t="s">
        <v>8</v>
      </c>
      <c r="B5127" s="1" t="s">
        <v>20</v>
      </c>
      <c r="C5127">
        <v>200</v>
      </c>
      <c r="D5127">
        <v>230340140053400</v>
      </c>
      <c r="E5127">
        <v>230340141241400</v>
      </c>
      <c r="F5127">
        <f>((after_secondtry[[#This Row],[post-handle-timestamp]]-after_secondtry[[#This Row],[pre-handle-timestamp]])/1000000)</f>
        <v>1.1879999999999999</v>
      </c>
    </row>
    <row r="5128" spans="1:6" hidden="1" x14ac:dyDescent="0.35">
      <c r="A5128" s="1" t="s">
        <v>8</v>
      </c>
      <c r="B5128" s="1" t="s">
        <v>21</v>
      </c>
      <c r="C5128">
        <v>200</v>
      </c>
      <c r="D5128">
        <v>230340143242900</v>
      </c>
      <c r="E5128">
        <v>230340144511100</v>
      </c>
      <c r="F5128">
        <f>((after_secondtry[[#This Row],[post-handle-timestamp]]-after_secondtry[[#This Row],[pre-handle-timestamp]])/1000000)</f>
        <v>1.2682</v>
      </c>
    </row>
    <row r="5129" spans="1:6" hidden="1" x14ac:dyDescent="0.35">
      <c r="A5129" s="1" t="s">
        <v>8</v>
      </c>
      <c r="B5129" s="1" t="s">
        <v>22</v>
      </c>
      <c r="C5129">
        <v>200</v>
      </c>
      <c r="D5129">
        <v>230340146535800</v>
      </c>
      <c r="E5129">
        <v>230340147724900</v>
      </c>
      <c r="F5129">
        <f>((after_secondtry[[#This Row],[post-handle-timestamp]]-after_secondtry[[#This Row],[pre-handle-timestamp]])/1000000)</f>
        <v>1.1891</v>
      </c>
    </row>
    <row r="5130" spans="1:6" hidden="1" x14ac:dyDescent="0.35">
      <c r="A5130" s="1" t="s">
        <v>8</v>
      </c>
      <c r="B5130" s="1" t="s">
        <v>17</v>
      </c>
      <c r="C5130">
        <v>200</v>
      </c>
      <c r="D5130">
        <v>230340149329500</v>
      </c>
      <c r="E5130">
        <v>230340150451000</v>
      </c>
      <c r="F5130">
        <f>((after_secondtry[[#This Row],[post-handle-timestamp]]-after_secondtry[[#This Row],[pre-handle-timestamp]])/1000000)</f>
        <v>1.1214999999999999</v>
      </c>
    </row>
    <row r="5131" spans="1:6" hidden="1" x14ac:dyDescent="0.35">
      <c r="A5131" s="1" t="s">
        <v>8</v>
      </c>
      <c r="B5131" s="1" t="s">
        <v>23</v>
      </c>
      <c r="C5131">
        <v>200</v>
      </c>
      <c r="D5131">
        <v>230340152234000</v>
      </c>
      <c r="E5131">
        <v>230340153835300</v>
      </c>
      <c r="F5131">
        <f>((after_secondtry[[#This Row],[post-handle-timestamp]]-after_secondtry[[#This Row],[pre-handle-timestamp]])/1000000)</f>
        <v>1.6012999999999999</v>
      </c>
    </row>
    <row r="5132" spans="1:6" hidden="1" x14ac:dyDescent="0.35">
      <c r="A5132" s="1" t="s">
        <v>8</v>
      </c>
      <c r="B5132" s="1" t="s">
        <v>24</v>
      </c>
      <c r="C5132">
        <v>200</v>
      </c>
      <c r="D5132">
        <v>230340157086200</v>
      </c>
      <c r="E5132">
        <v>230340158519500</v>
      </c>
      <c r="F5132">
        <f>((after_secondtry[[#This Row],[post-handle-timestamp]]-after_secondtry[[#This Row],[pre-handle-timestamp]])/1000000)</f>
        <v>1.4333</v>
      </c>
    </row>
    <row r="5133" spans="1:6" x14ac:dyDescent="0.35">
      <c r="A5133" s="1" t="s">
        <v>8</v>
      </c>
      <c r="B5133" s="1" t="s">
        <v>9</v>
      </c>
      <c r="C5133">
        <v>302</v>
      </c>
      <c r="D5133">
        <v>230345488908500</v>
      </c>
      <c r="E5133">
        <v>230345490619200</v>
      </c>
      <c r="F5133">
        <f>((after_secondtry[[#This Row],[post-handle-timestamp]]-after_secondtry[[#This Row],[pre-handle-timestamp]])/1000000)</f>
        <v>1.7107000000000001</v>
      </c>
    </row>
    <row r="5134" spans="1:6" x14ac:dyDescent="0.35">
      <c r="A5134" s="1" t="s">
        <v>8</v>
      </c>
      <c r="B5134" s="1" t="s">
        <v>10</v>
      </c>
      <c r="C5134">
        <v>200</v>
      </c>
      <c r="D5134">
        <v>230345492684600</v>
      </c>
      <c r="E5134">
        <v>230345494222100</v>
      </c>
      <c r="F5134">
        <f>((after_secondtry[[#This Row],[post-handle-timestamp]]-after_secondtry[[#This Row],[pre-handle-timestamp]])/1000000)</f>
        <v>1.5375000000000001</v>
      </c>
    </row>
    <row r="5135" spans="1:6" hidden="1" x14ac:dyDescent="0.35">
      <c r="A5135" s="1" t="s">
        <v>8</v>
      </c>
      <c r="B5135" s="1" t="s">
        <v>11</v>
      </c>
      <c r="C5135">
        <v>200</v>
      </c>
      <c r="D5135">
        <v>230345604481100</v>
      </c>
      <c r="E5135">
        <v>230345605639000</v>
      </c>
      <c r="F5135">
        <f>((after_secondtry[[#This Row],[post-handle-timestamp]]-after_secondtry[[#This Row],[pre-handle-timestamp]])/1000000)</f>
        <v>1.1578999999999999</v>
      </c>
    </row>
    <row r="5136" spans="1:6" hidden="1" x14ac:dyDescent="0.35">
      <c r="A5136" s="1" t="s">
        <v>8</v>
      </c>
      <c r="B5136" s="1" t="s">
        <v>12</v>
      </c>
      <c r="C5136">
        <v>200</v>
      </c>
      <c r="D5136">
        <v>230345607531400</v>
      </c>
      <c r="E5136">
        <v>230345608807700</v>
      </c>
      <c r="F5136">
        <f>((after_secondtry[[#This Row],[post-handle-timestamp]]-after_secondtry[[#This Row],[pre-handle-timestamp]])/1000000)</f>
        <v>1.2763</v>
      </c>
    </row>
    <row r="5137" spans="1:6" hidden="1" x14ac:dyDescent="0.35">
      <c r="A5137" s="1" t="s">
        <v>8</v>
      </c>
      <c r="B5137" s="1" t="s">
        <v>13</v>
      </c>
      <c r="C5137">
        <v>200</v>
      </c>
      <c r="D5137">
        <v>230345610815300</v>
      </c>
      <c r="E5137">
        <v>230345612176100</v>
      </c>
      <c r="F5137">
        <f>((after_secondtry[[#This Row],[post-handle-timestamp]]-after_secondtry[[#This Row],[pre-handle-timestamp]])/1000000)</f>
        <v>1.3608</v>
      </c>
    </row>
    <row r="5138" spans="1:6" hidden="1" x14ac:dyDescent="0.35">
      <c r="A5138" s="1" t="s">
        <v>8</v>
      </c>
      <c r="B5138" s="1" t="s">
        <v>14</v>
      </c>
      <c r="C5138">
        <v>200</v>
      </c>
      <c r="D5138">
        <v>230345614299700</v>
      </c>
      <c r="E5138">
        <v>230345615454800</v>
      </c>
      <c r="F5138">
        <f>((after_secondtry[[#This Row],[post-handle-timestamp]]-after_secondtry[[#This Row],[pre-handle-timestamp]])/1000000)</f>
        <v>1.1551</v>
      </c>
    </row>
    <row r="5139" spans="1:6" hidden="1" x14ac:dyDescent="0.35">
      <c r="A5139" s="1" t="s">
        <v>8</v>
      </c>
      <c r="B5139" s="1" t="s">
        <v>15</v>
      </c>
      <c r="C5139">
        <v>200</v>
      </c>
      <c r="D5139">
        <v>230345617594300</v>
      </c>
      <c r="E5139">
        <v>230345618785400</v>
      </c>
      <c r="F5139">
        <f>((after_secondtry[[#This Row],[post-handle-timestamp]]-after_secondtry[[#This Row],[pre-handle-timestamp]])/1000000)</f>
        <v>1.1911</v>
      </c>
    </row>
    <row r="5140" spans="1:6" hidden="1" x14ac:dyDescent="0.35">
      <c r="A5140" s="1" t="s">
        <v>8</v>
      </c>
      <c r="B5140" s="1" t="s">
        <v>22</v>
      </c>
      <c r="C5140">
        <v>200</v>
      </c>
      <c r="D5140">
        <v>230345620506200</v>
      </c>
      <c r="E5140">
        <v>230345621658400</v>
      </c>
      <c r="F5140">
        <f>((after_secondtry[[#This Row],[post-handle-timestamp]]-after_secondtry[[#This Row],[pre-handle-timestamp]])/1000000)</f>
        <v>1.1521999999999999</v>
      </c>
    </row>
    <row r="5141" spans="1:6" hidden="1" x14ac:dyDescent="0.35">
      <c r="A5141" s="1" t="s">
        <v>8</v>
      </c>
      <c r="B5141" s="1" t="s">
        <v>16</v>
      </c>
      <c r="C5141">
        <v>200</v>
      </c>
      <c r="D5141">
        <v>230345623357700</v>
      </c>
      <c r="E5141">
        <v>230345624504900</v>
      </c>
      <c r="F5141">
        <f>((after_secondtry[[#This Row],[post-handle-timestamp]]-after_secondtry[[#This Row],[pre-handle-timestamp]])/1000000)</f>
        <v>1.1472</v>
      </c>
    </row>
    <row r="5142" spans="1:6" hidden="1" x14ac:dyDescent="0.35">
      <c r="A5142" s="1" t="s">
        <v>8</v>
      </c>
      <c r="B5142" s="1" t="s">
        <v>18</v>
      </c>
      <c r="C5142">
        <v>200</v>
      </c>
      <c r="D5142">
        <v>230345626197900</v>
      </c>
      <c r="E5142">
        <v>230345627411600</v>
      </c>
      <c r="F5142">
        <f>((after_secondtry[[#This Row],[post-handle-timestamp]]-after_secondtry[[#This Row],[pre-handle-timestamp]])/1000000)</f>
        <v>1.2137</v>
      </c>
    </row>
    <row r="5143" spans="1:6" hidden="1" x14ac:dyDescent="0.35">
      <c r="A5143" s="1" t="s">
        <v>8</v>
      </c>
      <c r="B5143" s="1" t="s">
        <v>19</v>
      </c>
      <c r="C5143">
        <v>200</v>
      </c>
      <c r="D5143">
        <v>230345629539600</v>
      </c>
      <c r="E5143">
        <v>230345631520300</v>
      </c>
      <c r="F5143">
        <f>((after_secondtry[[#This Row],[post-handle-timestamp]]-after_secondtry[[#This Row],[pre-handle-timestamp]])/1000000)</f>
        <v>1.9806999999999999</v>
      </c>
    </row>
    <row r="5144" spans="1:6" hidden="1" x14ac:dyDescent="0.35">
      <c r="A5144" s="1" t="s">
        <v>8</v>
      </c>
      <c r="B5144" s="1" t="s">
        <v>20</v>
      </c>
      <c r="C5144">
        <v>200</v>
      </c>
      <c r="D5144">
        <v>230345633933800</v>
      </c>
      <c r="E5144">
        <v>230345635164000</v>
      </c>
      <c r="F5144">
        <f>((after_secondtry[[#This Row],[post-handle-timestamp]]-after_secondtry[[#This Row],[pre-handle-timestamp]])/1000000)</f>
        <v>1.2302</v>
      </c>
    </row>
    <row r="5145" spans="1:6" hidden="1" x14ac:dyDescent="0.35">
      <c r="A5145" s="1" t="s">
        <v>8</v>
      </c>
      <c r="B5145" s="1" t="s">
        <v>21</v>
      </c>
      <c r="C5145">
        <v>200</v>
      </c>
      <c r="D5145">
        <v>230345637352600</v>
      </c>
      <c r="E5145">
        <v>230345639146300</v>
      </c>
      <c r="F5145">
        <f>((after_secondtry[[#This Row],[post-handle-timestamp]]-after_secondtry[[#This Row],[pre-handle-timestamp]])/1000000)</f>
        <v>1.7937000000000001</v>
      </c>
    </row>
    <row r="5146" spans="1:6" hidden="1" x14ac:dyDescent="0.35">
      <c r="A5146" s="1" t="s">
        <v>8</v>
      </c>
      <c r="B5146" s="1" t="s">
        <v>17</v>
      </c>
      <c r="C5146">
        <v>200</v>
      </c>
      <c r="D5146">
        <v>230345641799900</v>
      </c>
      <c r="E5146">
        <v>230345643024200</v>
      </c>
      <c r="F5146">
        <f>((after_secondtry[[#This Row],[post-handle-timestamp]]-after_secondtry[[#This Row],[pre-handle-timestamp]])/1000000)</f>
        <v>1.2242999999999999</v>
      </c>
    </row>
    <row r="5147" spans="1:6" hidden="1" x14ac:dyDescent="0.35">
      <c r="A5147" s="1" t="s">
        <v>8</v>
      </c>
      <c r="B5147" s="1" t="s">
        <v>24</v>
      </c>
      <c r="C5147">
        <v>200</v>
      </c>
      <c r="D5147">
        <v>230345644916000</v>
      </c>
      <c r="E5147">
        <v>230345646399500</v>
      </c>
      <c r="F5147">
        <f>((after_secondtry[[#This Row],[post-handle-timestamp]]-after_secondtry[[#This Row],[pre-handle-timestamp]])/1000000)</f>
        <v>1.4835</v>
      </c>
    </row>
    <row r="5148" spans="1:6" hidden="1" x14ac:dyDescent="0.35">
      <c r="A5148" s="1" t="s">
        <v>8</v>
      </c>
      <c r="B5148" s="1" t="s">
        <v>23</v>
      </c>
      <c r="C5148">
        <v>200</v>
      </c>
      <c r="D5148">
        <v>230345648650100</v>
      </c>
      <c r="E5148">
        <v>230345650214000</v>
      </c>
      <c r="F5148">
        <f>((after_secondtry[[#This Row],[post-handle-timestamp]]-after_secondtry[[#This Row],[pre-handle-timestamp]])/1000000)</f>
        <v>1.5639000000000001</v>
      </c>
    </row>
    <row r="5149" spans="1:6" hidden="1" x14ac:dyDescent="0.35">
      <c r="A5149" s="1" t="s">
        <v>8</v>
      </c>
      <c r="B5149" s="1" t="s">
        <v>25</v>
      </c>
      <c r="C5149">
        <v>200</v>
      </c>
      <c r="D5149">
        <v>230345653533500</v>
      </c>
      <c r="E5149">
        <v>230345654711600</v>
      </c>
      <c r="F5149">
        <f>((after_secondtry[[#This Row],[post-handle-timestamp]]-after_secondtry[[#This Row],[pre-handle-timestamp]])/1000000)</f>
        <v>1.1780999999999999</v>
      </c>
    </row>
    <row r="5150" spans="1:6" hidden="1" x14ac:dyDescent="0.35">
      <c r="A5150" s="1" t="s">
        <v>8</v>
      </c>
      <c r="B5150" s="1" t="s">
        <v>26</v>
      </c>
      <c r="C5150">
        <v>200</v>
      </c>
      <c r="D5150">
        <v>230345658364500</v>
      </c>
      <c r="E5150">
        <v>230345659539000</v>
      </c>
      <c r="F5150">
        <f>((after_secondtry[[#This Row],[post-handle-timestamp]]-after_secondtry[[#This Row],[pre-handle-timestamp]])/1000000)</f>
        <v>1.1745000000000001</v>
      </c>
    </row>
    <row r="5151" spans="1:6" x14ac:dyDescent="0.35">
      <c r="A5151" s="1" t="s">
        <v>8</v>
      </c>
      <c r="B5151" s="1" t="s">
        <v>28</v>
      </c>
      <c r="C5151">
        <v>200</v>
      </c>
      <c r="D5151">
        <v>230345663106700</v>
      </c>
      <c r="E5151">
        <v>230345664598200</v>
      </c>
      <c r="F5151">
        <f>((after_secondtry[[#This Row],[post-handle-timestamp]]-after_secondtry[[#This Row],[pre-handle-timestamp]])/1000000)</f>
        <v>1.4915</v>
      </c>
    </row>
    <row r="5152" spans="1:6" hidden="1" x14ac:dyDescent="0.35">
      <c r="A5152" s="1" t="s">
        <v>8</v>
      </c>
      <c r="B5152" s="1" t="s">
        <v>11</v>
      </c>
      <c r="C5152">
        <v>200</v>
      </c>
      <c r="D5152">
        <v>230345753982900</v>
      </c>
      <c r="E5152">
        <v>230345755206400</v>
      </c>
      <c r="F5152">
        <f>((after_secondtry[[#This Row],[post-handle-timestamp]]-after_secondtry[[#This Row],[pre-handle-timestamp]])/1000000)</f>
        <v>1.2235</v>
      </c>
    </row>
    <row r="5153" spans="1:6" hidden="1" x14ac:dyDescent="0.35">
      <c r="A5153" s="1" t="s">
        <v>8</v>
      </c>
      <c r="B5153" s="1" t="s">
        <v>19</v>
      </c>
      <c r="C5153">
        <v>200</v>
      </c>
      <c r="D5153">
        <v>230345758129200</v>
      </c>
      <c r="E5153">
        <v>230345759424500</v>
      </c>
      <c r="F5153">
        <f>((after_secondtry[[#This Row],[post-handle-timestamp]]-after_secondtry[[#This Row],[pre-handle-timestamp]])/1000000)</f>
        <v>1.2952999999999999</v>
      </c>
    </row>
    <row r="5154" spans="1:6" hidden="1" x14ac:dyDescent="0.35">
      <c r="A5154" s="1" t="s">
        <v>8</v>
      </c>
      <c r="B5154" s="1" t="s">
        <v>13</v>
      </c>
      <c r="C5154">
        <v>200</v>
      </c>
      <c r="D5154">
        <v>230345761413200</v>
      </c>
      <c r="E5154">
        <v>230345762581300</v>
      </c>
      <c r="F5154">
        <f>((after_secondtry[[#This Row],[post-handle-timestamp]]-after_secondtry[[#This Row],[pre-handle-timestamp]])/1000000)</f>
        <v>1.1680999999999999</v>
      </c>
    </row>
    <row r="5155" spans="1:6" hidden="1" x14ac:dyDescent="0.35">
      <c r="A5155" s="1" t="s">
        <v>8</v>
      </c>
      <c r="B5155" s="1" t="s">
        <v>12</v>
      </c>
      <c r="C5155">
        <v>200</v>
      </c>
      <c r="D5155">
        <v>230345764270800</v>
      </c>
      <c r="E5155">
        <v>230345765501900</v>
      </c>
      <c r="F5155">
        <f>((after_secondtry[[#This Row],[post-handle-timestamp]]-after_secondtry[[#This Row],[pre-handle-timestamp]])/1000000)</f>
        <v>1.2311000000000001</v>
      </c>
    </row>
    <row r="5156" spans="1:6" hidden="1" x14ac:dyDescent="0.35">
      <c r="A5156" s="1" t="s">
        <v>8</v>
      </c>
      <c r="B5156" s="1" t="s">
        <v>21</v>
      </c>
      <c r="C5156">
        <v>200</v>
      </c>
      <c r="D5156">
        <v>230345767359200</v>
      </c>
      <c r="E5156">
        <v>230345768574600</v>
      </c>
      <c r="F5156">
        <f>((after_secondtry[[#This Row],[post-handle-timestamp]]-after_secondtry[[#This Row],[pre-handle-timestamp]])/1000000)</f>
        <v>1.2154</v>
      </c>
    </row>
    <row r="5157" spans="1:6" hidden="1" x14ac:dyDescent="0.35">
      <c r="A5157" s="1" t="s">
        <v>8</v>
      </c>
      <c r="B5157" s="1" t="s">
        <v>14</v>
      </c>
      <c r="C5157">
        <v>200</v>
      </c>
      <c r="D5157">
        <v>230345770641300</v>
      </c>
      <c r="E5157">
        <v>230345771835200</v>
      </c>
      <c r="F5157">
        <f>((after_secondtry[[#This Row],[post-handle-timestamp]]-after_secondtry[[#This Row],[pre-handle-timestamp]])/1000000)</f>
        <v>1.1939</v>
      </c>
    </row>
    <row r="5158" spans="1:6" hidden="1" x14ac:dyDescent="0.35">
      <c r="A5158" s="1" t="s">
        <v>8</v>
      </c>
      <c r="B5158" s="1" t="s">
        <v>15</v>
      </c>
      <c r="C5158">
        <v>200</v>
      </c>
      <c r="D5158">
        <v>230345773563900</v>
      </c>
      <c r="E5158">
        <v>230345774783600</v>
      </c>
      <c r="F5158">
        <f>((after_secondtry[[#This Row],[post-handle-timestamp]]-after_secondtry[[#This Row],[pre-handle-timestamp]])/1000000)</f>
        <v>1.2197</v>
      </c>
    </row>
    <row r="5159" spans="1:6" hidden="1" x14ac:dyDescent="0.35">
      <c r="A5159" s="1" t="s">
        <v>8</v>
      </c>
      <c r="B5159" s="1" t="s">
        <v>16</v>
      </c>
      <c r="C5159">
        <v>200</v>
      </c>
      <c r="D5159">
        <v>230345776488600</v>
      </c>
      <c r="E5159">
        <v>230345777676000</v>
      </c>
      <c r="F5159">
        <f>((after_secondtry[[#This Row],[post-handle-timestamp]]-after_secondtry[[#This Row],[pre-handle-timestamp]])/1000000)</f>
        <v>1.1874</v>
      </c>
    </row>
    <row r="5160" spans="1:6" hidden="1" x14ac:dyDescent="0.35">
      <c r="A5160" s="1" t="s">
        <v>8</v>
      </c>
      <c r="B5160" s="1" t="s">
        <v>18</v>
      </c>
      <c r="C5160">
        <v>200</v>
      </c>
      <c r="D5160">
        <v>230345779280800</v>
      </c>
      <c r="E5160">
        <v>230345780444600</v>
      </c>
      <c r="F5160">
        <f>((after_secondtry[[#This Row],[post-handle-timestamp]]-after_secondtry[[#This Row],[pre-handle-timestamp]])/1000000)</f>
        <v>1.1637999999999999</v>
      </c>
    </row>
    <row r="5161" spans="1:6" hidden="1" x14ac:dyDescent="0.35">
      <c r="A5161" s="1" t="s">
        <v>8</v>
      </c>
      <c r="B5161" s="1" t="s">
        <v>20</v>
      </c>
      <c r="C5161">
        <v>200</v>
      </c>
      <c r="D5161">
        <v>230345782183000</v>
      </c>
      <c r="E5161">
        <v>230345783379000</v>
      </c>
      <c r="F5161">
        <f>((after_secondtry[[#This Row],[post-handle-timestamp]]-after_secondtry[[#This Row],[pre-handle-timestamp]])/1000000)</f>
        <v>1.196</v>
      </c>
    </row>
    <row r="5162" spans="1:6" hidden="1" x14ac:dyDescent="0.35">
      <c r="A5162" s="1" t="s">
        <v>8</v>
      </c>
      <c r="B5162" s="1" t="s">
        <v>22</v>
      </c>
      <c r="C5162">
        <v>200</v>
      </c>
      <c r="D5162">
        <v>230345785301000</v>
      </c>
      <c r="E5162">
        <v>230345786424400</v>
      </c>
      <c r="F5162">
        <f>((after_secondtry[[#This Row],[post-handle-timestamp]]-after_secondtry[[#This Row],[pre-handle-timestamp]])/1000000)</f>
        <v>1.1234</v>
      </c>
    </row>
    <row r="5163" spans="1:6" hidden="1" x14ac:dyDescent="0.35">
      <c r="A5163" s="1" t="s">
        <v>8</v>
      </c>
      <c r="B5163" s="1" t="s">
        <v>17</v>
      </c>
      <c r="C5163">
        <v>200</v>
      </c>
      <c r="D5163">
        <v>230345788093400</v>
      </c>
      <c r="E5163">
        <v>230345789210700</v>
      </c>
      <c r="F5163">
        <f>((after_secondtry[[#This Row],[post-handle-timestamp]]-after_secondtry[[#This Row],[pre-handle-timestamp]])/1000000)</f>
        <v>1.1173</v>
      </c>
    </row>
    <row r="5164" spans="1:6" hidden="1" x14ac:dyDescent="0.35">
      <c r="A5164" s="1" t="s">
        <v>8</v>
      </c>
      <c r="B5164" s="1" t="s">
        <v>23</v>
      </c>
      <c r="C5164">
        <v>200</v>
      </c>
      <c r="D5164">
        <v>230345790901200</v>
      </c>
      <c r="E5164">
        <v>230345792421400</v>
      </c>
      <c r="F5164">
        <f>((after_secondtry[[#This Row],[post-handle-timestamp]]-after_secondtry[[#This Row],[pre-handle-timestamp]])/1000000)</f>
        <v>1.5202</v>
      </c>
    </row>
    <row r="5165" spans="1:6" hidden="1" x14ac:dyDescent="0.35">
      <c r="A5165" s="1" t="s">
        <v>8</v>
      </c>
      <c r="B5165" s="1" t="s">
        <v>24</v>
      </c>
      <c r="C5165">
        <v>200</v>
      </c>
      <c r="D5165">
        <v>230345795541600</v>
      </c>
      <c r="E5165">
        <v>230345796889000</v>
      </c>
      <c r="F5165">
        <f>((after_secondtry[[#This Row],[post-handle-timestamp]]-after_secondtry[[#This Row],[pre-handle-timestamp]])/1000000)</f>
        <v>1.3473999999999999</v>
      </c>
    </row>
    <row r="5166" spans="1:6" x14ac:dyDescent="0.35">
      <c r="A5166" s="1" t="s">
        <v>29</v>
      </c>
      <c r="B5166" s="1" t="s">
        <v>28</v>
      </c>
      <c r="C5166">
        <v>302</v>
      </c>
      <c r="D5166">
        <v>230345798621500</v>
      </c>
      <c r="E5166">
        <v>230345805400900</v>
      </c>
      <c r="F5166">
        <f>((after_secondtry[[#This Row],[post-handle-timestamp]]-after_secondtry[[#This Row],[pre-handle-timestamp]])/1000000)</f>
        <v>6.7793999999999999</v>
      </c>
    </row>
    <row r="5167" spans="1:6" x14ac:dyDescent="0.35">
      <c r="A5167" s="1" t="s">
        <v>8</v>
      </c>
      <c r="B5167" s="1" t="s">
        <v>9</v>
      </c>
      <c r="C5167">
        <v>302</v>
      </c>
      <c r="D5167">
        <v>230345807015000</v>
      </c>
      <c r="E5167">
        <v>230345808472100</v>
      </c>
      <c r="F5167">
        <f>((after_secondtry[[#This Row],[post-handle-timestamp]]-after_secondtry[[#This Row],[pre-handle-timestamp]])/1000000)</f>
        <v>1.4571000000000001</v>
      </c>
    </row>
    <row r="5168" spans="1:6" x14ac:dyDescent="0.35">
      <c r="A5168" s="1" t="s">
        <v>8</v>
      </c>
      <c r="B5168" s="1" t="s">
        <v>10</v>
      </c>
      <c r="C5168">
        <v>200</v>
      </c>
      <c r="D5168">
        <v>230345809956400</v>
      </c>
      <c r="E5168">
        <v>230345811421500</v>
      </c>
      <c r="F5168">
        <f>((after_secondtry[[#This Row],[post-handle-timestamp]]-after_secondtry[[#This Row],[pre-handle-timestamp]])/1000000)</f>
        <v>1.4651000000000001</v>
      </c>
    </row>
    <row r="5169" spans="1:6" hidden="1" x14ac:dyDescent="0.35">
      <c r="A5169" s="1" t="s">
        <v>8</v>
      </c>
      <c r="B5169" s="1" t="s">
        <v>11</v>
      </c>
      <c r="C5169">
        <v>200</v>
      </c>
      <c r="D5169">
        <v>230345939131700</v>
      </c>
      <c r="E5169">
        <v>230345940303500</v>
      </c>
      <c r="F5169">
        <f>((after_secondtry[[#This Row],[post-handle-timestamp]]-after_secondtry[[#This Row],[pre-handle-timestamp]])/1000000)</f>
        <v>1.1718</v>
      </c>
    </row>
    <row r="5170" spans="1:6" hidden="1" x14ac:dyDescent="0.35">
      <c r="A5170" s="1" t="s">
        <v>8</v>
      </c>
      <c r="B5170" s="1" t="s">
        <v>12</v>
      </c>
      <c r="C5170">
        <v>200</v>
      </c>
      <c r="D5170">
        <v>230345941913000</v>
      </c>
      <c r="E5170">
        <v>230345943137000</v>
      </c>
      <c r="F5170">
        <f>((after_secondtry[[#This Row],[post-handle-timestamp]]-after_secondtry[[#This Row],[pre-handle-timestamp]])/1000000)</f>
        <v>1.224</v>
      </c>
    </row>
    <row r="5171" spans="1:6" hidden="1" x14ac:dyDescent="0.35">
      <c r="A5171" s="1" t="s">
        <v>8</v>
      </c>
      <c r="B5171" s="1" t="s">
        <v>14</v>
      </c>
      <c r="C5171">
        <v>200</v>
      </c>
      <c r="D5171">
        <v>230345945267900</v>
      </c>
      <c r="E5171">
        <v>230345946430100</v>
      </c>
      <c r="F5171">
        <f>((after_secondtry[[#This Row],[post-handle-timestamp]]-after_secondtry[[#This Row],[pre-handle-timestamp]])/1000000)</f>
        <v>1.1621999999999999</v>
      </c>
    </row>
    <row r="5172" spans="1:6" hidden="1" x14ac:dyDescent="0.35">
      <c r="A5172" s="1" t="s">
        <v>8</v>
      </c>
      <c r="B5172" s="1" t="s">
        <v>15</v>
      </c>
      <c r="C5172">
        <v>200</v>
      </c>
      <c r="D5172">
        <v>230345948060400</v>
      </c>
      <c r="E5172">
        <v>230345949207600</v>
      </c>
      <c r="F5172">
        <f>((after_secondtry[[#This Row],[post-handle-timestamp]]-after_secondtry[[#This Row],[pre-handle-timestamp]])/1000000)</f>
        <v>1.1472</v>
      </c>
    </row>
    <row r="5173" spans="1:6" hidden="1" x14ac:dyDescent="0.35">
      <c r="A5173" s="1" t="s">
        <v>8</v>
      </c>
      <c r="B5173" s="1" t="s">
        <v>16</v>
      </c>
      <c r="C5173">
        <v>200</v>
      </c>
      <c r="D5173">
        <v>230345950953800</v>
      </c>
      <c r="E5173">
        <v>230345952175900</v>
      </c>
      <c r="F5173">
        <f>((after_secondtry[[#This Row],[post-handle-timestamp]]-after_secondtry[[#This Row],[pre-handle-timestamp]])/1000000)</f>
        <v>1.2221</v>
      </c>
    </row>
    <row r="5174" spans="1:6" hidden="1" x14ac:dyDescent="0.35">
      <c r="A5174" s="1" t="s">
        <v>8</v>
      </c>
      <c r="B5174" s="1" t="s">
        <v>22</v>
      </c>
      <c r="C5174">
        <v>200</v>
      </c>
      <c r="D5174">
        <v>230345953853300</v>
      </c>
      <c r="E5174">
        <v>230345954933600</v>
      </c>
      <c r="F5174">
        <f>((after_secondtry[[#This Row],[post-handle-timestamp]]-after_secondtry[[#This Row],[pre-handle-timestamp]])/1000000)</f>
        <v>1.0803</v>
      </c>
    </row>
    <row r="5175" spans="1:6" hidden="1" x14ac:dyDescent="0.35">
      <c r="A5175" s="1" t="s">
        <v>8</v>
      </c>
      <c r="B5175" s="1" t="s">
        <v>18</v>
      </c>
      <c r="C5175">
        <v>200</v>
      </c>
      <c r="D5175">
        <v>230345956503800</v>
      </c>
      <c r="E5175">
        <v>230345957660900</v>
      </c>
      <c r="F5175">
        <f>((after_secondtry[[#This Row],[post-handle-timestamp]]-after_secondtry[[#This Row],[pre-handle-timestamp]])/1000000)</f>
        <v>1.1571</v>
      </c>
    </row>
    <row r="5176" spans="1:6" hidden="1" x14ac:dyDescent="0.35">
      <c r="A5176" s="1" t="s">
        <v>8</v>
      </c>
      <c r="B5176" s="1" t="s">
        <v>19</v>
      </c>
      <c r="C5176">
        <v>200</v>
      </c>
      <c r="D5176">
        <v>230345959312200</v>
      </c>
      <c r="E5176">
        <v>230345960606800</v>
      </c>
      <c r="F5176">
        <f>((after_secondtry[[#This Row],[post-handle-timestamp]]-after_secondtry[[#This Row],[pre-handle-timestamp]])/1000000)</f>
        <v>1.2946</v>
      </c>
    </row>
    <row r="5177" spans="1:6" hidden="1" x14ac:dyDescent="0.35">
      <c r="A5177" s="1" t="s">
        <v>8</v>
      </c>
      <c r="B5177" s="1" t="s">
        <v>13</v>
      </c>
      <c r="C5177">
        <v>200</v>
      </c>
      <c r="D5177">
        <v>230345962573800</v>
      </c>
      <c r="E5177">
        <v>230345963739800</v>
      </c>
      <c r="F5177">
        <f>((after_secondtry[[#This Row],[post-handle-timestamp]]-after_secondtry[[#This Row],[pre-handle-timestamp]])/1000000)</f>
        <v>1.1659999999999999</v>
      </c>
    </row>
    <row r="5178" spans="1:6" hidden="1" x14ac:dyDescent="0.35">
      <c r="A5178" s="1" t="s">
        <v>8</v>
      </c>
      <c r="B5178" s="1" t="s">
        <v>20</v>
      </c>
      <c r="C5178">
        <v>200</v>
      </c>
      <c r="D5178">
        <v>230345965421200</v>
      </c>
      <c r="E5178">
        <v>230345966596500</v>
      </c>
      <c r="F5178">
        <f>((after_secondtry[[#This Row],[post-handle-timestamp]]-after_secondtry[[#This Row],[pre-handle-timestamp]])/1000000)</f>
        <v>1.1753</v>
      </c>
    </row>
    <row r="5179" spans="1:6" hidden="1" x14ac:dyDescent="0.35">
      <c r="A5179" s="1" t="s">
        <v>8</v>
      </c>
      <c r="B5179" s="1" t="s">
        <v>21</v>
      </c>
      <c r="C5179">
        <v>200</v>
      </c>
      <c r="D5179">
        <v>230345968607400</v>
      </c>
      <c r="E5179">
        <v>230345969780500</v>
      </c>
      <c r="F5179">
        <f>((after_secondtry[[#This Row],[post-handle-timestamp]]-after_secondtry[[#This Row],[pre-handle-timestamp]])/1000000)</f>
        <v>1.1731</v>
      </c>
    </row>
    <row r="5180" spans="1:6" hidden="1" x14ac:dyDescent="0.35">
      <c r="A5180" s="1" t="s">
        <v>8</v>
      </c>
      <c r="B5180" s="1" t="s">
        <v>17</v>
      </c>
      <c r="C5180">
        <v>200</v>
      </c>
      <c r="D5180">
        <v>230345971908700</v>
      </c>
      <c r="E5180">
        <v>230345973223200</v>
      </c>
      <c r="F5180">
        <f>((after_secondtry[[#This Row],[post-handle-timestamp]]-after_secondtry[[#This Row],[pre-handle-timestamp]])/1000000)</f>
        <v>1.3145</v>
      </c>
    </row>
    <row r="5181" spans="1:6" hidden="1" x14ac:dyDescent="0.35">
      <c r="A5181" s="1" t="s">
        <v>8</v>
      </c>
      <c r="B5181" s="1" t="s">
        <v>23</v>
      </c>
      <c r="C5181">
        <v>200</v>
      </c>
      <c r="D5181">
        <v>230345974913200</v>
      </c>
      <c r="E5181">
        <v>230345976283800</v>
      </c>
      <c r="F5181">
        <f>((after_secondtry[[#This Row],[post-handle-timestamp]]-after_secondtry[[#This Row],[pre-handle-timestamp]])/1000000)</f>
        <v>1.3706</v>
      </c>
    </row>
    <row r="5182" spans="1:6" hidden="1" x14ac:dyDescent="0.35">
      <c r="A5182" s="1" t="s">
        <v>8</v>
      </c>
      <c r="B5182" s="1" t="s">
        <v>24</v>
      </c>
      <c r="C5182">
        <v>200</v>
      </c>
      <c r="D5182">
        <v>230345979362500</v>
      </c>
      <c r="E5182">
        <v>230345980765700</v>
      </c>
      <c r="F5182">
        <f>((after_secondtry[[#This Row],[post-handle-timestamp]]-after_secondtry[[#This Row],[pre-handle-timestamp]])/1000000)</f>
        <v>1.4032</v>
      </c>
    </row>
    <row r="5183" spans="1:6" x14ac:dyDescent="0.35">
      <c r="A5183" s="1" t="s">
        <v>8</v>
      </c>
      <c r="B5183" s="1" t="s">
        <v>30</v>
      </c>
      <c r="C5183">
        <v>200</v>
      </c>
      <c r="D5183">
        <v>230345982682600</v>
      </c>
      <c r="E5183">
        <v>230345996004700</v>
      </c>
      <c r="F5183">
        <f>((after_secondtry[[#This Row],[post-handle-timestamp]]-after_secondtry[[#This Row],[pre-handle-timestamp]])/1000000)</f>
        <v>13.322100000000001</v>
      </c>
    </row>
    <row r="5184" spans="1:6" hidden="1" x14ac:dyDescent="0.35">
      <c r="A5184" s="1" t="s">
        <v>8</v>
      </c>
      <c r="B5184" s="1" t="s">
        <v>11</v>
      </c>
      <c r="C5184">
        <v>200</v>
      </c>
      <c r="D5184">
        <v>230346643029700</v>
      </c>
      <c r="E5184">
        <v>230346644245700</v>
      </c>
      <c r="F5184">
        <f>((after_secondtry[[#This Row],[post-handle-timestamp]]-after_secondtry[[#This Row],[pre-handle-timestamp]])/1000000)</f>
        <v>1.216</v>
      </c>
    </row>
    <row r="5185" spans="1:6" hidden="1" x14ac:dyDescent="0.35">
      <c r="A5185" s="1" t="s">
        <v>8</v>
      </c>
      <c r="B5185" s="1" t="s">
        <v>12</v>
      </c>
      <c r="C5185">
        <v>200</v>
      </c>
      <c r="D5185">
        <v>230346646305500</v>
      </c>
      <c r="E5185">
        <v>230346648127500</v>
      </c>
      <c r="F5185">
        <f>((after_secondtry[[#This Row],[post-handle-timestamp]]-after_secondtry[[#This Row],[pre-handle-timestamp]])/1000000)</f>
        <v>1.8220000000000001</v>
      </c>
    </row>
    <row r="5186" spans="1:6" hidden="1" x14ac:dyDescent="0.35">
      <c r="A5186" s="1" t="s">
        <v>8</v>
      </c>
      <c r="B5186" s="1" t="s">
        <v>14</v>
      </c>
      <c r="C5186">
        <v>200</v>
      </c>
      <c r="D5186">
        <v>230346650399200</v>
      </c>
      <c r="E5186">
        <v>230346651694100</v>
      </c>
      <c r="F5186">
        <f>((after_secondtry[[#This Row],[post-handle-timestamp]]-after_secondtry[[#This Row],[pre-handle-timestamp]])/1000000)</f>
        <v>1.2948999999999999</v>
      </c>
    </row>
    <row r="5187" spans="1:6" hidden="1" x14ac:dyDescent="0.35">
      <c r="A5187" s="1" t="s">
        <v>8</v>
      </c>
      <c r="B5187" s="1" t="s">
        <v>15</v>
      </c>
      <c r="C5187">
        <v>200</v>
      </c>
      <c r="D5187">
        <v>230346653530900</v>
      </c>
      <c r="E5187">
        <v>230346654800400</v>
      </c>
      <c r="F5187">
        <f>((after_secondtry[[#This Row],[post-handle-timestamp]]-after_secondtry[[#This Row],[pre-handle-timestamp]])/1000000)</f>
        <v>1.2695000000000001</v>
      </c>
    </row>
    <row r="5188" spans="1:6" hidden="1" x14ac:dyDescent="0.35">
      <c r="A5188" s="1" t="s">
        <v>8</v>
      </c>
      <c r="B5188" s="1" t="s">
        <v>16</v>
      </c>
      <c r="C5188">
        <v>200</v>
      </c>
      <c r="D5188">
        <v>230346656608900</v>
      </c>
      <c r="E5188">
        <v>230346657790000</v>
      </c>
      <c r="F5188">
        <f>((after_secondtry[[#This Row],[post-handle-timestamp]]-after_secondtry[[#This Row],[pre-handle-timestamp]])/1000000)</f>
        <v>1.1811</v>
      </c>
    </row>
    <row r="5189" spans="1:6" hidden="1" x14ac:dyDescent="0.35">
      <c r="A5189" s="1" t="s">
        <v>8</v>
      </c>
      <c r="B5189" s="1" t="s">
        <v>18</v>
      </c>
      <c r="C5189">
        <v>200</v>
      </c>
      <c r="D5189">
        <v>230346659512400</v>
      </c>
      <c r="E5189">
        <v>230346660766600</v>
      </c>
      <c r="F5189">
        <f>((after_secondtry[[#This Row],[post-handle-timestamp]]-after_secondtry[[#This Row],[pre-handle-timestamp]])/1000000)</f>
        <v>1.2542</v>
      </c>
    </row>
    <row r="5190" spans="1:6" hidden="1" x14ac:dyDescent="0.35">
      <c r="A5190" s="1" t="s">
        <v>8</v>
      </c>
      <c r="B5190" s="1" t="s">
        <v>19</v>
      </c>
      <c r="C5190">
        <v>200</v>
      </c>
      <c r="D5190">
        <v>230346662938500</v>
      </c>
      <c r="E5190">
        <v>230346664778700</v>
      </c>
      <c r="F5190">
        <f>((after_secondtry[[#This Row],[post-handle-timestamp]]-after_secondtry[[#This Row],[pre-handle-timestamp]])/1000000)</f>
        <v>1.8402000000000001</v>
      </c>
    </row>
    <row r="5191" spans="1:6" hidden="1" x14ac:dyDescent="0.35">
      <c r="A5191" s="1" t="s">
        <v>8</v>
      </c>
      <c r="B5191" s="1" t="s">
        <v>13</v>
      </c>
      <c r="C5191">
        <v>200</v>
      </c>
      <c r="D5191">
        <v>230346667215900</v>
      </c>
      <c r="E5191">
        <v>230346668361100</v>
      </c>
      <c r="F5191">
        <f>((after_secondtry[[#This Row],[post-handle-timestamp]]-after_secondtry[[#This Row],[pre-handle-timestamp]])/1000000)</f>
        <v>1.1452</v>
      </c>
    </row>
    <row r="5192" spans="1:6" hidden="1" x14ac:dyDescent="0.35">
      <c r="A5192" s="1" t="s">
        <v>8</v>
      </c>
      <c r="B5192" s="1" t="s">
        <v>20</v>
      </c>
      <c r="C5192">
        <v>200</v>
      </c>
      <c r="D5192">
        <v>230346670286300</v>
      </c>
      <c r="E5192">
        <v>230346672050400</v>
      </c>
      <c r="F5192">
        <f>((after_secondtry[[#This Row],[post-handle-timestamp]]-after_secondtry[[#This Row],[pre-handle-timestamp]])/1000000)</f>
        <v>1.7641</v>
      </c>
    </row>
    <row r="5193" spans="1:6" hidden="1" x14ac:dyDescent="0.35">
      <c r="A5193" s="1" t="s">
        <v>8</v>
      </c>
      <c r="B5193" s="1" t="s">
        <v>21</v>
      </c>
      <c r="C5193">
        <v>200</v>
      </c>
      <c r="D5193">
        <v>230346674076800</v>
      </c>
      <c r="E5193">
        <v>230346675381600</v>
      </c>
      <c r="F5193">
        <f>((after_secondtry[[#This Row],[post-handle-timestamp]]-after_secondtry[[#This Row],[pre-handle-timestamp]])/1000000)</f>
        <v>1.3048</v>
      </c>
    </row>
    <row r="5194" spans="1:6" hidden="1" x14ac:dyDescent="0.35">
      <c r="A5194" s="1" t="s">
        <v>8</v>
      </c>
      <c r="B5194" s="1" t="s">
        <v>22</v>
      </c>
      <c r="C5194">
        <v>200</v>
      </c>
      <c r="D5194">
        <v>230346677541800</v>
      </c>
      <c r="E5194">
        <v>230346678670800</v>
      </c>
      <c r="F5194">
        <f>((after_secondtry[[#This Row],[post-handle-timestamp]]-after_secondtry[[#This Row],[pre-handle-timestamp]])/1000000)</f>
        <v>1.129</v>
      </c>
    </row>
    <row r="5195" spans="1:6" hidden="1" x14ac:dyDescent="0.35">
      <c r="A5195" s="1" t="s">
        <v>8</v>
      </c>
      <c r="B5195" s="1" t="s">
        <v>17</v>
      </c>
      <c r="C5195">
        <v>200</v>
      </c>
      <c r="D5195">
        <v>230346680402500</v>
      </c>
      <c r="E5195">
        <v>230346681583200</v>
      </c>
      <c r="F5195">
        <f>((after_secondtry[[#This Row],[post-handle-timestamp]]-after_secondtry[[#This Row],[pre-handle-timestamp]])/1000000)</f>
        <v>1.1807000000000001</v>
      </c>
    </row>
    <row r="5196" spans="1:6" hidden="1" x14ac:dyDescent="0.35">
      <c r="A5196" s="1" t="s">
        <v>8</v>
      </c>
      <c r="B5196" s="1" t="s">
        <v>23</v>
      </c>
      <c r="C5196">
        <v>200</v>
      </c>
      <c r="D5196">
        <v>230346683341800</v>
      </c>
      <c r="E5196">
        <v>230346684874300</v>
      </c>
      <c r="F5196">
        <f>((after_secondtry[[#This Row],[post-handle-timestamp]]-after_secondtry[[#This Row],[pre-handle-timestamp]])/1000000)</f>
        <v>1.5325</v>
      </c>
    </row>
    <row r="5197" spans="1:6" hidden="1" x14ac:dyDescent="0.35">
      <c r="A5197" s="1" t="s">
        <v>8</v>
      </c>
      <c r="B5197" s="1" t="s">
        <v>24</v>
      </c>
      <c r="C5197">
        <v>200</v>
      </c>
      <c r="D5197">
        <v>230346688069700</v>
      </c>
      <c r="E5197">
        <v>230346689574700</v>
      </c>
      <c r="F5197">
        <f>((after_secondtry[[#This Row],[post-handle-timestamp]]-after_secondtry[[#This Row],[pre-handle-timestamp]])/1000000)</f>
        <v>1.5049999999999999</v>
      </c>
    </row>
    <row r="5198" spans="1:6" hidden="1" x14ac:dyDescent="0.35">
      <c r="A5198" s="1" t="s">
        <v>8</v>
      </c>
      <c r="B5198" s="1" t="s">
        <v>31</v>
      </c>
      <c r="C5198">
        <v>200</v>
      </c>
      <c r="D5198">
        <v>230346692747400</v>
      </c>
      <c r="E5198">
        <v>230346694895700</v>
      </c>
      <c r="F5198">
        <f>((after_secondtry[[#This Row],[post-handle-timestamp]]-after_secondtry[[#This Row],[pre-handle-timestamp]])/1000000)</f>
        <v>2.1482999999999999</v>
      </c>
    </row>
    <row r="5199" spans="1:6" x14ac:dyDescent="0.35">
      <c r="A5199" s="1" t="s">
        <v>8</v>
      </c>
      <c r="B5199" s="1" t="s">
        <v>34</v>
      </c>
      <c r="C5199">
        <v>200</v>
      </c>
      <c r="D5199">
        <v>230346698620300</v>
      </c>
      <c r="E5199">
        <v>230346707473000</v>
      </c>
      <c r="F5199">
        <f>((after_secondtry[[#This Row],[post-handle-timestamp]]-after_secondtry[[#This Row],[pre-handle-timestamp]])/1000000)</f>
        <v>8.8527000000000005</v>
      </c>
    </row>
    <row r="5200" spans="1:6" hidden="1" x14ac:dyDescent="0.35">
      <c r="A5200" s="1" t="s">
        <v>8</v>
      </c>
      <c r="B5200" s="1" t="s">
        <v>11</v>
      </c>
      <c r="C5200">
        <v>200</v>
      </c>
      <c r="D5200">
        <v>230346935051800</v>
      </c>
      <c r="E5200">
        <v>230346936259900</v>
      </c>
      <c r="F5200">
        <f>((after_secondtry[[#This Row],[post-handle-timestamp]]-after_secondtry[[#This Row],[pre-handle-timestamp]])/1000000)</f>
        <v>1.2081</v>
      </c>
    </row>
    <row r="5201" spans="1:6" hidden="1" x14ac:dyDescent="0.35">
      <c r="A5201" s="1" t="s">
        <v>8</v>
      </c>
      <c r="B5201" s="1" t="s">
        <v>12</v>
      </c>
      <c r="C5201">
        <v>200</v>
      </c>
      <c r="D5201">
        <v>230346938009600</v>
      </c>
      <c r="E5201">
        <v>230346939199300</v>
      </c>
      <c r="F5201">
        <f>((after_secondtry[[#This Row],[post-handle-timestamp]]-after_secondtry[[#This Row],[pre-handle-timestamp]])/1000000)</f>
        <v>1.1897</v>
      </c>
    </row>
    <row r="5202" spans="1:6" hidden="1" x14ac:dyDescent="0.35">
      <c r="A5202" s="1" t="s">
        <v>8</v>
      </c>
      <c r="B5202" s="1" t="s">
        <v>14</v>
      </c>
      <c r="C5202">
        <v>200</v>
      </c>
      <c r="D5202">
        <v>230346941153900</v>
      </c>
      <c r="E5202">
        <v>230346942313700</v>
      </c>
      <c r="F5202">
        <f>((after_secondtry[[#This Row],[post-handle-timestamp]]-after_secondtry[[#This Row],[pre-handle-timestamp]])/1000000)</f>
        <v>1.1597999999999999</v>
      </c>
    </row>
    <row r="5203" spans="1:6" hidden="1" x14ac:dyDescent="0.35">
      <c r="A5203" s="1" t="s">
        <v>8</v>
      </c>
      <c r="B5203" s="1" t="s">
        <v>20</v>
      </c>
      <c r="C5203">
        <v>200</v>
      </c>
      <c r="D5203">
        <v>230346943954300</v>
      </c>
      <c r="E5203">
        <v>230346945089100</v>
      </c>
      <c r="F5203">
        <f>((after_secondtry[[#This Row],[post-handle-timestamp]]-after_secondtry[[#This Row],[pre-handle-timestamp]])/1000000)</f>
        <v>1.1348</v>
      </c>
    </row>
    <row r="5204" spans="1:6" hidden="1" x14ac:dyDescent="0.35">
      <c r="A5204" s="1" t="s">
        <v>8</v>
      </c>
      <c r="B5204" s="1" t="s">
        <v>21</v>
      </c>
      <c r="C5204">
        <v>200</v>
      </c>
      <c r="D5204">
        <v>230346947263200</v>
      </c>
      <c r="E5204">
        <v>230346949011200</v>
      </c>
      <c r="F5204">
        <f>((after_secondtry[[#This Row],[post-handle-timestamp]]-after_secondtry[[#This Row],[pre-handle-timestamp]])/1000000)</f>
        <v>1.748</v>
      </c>
    </row>
    <row r="5205" spans="1:6" hidden="1" x14ac:dyDescent="0.35">
      <c r="A5205" s="1" t="s">
        <v>8</v>
      </c>
      <c r="B5205" s="1" t="s">
        <v>15</v>
      </c>
      <c r="C5205">
        <v>200</v>
      </c>
      <c r="D5205">
        <v>230346951450400</v>
      </c>
      <c r="E5205">
        <v>230346952653300</v>
      </c>
      <c r="F5205">
        <f>((after_secondtry[[#This Row],[post-handle-timestamp]]-after_secondtry[[#This Row],[pre-handle-timestamp]])/1000000)</f>
        <v>1.2029000000000001</v>
      </c>
    </row>
    <row r="5206" spans="1:6" hidden="1" x14ac:dyDescent="0.35">
      <c r="A5206" s="1" t="s">
        <v>8</v>
      </c>
      <c r="B5206" s="1" t="s">
        <v>16</v>
      </c>
      <c r="C5206">
        <v>200</v>
      </c>
      <c r="D5206">
        <v>230346954552300</v>
      </c>
      <c r="E5206">
        <v>230346955731000</v>
      </c>
      <c r="F5206">
        <f>((after_secondtry[[#This Row],[post-handle-timestamp]]-after_secondtry[[#This Row],[pre-handle-timestamp]])/1000000)</f>
        <v>1.1787000000000001</v>
      </c>
    </row>
    <row r="5207" spans="1:6" hidden="1" x14ac:dyDescent="0.35">
      <c r="A5207" s="1" t="s">
        <v>8</v>
      </c>
      <c r="B5207" s="1" t="s">
        <v>18</v>
      </c>
      <c r="C5207">
        <v>200</v>
      </c>
      <c r="D5207">
        <v>230346957423300</v>
      </c>
      <c r="E5207">
        <v>230346958606200</v>
      </c>
      <c r="F5207">
        <f>((after_secondtry[[#This Row],[post-handle-timestamp]]-after_secondtry[[#This Row],[pre-handle-timestamp]])/1000000)</f>
        <v>1.1829000000000001</v>
      </c>
    </row>
    <row r="5208" spans="1:6" hidden="1" x14ac:dyDescent="0.35">
      <c r="A5208" s="1" t="s">
        <v>8</v>
      </c>
      <c r="B5208" s="1" t="s">
        <v>19</v>
      </c>
      <c r="C5208">
        <v>200</v>
      </c>
      <c r="D5208">
        <v>230346960349600</v>
      </c>
      <c r="E5208">
        <v>230346961911500</v>
      </c>
      <c r="F5208">
        <f>((after_secondtry[[#This Row],[post-handle-timestamp]]-after_secondtry[[#This Row],[pre-handle-timestamp]])/1000000)</f>
        <v>1.5619000000000001</v>
      </c>
    </row>
    <row r="5209" spans="1:6" hidden="1" x14ac:dyDescent="0.35">
      <c r="A5209" s="1" t="s">
        <v>8</v>
      </c>
      <c r="B5209" s="1" t="s">
        <v>13</v>
      </c>
      <c r="C5209">
        <v>200</v>
      </c>
      <c r="D5209">
        <v>230346964062100</v>
      </c>
      <c r="E5209">
        <v>230346965198000</v>
      </c>
      <c r="F5209">
        <f>((after_secondtry[[#This Row],[post-handle-timestamp]]-after_secondtry[[#This Row],[pre-handle-timestamp]])/1000000)</f>
        <v>1.1358999999999999</v>
      </c>
    </row>
    <row r="5210" spans="1:6" hidden="1" x14ac:dyDescent="0.35">
      <c r="A5210" s="1" t="s">
        <v>8</v>
      </c>
      <c r="B5210" s="1" t="s">
        <v>22</v>
      </c>
      <c r="C5210">
        <v>200</v>
      </c>
      <c r="D5210">
        <v>230346966847100</v>
      </c>
      <c r="E5210">
        <v>230346967979700</v>
      </c>
      <c r="F5210">
        <f>((after_secondtry[[#This Row],[post-handle-timestamp]]-after_secondtry[[#This Row],[pre-handle-timestamp]])/1000000)</f>
        <v>1.1326000000000001</v>
      </c>
    </row>
    <row r="5211" spans="1:6" hidden="1" x14ac:dyDescent="0.35">
      <c r="A5211" s="1" t="s">
        <v>8</v>
      </c>
      <c r="B5211" s="1" t="s">
        <v>17</v>
      </c>
      <c r="C5211">
        <v>200</v>
      </c>
      <c r="D5211">
        <v>230346969629400</v>
      </c>
      <c r="E5211">
        <v>230346970815200</v>
      </c>
      <c r="F5211">
        <f>((after_secondtry[[#This Row],[post-handle-timestamp]]-after_secondtry[[#This Row],[pre-handle-timestamp]])/1000000)</f>
        <v>1.1858</v>
      </c>
    </row>
    <row r="5212" spans="1:6" hidden="1" x14ac:dyDescent="0.35">
      <c r="A5212" s="1" t="s">
        <v>8</v>
      </c>
      <c r="B5212" s="1" t="s">
        <v>23</v>
      </c>
      <c r="C5212">
        <v>200</v>
      </c>
      <c r="D5212">
        <v>230346972735200</v>
      </c>
      <c r="E5212">
        <v>230346974154900</v>
      </c>
      <c r="F5212">
        <f>((after_secondtry[[#This Row],[post-handle-timestamp]]-after_secondtry[[#This Row],[pre-handle-timestamp]])/1000000)</f>
        <v>1.4197</v>
      </c>
    </row>
    <row r="5213" spans="1:6" hidden="1" x14ac:dyDescent="0.35">
      <c r="A5213" s="1" t="s">
        <v>8</v>
      </c>
      <c r="B5213" s="1" t="s">
        <v>24</v>
      </c>
      <c r="C5213">
        <v>200</v>
      </c>
      <c r="D5213">
        <v>230346977411400</v>
      </c>
      <c r="E5213">
        <v>230346978844700</v>
      </c>
      <c r="F5213">
        <f>((after_secondtry[[#This Row],[post-handle-timestamp]]-after_secondtry[[#This Row],[pre-handle-timestamp]])/1000000)</f>
        <v>1.4333</v>
      </c>
    </row>
    <row r="5214" spans="1:6" x14ac:dyDescent="0.35">
      <c r="A5214" s="1" t="s">
        <v>8</v>
      </c>
      <c r="B5214" s="1" t="s">
        <v>35</v>
      </c>
      <c r="C5214">
        <v>200</v>
      </c>
      <c r="D5214">
        <v>230346981022600</v>
      </c>
      <c r="E5214">
        <v>230346986779400</v>
      </c>
      <c r="F5214">
        <f>((after_secondtry[[#This Row],[post-handle-timestamp]]-after_secondtry[[#This Row],[pre-handle-timestamp]])/1000000)</f>
        <v>5.7568000000000001</v>
      </c>
    </row>
    <row r="5215" spans="1:6" hidden="1" x14ac:dyDescent="0.35">
      <c r="A5215" s="1" t="s">
        <v>8</v>
      </c>
      <c r="B5215" s="1" t="s">
        <v>11</v>
      </c>
      <c r="C5215">
        <v>200</v>
      </c>
      <c r="D5215">
        <v>230347101600700</v>
      </c>
      <c r="E5215">
        <v>230347102853700</v>
      </c>
      <c r="F5215">
        <f>((after_secondtry[[#This Row],[post-handle-timestamp]]-after_secondtry[[#This Row],[pre-handle-timestamp]])/1000000)</f>
        <v>1.2529999999999999</v>
      </c>
    </row>
    <row r="5216" spans="1:6" hidden="1" x14ac:dyDescent="0.35">
      <c r="A5216" s="1" t="s">
        <v>8</v>
      </c>
      <c r="B5216" s="1" t="s">
        <v>12</v>
      </c>
      <c r="C5216">
        <v>200</v>
      </c>
      <c r="D5216">
        <v>230347104703100</v>
      </c>
      <c r="E5216">
        <v>230347106015200</v>
      </c>
      <c r="F5216">
        <f>((after_secondtry[[#This Row],[post-handle-timestamp]]-after_secondtry[[#This Row],[pre-handle-timestamp]])/1000000)</f>
        <v>1.3121</v>
      </c>
    </row>
    <row r="5217" spans="1:6" hidden="1" x14ac:dyDescent="0.35">
      <c r="A5217" s="1" t="s">
        <v>8</v>
      </c>
      <c r="B5217" s="1" t="s">
        <v>13</v>
      </c>
      <c r="C5217">
        <v>200</v>
      </c>
      <c r="D5217">
        <v>230347107924700</v>
      </c>
      <c r="E5217">
        <v>230347109115000</v>
      </c>
      <c r="F5217">
        <f>((after_secondtry[[#This Row],[post-handle-timestamp]]-after_secondtry[[#This Row],[pre-handle-timestamp]])/1000000)</f>
        <v>1.1902999999999999</v>
      </c>
    </row>
    <row r="5218" spans="1:6" hidden="1" x14ac:dyDescent="0.35">
      <c r="A5218" s="1" t="s">
        <v>8</v>
      </c>
      <c r="B5218" s="1" t="s">
        <v>20</v>
      </c>
      <c r="C5218">
        <v>200</v>
      </c>
      <c r="D5218">
        <v>230347110864100</v>
      </c>
      <c r="E5218">
        <v>230347112196500</v>
      </c>
      <c r="F5218">
        <f>((after_secondtry[[#This Row],[post-handle-timestamp]]-after_secondtry[[#This Row],[pre-handle-timestamp]])/1000000)</f>
        <v>1.3324</v>
      </c>
    </row>
    <row r="5219" spans="1:6" hidden="1" x14ac:dyDescent="0.35">
      <c r="A5219" s="1" t="s">
        <v>8</v>
      </c>
      <c r="B5219" s="1" t="s">
        <v>14</v>
      </c>
      <c r="C5219">
        <v>200</v>
      </c>
      <c r="D5219">
        <v>230347114352300</v>
      </c>
      <c r="E5219">
        <v>230347115555700</v>
      </c>
      <c r="F5219">
        <f>((after_secondtry[[#This Row],[post-handle-timestamp]]-after_secondtry[[#This Row],[pre-handle-timestamp]])/1000000)</f>
        <v>1.2034</v>
      </c>
    </row>
    <row r="5220" spans="1:6" hidden="1" x14ac:dyDescent="0.35">
      <c r="A5220" s="1" t="s">
        <v>8</v>
      </c>
      <c r="B5220" s="1" t="s">
        <v>15</v>
      </c>
      <c r="C5220">
        <v>200</v>
      </c>
      <c r="D5220">
        <v>230347117305000</v>
      </c>
      <c r="E5220">
        <v>230347118510700</v>
      </c>
      <c r="F5220">
        <f>((after_secondtry[[#This Row],[post-handle-timestamp]]-after_secondtry[[#This Row],[pre-handle-timestamp]])/1000000)</f>
        <v>1.2057</v>
      </c>
    </row>
    <row r="5221" spans="1:6" hidden="1" x14ac:dyDescent="0.35">
      <c r="A5221" s="1" t="s">
        <v>8</v>
      </c>
      <c r="B5221" s="1" t="s">
        <v>16</v>
      </c>
      <c r="C5221">
        <v>200</v>
      </c>
      <c r="D5221">
        <v>230347120525300</v>
      </c>
      <c r="E5221">
        <v>230347121717600</v>
      </c>
      <c r="F5221">
        <f>((after_secondtry[[#This Row],[post-handle-timestamp]]-after_secondtry[[#This Row],[pre-handle-timestamp]])/1000000)</f>
        <v>1.1922999999999999</v>
      </c>
    </row>
    <row r="5222" spans="1:6" hidden="1" x14ac:dyDescent="0.35">
      <c r="A5222" s="1" t="s">
        <v>8</v>
      </c>
      <c r="B5222" s="1" t="s">
        <v>18</v>
      </c>
      <c r="C5222">
        <v>200</v>
      </c>
      <c r="D5222">
        <v>230347123627800</v>
      </c>
      <c r="E5222">
        <v>230347124855600</v>
      </c>
      <c r="F5222">
        <f>((after_secondtry[[#This Row],[post-handle-timestamp]]-after_secondtry[[#This Row],[pre-handle-timestamp]])/1000000)</f>
        <v>1.2278</v>
      </c>
    </row>
    <row r="5223" spans="1:6" hidden="1" x14ac:dyDescent="0.35">
      <c r="A5223" s="1" t="s">
        <v>8</v>
      </c>
      <c r="B5223" s="1" t="s">
        <v>19</v>
      </c>
      <c r="C5223">
        <v>200</v>
      </c>
      <c r="D5223">
        <v>230347126629200</v>
      </c>
      <c r="E5223">
        <v>230347127963800</v>
      </c>
      <c r="F5223">
        <f>((after_secondtry[[#This Row],[post-handle-timestamp]]-after_secondtry[[#This Row],[pre-handle-timestamp]])/1000000)</f>
        <v>1.3346</v>
      </c>
    </row>
    <row r="5224" spans="1:6" hidden="1" x14ac:dyDescent="0.35">
      <c r="A5224" s="1" t="s">
        <v>8</v>
      </c>
      <c r="B5224" s="1" t="s">
        <v>21</v>
      </c>
      <c r="C5224">
        <v>200</v>
      </c>
      <c r="D5224">
        <v>230347130034400</v>
      </c>
      <c r="E5224">
        <v>230347131394900</v>
      </c>
      <c r="F5224">
        <f>((after_secondtry[[#This Row],[post-handle-timestamp]]-after_secondtry[[#This Row],[pre-handle-timestamp]])/1000000)</f>
        <v>1.3605</v>
      </c>
    </row>
    <row r="5225" spans="1:6" hidden="1" x14ac:dyDescent="0.35">
      <c r="A5225" s="1" t="s">
        <v>8</v>
      </c>
      <c r="B5225" s="1" t="s">
        <v>22</v>
      </c>
      <c r="C5225">
        <v>200</v>
      </c>
      <c r="D5225">
        <v>230347135208600</v>
      </c>
      <c r="E5225">
        <v>230347136406300</v>
      </c>
      <c r="F5225">
        <f>((after_secondtry[[#This Row],[post-handle-timestamp]]-after_secondtry[[#This Row],[pre-handle-timestamp]])/1000000)</f>
        <v>1.1977</v>
      </c>
    </row>
    <row r="5226" spans="1:6" hidden="1" x14ac:dyDescent="0.35">
      <c r="A5226" s="1" t="s">
        <v>8</v>
      </c>
      <c r="B5226" s="1" t="s">
        <v>17</v>
      </c>
      <c r="C5226">
        <v>200</v>
      </c>
      <c r="D5226">
        <v>230347138037300</v>
      </c>
      <c r="E5226">
        <v>230347139199600</v>
      </c>
      <c r="F5226">
        <f>((after_secondtry[[#This Row],[post-handle-timestamp]]-after_secondtry[[#This Row],[pre-handle-timestamp]])/1000000)</f>
        <v>1.1623000000000001</v>
      </c>
    </row>
    <row r="5227" spans="1:6" hidden="1" x14ac:dyDescent="0.35">
      <c r="A5227" s="1" t="s">
        <v>8</v>
      </c>
      <c r="B5227" s="1" t="s">
        <v>23</v>
      </c>
      <c r="C5227">
        <v>200</v>
      </c>
      <c r="D5227">
        <v>230347141051500</v>
      </c>
      <c r="E5227">
        <v>230347142525200</v>
      </c>
      <c r="F5227">
        <f>((after_secondtry[[#This Row],[post-handle-timestamp]]-after_secondtry[[#This Row],[pre-handle-timestamp]])/1000000)</f>
        <v>1.4737</v>
      </c>
    </row>
    <row r="5228" spans="1:6" hidden="1" x14ac:dyDescent="0.35">
      <c r="A5228" s="1" t="s">
        <v>8</v>
      </c>
      <c r="B5228" s="1" t="s">
        <v>24</v>
      </c>
      <c r="C5228">
        <v>200</v>
      </c>
      <c r="D5228">
        <v>230347145769500</v>
      </c>
      <c r="E5228">
        <v>230347147167000</v>
      </c>
      <c r="F5228">
        <f>((after_secondtry[[#This Row],[post-handle-timestamp]]-after_secondtry[[#This Row],[pre-handle-timestamp]])/1000000)</f>
        <v>1.3975</v>
      </c>
    </row>
    <row r="5229" spans="1:6" hidden="1" x14ac:dyDescent="0.35">
      <c r="A5229" s="1" t="s">
        <v>8</v>
      </c>
      <c r="B5229" s="1" t="s">
        <v>31</v>
      </c>
      <c r="C5229">
        <v>200</v>
      </c>
      <c r="D5229">
        <v>230347149327100</v>
      </c>
      <c r="E5229">
        <v>230347150477800</v>
      </c>
      <c r="F5229">
        <f>((after_secondtry[[#This Row],[post-handle-timestamp]]-after_secondtry[[#This Row],[pre-handle-timestamp]])/1000000)</f>
        <v>1.1507000000000001</v>
      </c>
    </row>
    <row r="5230" spans="1:6" x14ac:dyDescent="0.35">
      <c r="A5230" s="1" t="s">
        <v>8</v>
      </c>
      <c r="B5230" s="1" t="s">
        <v>33</v>
      </c>
      <c r="C5230">
        <v>302</v>
      </c>
      <c r="D5230">
        <v>230347153054300</v>
      </c>
      <c r="E5230">
        <v>230347155748000</v>
      </c>
      <c r="F5230">
        <f>((after_secondtry[[#This Row],[post-handle-timestamp]]-after_secondtry[[#This Row],[pre-handle-timestamp]])/1000000)</f>
        <v>2.6937000000000002</v>
      </c>
    </row>
    <row r="5231" spans="1:6" x14ac:dyDescent="0.35">
      <c r="A5231" s="1" t="s">
        <v>8</v>
      </c>
      <c r="B5231" s="1" t="s">
        <v>10</v>
      </c>
      <c r="C5231">
        <v>200</v>
      </c>
      <c r="D5231">
        <v>230347157402900</v>
      </c>
      <c r="E5231">
        <v>230347158888800</v>
      </c>
      <c r="F5231">
        <f>((after_secondtry[[#This Row],[post-handle-timestamp]]-after_secondtry[[#This Row],[pre-handle-timestamp]])/1000000)</f>
        <v>1.4859</v>
      </c>
    </row>
    <row r="5232" spans="1:6" hidden="1" x14ac:dyDescent="0.35">
      <c r="A5232" s="1" t="s">
        <v>8</v>
      </c>
      <c r="B5232" s="1" t="s">
        <v>11</v>
      </c>
      <c r="C5232">
        <v>200</v>
      </c>
      <c r="D5232">
        <v>230347218127200</v>
      </c>
      <c r="E5232">
        <v>230347219324100</v>
      </c>
      <c r="F5232">
        <f>((after_secondtry[[#This Row],[post-handle-timestamp]]-after_secondtry[[#This Row],[pre-handle-timestamp]])/1000000)</f>
        <v>1.1969000000000001</v>
      </c>
    </row>
    <row r="5233" spans="1:6" hidden="1" x14ac:dyDescent="0.35">
      <c r="A5233" s="1" t="s">
        <v>8</v>
      </c>
      <c r="B5233" s="1" t="s">
        <v>12</v>
      </c>
      <c r="C5233">
        <v>200</v>
      </c>
      <c r="D5233">
        <v>230347220998200</v>
      </c>
      <c r="E5233">
        <v>230347222294500</v>
      </c>
      <c r="F5233">
        <f>((after_secondtry[[#This Row],[post-handle-timestamp]]-after_secondtry[[#This Row],[pre-handle-timestamp]])/1000000)</f>
        <v>1.2963</v>
      </c>
    </row>
    <row r="5234" spans="1:6" hidden="1" x14ac:dyDescent="0.35">
      <c r="A5234" s="1" t="s">
        <v>8</v>
      </c>
      <c r="B5234" s="1" t="s">
        <v>13</v>
      </c>
      <c r="C5234">
        <v>200</v>
      </c>
      <c r="D5234">
        <v>230347224538300</v>
      </c>
      <c r="E5234">
        <v>230347225693100</v>
      </c>
      <c r="F5234">
        <f>((after_secondtry[[#This Row],[post-handle-timestamp]]-after_secondtry[[#This Row],[pre-handle-timestamp]])/1000000)</f>
        <v>1.1548</v>
      </c>
    </row>
    <row r="5235" spans="1:6" hidden="1" x14ac:dyDescent="0.35">
      <c r="A5235" s="1" t="s">
        <v>8</v>
      </c>
      <c r="B5235" s="1" t="s">
        <v>14</v>
      </c>
      <c r="C5235">
        <v>200</v>
      </c>
      <c r="D5235">
        <v>230347227428400</v>
      </c>
      <c r="E5235">
        <v>230347228641700</v>
      </c>
      <c r="F5235">
        <f>((after_secondtry[[#This Row],[post-handle-timestamp]]-after_secondtry[[#This Row],[pre-handle-timestamp]])/1000000)</f>
        <v>1.2133</v>
      </c>
    </row>
    <row r="5236" spans="1:6" hidden="1" x14ac:dyDescent="0.35">
      <c r="A5236" s="1" t="s">
        <v>8</v>
      </c>
      <c r="B5236" s="1" t="s">
        <v>21</v>
      </c>
      <c r="C5236">
        <v>200</v>
      </c>
      <c r="D5236">
        <v>230347230372600</v>
      </c>
      <c r="E5236">
        <v>230347231619900</v>
      </c>
      <c r="F5236">
        <f>((after_secondtry[[#This Row],[post-handle-timestamp]]-after_secondtry[[#This Row],[pre-handle-timestamp]])/1000000)</f>
        <v>1.2473000000000001</v>
      </c>
    </row>
    <row r="5237" spans="1:6" hidden="1" x14ac:dyDescent="0.35">
      <c r="A5237" s="1" t="s">
        <v>8</v>
      </c>
      <c r="B5237" s="1" t="s">
        <v>15</v>
      </c>
      <c r="C5237">
        <v>200</v>
      </c>
      <c r="D5237">
        <v>230347233870200</v>
      </c>
      <c r="E5237">
        <v>230347235066300</v>
      </c>
      <c r="F5237">
        <f>((after_secondtry[[#This Row],[post-handle-timestamp]]-after_secondtry[[#This Row],[pre-handle-timestamp]])/1000000)</f>
        <v>1.1960999999999999</v>
      </c>
    </row>
    <row r="5238" spans="1:6" hidden="1" x14ac:dyDescent="0.35">
      <c r="A5238" s="1" t="s">
        <v>8</v>
      </c>
      <c r="B5238" s="1" t="s">
        <v>16</v>
      </c>
      <c r="C5238">
        <v>200</v>
      </c>
      <c r="D5238">
        <v>230347236780700</v>
      </c>
      <c r="E5238">
        <v>230347237947600</v>
      </c>
      <c r="F5238">
        <f>((after_secondtry[[#This Row],[post-handle-timestamp]]-after_secondtry[[#This Row],[pre-handle-timestamp]])/1000000)</f>
        <v>1.1669</v>
      </c>
    </row>
    <row r="5239" spans="1:6" hidden="1" x14ac:dyDescent="0.35">
      <c r="A5239" s="1" t="s">
        <v>8</v>
      </c>
      <c r="B5239" s="1" t="s">
        <v>18</v>
      </c>
      <c r="C5239">
        <v>200</v>
      </c>
      <c r="D5239">
        <v>230347240195800</v>
      </c>
      <c r="E5239">
        <v>230347241406500</v>
      </c>
      <c r="F5239">
        <f>((after_secondtry[[#This Row],[post-handle-timestamp]]-after_secondtry[[#This Row],[pre-handle-timestamp]])/1000000)</f>
        <v>1.2107000000000001</v>
      </c>
    </row>
    <row r="5240" spans="1:6" hidden="1" x14ac:dyDescent="0.35">
      <c r="A5240" s="1" t="s">
        <v>8</v>
      </c>
      <c r="B5240" s="1" t="s">
        <v>19</v>
      </c>
      <c r="C5240">
        <v>200</v>
      </c>
      <c r="D5240">
        <v>230347243117600</v>
      </c>
      <c r="E5240">
        <v>230347244406100</v>
      </c>
      <c r="F5240">
        <f>((after_secondtry[[#This Row],[post-handle-timestamp]]-after_secondtry[[#This Row],[pre-handle-timestamp]])/1000000)</f>
        <v>1.2885</v>
      </c>
    </row>
    <row r="5241" spans="1:6" hidden="1" x14ac:dyDescent="0.35">
      <c r="A5241" s="1" t="s">
        <v>8</v>
      </c>
      <c r="B5241" s="1" t="s">
        <v>20</v>
      </c>
      <c r="C5241">
        <v>200</v>
      </c>
      <c r="D5241">
        <v>230347246388900</v>
      </c>
      <c r="E5241">
        <v>230347247645500</v>
      </c>
      <c r="F5241">
        <f>((after_secondtry[[#This Row],[post-handle-timestamp]]-after_secondtry[[#This Row],[pre-handle-timestamp]])/1000000)</f>
        <v>1.2565999999999999</v>
      </c>
    </row>
    <row r="5242" spans="1:6" hidden="1" x14ac:dyDescent="0.35">
      <c r="A5242" s="1" t="s">
        <v>8</v>
      </c>
      <c r="B5242" s="1" t="s">
        <v>22</v>
      </c>
      <c r="C5242">
        <v>200</v>
      </c>
      <c r="D5242">
        <v>230347249639400</v>
      </c>
      <c r="E5242">
        <v>230347250784800</v>
      </c>
      <c r="F5242">
        <f>((after_secondtry[[#This Row],[post-handle-timestamp]]-after_secondtry[[#This Row],[pre-handle-timestamp]])/1000000)</f>
        <v>1.1454</v>
      </c>
    </row>
    <row r="5243" spans="1:6" hidden="1" x14ac:dyDescent="0.35">
      <c r="A5243" s="1" t="s">
        <v>8</v>
      </c>
      <c r="B5243" s="1" t="s">
        <v>17</v>
      </c>
      <c r="C5243">
        <v>200</v>
      </c>
      <c r="D5243">
        <v>230347252544500</v>
      </c>
      <c r="E5243">
        <v>230347253709300</v>
      </c>
      <c r="F5243">
        <f>((after_secondtry[[#This Row],[post-handle-timestamp]]-after_secondtry[[#This Row],[pre-handle-timestamp]])/1000000)</f>
        <v>1.1648000000000001</v>
      </c>
    </row>
    <row r="5244" spans="1:6" hidden="1" x14ac:dyDescent="0.35">
      <c r="A5244" s="1" t="s">
        <v>8</v>
      </c>
      <c r="B5244" s="1" t="s">
        <v>23</v>
      </c>
      <c r="C5244">
        <v>200</v>
      </c>
      <c r="D5244">
        <v>230347255565500</v>
      </c>
      <c r="E5244">
        <v>230347257112200</v>
      </c>
      <c r="F5244">
        <f>((after_secondtry[[#This Row],[post-handle-timestamp]]-after_secondtry[[#This Row],[pre-handle-timestamp]])/1000000)</f>
        <v>1.5467</v>
      </c>
    </row>
    <row r="5245" spans="1:6" hidden="1" x14ac:dyDescent="0.35">
      <c r="A5245" s="1" t="s">
        <v>8</v>
      </c>
      <c r="B5245" s="1" t="s">
        <v>24</v>
      </c>
      <c r="C5245">
        <v>200</v>
      </c>
      <c r="D5245">
        <v>230347260399700</v>
      </c>
      <c r="E5245">
        <v>230347261933300</v>
      </c>
      <c r="F5245">
        <f>((after_secondtry[[#This Row],[post-handle-timestamp]]-after_secondtry[[#This Row],[pre-handle-timestamp]])/1000000)</f>
        <v>1.5336000000000001</v>
      </c>
    </row>
    <row r="5246" spans="1:6" x14ac:dyDescent="0.35">
      <c r="A5246" s="1" t="s">
        <v>8</v>
      </c>
      <c r="B5246" s="1" t="s">
        <v>35</v>
      </c>
      <c r="C5246">
        <v>500</v>
      </c>
      <c r="D5246">
        <v>230347264408000</v>
      </c>
      <c r="E5246">
        <v>230347281275200</v>
      </c>
      <c r="F5246">
        <f>((after_secondtry[[#This Row],[post-handle-timestamp]]-after_secondtry[[#This Row],[pre-handle-timestamp]])/1000000)</f>
        <v>16.8672</v>
      </c>
    </row>
    <row r="5247" spans="1:6" hidden="1" x14ac:dyDescent="0.35">
      <c r="A5247" s="1" t="s">
        <v>8</v>
      </c>
      <c r="B5247" s="1" t="s">
        <v>11</v>
      </c>
      <c r="C5247">
        <v>200</v>
      </c>
      <c r="D5247">
        <v>230347370061500</v>
      </c>
      <c r="E5247">
        <v>230347371285100</v>
      </c>
      <c r="F5247">
        <f>((after_secondtry[[#This Row],[post-handle-timestamp]]-after_secondtry[[#This Row],[pre-handle-timestamp]])/1000000)</f>
        <v>1.2236</v>
      </c>
    </row>
    <row r="5248" spans="1:6" hidden="1" x14ac:dyDescent="0.35">
      <c r="A5248" s="1" t="s">
        <v>8</v>
      </c>
      <c r="B5248" s="1" t="s">
        <v>19</v>
      </c>
      <c r="C5248">
        <v>200</v>
      </c>
      <c r="D5248">
        <v>230347373094600</v>
      </c>
      <c r="E5248">
        <v>230347374384000</v>
      </c>
      <c r="F5248">
        <f>((after_secondtry[[#This Row],[post-handle-timestamp]]-after_secondtry[[#This Row],[pre-handle-timestamp]])/1000000)</f>
        <v>1.2894000000000001</v>
      </c>
    </row>
    <row r="5249" spans="1:6" hidden="1" x14ac:dyDescent="0.35">
      <c r="A5249" s="1" t="s">
        <v>8</v>
      </c>
      <c r="B5249" s="1" t="s">
        <v>13</v>
      </c>
      <c r="C5249">
        <v>200</v>
      </c>
      <c r="D5249">
        <v>230347376376700</v>
      </c>
      <c r="E5249">
        <v>230347377565700</v>
      </c>
      <c r="F5249">
        <f>((after_secondtry[[#This Row],[post-handle-timestamp]]-after_secondtry[[#This Row],[pre-handle-timestamp]])/1000000)</f>
        <v>1.1890000000000001</v>
      </c>
    </row>
    <row r="5250" spans="1:6" hidden="1" x14ac:dyDescent="0.35">
      <c r="A5250" s="1" t="s">
        <v>8</v>
      </c>
      <c r="B5250" s="1" t="s">
        <v>20</v>
      </c>
      <c r="C5250">
        <v>200</v>
      </c>
      <c r="D5250">
        <v>230347379293100</v>
      </c>
      <c r="E5250">
        <v>230347380512200</v>
      </c>
      <c r="F5250">
        <f>((after_secondtry[[#This Row],[post-handle-timestamp]]-after_secondtry[[#This Row],[pre-handle-timestamp]])/1000000)</f>
        <v>1.2191000000000001</v>
      </c>
    </row>
    <row r="5251" spans="1:6" hidden="1" x14ac:dyDescent="0.35">
      <c r="A5251" s="1" t="s">
        <v>8</v>
      </c>
      <c r="B5251" s="1" t="s">
        <v>12</v>
      </c>
      <c r="C5251">
        <v>200</v>
      </c>
      <c r="D5251">
        <v>230347382584900</v>
      </c>
      <c r="E5251">
        <v>230347383818700</v>
      </c>
      <c r="F5251">
        <f>((after_secondtry[[#This Row],[post-handle-timestamp]]-after_secondtry[[#This Row],[pre-handle-timestamp]])/1000000)</f>
        <v>1.2338</v>
      </c>
    </row>
    <row r="5252" spans="1:6" hidden="1" x14ac:dyDescent="0.35">
      <c r="A5252" s="1" t="s">
        <v>8</v>
      </c>
      <c r="B5252" s="1" t="s">
        <v>14</v>
      </c>
      <c r="C5252">
        <v>200</v>
      </c>
      <c r="D5252">
        <v>230347385679100</v>
      </c>
      <c r="E5252">
        <v>230347386878500</v>
      </c>
      <c r="F5252">
        <f>((after_secondtry[[#This Row],[post-handle-timestamp]]-after_secondtry[[#This Row],[pre-handle-timestamp]])/1000000)</f>
        <v>1.1994</v>
      </c>
    </row>
    <row r="5253" spans="1:6" hidden="1" x14ac:dyDescent="0.35">
      <c r="A5253" s="1" t="s">
        <v>8</v>
      </c>
      <c r="B5253" s="1" t="s">
        <v>17</v>
      </c>
      <c r="C5253">
        <v>200</v>
      </c>
      <c r="D5253">
        <v>230347388503900</v>
      </c>
      <c r="E5253">
        <v>230347389702100</v>
      </c>
      <c r="F5253">
        <f>((after_secondtry[[#This Row],[post-handle-timestamp]]-after_secondtry[[#This Row],[pre-handle-timestamp]])/1000000)</f>
        <v>1.1981999999999999</v>
      </c>
    </row>
    <row r="5254" spans="1:6" hidden="1" x14ac:dyDescent="0.35">
      <c r="A5254" s="1" t="s">
        <v>8</v>
      </c>
      <c r="B5254" s="1" t="s">
        <v>15</v>
      </c>
      <c r="C5254">
        <v>200</v>
      </c>
      <c r="D5254">
        <v>230347391441700</v>
      </c>
      <c r="E5254">
        <v>230347392880900</v>
      </c>
      <c r="F5254">
        <f>((after_secondtry[[#This Row],[post-handle-timestamp]]-after_secondtry[[#This Row],[pre-handle-timestamp]])/1000000)</f>
        <v>1.4392</v>
      </c>
    </row>
    <row r="5255" spans="1:6" hidden="1" x14ac:dyDescent="0.35">
      <c r="A5255" s="1" t="s">
        <v>8</v>
      </c>
      <c r="B5255" s="1" t="s">
        <v>16</v>
      </c>
      <c r="C5255">
        <v>200</v>
      </c>
      <c r="D5255">
        <v>230347394768200</v>
      </c>
      <c r="E5255">
        <v>230347395991900</v>
      </c>
      <c r="F5255">
        <f>((after_secondtry[[#This Row],[post-handle-timestamp]]-after_secondtry[[#This Row],[pre-handle-timestamp]])/1000000)</f>
        <v>1.2237</v>
      </c>
    </row>
    <row r="5256" spans="1:6" hidden="1" x14ac:dyDescent="0.35">
      <c r="A5256" s="1" t="s">
        <v>8</v>
      </c>
      <c r="B5256" s="1" t="s">
        <v>18</v>
      </c>
      <c r="C5256">
        <v>200</v>
      </c>
      <c r="D5256">
        <v>230347397803200</v>
      </c>
      <c r="E5256">
        <v>230347399013300</v>
      </c>
      <c r="F5256">
        <f>((after_secondtry[[#This Row],[post-handle-timestamp]]-after_secondtry[[#This Row],[pre-handle-timestamp]])/1000000)</f>
        <v>1.2101</v>
      </c>
    </row>
    <row r="5257" spans="1:6" hidden="1" x14ac:dyDescent="0.35">
      <c r="A5257" s="1" t="s">
        <v>8</v>
      </c>
      <c r="B5257" s="1" t="s">
        <v>21</v>
      </c>
      <c r="C5257">
        <v>200</v>
      </c>
      <c r="D5257">
        <v>230347400735200</v>
      </c>
      <c r="E5257">
        <v>230347402009600</v>
      </c>
      <c r="F5257">
        <f>((after_secondtry[[#This Row],[post-handle-timestamp]]-after_secondtry[[#This Row],[pre-handle-timestamp]])/1000000)</f>
        <v>1.2744</v>
      </c>
    </row>
    <row r="5258" spans="1:6" hidden="1" x14ac:dyDescent="0.35">
      <c r="A5258" s="1" t="s">
        <v>8</v>
      </c>
      <c r="B5258" s="1" t="s">
        <v>22</v>
      </c>
      <c r="C5258">
        <v>200</v>
      </c>
      <c r="D5258">
        <v>230347404270600</v>
      </c>
      <c r="E5258">
        <v>230347405444500</v>
      </c>
      <c r="F5258">
        <f>((after_secondtry[[#This Row],[post-handle-timestamp]]-after_secondtry[[#This Row],[pre-handle-timestamp]])/1000000)</f>
        <v>1.1738999999999999</v>
      </c>
    </row>
    <row r="5259" spans="1:6" hidden="1" x14ac:dyDescent="0.35">
      <c r="A5259" s="1" t="s">
        <v>8</v>
      </c>
      <c r="B5259" s="1" t="s">
        <v>23</v>
      </c>
      <c r="C5259">
        <v>200</v>
      </c>
      <c r="D5259">
        <v>230347407170000</v>
      </c>
      <c r="E5259">
        <v>230347408596400</v>
      </c>
      <c r="F5259">
        <f>((after_secondtry[[#This Row],[post-handle-timestamp]]-after_secondtry[[#This Row],[pre-handle-timestamp]])/1000000)</f>
        <v>1.4263999999999999</v>
      </c>
    </row>
    <row r="5260" spans="1:6" hidden="1" x14ac:dyDescent="0.35">
      <c r="A5260" s="1" t="s">
        <v>8</v>
      </c>
      <c r="B5260" s="1" t="s">
        <v>24</v>
      </c>
      <c r="C5260">
        <v>200</v>
      </c>
      <c r="D5260">
        <v>230347411895800</v>
      </c>
      <c r="E5260">
        <v>230347413453000</v>
      </c>
      <c r="F5260">
        <f>((after_secondtry[[#This Row],[post-handle-timestamp]]-after_secondtry[[#This Row],[pre-handle-timestamp]])/1000000)</f>
        <v>1.5571999999999999</v>
      </c>
    </row>
    <row r="5261" spans="1:6" x14ac:dyDescent="0.35">
      <c r="A5261" s="1" t="s">
        <v>8</v>
      </c>
      <c r="B5261" s="1" t="s">
        <v>9</v>
      </c>
      <c r="C5261">
        <v>302</v>
      </c>
      <c r="D5261">
        <v>230347415378000</v>
      </c>
      <c r="E5261">
        <v>230347416724900</v>
      </c>
      <c r="F5261">
        <f>((after_secondtry[[#This Row],[post-handle-timestamp]]-after_secondtry[[#This Row],[pre-handle-timestamp]])/1000000)</f>
        <v>1.3469</v>
      </c>
    </row>
    <row r="5262" spans="1:6" x14ac:dyDescent="0.35">
      <c r="A5262" s="1" t="s">
        <v>8</v>
      </c>
      <c r="B5262" s="1" t="s">
        <v>10</v>
      </c>
      <c r="C5262">
        <v>200</v>
      </c>
      <c r="D5262">
        <v>230347418234300</v>
      </c>
      <c r="E5262">
        <v>230347419602200</v>
      </c>
      <c r="F5262">
        <f>((after_secondtry[[#This Row],[post-handle-timestamp]]-after_secondtry[[#This Row],[pre-handle-timestamp]])/1000000)</f>
        <v>1.3678999999999999</v>
      </c>
    </row>
    <row r="5263" spans="1:6" hidden="1" x14ac:dyDescent="0.35">
      <c r="A5263" s="1" t="s">
        <v>8</v>
      </c>
      <c r="B5263" s="1" t="s">
        <v>11</v>
      </c>
      <c r="C5263">
        <v>200</v>
      </c>
      <c r="D5263">
        <v>230347488460200</v>
      </c>
      <c r="E5263">
        <v>230347489676300</v>
      </c>
      <c r="F5263">
        <f>((after_secondtry[[#This Row],[post-handle-timestamp]]-after_secondtry[[#This Row],[pre-handle-timestamp]])/1000000)</f>
        <v>1.2161</v>
      </c>
    </row>
    <row r="5264" spans="1:6" hidden="1" x14ac:dyDescent="0.35">
      <c r="A5264" s="1" t="s">
        <v>8</v>
      </c>
      <c r="B5264" s="1" t="s">
        <v>12</v>
      </c>
      <c r="C5264">
        <v>200</v>
      </c>
      <c r="D5264">
        <v>230347491300300</v>
      </c>
      <c r="E5264">
        <v>230347492583700</v>
      </c>
      <c r="F5264">
        <f>((after_secondtry[[#This Row],[post-handle-timestamp]]-after_secondtry[[#This Row],[pre-handle-timestamp]])/1000000)</f>
        <v>1.2834000000000001</v>
      </c>
    </row>
    <row r="5265" spans="1:6" hidden="1" x14ac:dyDescent="0.35">
      <c r="A5265" s="1" t="s">
        <v>8</v>
      </c>
      <c r="B5265" s="1" t="s">
        <v>13</v>
      </c>
      <c r="C5265">
        <v>200</v>
      </c>
      <c r="D5265">
        <v>230347494444500</v>
      </c>
      <c r="E5265">
        <v>230347495595600</v>
      </c>
      <c r="F5265">
        <f>((after_secondtry[[#This Row],[post-handle-timestamp]]-after_secondtry[[#This Row],[pre-handle-timestamp]])/1000000)</f>
        <v>1.1511</v>
      </c>
    </row>
    <row r="5266" spans="1:6" hidden="1" x14ac:dyDescent="0.35">
      <c r="A5266" s="1" t="s">
        <v>8</v>
      </c>
      <c r="B5266" s="1" t="s">
        <v>14</v>
      </c>
      <c r="C5266">
        <v>200</v>
      </c>
      <c r="D5266">
        <v>230347497324500</v>
      </c>
      <c r="E5266">
        <v>230347498477900</v>
      </c>
      <c r="F5266">
        <f>((after_secondtry[[#This Row],[post-handle-timestamp]]-after_secondtry[[#This Row],[pre-handle-timestamp]])/1000000)</f>
        <v>1.1534</v>
      </c>
    </row>
    <row r="5267" spans="1:6" hidden="1" x14ac:dyDescent="0.35">
      <c r="A5267" s="1" t="s">
        <v>8</v>
      </c>
      <c r="B5267" s="1" t="s">
        <v>21</v>
      </c>
      <c r="C5267">
        <v>200</v>
      </c>
      <c r="D5267">
        <v>230347500170500</v>
      </c>
      <c r="E5267">
        <v>230347501420200</v>
      </c>
      <c r="F5267">
        <f>((after_secondtry[[#This Row],[post-handle-timestamp]]-after_secondtry[[#This Row],[pre-handle-timestamp]])/1000000)</f>
        <v>1.2497</v>
      </c>
    </row>
    <row r="5268" spans="1:6" hidden="1" x14ac:dyDescent="0.35">
      <c r="A5268" s="1" t="s">
        <v>8</v>
      </c>
      <c r="B5268" s="1" t="s">
        <v>15</v>
      </c>
      <c r="C5268">
        <v>200</v>
      </c>
      <c r="D5268">
        <v>230347503588600</v>
      </c>
      <c r="E5268">
        <v>230347504799400</v>
      </c>
      <c r="F5268">
        <f>((after_secondtry[[#This Row],[post-handle-timestamp]]-after_secondtry[[#This Row],[pre-handle-timestamp]])/1000000)</f>
        <v>1.2108000000000001</v>
      </c>
    </row>
    <row r="5269" spans="1:6" hidden="1" x14ac:dyDescent="0.35">
      <c r="A5269" s="1" t="s">
        <v>8</v>
      </c>
      <c r="B5269" s="1" t="s">
        <v>17</v>
      </c>
      <c r="C5269">
        <v>200</v>
      </c>
      <c r="D5269">
        <v>230347506489100</v>
      </c>
      <c r="E5269">
        <v>230347507612000</v>
      </c>
      <c r="F5269">
        <f>((after_secondtry[[#This Row],[post-handle-timestamp]]-after_secondtry[[#This Row],[pre-handle-timestamp]])/1000000)</f>
        <v>1.1229</v>
      </c>
    </row>
    <row r="5270" spans="1:6" hidden="1" x14ac:dyDescent="0.35">
      <c r="A5270" s="1" t="s">
        <v>8</v>
      </c>
      <c r="B5270" s="1" t="s">
        <v>16</v>
      </c>
      <c r="C5270">
        <v>200</v>
      </c>
      <c r="D5270">
        <v>230347509163300</v>
      </c>
      <c r="E5270">
        <v>230347510349000</v>
      </c>
      <c r="F5270">
        <f>((after_secondtry[[#This Row],[post-handle-timestamp]]-after_secondtry[[#This Row],[pre-handle-timestamp]])/1000000)</f>
        <v>1.1857</v>
      </c>
    </row>
    <row r="5271" spans="1:6" hidden="1" x14ac:dyDescent="0.35">
      <c r="A5271" s="1" t="s">
        <v>8</v>
      </c>
      <c r="B5271" s="1" t="s">
        <v>18</v>
      </c>
      <c r="C5271">
        <v>200</v>
      </c>
      <c r="D5271">
        <v>230347511974400</v>
      </c>
      <c r="E5271">
        <v>230347513162300</v>
      </c>
      <c r="F5271">
        <f>((after_secondtry[[#This Row],[post-handle-timestamp]]-after_secondtry[[#This Row],[pre-handle-timestamp]])/1000000)</f>
        <v>1.1879</v>
      </c>
    </row>
    <row r="5272" spans="1:6" hidden="1" x14ac:dyDescent="0.35">
      <c r="A5272" s="1" t="s">
        <v>8</v>
      </c>
      <c r="B5272" s="1" t="s">
        <v>19</v>
      </c>
      <c r="C5272">
        <v>200</v>
      </c>
      <c r="D5272">
        <v>230347514801800</v>
      </c>
      <c r="E5272">
        <v>230347516072100</v>
      </c>
      <c r="F5272">
        <f>((after_secondtry[[#This Row],[post-handle-timestamp]]-after_secondtry[[#This Row],[pre-handle-timestamp]])/1000000)</f>
        <v>1.2703</v>
      </c>
    </row>
    <row r="5273" spans="1:6" hidden="1" x14ac:dyDescent="0.35">
      <c r="A5273" s="1" t="s">
        <v>8</v>
      </c>
      <c r="B5273" s="1" t="s">
        <v>20</v>
      </c>
      <c r="C5273">
        <v>200</v>
      </c>
      <c r="D5273">
        <v>230347517982500</v>
      </c>
      <c r="E5273">
        <v>230347519227900</v>
      </c>
      <c r="F5273">
        <f>((after_secondtry[[#This Row],[post-handle-timestamp]]-after_secondtry[[#This Row],[pre-handle-timestamp]])/1000000)</f>
        <v>1.2454000000000001</v>
      </c>
    </row>
    <row r="5274" spans="1:6" hidden="1" x14ac:dyDescent="0.35">
      <c r="A5274" s="1" t="s">
        <v>8</v>
      </c>
      <c r="B5274" s="1" t="s">
        <v>22</v>
      </c>
      <c r="C5274">
        <v>200</v>
      </c>
      <c r="D5274">
        <v>230347521150500</v>
      </c>
      <c r="E5274">
        <v>230347522325900</v>
      </c>
      <c r="F5274">
        <f>((after_secondtry[[#This Row],[post-handle-timestamp]]-after_secondtry[[#This Row],[pre-handle-timestamp]])/1000000)</f>
        <v>1.1754</v>
      </c>
    </row>
    <row r="5275" spans="1:6" hidden="1" x14ac:dyDescent="0.35">
      <c r="A5275" s="1" t="s">
        <v>8</v>
      </c>
      <c r="B5275" s="1" t="s">
        <v>23</v>
      </c>
      <c r="C5275">
        <v>200</v>
      </c>
      <c r="D5275">
        <v>230347523979300</v>
      </c>
      <c r="E5275">
        <v>230347525478600</v>
      </c>
      <c r="F5275">
        <f>((after_secondtry[[#This Row],[post-handle-timestamp]]-after_secondtry[[#This Row],[pre-handle-timestamp]])/1000000)</f>
        <v>1.4993000000000001</v>
      </c>
    </row>
    <row r="5276" spans="1:6" hidden="1" x14ac:dyDescent="0.35">
      <c r="A5276" s="1" t="s">
        <v>8</v>
      </c>
      <c r="B5276" s="1" t="s">
        <v>24</v>
      </c>
      <c r="C5276">
        <v>200</v>
      </c>
      <c r="D5276">
        <v>230347528582200</v>
      </c>
      <c r="E5276">
        <v>230347529965900</v>
      </c>
      <c r="F5276">
        <f>((after_secondtry[[#This Row],[post-handle-timestamp]]-after_secondtry[[#This Row],[pre-handle-timestamp]])/1000000)</f>
        <v>1.3836999999999999</v>
      </c>
    </row>
    <row r="5277" spans="1:6" x14ac:dyDescent="0.35">
      <c r="A5277" s="1" t="s">
        <v>8</v>
      </c>
      <c r="B5277" s="1" t="s">
        <v>28</v>
      </c>
      <c r="C5277">
        <v>200</v>
      </c>
      <c r="D5277">
        <v>230347531966700</v>
      </c>
      <c r="E5277">
        <v>230347533657000</v>
      </c>
      <c r="F5277">
        <f>((after_secondtry[[#This Row],[post-handle-timestamp]]-after_secondtry[[#This Row],[pre-handle-timestamp]])/1000000)</f>
        <v>1.6902999999999999</v>
      </c>
    </row>
    <row r="5278" spans="1:6" hidden="1" x14ac:dyDescent="0.35">
      <c r="A5278" s="1" t="s">
        <v>8</v>
      </c>
      <c r="B5278" s="1" t="s">
        <v>11</v>
      </c>
      <c r="C5278">
        <v>200</v>
      </c>
      <c r="D5278">
        <v>230347602041100</v>
      </c>
      <c r="E5278">
        <v>230347603222300</v>
      </c>
      <c r="F5278">
        <f>((after_secondtry[[#This Row],[post-handle-timestamp]]-after_secondtry[[#This Row],[pre-handle-timestamp]])/1000000)</f>
        <v>1.1812</v>
      </c>
    </row>
    <row r="5279" spans="1:6" hidden="1" x14ac:dyDescent="0.35">
      <c r="A5279" s="1" t="s">
        <v>8</v>
      </c>
      <c r="B5279" s="1" t="s">
        <v>12</v>
      </c>
      <c r="C5279">
        <v>200</v>
      </c>
      <c r="D5279">
        <v>230347604872300</v>
      </c>
      <c r="E5279">
        <v>230347606079200</v>
      </c>
      <c r="F5279">
        <f>((after_secondtry[[#This Row],[post-handle-timestamp]]-after_secondtry[[#This Row],[pre-handle-timestamp]])/1000000)</f>
        <v>1.2069000000000001</v>
      </c>
    </row>
    <row r="5280" spans="1:6" hidden="1" x14ac:dyDescent="0.35">
      <c r="A5280" s="1" t="s">
        <v>8</v>
      </c>
      <c r="B5280" s="1" t="s">
        <v>14</v>
      </c>
      <c r="C5280">
        <v>200</v>
      </c>
      <c r="D5280">
        <v>230347607950700</v>
      </c>
      <c r="E5280">
        <v>230347609137900</v>
      </c>
      <c r="F5280">
        <f>((after_secondtry[[#This Row],[post-handle-timestamp]]-after_secondtry[[#This Row],[pre-handle-timestamp]])/1000000)</f>
        <v>1.1872</v>
      </c>
    </row>
    <row r="5281" spans="1:6" hidden="1" x14ac:dyDescent="0.35">
      <c r="A5281" s="1" t="s">
        <v>8</v>
      </c>
      <c r="B5281" s="1" t="s">
        <v>15</v>
      </c>
      <c r="C5281">
        <v>200</v>
      </c>
      <c r="D5281">
        <v>230347610820600</v>
      </c>
      <c r="E5281">
        <v>230347612064500</v>
      </c>
      <c r="F5281">
        <f>((after_secondtry[[#This Row],[post-handle-timestamp]]-after_secondtry[[#This Row],[pre-handle-timestamp]])/1000000)</f>
        <v>1.2439</v>
      </c>
    </row>
    <row r="5282" spans="1:6" hidden="1" x14ac:dyDescent="0.35">
      <c r="A5282" s="1" t="s">
        <v>8</v>
      </c>
      <c r="B5282" s="1" t="s">
        <v>16</v>
      </c>
      <c r="C5282">
        <v>200</v>
      </c>
      <c r="D5282">
        <v>230347614006300</v>
      </c>
      <c r="E5282">
        <v>230347615148300</v>
      </c>
      <c r="F5282">
        <f>((after_secondtry[[#This Row],[post-handle-timestamp]]-after_secondtry[[#This Row],[pre-handle-timestamp]])/1000000)</f>
        <v>1.1419999999999999</v>
      </c>
    </row>
    <row r="5283" spans="1:6" hidden="1" x14ac:dyDescent="0.35">
      <c r="A5283" s="1" t="s">
        <v>8</v>
      </c>
      <c r="B5283" s="1" t="s">
        <v>18</v>
      </c>
      <c r="C5283">
        <v>200</v>
      </c>
      <c r="D5283">
        <v>230347616775100</v>
      </c>
      <c r="E5283">
        <v>230347617929400</v>
      </c>
      <c r="F5283">
        <f>((after_secondtry[[#This Row],[post-handle-timestamp]]-after_secondtry[[#This Row],[pre-handle-timestamp]])/1000000)</f>
        <v>1.1543000000000001</v>
      </c>
    </row>
    <row r="5284" spans="1:6" hidden="1" x14ac:dyDescent="0.35">
      <c r="A5284" s="1" t="s">
        <v>8</v>
      </c>
      <c r="B5284" s="1" t="s">
        <v>19</v>
      </c>
      <c r="C5284">
        <v>200</v>
      </c>
      <c r="D5284">
        <v>230347619582300</v>
      </c>
      <c r="E5284">
        <v>230347620816100</v>
      </c>
      <c r="F5284">
        <f>((after_secondtry[[#This Row],[post-handle-timestamp]]-after_secondtry[[#This Row],[pre-handle-timestamp]])/1000000)</f>
        <v>1.2338</v>
      </c>
    </row>
    <row r="5285" spans="1:6" hidden="1" x14ac:dyDescent="0.35">
      <c r="A5285" s="1" t="s">
        <v>8</v>
      </c>
      <c r="B5285" s="1" t="s">
        <v>13</v>
      </c>
      <c r="C5285">
        <v>200</v>
      </c>
      <c r="D5285">
        <v>230347624370400</v>
      </c>
      <c r="E5285">
        <v>230347625543900</v>
      </c>
      <c r="F5285">
        <f>((after_secondtry[[#This Row],[post-handle-timestamp]]-after_secondtry[[#This Row],[pre-handle-timestamp]])/1000000)</f>
        <v>1.1735</v>
      </c>
    </row>
    <row r="5286" spans="1:6" hidden="1" x14ac:dyDescent="0.35">
      <c r="A5286" s="1" t="s">
        <v>8</v>
      </c>
      <c r="B5286" s="1" t="s">
        <v>20</v>
      </c>
      <c r="C5286">
        <v>200</v>
      </c>
      <c r="D5286">
        <v>230347627329500</v>
      </c>
      <c r="E5286">
        <v>230347628556500</v>
      </c>
      <c r="F5286">
        <f>((after_secondtry[[#This Row],[post-handle-timestamp]]-after_secondtry[[#This Row],[pre-handle-timestamp]])/1000000)</f>
        <v>1.2270000000000001</v>
      </c>
    </row>
    <row r="5287" spans="1:6" hidden="1" x14ac:dyDescent="0.35">
      <c r="A5287" s="1" t="s">
        <v>8</v>
      </c>
      <c r="B5287" s="1" t="s">
        <v>21</v>
      </c>
      <c r="C5287">
        <v>200</v>
      </c>
      <c r="D5287">
        <v>230347630659900</v>
      </c>
      <c r="E5287">
        <v>230347631956000</v>
      </c>
      <c r="F5287">
        <f>((after_secondtry[[#This Row],[post-handle-timestamp]]-after_secondtry[[#This Row],[pre-handle-timestamp]])/1000000)</f>
        <v>1.2961</v>
      </c>
    </row>
    <row r="5288" spans="1:6" hidden="1" x14ac:dyDescent="0.35">
      <c r="A5288" s="1" t="s">
        <v>8</v>
      </c>
      <c r="B5288" s="1" t="s">
        <v>22</v>
      </c>
      <c r="C5288">
        <v>200</v>
      </c>
      <c r="D5288">
        <v>230347634339600</v>
      </c>
      <c r="E5288">
        <v>230347635559600</v>
      </c>
      <c r="F5288">
        <f>((after_secondtry[[#This Row],[post-handle-timestamp]]-after_secondtry[[#This Row],[pre-handle-timestamp]])/1000000)</f>
        <v>1.22</v>
      </c>
    </row>
    <row r="5289" spans="1:6" hidden="1" x14ac:dyDescent="0.35">
      <c r="A5289" s="1" t="s">
        <v>8</v>
      </c>
      <c r="B5289" s="1" t="s">
        <v>17</v>
      </c>
      <c r="C5289">
        <v>200</v>
      </c>
      <c r="D5289">
        <v>230347637322100</v>
      </c>
      <c r="E5289">
        <v>230347638480100</v>
      </c>
      <c r="F5289">
        <f>((after_secondtry[[#This Row],[post-handle-timestamp]]-after_secondtry[[#This Row],[pre-handle-timestamp]])/1000000)</f>
        <v>1.1579999999999999</v>
      </c>
    </row>
    <row r="5290" spans="1:6" hidden="1" x14ac:dyDescent="0.35">
      <c r="A5290" s="1" t="s">
        <v>8</v>
      </c>
      <c r="B5290" s="1" t="s">
        <v>23</v>
      </c>
      <c r="C5290">
        <v>200</v>
      </c>
      <c r="D5290">
        <v>230347640253900</v>
      </c>
      <c r="E5290">
        <v>230347641698200</v>
      </c>
      <c r="F5290">
        <f>((after_secondtry[[#This Row],[post-handle-timestamp]]-after_secondtry[[#This Row],[pre-handle-timestamp]])/1000000)</f>
        <v>1.4442999999999999</v>
      </c>
    </row>
    <row r="5291" spans="1:6" hidden="1" x14ac:dyDescent="0.35">
      <c r="A5291" s="1" t="s">
        <v>8</v>
      </c>
      <c r="B5291" s="1" t="s">
        <v>24</v>
      </c>
      <c r="C5291">
        <v>200</v>
      </c>
      <c r="D5291">
        <v>230347644911700</v>
      </c>
      <c r="E5291">
        <v>230347646343300</v>
      </c>
      <c r="F5291">
        <f>((after_secondtry[[#This Row],[post-handle-timestamp]]-after_secondtry[[#This Row],[pre-handle-timestamp]])/1000000)</f>
        <v>1.4316</v>
      </c>
    </row>
    <row r="5292" spans="1:6" x14ac:dyDescent="0.35">
      <c r="A5292" s="1" t="s">
        <v>29</v>
      </c>
      <c r="B5292" s="1" t="s">
        <v>28</v>
      </c>
      <c r="C5292">
        <v>302</v>
      </c>
      <c r="D5292">
        <v>230347648118400</v>
      </c>
      <c r="E5292">
        <v>230347655422400</v>
      </c>
      <c r="F5292">
        <f>((after_secondtry[[#This Row],[post-handle-timestamp]]-after_secondtry[[#This Row],[pre-handle-timestamp]])/1000000)</f>
        <v>7.3040000000000003</v>
      </c>
    </row>
    <row r="5293" spans="1:6" x14ac:dyDescent="0.35">
      <c r="A5293" s="1" t="s">
        <v>8</v>
      </c>
      <c r="B5293" s="1" t="s">
        <v>9</v>
      </c>
      <c r="C5293">
        <v>302</v>
      </c>
      <c r="D5293">
        <v>230347657041500</v>
      </c>
      <c r="E5293">
        <v>230347658505800</v>
      </c>
      <c r="F5293">
        <f>((after_secondtry[[#This Row],[post-handle-timestamp]]-after_secondtry[[#This Row],[pre-handle-timestamp]])/1000000)</f>
        <v>1.4642999999999999</v>
      </c>
    </row>
    <row r="5294" spans="1:6" x14ac:dyDescent="0.35">
      <c r="A5294" s="1" t="s">
        <v>8</v>
      </c>
      <c r="B5294" s="1" t="s">
        <v>10</v>
      </c>
      <c r="C5294">
        <v>200</v>
      </c>
      <c r="D5294">
        <v>230347659991700</v>
      </c>
      <c r="E5294">
        <v>230347661444600</v>
      </c>
      <c r="F5294">
        <f>((after_secondtry[[#This Row],[post-handle-timestamp]]-after_secondtry[[#This Row],[pre-handle-timestamp]])/1000000)</f>
        <v>1.4529000000000001</v>
      </c>
    </row>
    <row r="5295" spans="1:6" hidden="1" x14ac:dyDescent="0.35">
      <c r="A5295" s="1" t="s">
        <v>8</v>
      </c>
      <c r="B5295" s="1" t="s">
        <v>11</v>
      </c>
      <c r="C5295">
        <v>200</v>
      </c>
      <c r="D5295">
        <v>230347738924700</v>
      </c>
      <c r="E5295">
        <v>230347740128100</v>
      </c>
      <c r="F5295">
        <f>((after_secondtry[[#This Row],[post-handle-timestamp]]-after_secondtry[[#This Row],[pre-handle-timestamp]])/1000000)</f>
        <v>1.2034</v>
      </c>
    </row>
    <row r="5296" spans="1:6" hidden="1" x14ac:dyDescent="0.35">
      <c r="A5296" s="1" t="s">
        <v>8</v>
      </c>
      <c r="B5296" s="1" t="s">
        <v>12</v>
      </c>
      <c r="C5296">
        <v>200</v>
      </c>
      <c r="D5296">
        <v>230347741800800</v>
      </c>
      <c r="E5296">
        <v>230347743080600</v>
      </c>
      <c r="F5296">
        <f>((after_secondtry[[#This Row],[post-handle-timestamp]]-after_secondtry[[#This Row],[pre-handle-timestamp]])/1000000)</f>
        <v>1.2798</v>
      </c>
    </row>
    <row r="5297" spans="1:6" hidden="1" x14ac:dyDescent="0.35">
      <c r="A5297" s="1" t="s">
        <v>8</v>
      </c>
      <c r="B5297" s="1" t="s">
        <v>14</v>
      </c>
      <c r="C5297">
        <v>200</v>
      </c>
      <c r="D5297">
        <v>230347744945000</v>
      </c>
      <c r="E5297">
        <v>230347746126200</v>
      </c>
      <c r="F5297">
        <f>((after_secondtry[[#This Row],[post-handle-timestamp]]-after_secondtry[[#This Row],[pre-handle-timestamp]])/1000000)</f>
        <v>1.1812</v>
      </c>
    </row>
    <row r="5298" spans="1:6" hidden="1" x14ac:dyDescent="0.35">
      <c r="A5298" s="1" t="s">
        <v>8</v>
      </c>
      <c r="B5298" s="1" t="s">
        <v>15</v>
      </c>
      <c r="C5298">
        <v>200</v>
      </c>
      <c r="D5298">
        <v>230347747729100</v>
      </c>
      <c r="E5298">
        <v>230347748948700</v>
      </c>
      <c r="F5298">
        <f>((after_secondtry[[#This Row],[post-handle-timestamp]]-after_secondtry[[#This Row],[pre-handle-timestamp]])/1000000)</f>
        <v>1.2196</v>
      </c>
    </row>
    <row r="5299" spans="1:6" hidden="1" x14ac:dyDescent="0.35">
      <c r="A5299" s="1" t="s">
        <v>8</v>
      </c>
      <c r="B5299" s="1" t="s">
        <v>16</v>
      </c>
      <c r="C5299">
        <v>200</v>
      </c>
      <c r="D5299">
        <v>230347750677700</v>
      </c>
      <c r="E5299">
        <v>230347751869400</v>
      </c>
      <c r="F5299">
        <f>((after_secondtry[[#This Row],[post-handle-timestamp]]-after_secondtry[[#This Row],[pre-handle-timestamp]])/1000000)</f>
        <v>1.1917</v>
      </c>
    </row>
    <row r="5300" spans="1:6" hidden="1" x14ac:dyDescent="0.35">
      <c r="A5300" s="1" t="s">
        <v>8</v>
      </c>
      <c r="B5300" s="1" t="s">
        <v>18</v>
      </c>
      <c r="C5300">
        <v>200</v>
      </c>
      <c r="D5300">
        <v>230347753874900</v>
      </c>
      <c r="E5300">
        <v>230347755063600</v>
      </c>
      <c r="F5300">
        <f>((after_secondtry[[#This Row],[post-handle-timestamp]]-after_secondtry[[#This Row],[pre-handle-timestamp]])/1000000)</f>
        <v>1.1887000000000001</v>
      </c>
    </row>
    <row r="5301" spans="1:6" hidden="1" x14ac:dyDescent="0.35">
      <c r="A5301" s="1" t="s">
        <v>8</v>
      </c>
      <c r="B5301" s="1" t="s">
        <v>17</v>
      </c>
      <c r="C5301">
        <v>200</v>
      </c>
      <c r="D5301">
        <v>230347757021900</v>
      </c>
      <c r="E5301">
        <v>230347758158300</v>
      </c>
      <c r="F5301">
        <f>((after_secondtry[[#This Row],[post-handle-timestamp]]-after_secondtry[[#This Row],[pre-handle-timestamp]])/1000000)</f>
        <v>1.1364000000000001</v>
      </c>
    </row>
    <row r="5302" spans="1:6" hidden="1" x14ac:dyDescent="0.35">
      <c r="A5302" s="1" t="s">
        <v>8</v>
      </c>
      <c r="B5302" s="1" t="s">
        <v>19</v>
      </c>
      <c r="C5302">
        <v>200</v>
      </c>
      <c r="D5302">
        <v>230347759874600</v>
      </c>
      <c r="E5302">
        <v>230347761184100</v>
      </c>
      <c r="F5302">
        <f>((after_secondtry[[#This Row],[post-handle-timestamp]]-after_secondtry[[#This Row],[pre-handle-timestamp]])/1000000)</f>
        <v>1.3095000000000001</v>
      </c>
    </row>
    <row r="5303" spans="1:6" hidden="1" x14ac:dyDescent="0.35">
      <c r="A5303" s="1" t="s">
        <v>8</v>
      </c>
      <c r="B5303" s="1" t="s">
        <v>13</v>
      </c>
      <c r="C5303">
        <v>200</v>
      </c>
      <c r="D5303">
        <v>230347763518500</v>
      </c>
      <c r="E5303">
        <v>230347764646900</v>
      </c>
      <c r="F5303">
        <f>((after_secondtry[[#This Row],[post-handle-timestamp]]-after_secondtry[[#This Row],[pre-handle-timestamp]])/1000000)</f>
        <v>1.1284000000000001</v>
      </c>
    </row>
    <row r="5304" spans="1:6" hidden="1" x14ac:dyDescent="0.35">
      <c r="A5304" s="1" t="s">
        <v>8</v>
      </c>
      <c r="B5304" s="1" t="s">
        <v>20</v>
      </c>
      <c r="C5304">
        <v>200</v>
      </c>
      <c r="D5304">
        <v>230347766288800</v>
      </c>
      <c r="E5304">
        <v>230347767560500</v>
      </c>
      <c r="F5304">
        <f>((after_secondtry[[#This Row],[post-handle-timestamp]]-after_secondtry[[#This Row],[pre-handle-timestamp]])/1000000)</f>
        <v>1.2717000000000001</v>
      </c>
    </row>
    <row r="5305" spans="1:6" hidden="1" x14ac:dyDescent="0.35">
      <c r="A5305" s="1" t="s">
        <v>8</v>
      </c>
      <c r="B5305" s="1" t="s">
        <v>21</v>
      </c>
      <c r="C5305">
        <v>200</v>
      </c>
      <c r="D5305">
        <v>230347769572600</v>
      </c>
      <c r="E5305">
        <v>230347770787700</v>
      </c>
      <c r="F5305">
        <f>((after_secondtry[[#This Row],[post-handle-timestamp]]-after_secondtry[[#This Row],[pre-handle-timestamp]])/1000000)</f>
        <v>1.2151000000000001</v>
      </c>
    </row>
    <row r="5306" spans="1:6" hidden="1" x14ac:dyDescent="0.35">
      <c r="A5306" s="1" t="s">
        <v>8</v>
      </c>
      <c r="B5306" s="1" t="s">
        <v>22</v>
      </c>
      <c r="C5306">
        <v>200</v>
      </c>
      <c r="D5306">
        <v>230347773156800</v>
      </c>
      <c r="E5306">
        <v>230347774276900</v>
      </c>
      <c r="F5306">
        <f>((after_secondtry[[#This Row],[post-handle-timestamp]]-after_secondtry[[#This Row],[pre-handle-timestamp]])/1000000)</f>
        <v>1.1201000000000001</v>
      </c>
    </row>
    <row r="5307" spans="1:6" hidden="1" x14ac:dyDescent="0.35">
      <c r="A5307" s="1" t="s">
        <v>8</v>
      </c>
      <c r="B5307" s="1" t="s">
        <v>23</v>
      </c>
      <c r="C5307">
        <v>200</v>
      </c>
      <c r="D5307">
        <v>230347776003800</v>
      </c>
      <c r="E5307">
        <v>230347777496800</v>
      </c>
      <c r="F5307">
        <f>((after_secondtry[[#This Row],[post-handle-timestamp]]-after_secondtry[[#This Row],[pre-handle-timestamp]])/1000000)</f>
        <v>1.4930000000000001</v>
      </c>
    </row>
    <row r="5308" spans="1:6" hidden="1" x14ac:dyDescent="0.35">
      <c r="A5308" s="1" t="s">
        <v>8</v>
      </c>
      <c r="B5308" s="1" t="s">
        <v>24</v>
      </c>
      <c r="C5308">
        <v>200</v>
      </c>
      <c r="D5308">
        <v>230347780553100</v>
      </c>
      <c r="E5308">
        <v>230347781977000</v>
      </c>
      <c r="F5308">
        <f>((after_secondtry[[#This Row],[post-handle-timestamp]]-after_secondtry[[#This Row],[pre-handle-timestamp]])/1000000)</f>
        <v>1.4238999999999999</v>
      </c>
    </row>
    <row r="5309" spans="1:6" x14ac:dyDescent="0.35">
      <c r="A5309" s="1" t="s">
        <v>8</v>
      </c>
      <c r="B5309" s="1" t="s">
        <v>9</v>
      </c>
      <c r="C5309">
        <v>302</v>
      </c>
      <c r="D5309">
        <v>230353268312000</v>
      </c>
      <c r="E5309">
        <v>230353270087000</v>
      </c>
      <c r="F5309">
        <f>((after_secondtry[[#This Row],[post-handle-timestamp]]-after_secondtry[[#This Row],[pre-handle-timestamp]])/1000000)</f>
        <v>1.7749999999999999</v>
      </c>
    </row>
    <row r="5310" spans="1:6" x14ac:dyDescent="0.35">
      <c r="A5310" s="1" t="s">
        <v>8</v>
      </c>
      <c r="B5310" s="1" t="s">
        <v>10</v>
      </c>
      <c r="C5310">
        <v>200</v>
      </c>
      <c r="D5310">
        <v>230353271822100</v>
      </c>
      <c r="E5310">
        <v>230353273350700</v>
      </c>
      <c r="F5310">
        <f>((after_secondtry[[#This Row],[post-handle-timestamp]]-after_secondtry[[#This Row],[pre-handle-timestamp]])/1000000)</f>
        <v>1.5286</v>
      </c>
    </row>
    <row r="5311" spans="1:6" hidden="1" x14ac:dyDescent="0.35">
      <c r="A5311" s="1" t="s">
        <v>8</v>
      </c>
      <c r="B5311" s="1" t="s">
        <v>11</v>
      </c>
      <c r="C5311">
        <v>200</v>
      </c>
      <c r="D5311">
        <v>230353398255700</v>
      </c>
      <c r="E5311">
        <v>230353399488600</v>
      </c>
      <c r="F5311">
        <f>((after_secondtry[[#This Row],[post-handle-timestamp]]-after_secondtry[[#This Row],[pre-handle-timestamp]])/1000000)</f>
        <v>1.2329000000000001</v>
      </c>
    </row>
    <row r="5312" spans="1:6" hidden="1" x14ac:dyDescent="0.35">
      <c r="A5312" s="1" t="s">
        <v>8</v>
      </c>
      <c r="B5312" s="1" t="s">
        <v>19</v>
      </c>
      <c r="C5312">
        <v>200</v>
      </c>
      <c r="D5312">
        <v>230353401180800</v>
      </c>
      <c r="E5312">
        <v>230353402485400</v>
      </c>
      <c r="F5312">
        <f>((after_secondtry[[#This Row],[post-handle-timestamp]]-after_secondtry[[#This Row],[pre-handle-timestamp]])/1000000)</f>
        <v>1.3046</v>
      </c>
    </row>
    <row r="5313" spans="1:6" hidden="1" x14ac:dyDescent="0.35">
      <c r="A5313" s="1" t="s">
        <v>8</v>
      </c>
      <c r="B5313" s="1" t="s">
        <v>13</v>
      </c>
      <c r="C5313">
        <v>200</v>
      </c>
      <c r="D5313">
        <v>230353404450500</v>
      </c>
      <c r="E5313">
        <v>230353405616900</v>
      </c>
      <c r="F5313">
        <f>((after_secondtry[[#This Row],[post-handle-timestamp]]-after_secondtry[[#This Row],[pre-handle-timestamp]])/1000000)</f>
        <v>1.1664000000000001</v>
      </c>
    </row>
    <row r="5314" spans="1:6" hidden="1" x14ac:dyDescent="0.35">
      <c r="A5314" s="1" t="s">
        <v>8</v>
      </c>
      <c r="B5314" s="1" t="s">
        <v>12</v>
      </c>
      <c r="C5314">
        <v>200</v>
      </c>
      <c r="D5314">
        <v>230353407225500</v>
      </c>
      <c r="E5314">
        <v>230353408455700</v>
      </c>
      <c r="F5314">
        <f>((after_secondtry[[#This Row],[post-handle-timestamp]]-after_secondtry[[#This Row],[pre-handle-timestamp]])/1000000)</f>
        <v>1.2302</v>
      </c>
    </row>
    <row r="5315" spans="1:6" hidden="1" x14ac:dyDescent="0.35">
      <c r="A5315" s="1" t="s">
        <v>8</v>
      </c>
      <c r="B5315" s="1" t="s">
        <v>21</v>
      </c>
      <c r="C5315">
        <v>200</v>
      </c>
      <c r="D5315">
        <v>230353410288500</v>
      </c>
      <c r="E5315">
        <v>230353411558100</v>
      </c>
      <c r="F5315">
        <f>((after_secondtry[[#This Row],[post-handle-timestamp]]-after_secondtry[[#This Row],[pre-handle-timestamp]])/1000000)</f>
        <v>1.2696000000000001</v>
      </c>
    </row>
    <row r="5316" spans="1:6" hidden="1" x14ac:dyDescent="0.35">
      <c r="A5316" s="1" t="s">
        <v>8</v>
      </c>
      <c r="B5316" s="1" t="s">
        <v>22</v>
      </c>
      <c r="C5316">
        <v>200</v>
      </c>
      <c r="D5316">
        <v>230353413751700</v>
      </c>
      <c r="E5316">
        <v>230353414878300</v>
      </c>
      <c r="F5316">
        <f>((after_secondtry[[#This Row],[post-handle-timestamp]]-after_secondtry[[#This Row],[pre-handle-timestamp]])/1000000)</f>
        <v>1.1266</v>
      </c>
    </row>
    <row r="5317" spans="1:6" hidden="1" x14ac:dyDescent="0.35">
      <c r="A5317" s="1" t="s">
        <v>8</v>
      </c>
      <c r="B5317" s="1" t="s">
        <v>14</v>
      </c>
      <c r="C5317">
        <v>200</v>
      </c>
      <c r="D5317">
        <v>230353416520600</v>
      </c>
      <c r="E5317">
        <v>230353417677500</v>
      </c>
      <c r="F5317">
        <f>((after_secondtry[[#This Row],[post-handle-timestamp]]-after_secondtry[[#This Row],[pre-handle-timestamp]])/1000000)</f>
        <v>1.1569</v>
      </c>
    </row>
    <row r="5318" spans="1:6" hidden="1" x14ac:dyDescent="0.35">
      <c r="A5318" s="1" t="s">
        <v>8</v>
      </c>
      <c r="B5318" s="1" t="s">
        <v>15</v>
      </c>
      <c r="C5318">
        <v>200</v>
      </c>
      <c r="D5318">
        <v>230353419326200</v>
      </c>
      <c r="E5318">
        <v>230353420540900</v>
      </c>
      <c r="F5318">
        <f>((after_secondtry[[#This Row],[post-handle-timestamp]]-after_secondtry[[#This Row],[pre-handle-timestamp]])/1000000)</f>
        <v>1.2146999999999999</v>
      </c>
    </row>
    <row r="5319" spans="1:6" hidden="1" x14ac:dyDescent="0.35">
      <c r="A5319" s="1" t="s">
        <v>8</v>
      </c>
      <c r="B5319" s="1" t="s">
        <v>16</v>
      </c>
      <c r="C5319">
        <v>200</v>
      </c>
      <c r="D5319">
        <v>230353422319600</v>
      </c>
      <c r="E5319">
        <v>230353423505900</v>
      </c>
      <c r="F5319">
        <f>((after_secondtry[[#This Row],[post-handle-timestamp]]-after_secondtry[[#This Row],[pre-handle-timestamp]])/1000000)</f>
        <v>1.1862999999999999</v>
      </c>
    </row>
    <row r="5320" spans="1:6" hidden="1" x14ac:dyDescent="0.35">
      <c r="A5320" s="1" t="s">
        <v>8</v>
      </c>
      <c r="B5320" s="1" t="s">
        <v>18</v>
      </c>
      <c r="C5320">
        <v>200</v>
      </c>
      <c r="D5320">
        <v>230353425213500</v>
      </c>
      <c r="E5320">
        <v>230353426419400</v>
      </c>
      <c r="F5320">
        <f>((after_secondtry[[#This Row],[post-handle-timestamp]]-after_secondtry[[#This Row],[pre-handle-timestamp]])/1000000)</f>
        <v>1.2059</v>
      </c>
    </row>
    <row r="5321" spans="1:6" hidden="1" x14ac:dyDescent="0.35">
      <c r="A5321" s="1" t="s">
        <v>8</v>
      </c>
      <c r="B5321" s="1" t="s">
        <v>20</v>
      </c>
      <c r="C5321">
        <v>200</v>
      </c>
      <c r="D5321">
        <v>230353428206300</v>
      </c>
      <c r="E5321">
        <v>230353429464200</v>
      </c>
      <c r="F5321">
        <f>((after_secondtry[[#This Row],[post-handle-timestamp]]-after_secondtry[[#This Row],[pre-handle-timestamp]])/1000000)</f>
        <v>1.2579</v>
      </c>
    </row>
    <row r="5322" spans="1:6" hidden="1" x14ac:dyDescent="0.35">
      <c r="A5322" s="1" t="s">
        <v>8</v>
      </c>
      <c r="B5322" s="1" t="s">
        <v>17</v>
      </c>
      <c r="C5322">
        <v>200</v>
      </c>
      <c r="D5322">
        <v>230353431488200</v>
      </c>
      <c r="E5322">
        <v>230353432685100</v>
      </c>
      <c r="F5322">
        <f>((after_secondtry[[#This Row],[post-handle-timestamp]]-after_secondtry[[#This Row],[pre-handle-timestamp]])/1000000)</f>
        <v>1.1969000000000001</v>
      </c>
    </row>
    <row r="5323" spans="1:6" hidden="1" x14ac:dyDescent="0.35">
      <c r="A5323" s="1" t="s">
        <v>8</v>
      </c>
      <c r="B5323" s="1" t="s">
        <v>23</v>
      </c>
      <c r="C5323">
        <v>200</v>
      </c>
      <c r="D5323">
        <v>230353434544600</v>
      </c>
      <c r="E5323">
        <v>230353435954200</v>
      </c>
      <c r="F5323">
        <f>((after_secondtry[[#This Row],[post-handle-timestamp]]-after_secondtry[[#This Row],[pre-handle-timestamp]])/1000000)</f>
        <v>1.4096</v>
      </c>
    </row>
    <row r="5324" spans="1:6" hidden="1" x14ac:dyDescent="0.35">
      <c r="A5324" s="1" t="s">
        <v>8</v>
      </c>
      <c r="B5324" s="1" t="s">
        <v>24</v>
      </c>
      <c r="C5324">
        <v>200</v>
      </c>
      <c r="D5324">
        <v>230353439139400</v>
      </c>
      <c r="E5324">
        <v>230353440745000</v>
      </c>
      <c r="F5324">
        <f>((after_secondtry[[#This Row],[post-handle-timestamp]]-after_secondtry[[#This Row],[pre-handle-timestamp]])/1000000)</f>
        <v>1.6055999999999999</v>
      </c>
    </row>
    <row r="5325" spans="1:6" hidden="1" x14ac:dyDescent="0.35">
      <c r="A5325" s="1" t="s">
        <v>8</v>
      </c>
      <c r="B5325" s="1" t="s">
        <v>25</v>
      </c>
      <c r="C5325">
        <v>200</v>
      </c>
      <c r="D5325">
        <v>230353443530500</v>
      </c>
      <c r="E5325">
        <v>230353445248400</v>
      </c>
      <c r="F5325">
        <f>((after_secondtry[[#This Row],[post-handle-timestamp]]-after_secondtry[[#This Row],[pre-handle-timestamp]])/1000000)</f>
        <v>1.7179</v>
      </c>
    </row>
    <row r="5326" spans="1:6" hidden="1" x14ac:dyDescent="0.35">
      <c r="A5326" s="1" t="s">
        <v>8</v>
      </c>
      <c r="B5326" s="1" t="s">
        <v>26</v>
      </c>
      <c r="C5326">
        <v>200</v>
      </c>
      <c r="D5326">
        <v>230353449479400</v>
      </c>
      <c r="E5326">
        <v>230353450709600</v>
      </c>
      <c r="F5326">
        <f>((after_secondtry[[#This Row],[post-handle-timestamp]]-after_secondtry[[#This Row],[pre-handle-timestamp]])/1000000)</f>
        <v>1.2302</v>
      </c>
    </row>
    <row r="5327" spans="1:6" x14ac:dyDescent="0.35">
      <c r="A5327" s="1" t="s">
        <v>8</v>
      </c>
      <c r="B5327" s="1" t="s">
        <v>28</v>
      </c>
      <c r="C5327">
        <v>200</v>
      </c>
      <c r="D5327">
        <v>230353454316400</v>
      </c>
      <c r="E5327">
        <v>230353455794300</v>
      </c>
      <c r="F5327">
        <f>((after_secondtry[[#This Row],[post-handle-timestamp]]-after_secondtry[[#This Row],[pre-handle-timestamp]])/1000000)</f>
        <v>1.4779</v>
      </c>
    </row>
    <row r="5328" spans="1:6" hidden="1" x14ac:dyDescent="0.35">
      <c r="A5328" s="1" t="s">
        <v>8</v>
      </c>
      <c r="B5328" s="1" t="s">
        <v>11</v>
      </c>
      <c r="C5328">
        <v>200</v>
      </c>
      <c r="D5328">
        <v>230353538421800</v>
      </c>
      <c r="E5328">
        <v>230353540050000</v>
      </c>
      <c r="F5328">
        <f>((after_secondtry[[#This Row],[post-handle-timestamp]]-after_secondtry[[#This Row],[pre-handle-timestamp]])/1000000)</f>
        <v>1.6282000000000001</v>
      </c>
    </row>
    <row r="5329" spans="1:6" hidden="1" x14ac:dyDescent="0.35">
      <c r="A5329" s="1" t="s">
        <v>8</v>
      </c>
      <c r="B5329" s="1" t="s">
        <v>12</v>
      </c>
      <c r="C5329">
        <v>200</v>
      </c>
      <c r="D5329">
        <v>230353541922900</v>
      </c>
      <c r="E5329">
        <v>230353543173600</v>
      </c>
      <c r="F5329">
        <f>((after_secondtry[[#This Row],[post-handle-timestamp]]-after_secondtry[[#This Row],[pre-handle-timestamp]])/1000000)</f>
        <v>1.2506999999999999</v>
      </c>
    </row>
    <row r="5330" spans="1:6" hidden="1" x14ac:dyDescent="0.35">
      <c r="A5330" s="1" t="s">
        <v>8</v>
      </c>
      <c r="B5330" s="1" t="s">
        <v>13</v>
      </c>
      <c r="C5330">
        <v>200</v>
      </c>
      <c r="D5330">
        <v>230353545180100</v>
      </c>
      <c r="E5330">
        <v>230353546350900</v>
      </c>
      <c r="F5330">
        <f>((after_secondtry[[#This Row],[post-handle-timestamp]]-after_secondtry[[#This Row],[pre-handle-timestamp]])/1000000)</f>
        <v>1.1708000000000001</v>
      </c>
    </row>
    <row r="5331" spans="1:6" hidden="1" x14ac:dyDescent="0.35">
      <c r="A5331" s="1" t="s">
        <v>8</v>
      </c>
      <c r="B5331" s="1" t="s">
        <v>14</v>
      </c>
      <c r="C5331">
        <v>200</v>
      </c>
      <c r="D5331">
        <v>230353548124100</v>
      </c>
      <c r="E5331">
        <v>230353549388300</v>
      </c>
      <c r="F5331">
        <f>((after_secondtry[[#This Row],[post-handle-timestamp]]-after_secondtry[[#This Row],[pre-handle-timestamp]])/1000000)</f>
        <v>1.2642</v>
      </c>
    </row>
    <row r="5332" spans="1:6" hidden="1" x14ac:dyDescent="0.35">
      <c r="A5332" s="1" t="s">
        <v>8</v>
      </c>
      <c r="B5332" s="1" t="s">
        <v>21</v>
      </c>
      <c r="C5332">
        <v>200</v>
      </c>
      <c r="D5332">
        <v>230353551132800</v>
      </c>
      <c r="E5332">
        <v>230353552372800</v>
      </c>
      <c r="F5332">
        <f>((after_secondtry[[#This Row],[post-handle-timestamp]]-after_secondtry[[#This Row],[pre-handle-timestamp]])/1000000)</f>
        <v>1.24</v>
      </c>
    </row>
    <row r="5333" spans="1:6" hidden="1" x14ac:dyDescent="0.35">
      <c r="A5333" s="1" t="s">
        <v>8</v>
      </c>
      <c r="B5333" s="1" t="s">
        <v>22</v>
      </c>
      <c r="C5333">
        <v>200</v>
      </c>
      <c r="D5333">
        <v>230353554560700</v>
      </c>
      <c r="E5333">
        <v>230353555734100</v>
      </c>
      <c r="F5333">
        <f>((after_secondtry[[#This Row],[post-handle-timestamp]]-after_secondtry[[#This Row],[pre-handle-timestamp]])/1000000)</f>
        <v>1.1734</v>
      </c>
    </row>
    <row r="5334" spans="1:6" hidden="1" x14ac:dyDescent="0.35">
      <c r="A5334" s="1" t="s">
        <v>8</v>
      </c>
      <c r="B5334" s="1" t="s">
        <v>15</v>
      </c>
      <c r="C5334">
        <v>200</v>
      </c>
      <c r="D5334">
        <v>230353557385100</v>
      </c>
      <c r="E5334">
        <v>230353558580700</v>
      </c>
      <c r="F5334">
        <f>((after_secondtry[[#This Row],[post-handle-timestamp]]-after_secondtry[[#This Row],[pre-handle-timestamp]])/1000000)</f>
        <v>1.1956</v>
      </c>
    </row>
    <row r="5335" spans="1:6" hidden="1" x14ac:dyDescent="0.35">
      <c r="A5335" s="1" t="s">
        <v>8</v>
      </c>
      <c r="B5335" s="1" t="s">
        <v>16</v>
      </c>
      <c r="C5335">
        <v>200</v>
      </c>
      <c r="D5335">
        <v>230353560285500</v>
      </c>
      <c r="E5335">
        <v>230353561463600</v>
      </c>
      <c r="F5335">
        <f>((after_secondtry[[#This Row],[post-handle-timestamp]]-after_secondtry[[#This Row],[pre-handle-timestamp]])/1000000)</f>
        <v>1.1780999999999999</v>
      </c>
    </row>
    <row r="5336" spans="1:6" hidden="1" x14ac:dyDescent="0.35">
      <c r="A5336" s="1" t="s">
        <v>8</v>
      </c>
      <c r="B5336" s="1" t="s">
        <v>18</v>
      </c>
      <c r="C5336">
        <v>200</v>
      </c>
      <c r="D5336">
        <v>230353563157300</v>
      </c>
      <c r="E5336">
        <v>230353564367100</v>
      </c>
      <c r="F5336">
        <f>((after_secondtry[[#This Row],[post-handle-timestamp]]-after_secondtry[[#This Row],[pre-handle-timestamp]])/1000000)</f>
        <v>1.2098</v>
      </c>
    </row>
    <row r="5337" spans="1:6" hidden="1" x14ac:dyDescent="0.35">
      <c r="A5337" s="1" t="s">
        <v>8</v>
      </c>
      <c r="B5337" s="1" t="s">
        <v>19</v>
      </c>
      <c r="C5337">
        <v>200</v>
      </c>
      <c r="D5337">
        <v>230353566089000</v>
      </c>
      <c r="E5337">
        <v>230353567362300</v>
      </c>
      <c r="F5337">
        <f>((after_secondtry[[#This Row],[post-handle-timestamp]]-after_secondtry[[#This Row],[pre-handle-timestamp]])/1000000)</f>
        <v>1.2733000000000001</v>
      </c>
    </row>
    <row r="5338" spans="1:6" hidden="1" x14ac:dyDescent="0.35">
      <c r="A5338" s="1" t="s">
        <v>8</v>
      </c>
      <c r="B5338" s="1" t="s">
        <v>20</v>
      </c>
      <c r="C5338">
        <v>200</v>
      </c>
      <c r="D5338">
        <v>230353569313800</v>
      </c>
      <c r="E5338">
        <v>230353570555600</v>
      </c>
      <c r="F5338">
        <f>((after_secondtry[[#This Row],[post-handle-timestamp]]-after_secondtry[[#This Row],[pre-handle-timestamp]])/1000000)</f>
        <v>1.2418</v>
      </c>
    </row>
    <row r="5339" spans="1:6" hidden="1" x14ac:dyDescent="0.35">
      <c r="A5339" s="1" t="s">
        <v>8</v>
      </c>
      <c r="B5339" s="1" t="s">
        <v>17</v>
      </c>
      <c r="C5339">
        <v>200</v>
      </c>
      <c r="D5339">
        <v>230353574055300</v>
      </c>
      <c r="E5339">
        <v>230353575266900</v>
      </c>
      <c r="F5339">
        <f>((after_secondtry[[#This Row],[post-handle-timestamp]]-after_secondtry[[#This Row],[pre-handle-timestamp]])/1000000)</f>
        <v>1.2116</v>
      </c>
    </row>
    <row r="5340" spans="1:6" hidden="1" x14ac:dyDescent="0.35">
      <c r="A5340" s="1" t="s">
        <v>8</v>
      </c>
      <c r="B5340" s="1" t="s">
        <v>23</v>
      </c>
      <c r="C5340">
        <v>200</v>
      </c>
      <c r="D5340">
        <v>230353577029200</v>
      </c>
      <c r="E5340">
        <v>230353578530500</v>
      </c>
      <c r="F5340">
        <f>((after_secondtry[[#This Row],[post-handle-timestamp]]-after_secondtry[[#This Row],[pre-handle-timestamp]])/1000000)</f>
        <v>1.5013000000000001</v>
      </c>
    </row>
    <row r="5341" spans="1:6" hidden="1" x14ac:dyDescent="0.35">
      <c r="A5341" s="1" t="s">
        <v>8</v>
      </c>
      <c r="B5341" s="1" t="s">
        <v>24</v>
      </c>
      <c r="C5341">
        <v>200</v>
      </c>
      <c r="D5341">
        <v>230353581781900</v>
      </c>
      <c r="E5341">
        <v>230353583302400</v>
      </c>
      <c r="F5341">
        <f>((after_secondtry[[#This Row],[post-handle-timestamp]]-after_secondtry[[#This Row],[pre-handle-timestamp]])/1000000)</f>
        <v>1.5205</v>
      </c>
    </row>
    <row r="5342" spans="1:6" x14ac:dyDescent="0.35">
      <c r="A5342" s="1" t="s">
        <v>29</v>
      </c>
      <c r="B5342" s="1" t="s">
        <v>28</v>
      </c>
      <c r="C5342">
        <v>302</v>
      </c>
      <c r="D5342">
        <v>230353585774000</v>
      </c>
      <c r="E5342">
        <v>230353593083200</v>
      </c>
      <c r="F5342">
        <f>((after_secondtry[[#This Row],[post-handle-timestamp]]-after_secondtry[[#This Row],[pre-handle-timestamp]])/1000000)</f>
        <v>7.3091999999999997</v>
      </c>
    </row>
    <row r="5343" spans="1:6" x14ac:dyDescent="0.35">
      <c r="A5343" s="1" t="s">
        <v>8</v>
      </c>
      <c r="B5343" s="1" t="s">
        <v>9</v>
      </c>
      <c r="C5343">
        <v>302</v>
      </c>
      <c r="D5343">
        <v>230353594666600</v>
      </c>
      <c r="E5343">
        <v>230353596142600</v>
      </c>
      <c r="F5343">
        <f>((after_secondtry[[#This Row],[post-handle-timestamp]]-after_secondtry[[#This Row],[pre-handle-timestamp]])/1000000)</f>
        <v>1.476</v>
      </c>
    </row>
    <row r="5344" spans="1:6" x14ac:dyDescent="0.35">
      <c r="A5344" s="1" t="s">
        <v>8</v>
      </c>
      <c r="B5344" s="1" t="s">
        <v>10</v>
      </c>
      <c r="C5344">
        <v>200</v>
      </c>
      <c r="D5344">
        <v>230353597683700</v>
      </c>
      <c r="E5344">
        <v>230353599061800</v>
      </c>
      <c r="F5344">
        <f>((after_secondtry[[#This Row],[post-handle-timestamp]]-after_secondtry[[#This Row],[pre-handle-timestamp]])/1000000)</f>
        <v>1.3781000000000001</v>
      </c>
    </row>
    <row r="5345" spans="1:6" hidden="1" x14ac:dyDescent="0.35">
      <c r="A5345" s="1" t="s">
        <v>8</v>
      </c>
      <c r="B5345" s="1" t="s">
        <v>11</v>
      </c>
      <c r="C5345">
        <v>200</v>
      </c>
      <c r="D5345">
        <v>230353653492200</v>
      </c>
      <c r="E5345">
        <v>230353654667000</v>
      </c>
      <c r="F5345">
        <f>((after_secondtry[[#This Row],[post-handle-timestamp]]-after_secondtry[[#This Row],[pre-handle-timestamp]])/1000000)</f>
        <v>1.1748000000000001</v>
      </c>
    </row>
    <row r="5346" spans="1:6" hidden="1" x14ac:dyDescent="0.35">
      <c r="A5346" s="1" t="s">
        <v>8</v>
      </c>
      <c r="B5346" s="1" t="s">
        <v>12</v>
      </c>
      <c r="C5346">
        <v>200</v>
      </c>
      <c r="D5346">
        <v>230353656344900</v>
      </c>
      <c r="E5346">
        <v>230353657596800</v>
      </c>
      <c r="F5346">
        <f>((after_secondtry[[#This Row],[post-handle-timestamp]]-after_secondtry[[#This Row],[pre-handle-timestamp]])/1000000)</f>
        <v>1.2519</v>
      </c>
    </row>
    <row r="5347" spans="1:6" hidden="1" x14ac:dyDescent="0.35">
      <c r="A5347" s="1" t="s">
        <v>8</v>
      </c>
      <c r="B5347" s="1" t="s">
        <v>14</v>
      </c>
      <c r="C5347">
        <v>200</v>
      </c>
      <c r="D5347">
        <v>230353659865900</v>
      </c>
      <c r="E5347">
        <v>230353661015100</v>
      </c>
      <c r="F5347">
        <f>((after_secondtry[[#This Row],[post-handle-timestamp]]-after_secondtry[[#This Row],[pre-handle-timestamp]])/1000000)</f>
        <v>1.1492</v>
      </c>
    </row>
    <row r="5348" spans="1:6" hidden="1" x14ac:dyDescent="0.35">
      <c r="A5348" s="1" t="s">
        <v>8</v>
      </c>
      <c r="B5348" s="1" t="s">
        <v>15</v>
      </c>
      <c r="C5348">
        <v>200</v>
      </c>
      <c r="D5348">
        <v>230353662723400</v>
      </c>
      <c r="E5348">
        <v>230353663893300</v>
      </c>
      <c r="F5348">
        <f>((after_secondtry[[#This Row],[post-handle-timestamp]]-after_secondtry[[#This Row],[pre-handle-timestamp]])/1000000)</f>
        <v>1.1698999999999999</v>
      </c>
    </row>
    <row r="5349" spans="1:6" hidden="1" x14ac:dyDescent="0.35">
      <c r="A5349" s="1" t="s">
        <v>8</v>
      </c>
      <c r="B5349" s="1" t="s">
        <v>16</v>
      </c>
      <c r="C5349">
        <v>200</v>
      </c>
      <c r="D5349">
        <v>230353665647600</v>
      </c>
      <c r="E5349">
        <v>230353666795900</v>
      </c>
      <c r="F5349">
        <f>((after_secondtry[[#This Row],[post-handle-timestamp]]-after_secondtry[[#This Row],[pre-handle-timestamp]])/1000000)</f>
        <v>1.1483000000000001</v>
      </c>
    </row>
    <row r="5350" spans="1:6" hidden="1" x14ac:dyDescent="0.35">
      <c r="A5350" s="1" t="s">
        <v>8</v>
      </c>
      <c r="B5350" s="1" t="s">
        <v>18</v>
      </c>
      <c r="C5350">
        <v>200</v>
      </c>
      <c r="D5350">
        <v>230353668468000</v>
      </c>
      <c r="E5350">
        <v>230353669610800</v>
      </c>
      <c r="F5350">
        <f>((after_secondtry[[#This Row],[post-handle-timestamp]]-after_secondtry[[#This Row],[pre-handle-timestamp]])/1000000)</f>
        <v>1.1428</v>
      </c>
    </row>
    <row r="5351" spans="1:6" hidden="1" x14ac:dyDescent="0.35">
      <c r="A5351" s="1" t="s">
        <v>8</v>
      </c>
      <c r="B5351" s="1" t="s">
        <v>17</v>
      </c>
      <c r="C5351">
        <v>200</v>
      </c>
      <c r="D5351">
        <v>230353671258700</v>
      </c>
      <c r="E5351">
        <v>230353672397200</v>
      </c>
      <c r="F5351">
        <f>((after_secondtry[[#This Row],[post-handle-timestamp]]-after_secondtry[[#This Row],[pre-handle-timestamp]])/1000000)</f>
        <v>1.1385000000000001</v>
      </c>
    </row>
    <row r="5352" spans="1:6" hidden="1" x14ac:dyDescent="0.35">
      <c r="A5352" s="1" t="s">
        <v>8</v>
      </c>
      <c r="B5352" s="1" t="s">
        <v>19</v>
      </c>
      <c r="C5352">
        <v>200</v>
      </c>
      <c r="D5352">
        <v>230353674026400</v>
      </c>
      <c r="E5352">
        <v>230353675305700</v>
      </c>
      <c r="F5352">
        <f>((after_secondtry[[#This Row],[post-handle-timestamp]]-after_secondtry[[#This Row],[pre-handle-timestamp]])/1000000)</f>
        <v>1.2793000000000001</v>
      </c>
    </row>
    <row r="5353" spans="1:6" hidden="1" x14ac:dyDescent="0.35">
      <c r="A5353" s="1" t="s">
        <v>8</v>
      </c>
      <c r="B5353" s="1" t="s">
        <v>13</v>
      </c>
      <c r="C5353">
        <v>200</v>
      </c>
      <c r="D5353">
        <v>230353677361300</v>
      </c>
      <c r="E5353">
        <v>230353678537800</v>
      </c>
      <c r="F5353">
        <f>((after_secondtry[[#This Row],[post-handle-timestamp]]-after_secondtry[[#This Row],[pre-handle-timestamp]])/1000000)</f>
        <v>1.1765000000000001</v>
      </c>
    </row>
    <row r="5354" spans="1:6" hidden="1" x14ac:dyDescent="0.35">
      <c r="A5354" s="1" t="s">
        <v>8</v>
      </c>
      <c r="B5354" s="1" t="s">
        <v>20</v>
      </c>
      <c r="C5354">
        <v>200</v>
      </c>
      <c r="D5354">
        <v>230353680543600</v>
      </c>
      <c r="E5354">
        <v>230353682319000</v>
      </c>
      <c r="F5354">
        <f>((after_secondtry[[#This Row],[post-handle-timestamp]]-after_secondtry[[#This Row],[pre-handle-timestamp]])/1000000)</f>
        <v>1.7754000000000001</v>
      </c>
    </row>
    <row r="5355" spans="1:6" hidden="1" x14ac:dyDescent="0.35">
      <c r="A5355" s="1" t="s">
        <v>8</v>
      </c>
      <c r="B5355" s="1" t="s">
        <v>21</v>
      </c>
      <c r="C5355">
        <v>200</v>
      </c>
      <c r="D5355">
        <v>230353684430100</v>
      </c>
      <c r="E5355">
        <v>230353685635700</v>
      </c>
      <c r="F5355">
        <f>((after_secondtry[[#This Row],[post-handle-timestamp]]-after_secondtry[[#This Row],[pre-handle-timestamp]])/1000000)</f>
        <v>1.2056</v>
      </c>
    </row>
    <row r="5356" spans="1:6" hidden="1" x14ac:dyDescent="0.35">
      <c r="A5356" s="1" t="s">
        <v>8</v>
      </c>
      <c r="B5356" s="1" t="s">
        <v>22</v>
      </c>
      <c r="C5356">
        <v>200</v>
      </c>
      <c r="D5356">
        <v>230353687655100</v>
      </c>
      <c r="E5356">
        <v>230353688780800</v>
      </c>
      <c r="F5356">
        <f>((after_secondtry[[#This Row],[post-handle-timestamp]]-after_secondtry[[#This Row],[pre-handle-timestamp]])/1000000)</f>
        <v>1.1256999999999999</v>
      </c>
    </row>
    <row r="5357" spans="1:6" hidden="1" x14ac:dyDescent="0.35">
      <c r="A5357" s="1" t="s">
        <v>8</v>
      </c>
      <c r="B5357" s="1" t="s">
        <v>23</v>
      </c>
      <c r="C5357">
        <v>200</v>
      </c>
      <c r="D5357">
        <v>230353690433600</v>
      </c>
      <c r="E5357">
        <v>230353692059600</v>
      </c>
      <c r="F5357">
        <f>((after_secondtry[[#This Row],[post-handle-timestamp]]-after_secondtry[[#This Row],[pre-handle-timestamp]])/1000000)</f>
        <v>1.6259999999999999</v>
      </c>
    </row>
    <row r="5358" spans="1:6" hidden="1" x14ac:dyDescent="0.35">
      <c r="A5358" s="1" t="s">
        <v>8</v>
      </c>
      <c r="B5358" s="1" t="s">
        <v>24</v>
      </c>
      <c r="C5358">
        <v>200</v>
      </c>
      <c r="D5358">
        <v>230353695242300</v>
      </c>
      <c r="E5358">
        <v>230353696638600</v>
      </c>
      <c r="F5358">
        <f>((after_secondtry[[#This Row],[post-handle-timestamp]]-after_secondtry[[#This Row],[pre-handle-timestamp]])/1000000)</f>
        <v>1.3963000000000001</v>
      </c>
    </row>
    <row r="5359" spans="1:6" x14ac:dyDescent="0.35">
      <c r="A5359" s="1" t="s">
        <v>8</v>
      </c>
      <c r="B5359" s="1" t="s">
        <v>35</v>
      </c>
      <c r="C5359">
        <v>200</v>
      </c>
      <c r="D5359">
        <v>230353698479000</v>
      </c>
      <c r="E5359">
        <v>230353704979800</v>
      </c>
      <c r="F5359">
        <f>((after_secondtry[[#This Row],[post-handle-timestamp]]-after_secondtry[[#This Row],[pre-handle-timestamp]])/1000000)</f>
        <v>6.5007999999999999</v>
      </c>
    </row>
    <row r="5360" spans="1:6" hidden="1" x14ac:dyDescent="0.35">
      <c r="A5360" s="1" t="s">
        <v>8</v>
      </c>
      <c r="B5360" s="1" t="s">
        <v>11</v>
      </c>
      <c r="C5360">
        <v>200</v>
      </c>
      <c r="D5360">
        <v>230354689598500</v>
      </c>
      <c r="E5360">
        <v>230354690948100</v>
      </c>
      <c r="F5360">
        <f>((after_secondtry[[#This Row],[post-handle-timestamp]]-after_secondtry[[#This Row],[pre-handle-timestamp]])/1000000)</f>
        <v>1.3495999999999999</v>
      </c>
    </row>
    <row r="5361" spans="1:6" hidden="1" x14ac:dyDescent="0.35">
      <c r="A5361" s="1" t="s">
        <v>8</v>
      </c>
      <c r="B5361" s="1" t="s">
        <v>19</v>
      </c>
      <c r="C5361">
        <v>200</v>
      </c>
      <c r="D5361">
        <v>230354692725200</v>
      </c>
      <c r="E5361">
        <v>230354693986300</v>
      </c>
      <c r="F5361">
        <f>((after_secondtry[[#This Row],[post-handle-timestamp]]-after_secondtry[[#This Row],[pre-handle-timestamp]])/1000000)</f>
        <v>1.2611000000000001</v>
      </c>
    </row>
    <row r="5362" spans="1:6" hidden="1" x14ac:dyDescent="0.35">
      <c r="A5362" s="1" t="s">
        <v>8</v>
      </c>
      <c r="B5362" s="1" t="s">
        <v>13</v>
      </c>
      <c r="C5362">
        <v>200</v>
      </c>
      <c r="D5362">
        <v>230354696184600</v>
      </c>
      <c r="E5362">
        <v>230354697304800</v>
      </c>
      <c r="F5362">
        <f>((after_secondtry[[#This Row],[post-handle-timestamp]]-after_secondtry[[#This Row],[pre-handle-timestamp]])/1000000)</f>
        <v>1.1202000000000001</v>
      </c>
    </row>
    <row r="5363" spans="1:6" hidden="1" x14ac:dyDescent="0.35">
      <c r="A5363" s="1" t="s">
        <v>8</v>
      </c>
      <c r="B5363" s="1" t="s">
        <v>12</v>
      </c>
      <c r="C5363">
        <v>200</v>
      </c>
      <c r="D5363">
        <v>230354698952900</v>
      </c>
      <c r="E5363">
        <v>230354700170000</v>
      </c>
      <c r="F5363">
        <f>((after_secondtry[[#This Row],[post-handle-timestamp]]-after_secondtry[[#This Row],[pre-handle-timestamp]])/1000000)</f>
        <v>1.2171000000000001</v>
      </c>
    </row>
    <row r="5364" spans="1:6" hidden="1" x14ac:dyDescent="0.35">
      <c r="A5364" s="1" t="s">
        <v>8</v>
      </c>
      <c r="B5364" s="1" t="s">
        <v>21</v>
      </c>
      <c r="C5364">
        <v>200</v>
      </c>
      <c r="D5364">
        <v>230354702019400</v>
      </c>
      <c r="E5364">
        <v>230354703314200</v>
      </c>
      <c r="F5364">
        <f>((after_secondtry[[#This Row],[post-handle-timestamp]]-after_secondtry[[#This Row],[pre-handle-timestamp]])/1000000)</f>
        <v>1.2948</v>
      </c>
    </row>
    <row r="5365" spans="1:6" hidden="1" x14ac:dyDescent="0.35">
      <c r="A5365" s="1" t="s">
        <v>8</v>
      </c>
      <c r="B5365" s="1" t="s">
        <v>14</v>
      </c>
      <c r="C5365">
        <v>200</v>
      </c>
      <c r="D5365">
        <v>230354705444100</v>
      </c>
      <c r="E5365">
        <v>230354706587800</v>
      </c>
      <c r="F5365">
        <f>((after_secondtry[[#This Row],[post-handle-timestamp]]-after_secondtry[[#This Row],[pre-handle-timestamp]])/1000000)</f>
        <v>1.1436999999999999</v>
      </c>
    </row>
    <row r="5366" spans="1:6" hidden="1" x14ac:dyDescent="0.35">
      <c r="A5366" s="1" t="s">
        <v>8</v>
      </c>
      <c r="B5366" s="1" t="s">
        <v>17</v>
      </c>
      <c r="C5366">
        <v>200</v>
      </c>
      <c r="D5366">
        <v>230354708436800</v>
      </c>
      <c r="E5366">
        <v>230354709592200</v>
      </c>
      <c r="F5366">
        <f>((after_secondtry[[#This Row],[post-handle-timestamp]]-after_secondtry[[#This Row],[pre-handle-timestamp]])/1000000)</f>
        <v>1.1554</v>
      </c>
    </row>
    <row r="5367" spans="1:6" hidden="1" x14ac:dyDescent="0.35">
      <c r="A5367" s="1" t="s">
        <v>8</v>
      </c>
      <c r="B5367" s="1" t="s">
        <v>15</v>
      </c>
      <c r="C5367">
        <v>200</v>
      </c>
      <c r="D5367">
        <v>230354711314800</v>
      </c>
      <c r="E5367">
        <v>230354712548600</v>
      </c>
      <c r="F5367">
        <f>((after_secondtry[[#This Row],[post-handle-timestamp]]-after_secondtry[[#This Row],[pre-handle-timestamp]])/1000000)</f>
        <v>1.2338</v>
      </c>
    </row>
    <row r="5368" spans="1:6" hidden="1" x14ac:dyDescent="0.35">
      <c r="A5368" s="1" t="s">
        <v>8</v>
      </c>
      <c r="B5368" s="1" t="s">
        <v>16</v>
      </c>
      <c r="C5368">
        <v>200</v>
      </c>
      <c r="D5368">
        <v>230354714299000</v>
      </c>
      <c r="E5368">
        <v>230354715414700</v>
      </c>
      <c r="F5368">
        <f>((after_secondtry[[#This Row],[post-handle-timestamp]]-after_secondtry[[#This Row],[pre-handle-timestamp]])/1000000)</f>
        <v>1.1156999999999999</v>
      </c>
    </row>
    <row r="5369" spans="1:6" hidden="1" x14ac:dyDescent="0.35">
      <c r="A5369" s="1" t="s">
        <v>8</v>
      </c>
      <c r="B5369" s="1" t="s">
        <v>18</v>
      </c>
      <c r="C5369">
        <v>200</v>
      </c>
      <c r="D5369">
        <v>230354717109500</v>
      </c>
      <c r="E5369">
        <v>230354718283600</v>
      </c>
      <c r="F5369">
        <f>((after_secondtry[[#This Row],[post-handle-timestamp]]-after_secondtry[[#This Row],[pre-handle-timestamp]])/1000000)</f>
        <v>1.1740999999999999</v>
      </c>
    </row>
    <row r="5370" spans="1:6" hidden="1" x14ac:dyDescent="0.35">
      <c r="A5370" s="1" t="s">
        <v>8</v>
      </c>
      <c r="B5370" s="1" t="s">
        <v>20</v>
      </c>
      <c r="C5370">
        <v>200</v>
      </c>
      <c r="D5370">
        <v>230354719983100</v>
      </c>
      <c r="E5370">
        <v>230354721330800</v>
      </c>
      <c r="F5370">
        <f>((after_secondtry[[#This Row],[post-handle-timestamp]]-after_secondtry[[#This Row],[pre-handle-timestamp]])/1000000)</f>
        <v>1.3476999999999999</v>
      </c>
    </row>
    <row r="5371" spans="1:6" hidden="1" x14ac:dyDescent="0.35">
      <c r="A5371" s="1" t="s">
        <v>8</v>
      </c>
      <c r="B5371" s="1" t="s">
        <v>22</v>
      </c>
      <c r="C5371">
        <v>200</v>
      </c>
      <c r="D5371">
        <v>230354723405600</v>
      </c>
      <c r="E5371">
        <v>230354724582800</v>
      </c>
      <c r="F5371">
        <f>((after_secondtry[[#This Row],[post-handle-timestamp]]-after_secondtry[[#This Row],[pre-handle-timestamp]])/1000000)</f>
        <v>1.1772</v>
      </c>
    </row>
    <row r="5372" spans="1:6" hidden="1" x14ac:dyDescent="0.35">
      <c r="A5372" s="1" t="s">
        <v>8</v>
      </c>
      <c r="B5372" s="1" t="s">
        <v>23</v>
      </c>
      <c r="C5372">
        <v>200</v>
      </c>
      <c r="D5372">
        <v>230354726400200</v>
      </c>
      <c r="E5372">
        <v>230354727844300</v>
      </c>
      <c r="F5372">
        <f>((after_secondtry[[#This Row],[post-handle-timestamp]]-after_secondtry[[#This Row],[pre-handle-timestamp]])/1000000)</f>
        <v>1.4440999999999999</v>
      </c>
    </row>
    <row r="5373" spans="1:6" hidden="1" x14ac:dyDescent="0.35">
      <c r="A5373" s="1" t="s">
        <v>8</v>
      </c>
      <c r="B5373" s="1" t="s">
        <v>24</v>
      </c>
      <c r="C5373">
        <v>200</v>
      </c>
      <c r="D5373">
        <v>230354732254400</v>
      </c>
      <c r="E5373">
        <v>230354733911400</v>
      </c>
      <c r="F5373">
        <f>((after_secondtry[[#This Row],[post-handle-timestamp]]-after_secondtry[[#This Row],[pre-handle-timestamp]])/1000000)</f>
        <v>1.657</v>
      </c>
    </row>
    <row r="5374" spans="1:6" hidden="1" x14ac:dyDescent="0.35">
      <c r="A5374" s="1" t="s">
        <v>8</v>
      </c>
      <c r="B5374" s="1" t="s">
        <v>31</v>
      </c>
      <c r="C5374">
        <v>200</v>
      </c>
      <c r="D5374">
        <v>230354736409200</v>
      </c>
      <c r="E5374">
        <v>230354737613500</v>
      </c>
      <c r="F5374">
        <f>((after_secondtry[[#This Row],[post-handle-timestamp]]-after_secondtry[[#This Row],[pre-handle-timestamp]])/1000000)</f>
        <v>1.2042999999999999</v>
      </c>
    </row>
    <row r="5375" spans="1:6" x14ac:dyDescent="0.35">
      <c r="A5375" s="1" t="s">
        <v>8</v>
      </c>
      <c r="B5375" s="1" t="s">
        <v>33</v>
      </c>
      <c r="C5375">
        <v>302</v>
      </c>
      <c r="D5375">
        <v>230354739979500</v>
      </c>
      <c r="E5375">
        <v>230354742825000</v>
      </c>
      <c r="F5375">
        <f>((after_secondtry[[#This Row],[post-handle-timestamp]]-after_secondtry[[#This Row],[pre-handle-timestamp]])/1000000)</f>
        <v>2.8454999999999999</v>
      </c>
    </row>
    <row r="5376" spans="1:6" x14ac:dyDescent="0.35">
      <c r="A5376" s="1" t="s">
        <v>8</v>
      </c>
      <c r="B5376" s="1" t="s">
        <v>10</v>
      </c>
      <c r="C5376">
        <v>200</v>
      </c>
      <c r="D5376">
        <v>230354744710300</v>
      </c>
      <c r="E5376">
        <v>230354746230800</v>
      </c>
      <c r="F5376">
        <f>((after_secondtry[[#This Row],[post-handle-timestamp]]-after_secondtry[[#This Row],[pre-handle-timestamp]])/1000000)</f>
        <v>1.5205</v>
      </c>
    </row>
    <row r="5377" spans="1:6" hidden="1" x14ac:dyDescent="0.35">
      <c r="A5377" s="1" t="s">
        <v>8</v>
      </c>
      <c r="B5377" s="1" t="s">
        <v>11</v>
      </c>
      <c r="C5377">
        <v>200</v>
      </c>
      <c r="D5377">
        <v>230354815946500</v>
      </c>
      <c r="E5377">
        <v>230354817169400</v>
      </c>
      <c r="F5377">
        <f>((after_secondtry[[#This Row],[post-handle-timestamp]]-after_secondtry[[#This Row],[pre-handle-timestamp]])/1000000)</f>
        <v>1.2229000000000001</v>
      </c>
    </row>
    <row r="5378" spans="1:6" hidden="1" x14ac:dyDescent="0.35">
      <c r="A5378" s="1" t="s">
        <v>8</v>
      </c>
      <c r="B5378" s="1" t="s">
        <v>12</v>
      </c>
      <c r="C5378">
        <v>200</v>
      </c>
      <c r="D5378">
        <v>230354819027000</v>
      </c>
      <c r="E5378">
        <v>230354820294000</v>
      </c>
      <c r="F5378">
        <f>((after_secondtry[[#This Row],[post-handle-timestamp]]-after_secondtry[[#This Row],[pre-handle-timestamp]])/1000000)</f>
        <v>1.2669999999999999</v>
      </c>
    </row>
    <row r="5379" spans="1:6" hidden="1" x14ac:dyDescent="0.35">
      <c r="A5379" s="1" t="s">
        <v>8</v>
      </c>
      <c r="B5379" s="1" t="s">
        <v>13</v>
      </c>
      <c r="C5379">
        <v>200</v>
      </c>
      <c r="D5379">
        <v>230354822344600</v>
      </c>
      <c r="E5379">
        <v>230354823582500</v>
      </c>
      <c r="F5379">
        <f>((after_secondtry[[#This Row],[post-handle-timestamp]]-after_secondtry[[#This Row],[pre-handle-timestamp]])/1000000)</f>
        <v>1.2379</v>
      </c>
    </row>
    <row r="5380" spans="1:6" hidden="1" x14ac:dyDescent="0.35">
      <c r="A5380" s="1" t="s">
        <v>8</v>
      </c>
      <c r="B5380" s="1" t="s">
        <v>14</v>
      </c>
      <c r="C5380">
        <v>200</v>
      </c>
      <c r="D5380">
        <v>230354825319300</v>
      </c>
      <c r="E5380">
        <v>230354826499500</v>
      </c>
      <c r="F5380">
        <f>((after_secondtry[[#This Row],[post-handle-timestamp]]-after_secondtry[[#This Row],[pre-handle-timestamp]])/1000000)</f>
        <v>1.1801999999999999</v>
      </c>
    </row>
    <row r="5381" spans="1:6" hidden="1" x14ac:dyDescent="0.35">
      <c r="A5381" s="1" t="s">
        <v>8</v>
      </c>
      <c r="B5381" s="1" t="s">
        <v>15</v>
      </c>
      <c r="C5381">
        <v>200</v>
      </c>
      <c r="D5381">
        <v>230354828144400</v>
      </c>
      <c r="E5381">
        <v>230354829361400</v>
      </c>
      <c r="F5381">
        <f>((after_secondtry[[#This Row],[post-handle-timestamp]]-after_secondtry[[#This Row],[pre-handle-timestamp]])/1000000)</f>
        <v>1.2170000000000001</v>
      </c>
    </row>
    <row r="5382" spans="1:6" hidden="1" x14ac:dyDescent="0.35">
      <c r="A5382" s="1" t="s">
        <v>8</v>
      </c>
      <c r="B5382" s="1" t="s">
        <v>22</v>
      </c>
      <c r="C5382">
        <v>200</v>
      </c>
      <c r="D5382">
        <v>230354831354200</v>
      </c>
      <c r="E5382">
        <v>230354832747800</v>
      </c>
      <c r="F5382">
        <f>((after_secondtry[[#This Row],[post-handle-timestamp]]-after_secondtry[[#This Row],[pre-handle-timestamp]])/1000000)</f>
        <v>1.3935999999999999</v>
      </c>
    </row>
    <row r="5383" spans="1:6" hidden="1" x14ac:dyDescent="0.35">
      <c r="A5383" s="1" t="s">
        <v>8</v>
      </c>
      <c r="B5383" s="1" t="s">
        <v>16</v>
      </c>
      <c r="C5383">
        <v>200</v>
      </c>
      <c r="D5383">
        <v>230354834551100</v>
      </c>
      <c r="E5383">
        <v>230354835772100</v>
      </c>
      <c r="F5383">
        <f>((after_secondtry[[#This Row],[post-handle-timestamp]]-after_secondtry[[#This Row],[pre-handle-timestamp]])/1000000)</f>
        <v>1.2210000000000001</v>
      </c>
    </row>
    <row r="5384" spans="1:6" hidden="1" x14ac:dyDescent="0.35">
      <c r="A5384" s="1" t="s">
        <v>8</v>
      </c>
      <c r="B5384" s="1" t="s">
        <v>18</v>
      </c>
      <c r="C5384">
        <v>200</v>
      </c>
      <c r="D5384">
        <v>230354837519700</v>
      </c>
      <c r="E5384">
        <v>230354838786200</v>
      </c>
      <c r="F5384">
        <f>((after_secondtry[[#This Row],[post-handle-timestamp]]-after_secondtry[[#This Row],[pre-handle-timestamp]])/1000000)</f>
        <v>1.2665</v>
      </c>
    </row>
    <row r="5385" spans="1:6" hidden="1" x14ac:dyDescent="0.35">
      <c r="A5385" s="1" t="s">
        <v>8</v>
      </c>
      <c r="B5385" s="1" t="s">
        <v>19</v>
      </c>
      <c r="C5385">
        <v>200</v>
      </c>
      <c r="D5385">
        <v>230354840525200</v>
      </c>
      <c r="E5385">
        <v>230354841914600</v>
      </c>
      <c r="F5385">
        <f>((after_secondtry[[#This Row],[post-handle-timestamp]]-after_secondtry[[#This Row],[pre-handle-timestamp]])/1000000)</f>
        <v>1.3894</v>
      </c>
    </row>
    <row r="5386" spans="1:6" hidden="1" x14ac:dyDescent="0.35">
      <c r="A5386" s="1" t="s">
        <v>8</v>
      </c>
      <c r="B5386" s="1" t="s">
        <v>20</v>
      </c>
      <c r="C5386">
        <v>200</v>
      </c>
      <c r="D5386">
        <v>230354844013300</v>
      </c>
      <c r="E5386">
        <v>230354845298300</v>
      </c>
      <c r="F5386">
        <f>((after_secondtry[[#This Row],[post-handle-timestamp]]-after_secondtry[[#This Row],[pre-handle-timestamp]])/1000000)</f>
        <v>1.2849999999999999</v>
      </c>
    </row>
    <row r="5387" spans="1:6" hidden="1" x14ac:dyDescent="0.35">
      <c r="A5387" s="1" t="s">
        <v>8</v>
      </c>
      <c r="B5387" s="1" t="s">
        <v>21</v>
      </c>
      <c r="C5387">
        <v>200</v>
      </c>
      <c r="D5387">
        <v>230354847381700</v>
      </c>
      <c r="E5387">
        <v>230354848673600</v>
      </c>
      <c r="F5387">
        <f>((after_secondtry[[#This Row],[post-handle-timestamp]]-after_secondtry[[#This Row],[pre-handle-timestamp]])/1000000)</f>
        <v>1.2919</v>
      </c>
    </row>
    <row r="5388" spans="1:6" hidden="1" x14ac:dyDescent="0.35">
      <c r="A5388" s="1" t="s">
        <v>8</v>
      </c>
      <c r="B5388" s="1" t="s">
        <v>17</v>
      </c>
      <c r="C5388">
        <v>200</v>
      </c>
      <c r="D5388">
        <v>230354850851900</v>
      </c>
      <c r="E5388">
        <v>230354852227900</v>
      </c>
      <c r="F5388">
        <f>((after_secondtry[[#This Row],[post-handle-timestamp]]-after_secondtry[[#This Row],[pre-handle-timestamp]])/1000000)</f>
        <v>1.3759999999999999</v>
      </c>
    </row>
    <row r="5389" spans="1:6" hidden="1" x14ac:dyDescent="0.35">
      <c r="A5389" s="1" t="s">
        <v>8</v>
      </c>
      <c r="B5389" s="1" t="s">
        <v>23</v>
      </c>
      <c r="C5389">
        <v>200</v>
      </c>
      <c r="D5389">
        <v>230354854202600</v>
      </c>
      <c r="E5389">
        <v>230354855670600</v>
      </c>
      <c r="F5389">
        <f>((after_secondtry[[#This Row],[post-handle-timestamp]]-after_secondtry[[#This Row],[pre-handle-timestamp]])/1000000)</f>
        <v>1.468</v>
      </c>
    </row>
    <row r="5390" spans="1:6" hidden="1" x14ac:dyDescent="0.35">
      <c r="A5390" s="1" t="s">
        <v>8</v>
      </c>
      <c r="B5390" s="1" t="s">
        <v>24</v>
      </c>
      <c r="C5390">
        <v>200</v>
      </c>
      <c r="D5390">
        <v>230354858987900</v>
      </c>
      <c r="E5390">
        <v>230354860389600</v>
      </c>
      <c r="F5390">
        <f>((after_secondtry[[#This Row],[post-handle-timestamp]]-after_secondtry[[#This Row],[pre-handle-timestamp]])/1000000)</f>
        <v>1.4016999999999999</v>
      </c>
    </row>
    <row r="5391" spans="1:6" x14ac:dyDescent="0.35">
      <c r="A5391" s="1" t="s">
        <v>8</v>
      </c>
      <c r="B5391" s="1" t="s">
        <v>35</v>
      </c>
      <c r="C5391">
        <v>500</v>
      </c>
      <c r="D5391">
        <v>230354862374100</v>
      </c>
      <c r="E5391">
        <v>230354878773200</v>
      </c>
      <c r="F5391">
        <f>((after_secondtry[[#This Row],[post-handle-timestamp]]-after_secondtry[[#This Row],[pre-handle-timestamp]])/1000000)</f>
        <v>16.399100000000001</v>
      </c>
    </row>
    <row r="5392" spans="1:6" hidden="1" x14ac:dyDescent="0.35">
      <c r="A5392" s="1" t="s">
        <v>8</v>
      </c>
      <c r="B5392" s="1" t="s">
        <v>11</v>
      </c>
      <c r="C5392">
        <v>200</v>
      </c>
      <c r="D5392">
        <v>230354941820000</v>
      </c>
      <c r="E5392">
        <v>230354943091500</v>
      </c>
      <c r="F5392">
        <f>((after_secondtry[[#This Row],[post-handle-timestamp]]-after_secondtry[[#This Row],[pre-handle-timestamp]])/1000000)</f>
        <v>1.2715000000000001</v>
      </c>
    </row>
    <row r="5393" spans="1:6" hidden="1" x14ac:dyDescent="0.35">
      <c r="A5393" s="1" t="s">
        <v>8</v>
      </c>
      <c r="B5393" s="1" t="s">
        <v>19</v>
      </c>
      <c r="C5393">
        <v>200</v>
      </c>
      <c r="D5393">
        <v>230354944858800</v>
      </c>
      <c r="E5393">
        <v>230354946188600</v>
      </c>
      <c r="F5393">
        <f>((after_secondtry[[#This Row],[post-handle-timestamp]]-after_secondtry[[#This Row],[pre-handle-timestamp]])/1000000)</f>
        <v>1.3298000000000001</v>
      </c>
    </row>
    <row r="5394" spans="1:6" hidden="1" x14ac:dyDescent="0.35">
      <c r="A5394" s="1" t="s">
        <v>8</v>
      </c>
      <c r="B5394" s="1" t="s">
        <v>13</v>
      </c>
      <c r="C5394">
        <v>200</v>
      </c>
      <c r="D5394">
        <v>230354948368300</v>
      </c>
      <c r="E5394">
        <v>230354949603300</v>
      </c>
      <c r="F5394">
        <f>((after_secondtry[[#This Row],[post-handle-timestamp]]-after_secondtry[[#This Row],[pre-handle-timestamp]])/1000000)</f>
        <v>1.2350000000000001</v>
      </c>
    </row>
    <row r="5395" spans="1:6" hidden="1" x14ac:dyDescent="0.35">
      <c r="A5395" s="1" t="s">
        <v>8</v>
      </c>
      <c r="B5395" s="1" t="s">
        <v>12</v>
      </c>
      <c r="C5395">
        <v>200</v>
      </c>
      <c r="D5395">
        <v>230354951365300</v>
      </c>
      <c r="E5395">
        <v>230354952686600</v>
      </c>
      <c r="F5395">
        <f>((after_secondtry[[#This Row],[post-handle-timestamp]]-after_secondtry[[#This Row],[pre-handle-timestamp]])/1000000)</f>
        <v>1.3212999999999999</v>
      </c>
    </row>
    <row r="5396" spans="1:6" hidden="1" x14ac:dyDescent="0.35">
      <c r="A5396" s="1" t="s">
        <v>8</v>
      </c>
      <c r="B5396" s="1" t="s">
        <v>14</v>
      </c>
      <c r="C5396">
        <v>200</v>
      </c>
      <c r="D5396">
        <v>230354954707000</v>
      </c>
      <c r="E5396">
        <v>230354955958300</v>
      </c>
      <c r="F5396">
        <f>((after_secondtry[[#This Row],[post-handle-timestamp]]-after_secondtry[[#This Row],[pre-handle-timestamp]])/1000000)</f>
        <v>1.2513000000000001</v>
      </c>
    </row>
    <row r="5397" spans="1:6" hidden="1" x14ac:dyDescent="0.35">
      <c r="A5397" s="1" t="s">
        <v>8</v>
      </c>
      <c r="B5397" s="1" t="s">
        <v>15</v>
      </c>
      <c r="C5397">
        <v>200</v>
      </c>
      <c r="D5397">
        <v>230354957690300</v>
      </c>
      <c r="E5397">
        <v>230354958916600</v>
      </c>
      <c r="F5397">
        <f>((after_secondtry[[#This Row],[post-handle-timestamp]]-after_secondtry[[#This Row],[pre-handle-timestamp]])/1000000)</f>
        <v>1.2262999999999999</v>
      </c>
    </row>
    <row r="5398" spans="1:6" hidden="1" x14ac:dyDescent="0.35">
      <c r="A5398" s="1" t="s">
        <v>8</v>
      </c>
      <c r="B5398" s="1" t="s">
        <v>17</v>
      </c>
      <c r="C5398">
        <v>200</v>
      </c>
      <c r="D5398">
        <v>230354960800600</v>
      </c>
      <c r="E5398">
        <v>230354962052900</v>
      </c>
      <c r="F5398">
        <f>((after_secondtry[[#This Row],[post-handle-timestamp]]-after_secondtry[[#This Row],[pre-handle-timestamp]])/1000000)</f>
        <v>1.2523</v>
      </c>
    </row>
    <row r="5399" spans="1:6" hidden="1" x14ac:dyDescent="0.35">
      <c r="A5399" s="1" t="s">
        <v>8</v>
      </c>
      <c r="B5399" s="1" t="s">
        <v>16</v>
      </c>
      <c r="C5399">
        <v>200</v>
      </c>
      <c r="D5399">
        <v>230354963914500</v>
      </c>
      <c r="E5399">
        <v>230354965183300</v>
      </c>
      <c r="F5399">
        <f>((after_secondtry[[#This Row],[post-handle-timestamp]]-after_secondtry[[#This Row],[pre-handle-timestamp]])/1000000)</f>
        <v>1.2687999999999999</v>
      </c>
    </row>
    <row r="5400" spans="1:6" hidden="1" x14ac:dyDescent="0.35">
      <c r="A5400" s="1" t="s">
        <v>8</v>
      </c>
      <c r="B5400" s="1" t="s">
        <v>18</v>
      </c>
      <c r="C5400">
        <v>200</v>
      </c>
      <c r="D5400">
        <v>230354966965600</v>
      </c>
      <c r="E5400">
        <v>230354968241600</v>
      </c>
      <c r="F5400">
        <f>((after_secondtry[[#This Row],[post-handle-timestamp]]-after_secondtry[[#This Row],[pre-handle-timestamp]])/1000000)</f>
        <v>1.276</v>
      </c>
    </row>
    <row r="5401" spans="1:6" hidden="1" x14ac:dyDescent="0.35">
      <c r="A5401" s="1" t="s">
        <v>8</v>
      </c>
      <c r="B5401" s="1" t="s">
        <v>20</v>
      </c>
      <c r="C5401">
        <v>200</v>
      </c>
      <c r="D5401">
        <v>230354970005900</v>
      </c>
      <c r="E5401">
        <v>230354971339000</v>
      </c>
      <c r="F5401">
        <f>((after_secondtry[[#This Row],[post-handle-timestamp]]-after_secondtry[[#This Row],[pre-handle-timestamp]])/1000000)</f>
        <v>1.3331</v>
      </c>
    </row>
    <row r="5402" spans="1:6" hidden="1" x14ac:dyDescent="0.35">
      <c r="A5402" s="1" t="s">
        <v>8</v>
      </c>
      <c r="B5402" s="1" t="s">
        <v>21</v>
      </c>
      <c r="C5402">
        <v>200</v>
      </c>
      <c r="D5402">
        <v>230354973657200</v>
      </c>
      <c r="E5402">
        <v>230354974952200</v>
      </c>
      <c r="F5402">
        <f>((after_secondtry[[#This Row],[post-handle-timestamp]]-after_secondtry[[#This Row],[pre-handle-timestamp]])/1000000)</f>
        <v>1.2949999999999999</v>
      </c>
    </row>
    <row r="5403" spans="1:6" hidden="1" x14ac:dyDescent="0.35">
      <c r="A5403" s="1" t="s">
        <v>8</v>
      </c>
      <c r="B5403" s="1" t="s">
        <v>22</v>
      </c>
      <c r="C5403">
        <v>200</v>
      </c>
      <c r="D5403">
        <v>230354977428700</v>
      </c>
      <c r="E5403">
        <v>230354979116800</v>
      </c>
      <c r="F5403">
        <f>((after_secondtry[[#This Row],[post-handle-timestamp]]-after_secondtry[[#This Row],[pre-handle-timestamp]])/1000000)</f>
        <v>1.6880999999999999</v>
      </c>
    </row>
    <row r="5404" spans="1:6" hidden="1" x14ac:dyDescent="0.35">
      <c r="A5404" s="1" t="s">
        <v>8</v>
      </c>
      <c r="B5404" s="1" t="s">
        <v>23</v>
      </c>
      <c r="C5404">
        <v>200</v>
      </c>
      <c r="D5404">
        <v>230354981125600</v>
      </c>
      <c r="E5404">
        <v>230354982742300</v>
      </c>
      <c r="F5404">
        <f>((after_secondtry[[#This Row],[post-handle-timestamp]]-after_secondtry[[#This Row],[pre-handle-timestamp]])/1000000)</f>
        <v>1.6167</v>
      </c>
    </row>
    <row r="5405" spans="1:6" hidden="1" x14ac:dyDescent="0.35">
      <c r="A5405" s="1" t="s">
        <v>8</v>
      </c>
      <c r="B5405" s="1" t="s">
        <v>24</v>
      </c>
      <c r="C5405">
        <v>200</v>
      </c>
      <c r="D5405">
        <v>230354986076700</v>
      </c>
      <c r="E5405">
        <v>230354987569900</v>
      </c>
      <c r="F5405">
        <f>((after_secondtry[[#This Row],[post-handle-timestamp]]-after_secondtry[[#This Row],[pre-handle-timestamp]])/1000000)</f>
        <v>1.4932000000000001</v>
      </c>
    </row>
    <row r="5406" spans="1:6" x14ac:dyDescent="0.35">
      <c r="A5406" s="1" t="s">
        <v>8</v>
      </c>
      <c r="B5406" s="1" t="s">
        <v>28</v>
      </c>
      <c r="C5406">
        <v>200</v>
      </c>
      <c r="D5406">
        <v>230354989589300</v>
      </c>
      <c r="E5406">
        <v>230354991306900</v>
      </c>
      <c r="F5406">
        <f>((after_secondtry[[#This Row],[post-handle-timestamp]]-after_secondtry[[#This Row],[pre-handle-timestamp]])/1000000)</f>
        <v>1.7176</v>
      </c>
    </row>
    <row r="5407" spans="1:6" hidden="1" x14ac:dyDescent="0.35">
      <c r="A5407" s="1" t="s">
        <v>8</v>
      </c>
      <c r="B5407" s="1" t="s">
        <v>11</v>
      </c>
      <c r="C5407">
        <v>200</v>
      </c>
      <c r="D5407">
        <v>230355103127600</v>
      </c>
      <c r="E5407">
        <v>230355104373600</v>
      </c>
      <c r="F5407">
        <f>((after_secondtry[[#This Row],[post-handle-timestamp]]-after_secondtry[[#This Row],[pre-handle-timestamp]])/1000000)</f>
        <v>1.246</v>
      </c>
    </row>
    <row r="5408" spans="1:6" hidden="1" x14ac:dyDescent="0.35">
      <c r="A5408" s="1" t="s">
        <v>8</v>
      </c>
      <c r="B5408" s="1" t="s">
        <v>12</v>
      </c>
      <c r="C5408">
        <v>200</v>
      </c>
      <c r="D5408">
        <v>230355106124600</v>
      </c>
      <c r="E5408">
        <v>230355107401600</v>
      </c>
      <c r="F5408">
        <f>((after_secondtry[[#This Row],[post-handle-timestamp]]-after_secondtry[[#This Row],[pre-handle-timestamp]])/1000000)</f>
        <v>1.2769999999999999</v>
      </c>
    </row>
    <row r="5409" spans="1:6" hidden="1" x14ac:dyDescent="0.35">
      <c r="A5409" s="1" t="s">
        <v>8</v>
      </c>
      <c r="B5409" s="1" t="s">
        <v>14</v>
      </c>
      <c r="C5409">
        <v>200</v>
      </c>
      <c r="D5409">
        <v>230355109284100</v>
      </c>
      <c r="E5409">
        <v>230355110507500</v>
      </c>
      <c r="F5409">
        <f>((after_secondtry[[#This Row],[post-handle-timestamp]]-after_secondtry[[#This Row],[pre-handle-timestamp]])/1000000)</f>
        <v>1.2234</v>
      </c>
    </row>
    <row r="5410" spans="1:6" hidden="1" x14ac:dyDescent="0.35">
      <c r="A5410" s="1" t="s">
        <v>8</v>
      </c>
      <c r="B5410" s="1" t="s">
        <v>20</v>
      </c>
      <c r="C5410">
        <v>200</v>
      </c>
      <c r="D5410">
        <v>230355112405500</v>
      </c>
      <c r="E5410">
        <v>230355113801200</v>
      </c>
      <c r="F5410">
        <f>((after_secondtry[[#This Row],[post-handle-timestamp]]-after_secondtry[[#This Row],[pre-handle-timestamp]])/1000000)</f>
        <v>1.3956999999999999</v>
      </c>
    </row>
    <row r="5411" spans="1:6" hidden="1" x14ac:dyDescent="0.35">
      <c r="A5411" s="1" t="s">
        <v>8</v>
      </c>
      <c r="B5411" s="1" t="s">
        <v>15</v>
      </c>
      <c r="C5411">
        <v>200</v>
      </c>
      <c r="D5411">
        <v>230355117827900</v>
      </c>
      <c r="E5411">
        <v>230355119554700</v>
      </c>
      <c r="F5411">
        <f>((after_secondtry[[#This Row],[post-handle-timestamp]]-after_secondtry[[#This Row],[pre-handle-timestamp]])/1000000)</f>
        <v>1.7267999999999999</v>
      </c>
    </row>
    <row r="5412" spans="1:6" hidden="1" x14ac:dyDescent="0.35">
      <c r="A5412" s="1" t="s">
        <v>8</v>
      </c>
      <c r="B5412" s="1" t="s">
        <v>16</v>
      </c>
      <c r="C5412">
        <v>200</v>
      </c>
      <c r="D5412">
        <v>230355121650700</v>
      </c>
      <c r="E5412">
        <v>230355122907500</v>
      </c>
      <c r="F5412">
        <f>((after_secondtry[[#This Row],[post-handle-timestamp]]-after_secondtry[[#This Row],[pre-handle-timestamp]])/1000000)</f>
        <v>1.2567999999999999</v>
      </c>
    </row>
    <row r="5413" spans="1:6" hidden="1" x14ac:dyDescent="0.35">
      <c r="A5413" s="1" t="s">
        <v>8</v>
      </c>
      <c r="B5413" s="1" t="s">
        <v>18</v>
      </c>
      <c r="C5413">
        <v>200</v>
      </c>
      <c r="D5413">
        <v>230355124685000</v>
      </c>
      <c r="E5413">
        <v>230355125926800</v>
      </c>
      <c r="F5413">
        <f>((after_secondtry[[#This Row],[post-handle-timestamp]]-after_secondtry[[#This Row],[pre-handle-timestamp]])/1000000)</f>
        <v>1.2418</v>
      </c>
    </row>
    <row r="5414" spans="1:6" hidden="1" x14ac:dyDescent="0.35">
      <c r="A5414" s="1" t="s">
        <v>8</v>
      </c>
      <c r="B5414" s="1" t="s">
        <v>19</v>
      </c>
      <c r="C5414">
        <v>200</v>
      </c>
      <c r="D5414">
        <v>230355128028900</v>
      </c>
      <c r="E5414">
        <v>230355129878600</v>
      </c>
      <c r="F5414">
        <f>((after_secondtry[[#This Row],[post-handle-timestamp]]-after_secondtry[[#This Row],[pre-handle-timestamp]])/1000000)</f>
        <v>1.8496999999999999</v>
      </c>
    </row>
    <row r="5415" spans="1:6" hidden="1" x14ac:dyDescent="0.35">
      <c r="A5415" s="1" t="s">
        <v>8</v>
      </c>
      <c r="B5415" s="1" t="s">
        <v>13</v>
      </c>
      <c r="C5415">
        <v>200</v>
      </c>
      <c r="D5415">
        <v>230355132056200</v>
      </c>
      <c r="E5415">
        <v>230355133251200</v>
      </c>
      <c r="F5415">
        <f>((after_secondtry[[#This Row],[post-handle-timestamp]]-after_secondtry[[#This Row],[pre-handle-timestamp]])/1000000)</f>
        <v>1.1950000000000001</v>
      </c>
    </row>
    <row r="5416" spans="1:6" hidden="1" x14ac:dyDescent="0.35">
      <c r="A5416" s="1" t="s">
        <v>8</v>
      </c>
      <c r="B5416" s="1" t="s">
        <v>21</v>
      </c>
      <c r="C5416">
        <v>200</v>
      </c>
      <c r="D5416">
        <v>230355134970700</v>
      </c>
      <c r="E5416">
        <v>230355136237200</v>
      </c>
      <c r="F5416">
        <f>((after_secondtry[[#This Row],[post-handle-timestamp]]-after_secondtry[[#This Row],[pre-handle-timestamp]])/1000000)</f>
        <v>1.2665</v>
      </c>
    </row>
    <row r="5417" spans="1:6" hidden="1" x14ac:dyDescent="0.35">
      <c r="A5417" s="1" t="s">
        <v>8</v>
      </c>
      <c r="B5417" s="1" t="s">
        <v>22</v>
      </c>
      <c r="C5417">
        <v>200</v>
      </c>
      <c r="D5417">
        <v>230355138398900</v>
      </c>
      <c r="E5417">
        <v>230355139577900</v>
      </c>
      <c r="F5417">
        <f>((after_secondtry[[#This Row],[post-handle-timestamp]]-after_secondtry[[#This Row],[pre-handle-timestamp]])/1000000)</f>
        <v>1.179</v>
      </c>
    </row>
    <row r="5418" spans="1:6" hidden="1" x14ac:dyDescent="0.35">
      <c r="A5418" s="1" t="s">
        <v>8</v>
      </c>
      <c r="B5418" s="1" t="s">
        <v>17</v>
      </c>
      <c r="C5418">
        <v>200</v>
      </c>
      <c r="D5418">
        <v>230355141341400</v>
      </c>
      <c r="E5418">
        <v>230355142613100</v>
      </c>
      <c r="F5418">
        <f>((after_secondtry[[#This Row],[post-handle-timestamp]]-after_secondtry[[#This Row],[pre-handle-timestamp]])/1000000)</f>
        <v>1.2717000000000001</v>
      </c>
    </row>
    <row r="5419" spans="1:6" hidden="1" x14ac:dyDescent="0.35">
      <c r="A5419" s="1" t="s">
        <v>8</v>
      </c>
      <c r="B5419" s="1" t="s">
        <v>23</v>
      </c>
      <c r="C5419">
        <v>200</v>
      </c>
      <c r="D5419">
        <v>230355144377400</v>
      </c>
      <c r="E5419">
        <v>230355145915600</v>
      </c>
      <c r="F5419">
        <f>((after_secondtry[[#This Row],[post-handle-timestamp]]-after_secondtry[[#This Row],[pre-handle-timestamp]])/1000000)</f>
        <v>1.5382</v>
      </c>
    </row>
    <row r="5420" spans="1:6" hidden="1" x14ac:dyDescent="0.35">
      <c r="A5420" s="1" t="s">
        <v>8</v>
      </c>
      <c r="B5420" s="1" t="s">
        <v>24</v>
      </c>
      <c r="C5420">
        <v>200</v>
      </c>
      <c r="D5420">
        <v>230355149202600</v>
      </c>
      <c r="E5420">
        <v>230355150667100</v>
      </c>
      <c r="F5420">
        <f>((after_secondtry[[#This Row],[post-handle-timestamp]]-after_secondtry[[#This Row],[pre-handle-timestamp]])/1000000)</f>
        <v>1.4644999999999999</v>
      </c>
    </row>
    <row r="5421" spans="1:6" x14ac:dyDescent="0.35">
      <c r="A5421" s="1" t="s">
        <v>29</v>
      </c>
      <c r="B5421" s="1" t="s">
        <v>28</v>
      </c>
      <c r="C5421">
        <v>302</v>
      </c>
      <c r="D5421">
        <v>230355152580200</v>
      </c>
      <c r="E5421">
        <v>230355159699500</v>
      </c>
      <c r="F5421">
        <f>((after_secondtry[[#This Row],[post-handle-timestamp]]-after_secondtry[[#This Row],[pre-handle-timestamp]])/1000000)</f>
        <v>7.1193</v>
      </c>
    </row>
    <row r="5422" spans="1:6" x14ac:dyDescent="0.35">
      <c r="A5422" s="1" t="s">
        <v>8</v>
      </c>
      <c r="B5422" s="1" t="s">
        <v>9</v>
      </c>
      <c r="C5422">
        <v>302</v>
      </c>
      <c r="D5422">
        <v>230355161318600</v>
      </c>
      <c r="E5422">
        <v>230355162960100</v>
      </c>
      <c r="F5422">
        <f>((after_secondtry[[#This Row],[post-handle-timestamp]]-after_secondtry[[#This Row],[pre-handle-timestamp]])/1000000)</f>
        <v>1.6415</v>
      </c>
    </row>
    <row r="5423" spans="1:6" x14ac:dyDescent="0.35">
      <c r="A5423" s="1" t="s">
        <v>8</v>
      </c>
      <c r="B5423" s="1" t="s">
        <v>10</v>
      </c>
      <c r="C5423">
        <v>200</v>
      </c>
      <c r="D5423">
        <v>230355164453200</v>
      </c>
      <c r="E5423">
        <v>230355165754600</v>
      </c>
      <c r="F5423">
        <f>((after_secondtry[[#This Row],[post-handle-timestamp]]-after_secondtry[[#This Row],[pre-handle-timestamp]])/1000000)</f>
        <v>1.3013999999999999</v>
      </c>
    </row>
    <row r="5424" spans="1:6" hidden="1" x14ac:dyDescent="0.35">
      <c r="A5424" s="1" t="s">
        <v>8</v>
      </c>
      <c r="B5424" s="1" t="s">
        <v>11</v>
      </c>
      <c r="C5424">
        <v>200</v>
      </c>
      <c r="D5424">
        <v>230355245315000</v>
      </c>
      <c r="E5424">
        <v>230355246515800</v>
      </c>
      <c r="F5424">
        <f>((after_secondtry[[#This Row],[post-handle-timestamp]]-after_secondtry[[#This Row],[pre-handle-timestamp]])/1000000)</f>
        <v>1.2008000000000001</v>
      </c>
    </row>
    <row r="5425" spans="1:6" hidden="1" x14ac:dyDescent="0.35">
      <c r="A5425" s="1" t="s">
        <v>8</v>
      </c>
      <c r="B5425" s="1" t="s">
        <v>12</v>
      </c>
      <c r="C5425">
        <v>200</v>
      </c>
      <c r="D5425">
        <v>230355248205000</v>
      </c>
      <c r="E5425">
        <v>230355249444000</v>
      </c>
      <c r="F5425">
        <f>((after_secondtry[[#This Row],[post-handle-timestamp]]-after_secondtry[[#This Row],[pre-handle-timestamp]])/1000000)</f>
        <v>1.2390000000000001</v>
      </c>
    </row>
    <row r="5426" spans="1:6" hidden="1" x14ac:dyDescent="0.35">
      <c r="A5426" s="1" t="s">
        <v>8</v>
      </c>
      <c r="B5426" s="1" t="s">
        <v>14</v>
      </c>
      <c r="C5426">
        <v>200</v>
      </c>
      <c r="D5426">
        <v>230355251343500</v>
      </c>
      <c r="E5426">
        <v>230355252703200</v>
      </c>
      <c r="F5426">
        <f>((after_secondtry[[#This Row],[post-handle-timestamp]]-after_secondtry[[#This Row],[pre-handle-timestamp]])/1000000)</f>
        <v>1.3596999999999999</v>
      </c>
    </row>
    <row r="5427" spans="1:6" hidden="1" x14ac:dyDescent="0.35">
      <c r="A5427" s="1" t="s">
        <v>8</v>
      </c>
      <c r="B5427" s="1" t="s">
        <v>15</v>
      </c>
      <c r="C5427">
        <v>200</v>
      </c>
      <c r="D5427">
        <v>230355254407500</v>
      </c>
      <c r="E5427">
        <v>230355255598300</v>
      </c>
      <c r="F5427">
        <f>((after_secondtry[[#This Row],[post-handle-timestamp]]-after_secondtry[[#This Row],[pre-handle-timestamp]])/1000000)</f>
        <v>1.1908000000000001</v>
      </c>
    </row>
    <row r="5428" spans="1:6" hidden="1" x14ac:dyDescent="0.35">
      <c r="A5428" s="1" t="s">
        <v>8</v>
      </c>
      <c r="B5428" s="1" t="s">
        <v>16</v>
      </c>
      <c r="C5428">
        <v>200</v>
      </c>
      <c r="D5428">
        <v>230355257339100</v>
      </c>
      <c r="E5428">
        <v>230355258511600</v>
      </c>
      <c r="F5428">
        <f>((after_secondtry[[#This Row],[post-handle-timestamp]]-after_secondtry[[#This Row],[pre-handle-timestamp]])/1000000)</f>
        <v>1.1725000000000001</v>
      </c>
    </row>
    <row r="5429" spans="1:6" hidden="1" x14ac:dyDescent="0.35">
      <c r="A5429" s="1" t="s">
        <v>8</v>
      </c>
      <c r="B5429" s="1" t="s">
        <v>18</v>
      </c>
      <c r="C5429">
        <v>200</v>
      </c>
      <c r="D5429">
        <v>230355260195500</v>
      </c>
      <c r="E5429">
        <v>230355261388600</v>
      </c>
      <c r="F5429">
        <f>((after_secondtry[[#This Row],[post-handle-timestamp]]-after_secondtry[[#This Row],[pre-handle-timestamp]])/1000000)</f>
        <v>1.1931</v>
      </c>
    </row>
    <row r="5430" spans="1:6" hidden="1" x14ac:dyDescent="0.35">
      <c r="A5430" s="1" t="s">
        <v>8</v>
      </c>
      <c r="B5430" s="1" t="s">
        <v>19</v>
      </c>
      <c r="C5430">
        <v>200</v>
      </c>
      <c r="D5430">
        <v>230355263177900</v>
      </c>
      <c r="E5430">
        <v>230355264506900</v>
      </c>
      <c r="F5430">
        <f>((after_secondtry[[#This Row],[post-handle-timestamp]]-after_secondtry[[#This Row],[pre-handle-timestamp]])/1000000)</f>
        <v>1.329</v>
      </c>
    </row>
    <row r="5431" spans="1:6" hidden="1" x14ac:dyDescent="0.35">
      <c r="A5431" s="1" t="s">
        <v>8</v>
      </c>
      <c r="B5431" s="1" t="s">
        <v>13</v>
      </c>
      <c r="C5431">
        <v>200</v>
      </c>
      <c r="D5431">
        <v>230355266507100</v>
      </c>
      <c r="E5431">
        <v>230355267675000</v>
      </c>
      <c r="F5431">
        <f>((after_secondtry[[#This Row],[post-handle-timestamp]]-after_secondtry[[#This Row],[pre-handle-timestamp]])/1000000)</f>
        <v>1.1678999999999999</v>
      </c>
    </row>
    <row r="5432" spans="1:6" hidden="1" x14ac:dyDescent="0.35">
      <c r="A5432" s="1" t="s">
        <v>8</v>
      </c>
      <c r="B5432" s="1" t="s">
        <v>20</v>
      </c>
      <c r="C5432">
        <v>200</v>
      </c>
      <c r="D5432">
        <v>230355269412100</v>
      </c>
      <c r="E5432">
        <v>230355270686800</v>
      </c>
      <c r="F5432">
        <f>((after_secondtry[[#This Row],[post-handle-timestamp]]-after_secondtry[[#This Row],[pre-handle-timestamp]])/1000000)</f>
        <v>1.2746999999999999</v>
      </c>
    </row>
    <row r="5433" spans="1:6" hidden="1" x14ac:dyDescent="0.35">
      <c r="A5433" s="1" t="s">
        <v>8</v>
      </c>
      <c r="B5433" s="1" t="s">
        <v>21</v>
      </c>
      <c r="C5433">
        <v>200</v>
      </c>
      <c r="D5433">
        <v>230355272675800</v>
      </c>
      <c r="E5433">
        <v>230355273956500</v>
      </c>
      <c r="F5433">
        <f>((after_secondtry[[#This Row],[post-handle-timestamp]]-after_secondtry[[#This Row],[pre-handle-timestamp]])/1000000)</f>
        <v>1.2806999999999999</v>
      </c>
    </row>
    <row r="5434" spans="1:6" hidden="1" x14ac:dyDescent="0.35">
      <c r="A5434" s="1" t="s">
        <v>8</v>
      </c>
      <c r="B5434" s="1" t="s">
        <v>22</v>
      </c>
      <c r="C5434">
        <v>200</v>
      </c>
      <c r="D5434">
        <v>230355276107500</v>
      </c>
      <c r="E5434">
        <v>230355277264200</v>
      </c>
      <c r="F5434">
        <f>((after_secondtry[[#This Row],[post-handle-timestamp]]-after_secondtry[[#This Row],[pre-handle-timestamp]])/1000000)</f>
        <v>1.1567000000000001</v>
      </c>
    </row>
    <row r="5435" spans="1:6" hidden="1" x14ac:dyDescent="0.35">
      <c r="A5435" s="1" t="s">
        <v>8</v>
      </c>
      <c r="B5435" s="1" t="s">
        <v>17</v>
      </c>
      <c r="C5435">
        <v>200</v>
      </c>
      <c r="D5435">
        <v>230355278918400</v>
      </c>
      <c r="E5435">
        <v>230355280075900</v>
      </c>
      <c r="F5435">
        <f>((after_secondtry[[#This Row],[post-handle-timestamp]]-after_secondtry[[#This Row],[pre-handle-timestamp]])/1000000)</f>
        <v>1.1575</v>
      </c>
    </row>
    <row r="5436" spans="1:6" hidden="1" x14ac:dyDescent="0.35">
      <c r="A5436" s="1" t="s">
        <v>8</v>
      </c>
      <c r="B5436" s="1" t="s">
        <v>23</v>
      </c>
      <c r="C5436">
        <v>200</v>
      </c>
      <c r="D5436">
        <v>230355281909900</v>
      </c>
      <c r="E5436">
        <v>230355283339100</v>
      </c>
      <c r="F5436">
        <f>((after_secondtry[[#This Row],[post-handle-timestamp]]-after_secondtry[[#This Row],[pre-handle-timestamp]])/1000000)</f>
        <v>1.4292</v>
      </c>
    </row>
    <row r="5437" spans="1:6" hidden="1" x14ac:dyDescent="0.35">
      <c r="A5437" s="1" t="s">
        <v>8</v>
      </c>
      <c r="B5437" s="1" t="s">
        <v>24</v>
      </c>
      <c r="C5437">
        <v>200</v>
      </c>
      <c r="D5437">
        <v>230355286549400</v>
      </c>
      <c r="E5437">
        <v>230355287968600</v>
      </c>
      <c r="F5437">
        <f>((after_secondtry[[#This Row],[post-handle-timestamp]]-after_secondtry[[#This Row],[pre-handle-timestamp]])/1000000)</f>
        <v>1.4192</v>
      </c>
    </row>
    <row r="5438" spans="1:6" x14ac:dyDescent="0.35">
      <c r="A5438" s="1" t="s">
        <v>8</v>
      </c>
      <c r="B5438" s="1" t="s">
        <v>9</v>
      </c>
      <c r="C5438">
        <v>302</v>
      </c>
      <c r="D5438">
        <v>230360476206100</v>
      </c>
      <c r="E5438">
        <v>230360478081800</v>
      </c>
      <c r="F5438">
        <f>((after_secondtry[[#This Row],[post-handle-timestamp]]-after_secondtry[[#This Row],[pre-handle-timestamp]])/1000000)</f>
        <v>1.8756999999999999</v>
      </c>
    </row>
    <row r="5439" spans="1:6" x14ac:dyDescent="0.35">
      <c r="A5439" s="1" t="s">
        <v>8</v>
      </c>
      <c r="B5439" s="1" t="s">
        <v>10</v>
      </c>
      <c r="C5439">
        <v>200</v>
      </c>
      <c r="D5439">
        <v>230360479714300</v>
      </c>
      <c r="E5439">
        <v>230360481219200</v>
      </c>
      <c r="F5439">
        <f>((after_secondtry[[#This Row],[post-handle-timestamp]]-after_secondtry[[#This Row],[pre-handle-timestamp]])/1000000)</f>
        <v>1.5048999999999999</v>
      </c>
    </row>
    <row r="5440" spans="1:6" hidden="1" x14ac:dyDescent="0.35">
      <c r="A5440" s="1" t="s">
        <v>8</v>
      </c>
      <c r="B5440" s="1" t="s">
        <v>11</v>
      </c>
      <c r="C5440">
        <v>200</v>
      </c>
      <c r="D5440">
        <v>230360564786300</v>
      </c>
      <c r="E5440">
        <v>230360565958200</v>
      </c>
      <c r="F5440">
        <f>((after_secondtry[[#This Row],[post-handle-timestamp]]-after_secondtry[[#This Row],[pre-handle-timestamp]])/1000000)</f>
        <v>1.1718999999999999</v>
      </c>
    </row>
    <row r="5441" spans="1:6" hidden="1" x14ac:dyDescent="0.35">
      <c r="A5441" s="1" t="s">
        <v>8</v>
      </c>
      <c r="B5441" s="1" t="s">
        <v>12</v>
      </c>
      <c r="C5441">
        <v>200</v>
      </c>
      <c r="D5441">
        <v>230360567624400</v>
      </c>
      <c r="E5441">
        <v>230360568817200</v>
      </c>
      <c r="F5441">
        <f>((after_secondtry[[#This Row],[post-handle-timestamp]]-after_secondtry[[#This Row],[pre-handle-timestamp]])/1000000)</f>
        <v>1.1928000000000001</v>
      </c>
    </row>
    <row r="5442" spans="1:6" hidden="1" x14ac:dyDescent="0.35">
      <c r="A5442" s="1" t="s">
        <v>8</v>
      </c>
      <c r="B5442" s="1" t="s">
        <v>13</v>
      </c>
      <c r="C5442">
        <v>200</v>
      </c>
      <c r="D5442">
        <v>230360570777100</v>
      </c>
      <c r="E5442">
        <v>230360572052300</v>
      </c>
      <c r="F5442">
        <f>((after_secondtry[[#This Row],[post-handle-timestamp]]-after_secondtry[[#This Row],[pre-handle-timestamp]])/1000000)</f>
        <v>1.2751999999999999</v>
      </c>
    </row>
    <row r="5443" spans="1:6" hidden="1" x14ac:dyDescent="0.35">
      <c r="A5443" s="1" t="s">
        <v>8</v>
      </c>
      <c r="B5443" s="1" t="s">
        <v>14</v>
      </c>
      <c r="C5443">
        <v>200</v>
      </c>
      <c r="D5443">
        <v>230360573870500</v>
      </c>
      <c r="E5443">
        <v>230360575047500</v>
      </c>
      <c r="F5443">
        <f>((after_secondtry[[#This Row],[post-handle-timestamp]]-after_secondtry[[#This Row],[pre-handle-timestamp]])/1000000)</f>
        <v>1.177</v>
      </c>
    </row>
    <row r="5444" spans="1:6" hidden="1" x14ac:dyDescent="0.35">
      <c r="A5444" s="1" t="s">
        <v>8</v>
      </c>
      <c r="B5444" s="1" t="s">
        <v>15</v>
      </c>
      <c r="C5444">
        <v>200</v>
      </c>
      <c r="D5444">
        <v>230360576728800</v>
      </c>
      <c r="E5444">
        <v>230360577924300</v>
      </c>
      <c r="F5444">
        <f>((after_secondtry[[#This Row],[post-handle-timestamp]]-after_secondtry[[#This Row],[pre-handle-timestamp]])/1000000)</f>
        <v>1.1955</v>
      </c>
    </row>
    <row r="5445" spans="1:6" hidden="1" x14ac:dyDescent="0.35">
      <c r="A5445" s="1" t="s">
        <v>8</v>
      </c>
      <c r="B5445" s="1" t="s">
        <v>16</v>
      </c>
      <c r="C5445">
        <v>200</v>
      </c>
      <c r="D5445">
        <v>230360580040800</v>
      </c>
      <c r="E5445">
        <v>230360581268900</v>
      </c>
      <c r="F5445">
        <f>((after_secondtry[[#This Row],[post-handle-timestamp]]-after_secondtry[[#This Row],[pre-handle-timestamp]])/1000000)</f>
        <v>1.2281</v>
      </c>
    </row>
    <row r="5446" spans="1:6" hidden="1" x14ac:dyDescent="0.35">
      <c r="A5446" s="1" t="s">
        <v>8</v>
      </c>
      <c r="B5446" s="1" t="s">
        <v>17</v>
      </c>
      <c r="C5446">
        <v>200</v>
      </c>
      <c r="D5446">
        <v>230360583271500</v>
      </c>
      <c r="E5446">
        <v>230360584442600</v>
      </c>
      <c r="F5446">
        <f>((after_secondtry[[#This Row],[post-handle-timestamp]]-after_secondtry[[#This Row],[pre-handle-timestamp]])/1000000)</f>
        <v>1.1711</v>
      </c>
    </row>
    <row r="5447" spans="1:6" hidden="1" x14ac:dyDescent="0.35">
      <c r="A5447" s="1" t="s">
        <v>8</v>
      </c>
      <c r="B5447" s="1" t="s">
        <v>18</v>
      </c>
      <c r="C5447">
        <v>200</v>
      </c>
      <c r="D5447">
        <v>230360586176200</v>
      </c>
      <c r="E5447">
        <v>230360587400000</v>
      </c>
      <c r="F5447">
        <f>((after_secondtry[[#This Row],[post-handle-timestamp]]-after_secondtry[[#This Row],[pre-handle-timestamp]])/1000000)</f>
        <v>1.2238</v>
      </c>
    </row>
    <row r="5448" spans="1:6" hidden="1" x14ac:dyDescent="0.35">
      <c r="A5448" s="1" t="s">
        <v>8</v>
      </c>
      <c r="B5448" s="1" t="s">
        <v>19</v>
      </c>
      <c r="C5448">
        <v>200</v>
      </c>
      <c r="D5448">
        <v>230360589080400</v>
      </c>
      <c r="E5448">
        <v>230360590448800</v>
      </c>
      <c r="F5448">
        <f>((after_secondtry[[#This Row],[post-handle-timestamp]]-after_secondtry[[#This Row],[pre-handle-timestamp]])/1000000)</f>
        <v>1.3684000000000001</v>
      </c>
    </row>
    <row r="5449" spans="1:6" hidden="1" x14ac:dyDescent="0.35">
      <c r="A5449" s="1" t="s">
        <v>8</v>
      </c>
      <c r="B5449" s="1" t="s">
        <v>20</v>
      </c>
      <c r="C5449">
        <v>200</v>
      </c>
      <c r="D5449">
        <v>230360592575600</v>
      </c>
      <c r="E5449">
        <v>230360593793100</v>
      </c>
      <c r="F5449">
        <f>((after_secondtry[[#This Row],[post-handle-timestamp]]-after_secondtry[[#This Row],[pre-handle-timestamp]])/1000000)</f>
        <v>1.2175</v>
      </c>
    </row>
    <row r="5450" spans="1:6" hidden="1" x14ac:dyDescent="0.35">
      <c r="A5450" s="1" t="s">
        <v>8</v>
      </c>
      <c r="B5450" s="1" t="s">
        <v>21</v>
      </c>
      <c r="C5450">
        <v>200</v>
      </c>
      <c r="D5450">
        <v>230360595698600</v>
      </c>
      <c r="E5450">
        <v>230360596928100</v>
      </c>
      <c r="F5450">
        <f>((after_secondtry[[#This Row],[post-handle-timestamp]]-after_secondtry[[#This Row],[pre-handle-timestamp]])/1000000)</f>
        <v>1.2295</v>
      </c>
    </row>
    <row r="5451" spans="1:6" hidden="1" x14ac:dyDescent="0.35">
      <c r="A5451" s="1" t="s">
        <v>8</v>
      </c>
      <c r="B5451" s="1" t="s">
        <v>22</v>
      </c>
      <c r="C5451">
        <v>200</v>
      </c>
      <c r="D5451">
        <v>230360598941300</v>
      </c>
      <c r="E5451">
        <v>230360600105300</v>
      </c>
      <c r="F5451">
        <f>((after_secondtry[[#This Row],[post-handle-timestamp]]-after_secondtry[[#This Row],[pre-handle-timestamp]])/1000000)</f>
        <v>1.1639999999999999</v>
      </c>
    </row>
    <row r="5452" spans="1:6" hidden="1" x14ac:dyDescent="0.35">
      <c r="A5452" s="1" t="s">
        <v>8</v>
      </c>
      <c r="B5452" s="1" t="s">
        <v>23</v>
      </c>
      <c r="C5452">
        <v>200</v>
      </c>
      <c r="D5452">
        <v>230360601729300</v>
      </c>
      <c r="E5452">
        <v>230360603174000</v>
      </c>
      <c r="F5452">
        <f>((after_secondtry[[#This Row],[post-handle-timestamp]]-after_secondtry[[#This Row],[pre-handle-timestamp]])/1000000)</f>
        <v>1.4447000000000001</v>
      </c>
    </row>
    <row r="5453" spans="1:6" hidden="1" x14ac:dyDescent="0.35">
      <c r="A5453" s="1" t="s">
        <v>8</v>
      </c>
      <c r="B5453" s="1" t="s">
        <v>24</v>
      </c>
      <c r="C5453">
        <v>200</v>
      </c>
      <c r="D5453">
        <v>230360606402900</v>
      </c>
      <c r="E5453">
        <v>230360607776600</v>
      </c>
      <c r="F5453">
        <f>((after_secondtry[[#This Row],[post-handle-timestamp]]-after_secondtry[[#This Row],[pre-handle-timestamp]])/1000000)</f>
        <v>1.3736999999999999</v>
      </c>
    </row>
    <row r="5454" spans="1:6" hidden="1" x14ac:dyDescent="0.35">
      <c r="A5454" s="1" t="s">
        <v>8</v>
      </c>
      <c r="B5454" s="1" t="s">
        <v>25</v>
      </c>
      <c r="C5454">
        <v>200</v>
      </c>
      <c r="D5454">
        <v>230360610119900</v>
      </c>
      <c r="E5454">
        <v>230360611334600</v>
      </c>
      <c r="F5454">
        <f>((after_secondtry[[#This Row],[post-handle-timestamp]]-after_secondtry[[#This Row],[pre-handle-timestamp]])/1000000)</f>
        <v>1.2146999999999999</v>
      </c>
    </row>
    <row r="5455" spans="1:6" hidden="1" x14ac:dyDescent="0.35">
      <c r="A5455" s="1" t="s">
        <v>8</v>
      </c>
      <c r="B5455" s="1" t="s">
        <v>26</v>
      </c>
      <c r="C5455">
        <v>200</v>
      </c>
      <c r="D5455">
        <v>230360616412700</v>
      </c>
      <c r="E5455">
        <v>230360617659100</v>
      </c>
      <c r="F5455">
        <f>((after_secondtry[[#This Row],[post-handle-timestamp]]-after_secondtry[[#This Row],[pre-handle-timestamp]])/1000000)</f>
        <v>1.2464</v>
      </c>
    </row>
    <row r="5456" spans="1:6" x14ac:dyDescent="0.35">
      <c r="A5456" s="1" t="s">
        <v>8</v>
      </c>
      <c r="B5456" s="1" t="s">
        <v>28</v>
      </c>
      <c r="C5456">
        <v>200</v>
      </c>
      <c r="D5456">
        <v>230360621220500</v>
      </c>
      <c r="E5456">
        <v>230360622897200</v>
      </c>
      <c r="F5456">
        <f>((after_secondtry[[#This Row],[post-handle-timestamp]]-after_secondtry[[#This Row],[pre-handle-timestamp]])/1000000)</f>
        <v>1.6767000000000001</v>
      </c>
    </row>
    <row r="5457" spans="1:6" hidden="1" x14ac:dyDescent="0.35">
      <c r="A5457" s="1" t="s">
        <v>8</v>
      </c>
      <c r="B5457" s="1" t="s">
        <v>11</v>
      </c>
      <c r="C5457">
        <v>200</v>
      </c>
      <c r="D5457">
        <v>230360713939800</v>
      </c>
      <c r="E5457">
        <v>230360715140100</v>
      </c>
      <c r="F5457">
        <f>((after_secondtry[[#This Row],[post-handle-timestamp]]-after_secondtry[[#This Row],[pre-handle-timestamp]])/1000000)</f>
        <v>1.2002999999999999</v>
      </c>
    </row>
    <row r="5458" spans="1:6" hidden="1" x14ac:dyDescent="0.35">
      <c r="A5458" s="1" t="s">
        <v>8</v>
      </c>
      <c r="B5458" s="1" t="s">
        <v>19</v>
      </c>
      <c r="C5458">
        <v>200</v>
      </c>
      <c r="D5458">
        <v>230360716776200</v>
      </c>
      <c r="E5458">
        <v>230360718016100</v>
      </c>
      <c r="F5458">
        <f>((after_secondtry[[#This Row],[post-handle-timestamp]]-after_secondtry[[#This Row],[pre-handle-timestamp]])/1000000)</f>
        <v>1.2399</v>
      </c>
    </row>
    <row r="5459" spans="1:6" hidden="1" x14ac:dyDescent="0.35">
      <c r="A5459" s="1" t="s">
        <v>8</v>
      </c>
      <c r="B5459" s="1" t="s">
        <v>13</v>
      </c>
      <c r="C5459">
        <v>200</v>
      </c>
      <c r="D5459">
        <v>230360719959400</v>
      </c>
      <c r="E5459">
        <v>230360721176400</v>
      </c>
      <c r="F5459">
        <f>((after_secondtry[[#This Row],[post-handle-timestamp]]-after_secondtry[[#This Row],[pre-handle-timestamp]])/1000000)</f>
        <v>1.2170000000000001</v>
      </c>
    </row>
    <row r="5460" spans="1:6" hidden="1" x14ac:dyDescent="0.35">
      <c r="A5460" s="1" t="s">
        <v>8</v>
      </c>
      <c r="B5460" s="1" t="s">
        <v>12</v>
      </c>
      <c r="C5460">
        <v>200</v>
      </c>
      <c r="D5460">
        <v>230360723127000</v>
      </c>
      <c r="E5460">
        <v>230360724451900</v>
      </c>
      <c r="F5460">
        <f>((after_secondtry[[#This Row],[post-handle-timestamp]]-after_secondtry[[#This Row],[pre-handle-timestamp]])/1000000)</f>
        <v>1.3249</v>
      </c>
    </row>
    <row r="5461" spans="1:6" hidden="1" x14ac:dyDescent="0.35">
      <c r="A5461" s="1" t="s">
        <v>8</v>
      </c>
      <c r="B5461" s="1" t="s">
        <v>21</v>
      </c>
      <c r="C5461">
        <v>200</v>
      </c>
      <c r="D5461">
        <v>230360726608000</v>
      </c>
      <c r="E5461">
        <v>230360728405700</v>
      </c>
      <c r="F5461">
        <f>((after_secondtry[[#This Row],[post-handle-timestamp]]-after_secondtry[[#This Row],[pre-handle-timestamp]])/1000000)</f>
        <v>1.7977000000000001</v>
      </c>
    </row>
    <row r="5462" spans="1:6" hidden="1" x14ac:dyDescent="0.35">
      <c r="A5462" s="1" t="s">
        <v>8</v>
      </c>
      <c r="B5462" s="1" t="s">
        <v>22</v>
      </c>
      <c r="C5462">
        <v>200</v>
      </c>
      <c r="D5462">
        <v>230360730933700</v>
      </c>
      <c r="E5462">
        <v>230360732169100</v>
      </c>
      <c r="F5462">
        <f>((after_secondtry[[#This Row],[post-handle-timestamp]]-after_secondtry[[#This Row],[pre-handle-timestamp]])/1000000)</f>
        <v>1.2354000000000001</v>
      </c>
    </row>
    <row r="5463" spans="1:6" hidden="1" x14ac:dyDescent="0.35">
      <c r="A5463" s="1" t="s">
        <v>8</v>
      </c>
      <c r="B5463" s="1" t="s">
        <v>14</v>
      </c>
      <c r="C5463">
        <v>200</v>
      </c>
      <c r="D5463">
        <v>230360733925000</v>
      </c>
      <c r="E5463">
        <v>230360735138300</v>
      </c>
      <c r="F5463">
        <f>((after_secondtry[[#This Row],[post-handle-timestamp]]-after_secondtry[[#This Row],[pre-handle-timestamp]])/1000000)</f>
        <v>1.2133</v>
      </c>
    </row>
    <row r="5464" spans="1:6" hidden="1" x14ac:dyDescent="0.35">
      <c r="A5464" s="1" t="s">
        <v>8</v>
      </c>
      <c r="B5464" s="1" t="s">
        <v>15</v>
      </c>
      <c r="C5464">
        <v>200</v>
      </c>
      <c r="D5464">
        <v>230360737172700</v>
      </c>
      <c r="E5464">
        <v>230360738903400</v>
      </c>
      <c r="F5464">
        <f>((after_secondtry[[#This Row],[post-handle-timestamp]]-after_secondtry[[#This Row],[pre-handle-timestamp]])/1000000)</f>
        <v>1.7306999999999999</v>
      </c>
    </row>
    <row r="5465" spans="1:6" hidden="1" x14ac:dyDescent="0.35">
      <c r="A5465" s="1" t="s">
        <v>8</v>
      </c>
      <c r="B5465" s="1" t="s">
        <v>16</v>
      </c>
      <c r="C5465">
        <v>200</v>
      </c>
      <c r="D5465">
        <v>230360741013400</v>
      </c>
      <c r="E5465">
        <v>230360742190200</v>
      </c>
      <c r="F5465">
        <f>((after_secondtry[[#This Row],[post-handle-timestamp]]-after_secondtry[[#This Row],[pre-handle-timestamp]])/1000000)</f>
        <v>1.1768000000000001</v>
      </c>
    </row>
    <row r="5466" spans="1:6" hidden="1" x14ac:dyDescent="0.35">
      <c r="A5466" s="1" t="s">
        <v>8</v>
      </c>
      <c r="B5466" s="1" t="s">
        <v>18</v>
      </c>
      <c r="C5466">
        <v>200</v>
      </c>
      <c r="D5466">
        <v>230360743910600</v>
      </c>
      <c r="E5466">
        <v>230360747014100</v>
      </c>
      <c r="F5466">
        <f>((after_secondtry[[#This Row],[post-handle-timestamp]]-after_secondtry[[#This Row],[pre-handle-timestamp]])/1000000)</f>
        <v>3.1034999999999999</v>
      </c>
    </row>
    <row r="5467" spans="1:6" hidden="1" x14ac:dyDescent="0.35">
      <c r="A5467" s="1" t="s">
        <v>8</v>
      </c>
      <c r="B5467" s="1" t="s">
        <v>20</v>
      </c>
      <c r="C5467">
        <v>200</v>
      </c>
      <c r="D5467">
        <v>230360749427000</v>
      </c>
      <c r="E5467">
        <v>230360751265800</v>
      </c>
      <c r="F5467">
        <f>((after_secondtry[[#This Row],[post-handle-timestamp]]-after_secondtry[[#This Row],[pre-handle-timestamp]])/1000000)</f>
        <v>1.8388</v>
      </c>
    </row>
    <row r="5468" spans="1:6" hidden="1" x14ac:dyDescent="0.35">
      <c r="A5468" s="1" t="s">
        <v>8</v>
      </c>
      <c r="B5468" s="1" t="s">
        <v>17</v>
      </c>
      <c r="C5468">
        <v>200</v>
      </c>
      <c r="D5468">
        <v>230360754148600</v>
      </c>
      <c r="E5468">
        <v>230360755768300</v>
      </c>
      <c r="F5468">
        <f>((after_secondtry[[#This Row],[post-handle-timestamp]]-after_secondtry[[#This Row],[pre-handle-timestamp]])/1000000)</f>
        <v>1.6196999999999999</v>
      </c>
    </row>
    <row r="5469" spans="1:6" hidden="1" x14ac:dyDescent="0.35">
      <c r="A5469" s="1" t="s">
        <v>8</v>
      </c>
      <c r="B5469" s="1" t="s">
        <v>23</v>
      </c>
      <c r="C5469">
        <v>200</v>
      </c>
      <c r="D5469">
        <v>230360757689700</v>
      </c>
      <c r="E5469">
        <v>230360759550100</v>
      </c>
      <c r="F5469">
        <f>((after_secondtry[[#This Row],[post-handle-timestamp]]-after_secondtry[[#This Row],[pre-handle-timestamp]])/1000000)</f>
        <v>1.8604000000000001</v>
      </c>
    </row>
    <row r="5470" spans="1:6" hidden="1" x14ac:dyDescent="0.35">
      <c r="A5470" s="1" t="s">
        <v>8</v>
      </c>
      <c r="B5470" s="1" t="s">
        <v>24</v>
      </c>
      <c r="C5470">
        <v>200</v>
      </c>
      <c r="D5470">
        <v>230360762868000</v>
      </c>
      <c r="E5470">
        <v>230360764321200</v>
      </c>
      <c r="F5470">
        <f>((after_secondtry[[#This Row],[post-handle-timestamp]]-after_secondtry[[#This Row],[pre-handle-timestamp]])/1000000)</f>
        <v>1.4532</v>
      </c>
    </row>
    <row r="5471" spans="1:6" x14ac:dyDescent="0.35">
      <c r="A5471" s="1" t="s">
        <v>29</v>
      </c>
      <c r="B5471" s="1" t="s">
        <v>28</v>
      </c>
      <c r="C5471">
        <v>302</v>
      </c>
      <c r="D5471">
        <v>230360766517800</v>
      </c>
      <c r="E5471">
        <v>230360775005200</v>
      </c>
      <c r="F5471">
        <f>((after_secondtry[[#This Row],[post-handle-timestamp]]-after_secondtry[[#This Row],[pre-handle-timestamp]])/1000000)</f>
        <v>8.4873999999999992</v>
      </c>
    </row>
    <row r="5472" spans="1:6" x14ac:dyDescent="0.35">
      <c r="A5472" s="1" t="s">
        <v>8</v>
      </c>
      <c r="B5472" s="1" t="s">
        <v>9</v>
      </c>
      <c r="C5472">
        <v>302</v>
      </c>
      <c r="D5472">
        <v>230360776949600</v>
      </c>
      <c r="E5472">
        <v>230360778427000</v>
      </c>
      <c r="F5472">
        <f>((after_secondtry[[#This Row],[post-handle-timestamp]]-after_secondtry[[#This Row],[pre-handle-timestamp]])/1000000)</f>
        <v>1.4774</v>
      </c>
    </row>
    <row r="5473" spans="1:6" x14ac:dyDescent="0.35">
      <c r="A5473" s="1" t="s">
        <v>8</v>
      </c>
      <c r="B5473" s="1" t="s">
        <v>10</v>
      </c>
      <c r="C5473">
        <v>200</v>
      </c>
      <c r="D5473">
        <v>230360779971400</v>
      </c>
      <c r="E5473">
        <v>230360781547200</v>
      </c>
      <c r="F5473">
        <f>((after_secondtry[[#This Row],[post-handle-timestamp]]-after_secondtry[[#This Row],[pre-handle-timestamp]])/1000000)</f>
        <v>1.5758000000000001</v>
      </c>
    </row>
    <row r="5474" spans="1:6" hidden="1" x14ac:dyDescent="0.35">
      <c r="A5474" s="1" t="s">
        <v>8</v>
      </c>
      <c r="B5474" s="1" t="s">
        <v>11</v>
      </c>
      <c r="C5474">
        <v>200</v>
      </c>
      <c r="D5474">
        <v>230360872717900</v>
      </c>
      <c r="E5474">
        <v>230360874046500</v>
      </c>
      <c r="F5474">
        <f>((after_secondtry[[#This Row],[post-handle-timestamp]]-after_secondtry[[#This Row],[pre-handle-timestamp]])/1000000)</f>
        <v>1.3286</v>
      </c>
    </row>
    <row r="5475" spans="1:6" hidden="1" x14ac:dyDescent="0.35">
      <c r="A5475" s="1" t="s">
        <v>8</v>
      </c>
      <c r="B5475" s="1" t="s">
        <v>12</v>
      </c>
      <c r="C5475">
        <v>200</v>
      </c>
      <c r="D5475">
        <v>230360875818100</v>
      </c>
      <c r="E5475">
        <v>230360877083600</v>
      </c>
      <c r="F5475">
        <f>((after_secondtry[[#This Row],[post-handle-timestamp]]-after_secondtry[[#This Row],[pre-handle-timestamp]])/1000000)</f>
        <v>1.2655000000000001</v>
      </c>
    </row>
    <row r="5476" spans="1:6" hidden="1" x14ac:dyDescent="0.35">
      <c r="A5476" s="1" t="s">
        <v>8</v>
      </c>
      <c r="B5476" s="1" t="s">
        <v>14</v>
      </c>
      <c r="C5476">
        <v>200</v>
      </c>
      <c r="D5476">
        <v>230360878878900</v>
      </c>
      <c r="E5476">
        <v>230360880055900</v>
      </c>
      <c r="F5476">
        <f>((after_secondtry[[#This Row],[post-handle-timestamp]]-after_secondtry[[#This Row],[pre-handle-timestamp]])/1000000)</f>
        <v>1.177</v>
      </c>
    </row>
    <row r="5477" spans="1:6" hidden="1" x14ac:dyDescent="0.35">
      <c r="A5477" s="1" t="s">
        <v>8</v>
      </c>
      <c r="B5477" s="1" t="s">
        <v>15</v>
      </c>
      <c r="C5477">
        <v>200</v>
      </c>
      <c r="D5477">
        <v>230360881806100</v>
      </c>
      <c r="E5477">
        <v>230360883100800</v>
      </c>
      <c r="F5477">
        <f>((after_secondtry[[#This Row],[post-handle-timestamp]]-after_secondtry[[#This Row],[pre-handle-timestamp]])/1000000)</f>
        <v>1.2947</v>
      </c>
    </row>
    <row r="5478" spans="1:6" hidden="1" x14ac:dyDescent="0.35">
      <c r="A5478" s="1" t="s">
        <v>8</v>
      </c>
      <c r="B5478" s="1" t="s">
        <v>16</v>
      </c>
      <c r="C5478">
        <v>200</v>
      </c>
      <c r="D5478">
        <v>230360884919600</v>
      </c>
      <c r="E5478">
        <v>230360886159900</v>
      </c>
      <c r="F5478">
        <f>((after_secondtry[[#This Row],[post-handle-timestamp]]-after_secondtry[[#This Row],[pre-handle-timestamp]])/1000000)</f>
        <v>1.2403</v>
      </c>
    </row>
    <row r="5479" spans="1:6" hidden="1" x14ac:dyDescent="0.35">
      <c r="A5479" s="1" t="s">
        <v>8</v>
      </c>
      <c r="B5479" s="1" t="s">
        <v>18</v>
      </c>
      <c r="C5479">
        <v>200</v>
      </c>
      <c r="D5479">
        <v>230360887762500</v>
      </c>
      <c r="E5479">
        <v>230360888975700</v>
      </c>
      <c r="F5479">
        <f>((after_secondtry[[#This Row],[post-handle-timestamp]]-after_secondtry[[#This Row],[pre-handle-timestamp]])/1000000)</f>
        <v>1.2132000000000001</v>
      </c>
    </row>
    <row r="5480" spans="1:6" hidden="1" x14ac:dyDescent="0.35">
      <c r="A5480" s="1" t="s">
        <v>8</v>
      </c>
      <c r="B5480" s="1" t="s">
        <v>17</v>
      </c>
      <c r="C5480">
        <v>200</v>
      </c>
      <c r="D5480">
        <v>230360890784600</v>
      </c>
      <c r="E5480">
        <v>230360892018000</v>
      </c>
      <c r="F5480">
        <f>((after_secondtry[[#This Row],[post-handle-timestamp]]-after_secondtry[[#This Row],[pre-handle-timestamp]])/1000000)</f>
        <v>1.2334000000000001</v>
      </c>
    </row>
    <row r="5481" spans="1:6" hidden="1" x14ac:dyDescent="0.35">
      <c r="A5481" s="1" t="s">
        <v>8</v>
      </c>
      <c r="B5481" s="1" t="s">
        <v>19</v>
      </c>
      <c r="C5481">
        <v>200</v>
      </c>
      <c r="D5481">
        <v>230360893835700</v>
      </c>
      <c r="E5481">
        <v>230360895122900</v>
      </c>
      <c r="F5481">
        <f>((after_secondtry[[#This Row],[post-handle-timestamp]]-after_secondtry[[#This Row],[pre-handle-timestamp]])/1000000)</f>
        <v>1.2871999999999999</v>
      </c>
    </row>
    <row r="5482" spans="1:6" hidden="1" x14ac:dyDescent="0.35">
      <c r="A5482" s="1" t="s">
        <v>8</v>
      </c>
      <c r="B5482" s="1" t="s">
        <v>13</v>
      </c>
      <c r="C5482">
        <v>200</v>
      </c>
      <c r="D5482">
        <v>230360897050400</v>
      </c>
      <c r="E5482">
        <v>230360898221500</v>
      </c>
      <c r="F5482">
        <f>((after_secondtry[[#This Row],[post-handle-timestamp]]-after_secondtry[[#This Row],[pre-handle-timestamp]])/1000000)</f>
        <v>1.1711</v>
      </c>
    </row>
    <row r="5483" spans="1:6" hidden="1" x14ac:dyDescent="0.35">
      <c r="A5483" s="1" t="s">
        <v>8</v>
      </c>
      <c r="B5483" s="1" t="s">
        <v>20</v>
      </c>
      <c r="C5483">
        <v>200</v>
      </c>
      <c r="D5483">
        <v>230360899859300</v>
      </c>
      <c r="E5483">
        <v>230360901091400</v>
      </c>
      <c r="F5483">
        <f>((after_secondtry[[#This Row],[post-handle-timestamp]]-after_secondtry[[#This Row],[pre-handle-timestamp]])/1000000)</f>
        <v>1.2321</v>
      </c>
    </row>
    <row r="5484" spans="1:6" hidden="1" x14ac:dyDescent="0.35">
      <c r="A5484" s="1" t="s">
        <v>8</v>
      </c>
      <c r="B5484" s="1" t="s">
        <v>21</v>
      </c>
      <c r="C5484">
        <v>200</v>
      </c>
      <c r="D5484">
        <v>230360903219700</v>
      </c>
      <c r="E5484">
        <v>230360904533500</v>
      </c>
      <c r="F5484">
        <f>((after_secondtry[[#This Row],[post-handle-timestamp]]-after_secondtry[[#This Row],[pre-handle-timestamp]])/1000000)</f>
        <v>1.3138000000000001</v>
      </c>
    </row>
    <row r="5485" spans="1:6" hidden="1" x14ac:dyDescent="0.35">
      <c r="A5485" s="1" t="s">
        <v>8</v>
      </c>
      <c r="B5485" s="1" t="s">
        <v>22</v>
      </c>
      <c r="C5485">
        <v>200</v>
      </c>
      <c r="D5485">
        <v>230360906695100</v>
      </c>
      <c r="E5485">
        <v>230360907907300</v>
      </c>
      <c r="F5485">
        <f>((after_secondtry[[#This Row],[post-handle-timestamp]]-after_secondtry[[#This Row],[pre-handle-timestamp]])/1000000)</f>
        <v>1.2121999999999999</v>
      </c>
    </row>
    <row r="5486" spans="1:6" hidden="1" x14ac:dyDescent="0.35">
      <c r="A5486" s="1" t="s">
        <v>8</v>
      </c>
      <c r="B5486" s="1" t="s">
        <v>23</v>
      </c>
      <c r="C5486">
        <v>200</v>
      </c>
      <c r="D5486">
        <v>230360909786400</v>
      </c>
      <c r="E5486">
        <v>230360911400200</v>
      </c>
      <c r="F5486">
        <f>((after_secondtry[[#This Row],[post-handle-timestamp]]-after_secondtry[[#This Row],[pre-handle-timestamp]])/1000000)</f>
        <v>1.6137999999999999</v>
      </c>
    </row>
    <row r="5487" spans="1:6" hidden="1" x14ac:dyDescent="0.35">
      <c r="A5487" s="1" t="s">
        <v>8</v>
      </c>
      <c r="B5487" s="1" t="s">
        <v>24</v>
      </c>
      <c r="C5487">
        <v>200</v>
      </c>
      <c r="D5487">
        <v>230360914818400</v>
      </c>
      <c r="E5487">
        <v>230360916281900</v>
      </c>
      <c r="F5487">
        <f>((after_secondtry[[#This Row],[post-handle-timestamp]]-after_secondtry[[#This Row],[pre-handle-timestamp]])/1000000)</f>
        <v>1.4635</v>
      </c>
    </row>
    <row r="5488" spans="1:6" x14ac:dyDescent="0.35">
      <c r="A5488" s="1" t="s">
        <v>8</v>
      </c>
      <c r="B5488" s="1" t="s">
        <v>35</v>
      </c>
      <c r="C5488">
        <v>200</v>
      </c>
      <c r="D5488">
        <v>230360918281000</v>
      </c>
      <c r="E5488">
        <v>230360924989400</v>
      </c>
      <c r="F5488">
        <f>((after_secondtry[[#This Row],[post-handle-timestamp]]-after_secondtry[[#This Row],[pre-handle-timestamp]])/1000000)</f>
        <v>6.7084000000000001</v>
      </c>
    </row>
    <row r="5489" spans="1:6" hidden="1" x14ac:dyDescent="0.35">
      <c r="A5489" s="1" t="s">
        <v>8</v>
      </c>
      <c r="B5489" s="1" t="s">
        <v>11</v>
      </c>
      <c r="C5489">
        <v>200</v>
      </c>
      <c r="D5489">
        <v>230361908790200</v>
      </c>
      <c r="E5489">
        <v>230361909938700</v>
      </c>
      <c r="F5489">
        <f>((after_secondtry[[#This Row],[post-handle-timestamp]]-after_secondtry[[#This Row],[pre-handle-timestamp]])/1000000)</f>
        <v>1.1485000000000001</v>
      </c>
    </row>
    <row r="5490" spans="1:6" hidden="1" x14ac:dyDescent="0.35">
      <c r="A5490" s="1" t="s">
        <v>8</v>
      </c>
      <c r="B5490" s="1" t="s">
        <v>19</v>
      </c>
      <c r="C5490">
        <v>200</v>
      </c>
      <c r="D5490">
        <v>230361911540800</v>
      </c>
      <c r="E5490">
        <v>230361912974400</v>
      </c>
      <c r="F5490">
        <f>((after_secondtry[[#This Row],[post-handle-timestamp]]-after_secondtry[[#This Row],[pre-handle-timestamp]])/1000000)</f>
        <v>1.4336</v>
      </c>
    </row>
    <row r="5491" spans="1:6" hidden="1" x14ac:dyDescent="0.35">
      <c r="A5491" s="1" t="s">
        <v>8</v>
      </c>
      <c r="B5491" s="1" t="s">
        <v>13</v>
      </c>
      <c r="C5491">
        <v>200</v>
      </c>
      <c r="D5491">
        <v>230361914841600</v>
      </c>
      <c r="E5491">
        <v>230361915942400</v>
      </c>
      <c r="F5491">
        <f>((after_secondtry[[#This Row],[post-handle-timestamp]]-after_secondtry[[#This Row],[pre-handle-timestamp]])/1000000)</f>
        <v>1.1008</v>
      </c>
    </row>
    <row r="5492" spans="1:6" hidden="1" x14ac:dyDescent="0.35">
      <c r="A5492" s="1" t="s">
        <v>8</v>
      </c>
      <c r="B5492" s="1" t="s">
        <v>18</v>
      </c>
      <c r="C5492">
        <v>200</v>
      </c>
      <c r="D5492">
        <v>230361918326700</v>
      </c>
      <c r="E5492">
        <v>230361919519800</v>
      </c>
      <c r="F5492">
        <f>((after_secondtry[[#This Row],[post-handle-timestamp]]-after_secondtry[[#This Row],[pre-handle-timestamp]])/1000000)</f>
        <v>1.1931</v>
      </c>
    </row>
    <row r="5493" spans="1:6" hidden="1" x14ac:dyDescent="0.35">
      <c r="A5493" s="1" t="s">
        <v>8</v>
      </c>
      <c r="B5493" s="1" t="s">
        <v>21</v>
      </c>
      <c r="C5493">
        <v>200</v>
      </c>
      <c r="D5493">
        <v>230361921121900</v>
      </c>
      <c r="E5493">
        <v>230361922356600</v>
      </c>
      <c r="F5493">
        <f>((after_secondtry[[#This Row],[post-handle-timestamp]]-after_secondtry[[#This Row],[pre-handle-timestamp]])/1000000)</f>
        <v>1.2346999999999999</v>
      </c>
    </row>
    <row r="5494" spans="1:6" hidden="1" x14ac:dyDescent="0.35">
      <c r="A5494" s="1" t="s">
        <v>8</v>
      </c>
      <c r="B5494" s="1" t="s">
        <v>22</v>
      </c>
      <c r="C5494">
        <v>200</v>
      </c>
      <c r="D5494">
        <v>230361924378300</v>
      </c>
      <c r="E5494">
        <v>230361925476300</v>
      </c>
      <c r="F5494">
        <f>((after_secondtry[[#This Row],[post-handle-timestamp]]-after_secondtry[[#This Row],[pre-handle-timestamp]])/1000000)</f>
        <v>1.0980000000000001</v>
      </c>
    </row>
    <row r="5495" spans="1:6" hidden="1" x14ac:dyDescent="0.35">
      <c r="A5495" s="1" t="s">
        <v>8</v>
      </c>
      <c r="B5495" s="1" t="s">
        <v>12</v>
      </c>
      <c r="C5495">
        <v>200</v>
      </c>
      <c r="D5495">
        <v>230361926972700</v>
      </c>
      <c r="E5495">
        <v>230361928156600</v>
      </c>
      <c r="F5495">
        <f>((after_secondtry[[#This Row],[post-handle-timestamp]]-after_secondtry[[#This Row],[pre-handle-timestamp]])/1000000)</f>
        <v>1.1839</v>
      </c>
    </row>
    <row r="5496" spans="1:6" hidden="1" x14ac:dyDescent="0.35">
      <c r="A5496" s="1" t="s">
        <v>8</v>
      </c>
      <c r="B5496" s="1" t="s">
        <v>16</v>
      </c>
      <c r="C5496">
        <v>200</v>
      </c>
      <c r="D5496">
        <v>230361929867500</v>
      </c>
      <c r="E5496">
        <v>230361931003000</v>
      </c>
      <c r="F5496">
        <f>((after_secondtry[[#This Row],[post-handle-timestamp]]-after_secondtry[[#This Row],[pre-handle-timestamp]])/1000000)</f>
        <v>1.1355</v>
      </c>
    </row>
    <row r="5497" spans="1:6" hidden="1" x14ac:dyDescent="0.35">
      <c r="A5497" s="1" t="s">
        <v>8</v>
      </c>
      <c r="B5497" s="1" t="s">
        <v>14</v>
      </c>
      <c r="C5497">
        <v>200</v>
      </c>
      <c r="D5497">
        <v>230361932624700</v>
      </c>
      <c r="E5497">
        <v>230361933763500</v>
      </c>
      <c r="F5497">
        <f>((after_secondtry[[#This Row],[post-handle-timestamp]]-after_secondtry[[#This Row],[pre-handle-timestamp]])/1000000)</f>
        <v>1.1388</v>
      </c>
    </row>
    <row r="5498" spans="1:6" hidden="1" x14ac:dyDescent="0.35">
      <c r="A5498" s="1" t="s">
        <v>8</v>
      </c>
      <c r="B5498" s="1" t="s">
        <v>15</v>
      </c>
      <c r="C5498">
        <v>200</v>
      </c>
      <c r="D5498">
        <v>230361935325600</v>
      </c>
      <c r="E5498">
        <v>230361936472100</v>
      </c>
      <c r="F5498">
        <f>((after_secondtry[[#This Row],[post-handle-timestamp]]-after_secondtry[[#This Row],[pre-handle-timestamp]])/1000000)</f>
        <v>1.1465000000000001</v>
      </c>
    </row>
    <row r="5499" spans="1:6" hidden="1" x14ac:dyDescent="0.35">
      <c r="A5499" s="1" t="s">
        <v>8</v>
      </c>
      <c r="B5499" s="1" t="s">
        <v>20</v>
      </c>
      <c r="C5499">
        <v>200</v>
      </c>
      <c r="D5499">
        <v>230361938133900</v>
      </c>
      <c r="E5499">
        <v>230361939347400</v>
      </c>
      <c r="F5499">
        <f>((after_secondtry[[#This Row],[post-handle-timestamp]]-after_secondtry[[#This Row],[pre-handle-timestamp]])/1000000)</f>
        <v>1.2135</v>
      </c>
    </row>
    <row r="5500" spans="1:6" hidden="1" x14ac:dyDescent="0.35">
      <c r="A5500" s="1" t="s">
        <v>8</v>
      </c>
      <c r="B5500" s="1" t="s">
        <v>17</v>
      </c>
      <c r="C5500">
        <v>200</v>
      </c>
      <c r="D5500">
        <v>230361941287900</v>
      </c>
      <c r="E5500">
        <v>230361942385500</v>
      </c>
      <c r="F5500">
        <f>((after_secondtry[[#This Row],[post-handle-timestamp]]-after_secondtry[[#This Row],[pre-handle-timestamp]])/1000000)</f>
        <v>1.0975999999999999</v>
      </c>
    </row>
    <row r="5501" spans="1:6" hidden="1" x14ac:dyDescent="0.35">
      <c r="A5501" s="1" t="s">
        <v>8</v>
      </c>
      <c r="B5501" s="1" t="s">
        <v>23</v>
      </c>
      <c r="C5501">
        <v>200</v>
      </c>
      <c r="D5501">
        <v>230361944037500</v>
      </c>
      <c r="E5501">
        <v>230361945405700</v>
      </c>
      <c r="F5501">
        <f>((after_secondtry[[#This Row],[post-handle-timestamp]]-after_secondtry[[#This Row],[pre-handle-timestamp]])/1000000)</f>
        <v>1.3682000000000001</v>
      </c>
    </row>
    <row r="5502" spans="1:6" hidden="1" x14ac:dyDescent="0.35">
      <c r="A5502" s="1" t="s">
        <v>8</v>
      </c>
      <c r="B5502" s="1" t="s">
        <v>24</v>
      </c>
      <c r="C5502">
        <v>200</v>
      </c>
      <c r="D5502">
        <v>230361948426700</v>
      </c>
      <c r="E5502">
        <v>230361949797700</v>
      </c>
      <c r="F5502">
        <f>((after_secondtry[[#This Row],[post-handle-timestamp]]-after_secondtry[[#This Row],[pre-handle-timestamp]])/1000000)</f>
        <v>1.371</v>
      </c>
    </row>
    <row r="5503" spans="1:6" hidden="1" x14ac:dyDescent="0.35">
      <c r="A5503" s="1" t="s">
        <v>8</v>
      </c>
      <c r="B5503" s="1" t="s">
        <v>31</v>
      </c>
      <c r="C5503">
        <v>200</v>
      </c>
      <c r="D5503">
        <v>230361951970400</v>
      </c>
      <c r="E5503">
        <v>230361953305700</v>
      </c>
      <c r="F5503">
        <f>((after_secondtry[[#This Row],[post-handle-timestamp]]-after_secondtry[[#This Row],[pre-handle-timestamp]])/1000000)</f>
        <v>1.3352999999999999</v>
      </c>
    </row>
    <row r="5504" spans="1:6" x14ac:dyDescent="0.35">
      <c r="A5504" s="1" t="s">
        <v>8</v>
      </c>
      <c r="B5504" s="1" t="s">
        <v>38</v>
      </c>
      <c r="C5504">
        <v>200</v>
      </c>
      <c r="D5504">
        <v>230361955639500</v>
      </c>
      <c r="E5504">
        <v>230361960153200</v>
      </c>
      <c r="F5504">
        <f>((after_secondtry[[#This Row],[post-handle-timestamp]]-after_secondtry[[#This Row],[pre-handle-timestamp]])/1000000)</f>
        <v>4.5137</v>
      </c>
    </row>
    <row r="5505" spans="1:6" hidden="1" x14ac:dyDescent="0.35">
      <c r="A5505" s="1" t="s">
        <v>8</v>
      </c>
      <c r="B5505" s="1" t="s">
        <v>11</v>
      </c>
      <c r="C5505">
        <v>200</v>
      </c>
      <c r="D5505">
        <v>230362185386100</v>
      </c>
      <c r="E5505">
        <v>230362186619000</v>
      </c>
      <c r="F5505">
        <f>((after_secondtry[[#This Row],[post-handle-timestamp]]-after_secondtry[[#This Row],[pre-handle-timestamp]])/1000000)</f>
        <v>1.2329000000000001</v>
      </c>
    </row>
    <row r="5506" spans="1:6" hidden="1" x14ac:dyDescent="0.35">
      <c r="A5506" s="1" t="s">
        <v>8</v>
      </c>
      <c r="B5506" s="1" t="s">
        <v>12</v>
      </c>
      <c r="C5506">
        <v>200</v>
      </c>
      <c r="D5506">
        <v>230362188390700</v>
      </c>
      <c r="E5506">
        <v>230362189609500</v>
      </c>
      <c r="F5506">
        <f>((after_secondtry[[#This Row],[post-handle-timestamp]]-after_secondtry[[#This Row],[pre-handle-timestamp]])/1000000)</f>
        <v>1.2188000000000001</v>
      </c>
    </row>
    <row r="5507" spans="1:6" hidden="1" x14ac:dyDescent="0.35">
      <c r="A5507" s="1" t="s">
        <v>8</v>
      </c>
      <c r="B5507" s="1" t="s">
        <v>13</v>
      </c>
      <c r="C5507">
        <v>200</v>
      </c>
      <c r="D5507">
        <v>230362191604300</v>
      </c>
      <c r="E5507">
        <v>230362192897700</v>
      </c>
      <c r="F5507">
        <f>((after_secondtry[[#This Row],[post-handle-timestamp]]-after_secondtry[[#This Row],[pre-handle-timestamp]])/1000000)</f>
        <v>1.2934000000000001</v>
      </c>
    </row>
    <row r="5508" spans="1:6" hidden="1" x14ac:dyDescent="0.35">
      <c r="A5508" s="1" t="s">
        <v>8</v>
      </c>
      <c r="B5508" s="1" t="s">
        <v>14</v>
      </c>
      <c r="C5508">
        <v>200</v>
      </c>
      <c r="D5508">
        <v>230362194622700</v>
      </c>
      <c r="E5508">
        <v>230362195769000</v>
      </c>
      <c r="F5508">
        <f>((after_secondtry[[#This Row],[post-handle-timestamp]]-after_secondtry[[#This Row],[pre-handle-timestamp]])/1000000)</f>
        <v>1.1463000000000001</v>
      </c>
    </row>
    <row r="5509" spans="1:6" hidden="1" x14ac:dyDescent="0.35">
      <c r="A5509" s="1" t="s">
        <v>8</v>
      </c>
      <c r="B5509" s="1" t="s">
        <v>15</v>
      </c>
      <c r="C5509">
        <v>200</v>
      </c>
      <c r="D5509">
        <v>230362197379100</v>
      </c>
      <c r="E5509">
        <v>230362198593400</v>
      </c>
      <c r="F5509">
        <f>((after_secondtry[[#This Row],[post-handle-timestamp]]-after_secondtry[[#This Row],[pre-handle-timestamp]])/1000000)</f>
        <v>1.2142999999999999</v>
      </c>
    </row>
    <row r="5510" spans="1:6" hidden="1" x14ac:dyDescent="0.35">
      <c r="A5510" s="1" t="s">
        <v>8</v>
      </c>
      <c r="B5510" s="1" t="s">
        <v>16</v>
      </c>
      <c r="C5510">
        <v>200</v>
      </c>
      <c r="D5510">
        <v>230362200430800</v>
      </c>
      <c r="E5510">
        <v>230362201628500</v>
      </c>
      <c r="F5510">
        <f>((after_secondtry[[#This Row],[post-handle-timestamp]]-after_secondtry[[#This Row],[pre-handle-timestamp]])/1000000)</f>
        <v>1.1977</v>
      </c>
    </row>
    <row r="5511" spans="1:6" hidden="1" x14ac:dyDescent="0.35">
      <c r="A5511" s="1" t="s">
        <v>8</v>
      </c>
      <c r="B5511" s="1" t="s">
        <v>18</v>
      </c>
      <c r="C5511">
        <v>200</v>
      </c>
      <c r="D5511">
        <v>230362203385200</v>
      </c>
      <c r="E5511">
        <v>230362204583200</v>
      </c>
      <c r="F5511">
        <f>((after_secondtry[[#This Row],[post-handle-timestamp]]-after_secondtry[[#This Row],[pre-handle-timestamp]])/1000000)</f>
        <v>1.198</v>
      </c>
    </row>
    <row r="5512" spans="1:6" hidden="1" x14ac:dyDescent="0.35">
      <c r="A5512" s="1" t="s">
        <v>8</v>
      </c>
      <c r="B5512" s="1" t="s">
        <v>19</v>
      </c>
      <c r="C5512">
        <v>200</v>
      </c>
      <c r="D5512">
        <v>230362206331000</v>
      </c>
      <c r="E5512">
        <v>230362207600300</v>
      </c>
      <c r="F5512">
        <f>((after_secondtry[[#This Row],[post-handle-timestamp]]-after_secondtry[[#This Row],[pre-handle-timestamp]])/1000000)</f>
        <v>1.2693000000000001</v>
      </c>
    </row>
    <row r="5513" spans="1:6" hidden="1" x14ac:dyDescent="0.35">
      <c r="A5513" s="1" t="s">
        <v>8</v>
      </c>
      <c r="B5513" s="1" t="s">
        <v>20</v>
      </c>
      <c r="C5513">
        <v>200</v>
      </c>
      <c r="D5513">
        <v>230362209735300</v>
      </c>
      <c r="E5513">
        <v>230362210992300</v>
      </c>
      <c r="F5513">
        <f>((after_secondtry[[#This Row],[post-handle-timestamp]]-after_secondtry[[#This Row],[pre-handle-timestamp]])/1000000)</f>
        <v>1.2569999999999999</v>
      </c>
    </row>
    <row r="5514" spans="1:6" hidden="1" x14ac:dyDescent="0.35">
      <c r="A5514" s="1" t="s">
        <v>8</v>
      </c>
      <c r="B5514" s="1" t="s">
        <v>21</v>
      </c>
      <c r="C5514">
        <v>200</v>
      </c>
      <c r="D5514">
        <v>230362213264500</v>
      </c>
      <c r="E5514">
        <v>230362214506300</v>
      </c>
      <c r="F5514">
        <f>((after_secondtry[[#This Row],[post-handle-timestamp]]-after_secondtry[[#This Row],[pre-handle-timestamp]])/1000000)</f>
        <v>1.2418</v>
      </c>
    </row>
    <row r="5515" spans="1:6" hidden="1" x14ac:dyDescent="0.35">
      <c r="A5515" s="1" t="s">
        <v>8</v>
      </c>
      <c r="B5515" s="1" t="s">
        <v>22</v>
      </c>
      <c r="C5515">
        <v>200</v>
      </c>
      <c r="D5515">
        <v>230362216946500</v>
      </c>
      <c r="E5515">
        <v>230362218091700</v>
      </c>
      <c r="F5515">
        <f>((after_secondtry[[#This Row],[post-handle-timestamp]]-after_secondtry[[#This Row],[pre-handle-timestamp]])/1000000)</f>
        <v>1.1452</v>
      </c>
    </row>
    <row r="5516" spans="1:6" hidden="1" x14ac:dyDescent="0.35">
      <c r="A5516" s="1" t="s">
        <v>8</v>
      </c>
      <c r="B5516" s="1" t="s">
        <v>17</v>
      </c>
      <c r="C5516">
        <v>200</v>
      </c>
      <c r="D5516">
        <v>230362219731500</v>
      </c>
      <c r="E5516">
        <v>230362220905600</v>
      </c>
      <c r="F5516">
        <f>((after_secondtry[[#This Row],[post-handle-timestamp]]-after_secondtry[[#This Row],[pre-handle-timestamp]])/1000000)</f>
        <v>1.1740999999999999</v>
      </c>
    </row>
    <row r="5517" spans="1:6" hidden="1" x14ac:dyDescent="0.35">
      <c r="A5517" s="1" t="s">
        <v>8</v>
      </c>
      <c r="B5517" s="1" t="s">
        <v>23</v>
      </c>
      <c r="C5517">
        <v>200</v>
      </c>
      <c r="D5517">
        <v>230362223154100</v>
      </c>
      <c r="E5517">
        <v>230362225044000</v>
      </c>
      <c r="F5517">
        <f>((after_secondtry[[#This Row],[post-handle-timestamp]]-after_secondtry[[#This Row],[pre-handle-timestamp]])/1000000)</f>
        <v>1.8898999999999999</v>
      </c>
    </row>
    <row r="5518" spans="1:6" hidden="1" x14ac:dyDescent="0.35">
      <c r="A5518" s="1" t="s">
        <v>8</v>
      </c>
      <c r="B5518" s="1" t="s">
        <v>24</v>
      </c>
      <c r="C5518">
        <v>200</v>
      </c>
      <c r="D5518">
        <v>230362228230300</v>
      </c>
      <c r="E5518">
        <v>230362229720000</v>
      </c>
      <c r="F5518">
        <f>((after_secondtry[[#This Row],[post-handle-timestamp]]-after_secondtry[[#This Row],[pre-handle-timestamp]])/1000000)</f>
        <v>1.4897</v>
      </c>
    </row>
    <row r="5519" spans="1:6" x14ac:dyDescent="0.35">
      <c r="A5519" s="1" t="s">
        <v>29</v>
      </c>
      <c r="B5519" s="1" t="s">
        <v>40</v>
      </c>
      <c r="C5519">
        <v>200</v>
      </c>
      <c r="D5519">
        <v>230362232056300</v>
      </c>
      <c r="E5519">
        <v>230362260612800</v>
      </c>
      <c r="F5519">
        <f>((after_secondtry[[#This Row],[post-handle-timestamp]]-after_secondtry[[#This Row],[pre-handle-timestamp]])/1000000)</f>
        <v>28.5565</v>
      </c>
    </row>
    <row r="5520" spans="1:6" hidden="1" x14ac:dyDescent="0.35">
      <c r="A5520" s="1" t="s">
        <v>8</v>
      </c>
      <c r="B5520" s="1" t="s">
        <v>11</v>
      </c>
      <c r="C5520">
        <v>200</v>
      </c>
      <c r="D5520">
        <v>230362331007500</v>
      </c>
      <c r="E5520">
        <v>230362332326000</v>
      </c>
      <c r="F5520">
        <f>((after_secondtry[[#This Row],[post-handle-timestamp]]-after_secondtry[[#This Row],[pre-handle-timestamp]])/1000000)</f>
        <v>1.3185</v>
      </c>
    </row>
    <row r="5521" spans="1:6" hidden="1" x14ac:dyDescent="0.35">
      <c r="A5521" s="1" t="s">
        <v>8</v>
      </c>
      <c r="B5521" s="1" t="s">
        <v>12</v>
      </c>
      <c r="C5521">
        <v>200</v>
      </c>
      <c r="D5521">
        <v>230362334149200</v>
      </c>
      <c r="E5521">
        <v>230362335431500</v>
      </c>
      <c r="F5521">
        <f>((after_secondtry[[#This Row],[post-handle-timestamp]]-after_secondtry[[#This Row],[pre-handle-timestamp]])/1000000)</f>
        <v>1.2823</v>
      </c>
    </row>
    <row r="5522" spans="1:6" hidden="1" x14ac:dyDescent="0.35">
      <c r="A5522" s="1" t="s">
        <v>8</v>
      </c>
      <c r="B5522" s="1" t="s">
        <v>13</v>
      </c>
      <c r="C5522">
        <v>200</v>
      </c>
      <c r="D5522">
        <v>230362337713900</v>
      </c>
      <c r="E5522">
        <v>230362339306500</v>
      </c>
      <c r="F5522">
        <f>((after_secondtry[[#This Row],[post-handle-timestamp]]-after_secondtry[[#This Row],[pre-handle-timestamp]])/1000000)</f>
        <v>1.5926</v>
      </c>
    </row>
    <row r="5523" spans="1:6" hidden="1" x14ac:dyDescent="0.35">
      <c r="A5523" s="1" t="s">
        <v>8</v>
      </c>
      <c r="B5523" s="1" t="s">
        <v>14</v>
      </c>
      <c r="C5523">
        <v>200</v>
      </c>
      <c r="D5523">
        <v>230362341214900</v>
      </c>
      <c r="E5523">
        <v>230362342421400</v>
      </c>
      <c r="F5523">
        <f>((after_secondtry[[#This Row],[post-handle-timestamp]]-after_secondtry[[#This Row],[pre-handle-timestamp]])/1000000)</f>
        <v>1.2064999999999999</v>
      </c>
    </row>
    <row r="5524" spans="1:6" hidden="1" x14ac:dyDescent="0.35">
      <c r="A5524" s="1" t="s">
        <v>8</v>
      </c>
      <c r="B5524" s="1" t="s">
        <v>21</v>
      </c>
      <c r="C5524">
        <v>200</v>
      </c>
      <c r="D5524">
        <v>230362344094700</v>
      </c>
      <c r="E5524">
        <v>230362345365200</v>
      </c>
      <c r="F5524">
        <f>((after_secondtry[[#This Row],[post-handle-timestamp]]-after_secondtry[[#This Row],[pre-handle-timestamp]])/1000000)</f>
        <v>1.2705</v>
      </c>
    </row>
    <row r="5525" spans="1:6" hidden="1" x14ac:dyDescent="0.35">
      <c r="A5525" s="1" t="s">
        <v>8</v>
      </c>
      <c r="B5525" s="1" t="s">
        <v>15</v>
      </c>
      <c r="C5525">
        <v>200</v>
      </c>
      <c r="D5525">
        <v>230362347487800</v>
      </c>
      <c r="E5525">
        <v>230362348712300</v>
      </c>
      <c r="F5525">
        <f>((after_secondtry[[#This Row],[post-handle-timestamp]]-after_secondtry[[#This Row],[pre-handle-timestamp]])/1000000)</f>
        <v>1.2244999999999999</v>
      </c>
    </row>
    <row r="5526" spans="1:6" hidden="1" x14ac:dyDescent="0.35">
      <c r="A5526" s="1" t="s">
        <v>8</v>
      </c>
      <c r="B5526" s="1" t="s">
        <v>16</v>
      </c>
      <c r="C5526">
        <v>200</v>
      </c>
      <c r="D5526">
        <v>230362350421700</v>
      </c>
      <c r="E5526">
        <v>230362351662900</v>
      </c>
      <c r="F5526">
        <f>((after_secondtry[[#This Row],[post-handle-timestamp]]-after_secondtry[[#This Row],[pre-handle-timestamp]])/1000000)</f>
        <v>1.2412000000000001</v>
      </c>
    </row>
    <row r="5527" spans="1:6" hidden="1" x14ac:dyDescent="0.35">
      <c r="A5527" s="1" t="s">
        <v>8</v>
      </c>
      <c r="B5527" s="1" t="s">
        <v>18</v>
      </c>
      <c r="C5527">
        <v>200</v>
      </c>
      <c r="D5527">
        <v>230362353479300</v>
      </c>
      <c r="E5527">
        <v>230362354691900</v>
      </c>
      <c r="F5527">
        <f>((after_secondtry[[#This Row],[post-handle-timestamp]]-after_secondtry[[#This Row],[pre-handle-timestamp]])/1000000)</f>
        <v>1.2125999999999999</v>
      </c>
    </row>
    <row r="5528" spans="1:6" hidden="1" x14ac:dyDescent="0.35">
      <c r="A5528" s="1" t="s">
        <v>8</v>
      </c>
      <c r="B5528" s="1" t="s">
        <v>19</v>
      </c>
      <c r="C5528">
        <v>200</v>
      </c>
      <c r="D5528">
        <v>230362356431000</v>
      </c>
      <c r="E5528">
        <v>230362357750400</v>
      </c>
      <c r="F5528">
        <f>((after_secondtry[[#This Row],[post-handle-timestamp]]-after_secondtry[[#This Row],[pre-handle-timestamp]])/1000000)</f>
        <v>1.3193999999999999</v>
      </c>
    </row>
    <row r="5529" spans="1:6" hidden="1" x14ac:dyDescent="0.35">
      <c r="A5529" s="1" t="s">
        <v>8</v>
      </c>
      <c r="B5529" s="1" t="s">
        <v>20</v>
      </c>
      <c r="C5529">
        <v>200</v>
      </c>
      <c r="D5529">
        <v>230362359812300</v>
      </c>
      <c r="E5529">
        <v>230362361196600</v>
      </c>
      <c r="F5529">
        <f>((after_secondtry[[#This Row],[post-handle-timestamp]]-after_secondtry[[#This Row],[pre-handle-timestamp]])/1000000)</f>
        <v>1.3843000000000001</v>
      </c>
    </row>
    <row r="5530" spans="1:6" hidden="1" x14ac:dyDescent="0.35">
      <c r="A5530" s="1" t="s">
        <v>8</v>
      </c>
      <c r="B5530" s="1" t="s">
        <v>22</v>
      </c>
      <c r="C5530">
        <v>200</v>
      </c>
      <c r="D5530">
        <v>230362363345200</v>
      </c>
      <c r="E5530">
        <v>230362364549900</v>
      </c>
      <c r="F5530">
        <f>((after_secondtry[[#This Row],[post-handle-timestamp]]-after_secondtry[[#This Row],[pre-handle-timestamp]])/1000000)</f>
        <v>1.2047000000000001</v>
      </c>
    </row>
    <row r="5531" spans="1:6" hidden="1" x14ac:dyDescent="0.35">
      <c r="A5531" s="1" t="s">
        <v>8</v>
      </c>
      <c r="B5531" s="1" t="s">
        <v>17</v>
      </c>
      <c r="C5531">
        <v>200</v>
      </c>
      <c r="D5531">
        <v>230362366257200</v>
      </c>
      <c r="E5531">
        <v>230362367430700</v>
      </c>
      <c r="F5531">
        <f>((after_secondtry[[#This Row],[post-handle-timestamp]]-after_secondtry[[#This Row],[pre-handle-timestamp]])/1000000)</f>
        <v>1.1735</v>
      </c>
    </row>
    <row r="5532" spans="1:6" hidden="1" x14ac:dyDescent="0.35">
      <c r="A5532" s="1" t="s">
        <v>8</v>
      </c>
      <c r="B5532" s="1" t="s">
        <v>23</v>
      </c>
      <c r="C5532">
        <v>200</v>
      </c>
      <c r="D5532">
        <v>230362369154900</v>
      </c>
      <c r="E5532">
        <v>230362370668900</v>
      </c>
      <c r="F5532">
        <f>((after_secondtry[[#This Row],[post-handle-timestamp]]-after_secondtry[[#This Row],[pre-handle-timestamp]])/1000000)</f>
        <v>1.514</v>
      </c>
    </row>
    <row r="5533" spans="1:6" x14ac:dyDescent="0.35">
      <c r="A5533" s="1" t="s">
        <v>8</v>
      </c>
      <c r="B5533" s="1" t="s">
        <v>35</v>
      </c>
      <c r="C5533">
        <v>200</v>
      </c>
      <c r="D5533">
        <v>230362374029100</v>
      </c>
      <c r="E5533">
        <v>230362384971400</v>
      </c>
      <c r="F5533">
        <f>((after_secondtry[[#This Row],[post-handle-timestamp]]-after_secondtry[[#This Row],[pre-handle-timestamp]])/1000000)</f>
        <v>10.942299999999999</v>
      </c>
    </row>
    <row r="5534" spans="1:6" hidden="1" x14ac:dyDescent="0.35">
      <c r="A5534" s="1" t="s">
        <v>8</v>
      </c>
      <c r="B5534" s="1" t="s">
        <v>11</v>
      </c>
      <c r="C5534">
        <v>200</v>
      </c>
      <c r="D5534">
        <v>230363514537700</v>
      </c>
      <c r="E5534">
        <v>230363515743900</v>
      </c>
      <c r="F5534">
        <f>((after_secondtry[[#This Row],[post-handle-timestamp]]-after_secondtry[[#This Row],[pre-handle-timestamp]])/1000000)</f>
        <v>1.2061999999999999</v>
      </c>
    </row>
    <row r="5535" spans="1:6" hidden="1" x14ac:dyDescent="0.35">
      <c r="A5535" s="1" t="s">
        <v>8</v>
      </c>
      <c r="B5535" s="1" t="s">
        <v>12</v>
      </c>
      <c r="C5535">
        <v>200</v>
      </c>
      <c r="D5535">
        <v>230363518071900</v>
      </c>
      <c r="E5535">
        <v>230363519302200</v>
      </c>
      <c r="F5535">
        <f>((after_secondtry[[#This Row],[post-handle-timestamp]]-after_secondtry[[#This Row],[pre-handle-timestamp]])/1000000)</f>
        <v>1.2302999999999999</v>
      </c>
    </row>
    <row r="5536" spans="1:6" hidden="1" x14ac:dyDescent="0.35">
      <c r="A5536" s="1" t="s">
        <v>8</v>
      </c>
      <c r="B5536" s="1" t="s">
        <v>14</v>
      </c>
      <c r="C5536">
        <v>200</v>
      </c>
      <c r="D5536">
        <v>230363521261800</v>
      </c>
      <c r="E5536">
        <v>230363522480100</v>
      </c>
      <c r="F5536">
        <f>((after_secondtry[[#This Row],[post-handle-timestamp]]-after_secondtry[[#This Row],[pre-handle-timestamp]])/1000000)</f>
        <v>1.2182999999999999</v>
      </c>
    </row>
    <row r="5537" spans="1:6" hidden="1" x14ac:dyDescent="0.35">
      <c r="A5537" s="1" t="s">
        <v>8</v>
      </c>
      <c r="B5537" s="1" t="s">
        <v>15</v>
      </c>
      <c r="C5537">
        <v>200</v>
      </c>
      <c r="D5537">
        <v>230363524379700</v>
      </c>
      <c r="E5537">
        <v>230363526068400</v>
      </c>
      <c r="F5537">
        <f>((after_secondtry[[#This Row],[post-handle-timestamp]]-after_secondtry[[#This Row],[pre-handle-timestamp]])/1000000)</f>
        <v>1.6887000000000001</v>
      </c>
    </row>
    <row r="5538" spans="1:6" hidden="1" x14ac:dyDescent="0.35">
      <c r="A5538" s="1" t="s">
        <v>8</v>
      </c>
      <c r="B5538" s="1" t="s">
        <v>16</v>
      </c>
      <c r="C5538">
        <v>200</v>
      </c>
      <c r="D5538">
        <v>230363528251500</v>
      </c>
      <c r="E5538">
        <v>230363529747500</v>
      </c>
      <c r="F5538">
        <f>((after_secondtry[[#This Row],[post-handle-timestamp]]-after_secondtry[[#This Row],[pre-handle-timestamp]])/1000000)</f>
        <v>1.496</v>
      </c>
    </row>
    <row r="5539" spans="1:6" hidden="1" x14ac:dyDescent="0.35">
      <c r="A5539" s="1" t="s">
        <v>8</v>
      </c>
      <c r="B5539" s="1" t="s">
        <v>22</v>
      </c>
      <c r="C5539">
        <v>200</v>
      </c>
      <c r="D5539">
        <v>230363531674900</v>
      </c>
      <c r="E5539">
        <v>230363533412600</v>
      </c>
      <c r="F5539">
        <f>((after_secondtry[[#This Row],[post-handle-timestamp]]-after_secondtry[[#This Row],[pre-handle-timestamp]])/1000000)</f>
        <v>1.7377</v>
      </c>
    </row>
    <row r="5540" spans="1:6" hidden="1" x14ac:dyDescent="0.35">
      <c r="A5540" s="1" t="s">
        <v>8</v>
      </c>
      <c r="B5540" s="1" t="s">
        <v>18</v>
      </c>
      <c r="C5540">
        <v>200</v>
      </c>
      <c r="D5540">
        <v>230363535580300</v>
      </c>
      <c r="E5540">
        <v>230363536895000</v>
      </c>
      <c r="F5540">
        <f>((after_secondtry[[#This Row],[post-handle-timestamp]]-after_secondtry[[#This Row],[pre-handle-timestamp]])/1000000)</f>
        <v>1.3147</v>
      </c>
    </row>
    <row r="5541" spans="1:6" hidden="1" x14ac:dyDescent="0.35">
      <c r="A5541" s="1" t="s">
        <v>8</v>
      </c>
      <c r="B5541" s="1" t="s">
        <v>19</v>
      </c>
      <c r="C5541">
        <v>200</v>
      </c>
      <c r="D5541">
        <v>230363540837100</v>
      </c>
      <c r="E5541">
        <v>230363542235700</v>
      </c>
      <c r="F5541">
        <f>((after_secondtry[[#This Row],[post-handle-timestamp]]-after_secondtry[[#This Row],[pre-handle-timestamp]])/1000000)</f>
        <v>1.3986000000000001</v>
      </c>
    </row>
    <row r="5542" spans="1:6" hidden="1" x14ac:dyDescent="0.35">
      <c r="A5542" s="1" t="s">
        <v>8</v>
      </c>
      <c r="B5542" s="1" t="s">
        <v>13</v>
      </c>
      <c r="C5542">
        <v>200</v>
      </c>
      <c r="D5542">
        <v>230363544523500</v>
      </c>
      <c r="E5542">
        <v>230363545729400</v>
      </c>
      <c r="F5542">
        <f>((after_secondtry[[#This Row],[post-handle-timestamp]]-after_secondtry[[#This Row],[pre-handle-timestamp]])/1000000)</f>
        <v>1.2059</v>
      </c>
    </row>
    <row r="5543" spans="1:6" hidden="1" x14ac:dyDescent="0.35">
      <c r="A5543" s="1" t="s">
        <v>8</v>
      </c>
      <c r="B5543" s="1" t="s">
        <v>20</v>
      </c>
      <c r="C5543">
        <v>200</v>
      </c>
      <c r="D5543">
        <v>230363547420700</v>
      </c>
      <c r="E5543">
        <v>230363548639400</v>
      </c>
      <c r="F5543">
        <f>((after_secondtry[[#This Row],[post-handle-timestamp]]-after_secondtry[[#This Row],[pre-handle-timestamp]])/1000000)</f>
        <v>1.2186999999999999</v>
      </c>
    </row>
    <row r="5544" spans="1:6" hidden="1" x14ac:dyDescent="0.35">
      <c r="A5544" s="1" t="s">
        <v>8</v>
      </c>
      <c r="B5544" s="1" t="s">
        <v>21</v>
      </c>
      <c r="C5544">
        <v>200</v>
      </c>
      <c r="D5544">
        <v>230363550586700</v>
      </c>
      <c r="E5544">
        <v>230363551861100</v>
      </c>
      <c r="F5544">
        <f>((after_secondtry[[#This Row],[post-handle-timestamp]]-after_secondtry[[#This Row],[pre-handle-timestamp]])/1000000)</f>
        <v>1.2744</v>
      </c>
    </row>
    <row r="5545" spans="1:6" hidden="1" x14ac:dyDescent="0.35">
      <c r="A5545" s="1" t="s">
        <v>8</v>
      </c>
      <c r="B5545" s="1" t="s">
        <v>17</v>
      </c>
      <c r="C5545">
        <v>200</v>
      </c>
      <c r="D5545">
        <v>230363554184300</v>
      </c>
      <c r="E5545">
        <v>230363555332500</v>
      </c>
      <c r="F5545">
        <f>((after_secondtry[[#This Row],[post-handle-timestamp]]-after_secondtry[[#This Row],[pre-handle-timestamp]])/1000000)</f>
        <v>1.1482000000000001</v>
      </c>
    </row>
    <row r="5546" spans="1:6" hidden="1" x14ac:dyDescent="0.35">
      <c r="A5546" s="1" t="s">
        <v>8</v>
      </c>
      <c r="B5546" s="1" t="s">
        <v>23</v>
      </c>
      <c r="C5546">
        <v>200</v>
      </c>
      <c r="D5546">
        <v>230363557064700</v>
      </c>
      <c r="E5546">
        <v>230363558515300</v>
      </c>
      <c r="F5546">
        <f>((after_secondtry[[#This Row],[post-handle-timestamp]]-after_secondtry[[#This Row],[pre-handle-timestamp]])/1000000)</f>
        <v>1.4505999999999999</v>
      </c>
    </row>
    <row r="5547" spans="1:6" hidden="1" x14ac:dyDescent="0.35">
      <c r="A5547" s="1" t="s">
        <v>8</v>
      </c>
      <c r="B5547" s="1" t="s">
        <v>24</v>
      </c>
      <c r="C5547">
        <v>200</v>
      </c>
      <c r="D5547">
        <v>230363561736700</v>
      </c>
      <c r="E5547">
        <v>230363563245800</v>
      </c>
      <c r="F5547">
        <f>((after_secondtry[[#This Row],[post-handle-timestamp]]-after_secondtry[[#This Row],[pre-handle-timestamp]])/1000000)</f>
        <v>1.5091000000000001</v>
      </c>
    </row>
    <row r="5548" spans="1:6" hidden="1" x14ac:dyDescent="0.35">
      <c r="A5548" s="1" t="s">
        <v>8</v>
      </c>
      <c r="B5548" s="1" t="s">
        <v>31</v>
      </c>
      <c r="C5548">
        <v>200</v>
      </c>
      <c r="D5548">
        <v>230363565515800</v>
      </c>
      <c r="E5548">
        <v>230363566680800</v>
      </c>
      <c r="F5548">
        <f>((after_secondtry[[#This Row],[post-handle-timestamp]]-after_secondtry[[#This Row],[pre-handle-timestamp]])/1000000)</f>
        <v>1.165</v>
      </c>
    </row>
    <row r="5549" spans="1:6" x14ac:dyDescent="0.35">
      <c r="A5549" s="1" t="s">
        <v>8</v>
      </c>
      <c r="B5549" s="1" t="s">
        <v>40</v>
      </c>
      <c r="C5549">
        <v>500</v>
      </c>
      <c r="D5549">
        <v>230363569113100</v>
      </c>
      <c r="E5549">
        <v>230363584075100</v>
      </c>
      <c r="F5549">
        <f>((after_secondtry[[#This Row],[post-handle-timestamp]]-after_secondtry[[#This Row],[pre-handle-timestamp]])/1000000)</f>
        <v>14.962</v>
      </c>
    </row>
    <row r="5550" spans="1:6" hidden="1" x14ac:dyDescent="0.35">
      <c r="A5550" s="1" t="s">
        <v>8</v>
      </c>
      <c r="B5550" s="1" t="s">
        <v>11</v>
      </c>
      <c r="C5550">
        <v>200</v>
      </c>
      <c r="D5550">
        <v>230363666012000</v>
      </c>
      <c r="E5550">
        <v>230363667228300</v>
      </c>
      <c r="F5550">
        <f>((after_secondtry[[#This Row],[post-handle-timestamp]]-after_secondtry[[#This Row],[pre-handle-timestamp]])/1000000)</f>
        <v>1.2162999999999999</v>
      </c>
    </row>
    <row r="5551" spans="1:6" hidden="1" x14ac:dyDescent="0.35">
      <c r="A5551" s="1" t="s">
        <v>8</v>
      </c>
      <c r="B5551" s="1" t="s">
        <v>12</v>
      </c>
      <c r="C5551">
        <v>200</v>
      </c>
      <c r="D5551">
        <v>230363668872200</v>
      </c>
      <c r="E5551">
        <v>230363670234500</v>
      </c>
      <c r="F5551">
        <f>((after_secondtry[[#This Row],[post-handle-timestamp]]-after_secondtry[[#This Row],[pre-handle-timestamp]])/1000000)</f>
        <v>1.3623000000000001</v>
      </c>
    </row>
    <row r="5552" spans="1:6" hidden="1" x14ac:dyDescent="0.35">
      <c r="A5552" s="1" t="s">
        <v>8</v>
      </c>
      <c r="B5552" s="1" t="s">
        <v>14</v>
      </c>
      <c r="C5552">
        <v>200</v>
      </c>
      <c r="D5552">
        <v>230363672691800</v>
      </c>
      <c r="E5552">
        <v>230363673978600</v>
      </c>
      <c r="F5552">
        <f>((after_secondtry[[#This Row],[post-handle-timestamp]]-after_secondtry[[#This Row],[pre-handle-timestamp]])/1000000)</f>
        <v>1.2867999999999999</v>
      </c>
    </row>
    <row r="5553" spans="1:6" hidden="1" x14ac:dyDescent="0.35">
      <c r="A5553" s="1" t="s">
        <v>8</v>
      </c>
      <c r="B5553" s="1" t="s">
        <v>15</v>
      </c>
      <c r="C5553">
        <v>200</v>
      </c>
      <c r="D5553">
        <v>230363675840100</v>
      </c>
      <c r="E5553">
        <v>230363677053900</v>
      </c>
      <c r="F5553">
        <f>((after_secondtry[[#This Row],[post-handle-timestamp]]-after_secondtry[[#This Row],[pre-handle-timestamp]])/1000000)</f>
        <v>1.2138</v>
      </c>
    </row>
    <row r="5554" spans="1:6" hidden="1" x14ac:dyDescent="0.35">
      <c r="A5554" s="1" t="s">
        <v>8</v>
      </c>
      <c r="B5554" s="1" t="s">
        <v>21</v>
      </c>
      <c r="C5554">
        <v>200</v>
      </c>
      <c r="D5554">
        <v>230363678909000</v>
      </c>
      <c r="E5554">
        <v>230363680125600</v>
      </c>
      <c r="F5554">
        <f>((after_secondtry[[#This Row],[post-handle-timestamp]]-after_secondtry[[#This Row],[pre-handle-timestamp]])/1000000)</f>
        <v>1.2165999999999999</v>
      </c>
    </row>
    <row r="5555" spans="1:6" hidden="1" x14ac:dyDescent="0.35">
      <c r="A5555" s="1" t="s">
        <v>8</v>
      </c>
      <c r="B5555" s="1" t="s">
        <v>16</v>
      </c>
      <c r="C5555">
        <v>200</v>
      </c>
      <c r="D5555">
        <v>230363682522900</v>
      </c>
      <c r="E5555">
        <v>230363683667100</v>
      </c>
      <c r="F5555">
        <f>((after_secondtry[[#This Row],[post-handle-timestamp]]-after_secondtry[[#This Row],[pre-handle-timestamp]])/1000000)</f>
        <v>1.1442000000000001</v>
      </c>
    </row>
    <row r="5556" spans="1:6" hidden="1" x14ac:dyDescent="0.35">
      <c r="A5556" s="1" t="s">
        <v>8</v>
      </c>
      <c r="B5556" s="1" t="s">
        <v>18</v>
      </c>
      <c r="C5556">
        <v>200</v>
      </c>
      <c r="D5556">
        <v>230363685244100</v>
      </c>
      <c r="E5556">
        <v>230363686413000</v>
      </c>
      <c r="F5556">
        <f>((after_secondtry[[#This Row],[post-handle-timestamp]]-after_secondtry[[#This Row],[pre-handle-timestamp]])/1000000)</f>
        <v>1.1689000000000001</v>
      </c>
    </row>
    <row r="5557" spans="1:6" hidden="1" x14ac:dyDescent="0.35">
      <c r="A5557" s="1" t="s">
        <v>8</v>
      </c>
      <c r="B5557" s="1" t="s">
        <v>19</v>
      </c>
      <c r="C5557">
        <v>200</v>
      </c>
      <c r="D5557">
        <v>230363687964500</v>
      </c>
      <c r="E5557">
        <v>230363689189100</v>
      </c>
      <c r="F5557">
        <f>((after_secondtry[[#This Row],[post-handle-timestamp]]-after_secondtry[[#This Row],[pre-handle-timestamp]])/1000000)</f>
        <v>1.2245999999999999</v>
      </c>
    </row>
    <row r="5558" spans="1:6" hidden="1" x14ac:dyDescent="0.35">
      <c r="A5558" s="1" t="s">
        <v>8</v>
      </c>
      <c r="B5558" s="1" t="s">
        <v>13</v>
      </c>
      <c r="C5558">
        <v>200</v>
      </c>
      <c r="D5558">
        <v>230363691093100</v>
      </c>
      <c r="E5558">
        <v>230363692316500</v>
      </c>
      <c r="F5558">
        <f>((after_secondtry[[#This Row],[post-handle-timestamp]]-after_secondtry[[#This Row],[pre-handle-timestamp]])/1000000)</f>
        <v>1.2234</v>
      </c>
    </row>
    <row r="5559" spans="1:6" hidden="1" x14ac:dyDescent="0.35">
      <c r="A5559" s="1" t="s">
        <v>8</v>
      </c>
      <c r="B5559" s="1" t="s">
        <v>20</v>
      </c>
      <c r="C5559">
        <v>200</v>
      </c>
      <c r="D5559">
        <v>230363694170900</v>
      </c>
      <c r="E5559">
        <v>230363695361300</v>
      </c>
      <c r="F5559">
        <f>((after_secondtry[[#This Row],[post-handle-timestamp]]-after_secondtry[[#This Row],[pre-handle-timestamp]])/1000000)</f>
        <v>1.1903999999999999</v>
      </c>
    </row>
    <row r="5560" spans="1:6" hidden="1" x14ac:dyDescent="0.35">
      <c r="A5560" s="1" t="s">
        <v>8</v>
      </c>
      <c r="B5560" s="1" t="s">
        <v>22</v>
      </c>
      <c r="C5560">
        <v>200</v>
      </c>
      <c r="D5560">
        <v>230363697508400</v>
      </c>
      <c r="E5560">
        <v>230363698628700</v>
      </c>
      <c r="F5560">
        <f>((after_secondtry[[#This Row],[post-handle-timestamp]]-after_secondtry[[#This Row],[pre-handle-timestamp]])/1000000)</f>
        <v>1.1203000000000001</v>
      </c>
    </row>
    <row r="5561" spans="1:6" hidden="1" x14ac:dyDescent="0.35">
      <c r="A5561" s="1" t="s">
        <v>8</v>
      </c>
      <c r="B5561" s="1" t="s">
        <v>17</v>
      </c>
      <c r="C5561">
        <v>200</v>
      </c>
      <c r="D5561">
        <v>230363700253800</v>
      </c>
      <c r="E5561">
        <v>230363701475200</v>
      </c>
      <c r="F5561">
        <f>((after_secondtry[[#This Row],[post-handle-timestamp]]-after_secondtry[[#This Row],[pre-handle-timestamp]])/1000000)</f>
        <v>1.2214</v>
      </c>
    </row>
    <row r="5562" spans="1:6" hidden="1" x14ac:dyDescent="0.35">
      <c r="A5562" s="1" t="s">
        <v>8</v>
      </c>
      <c r="B5562" s="1" t="s">
        <v>23</v>
      </c>
      <c r="C5562">
        <v>200</v>
      </c>
      <c r="D5562">
        <v>230363703233000</v>
      </c>
      <c r="E5562">
        <v>230363704763200</v>
      </c>
      <c r="F5562">
        <f>((after_secondtry[[#This Row],[post-handle-timestamp]]-after_secondtry[[#This Row],[pre-handle-timestamp]])/1000000)</f>
        <v>1.5302</v>
      </c>
    </row>
    <row r="5563" spans="1:6" hidden="1" x14ac:dyDescent="0.35">
      <c r="A5563" s="1" t="s">
        <v>8</v>
      </c>
      <c r="B5563" s="1" t="s">
        <v>24</v>
      </c>
      <c r="C5563">
        <v>200</v>
      </c>
      <c r="D5563">
        <v>230363707877600</v>
      </c>
      <c r="E5563">
        <v>230363709332100</v>
      </c>
      <c r="F5563">
        <f>((after_secondtry[[#This Row],[post-handle-timestamp]]-after_secondtry[[#This Row],[pre-handle-timestamp]])/1000000)</f>
        <v>1.4544999999999999</v>
      </c>
    </row>
    <row r="5564" spans="1:6" x14ac:dyDescent="0.35">
      <c r="A5564" s="1" t="s">
        <v>8</v>
      </c>
      <c r="B5564" s="1" t="s">
        <v>33</v>
      </c>
      <c r="C5564">
        <v>302</v>
      </c>
      <c r="D5564">
        <v>230363711012900</v>
      </c>
      <c r="E5564">
        <v>230363713596200</v>
      </c>
      <c r="F5564">
        <f>((after_secondtry[[#This Row],[post-handle-timestamp]]-after_secondtry[[#This Row],[pre-handle-timestamp]])/1000000)</f>
        <v>2.5832999999999999</v>
      </c>
    </row>
    <row r="5565" spans="1:6" x14ac:dyDescent="0.35">
      <c r="A5565" s="1" t="s">
        <v>8</v>
      </c>
      <c r="B5565" s="1" t="s">
        <v>10</v>
      </c>
      <c r="C5565">
        <v>200</v>
      </c>
      <c r="D5565">
        <v>230363715161900</v>
      </c>
      <c r="E5565">
        <v>230363716486900</v>
      </c>
      <c r="F5565">
        <f>((after_secondtry[[#This Row],[post-handle-timestamp]]-after_secondtry[[#This Row],[pre-handle-timestamp]])/1000000)</f>
        <v>1.325</v>
      </c>
    </row>
    <row r="5566" spans="1:6" hidden="1" x14ac:dyDescent="0.35">
      <c r="A5566" s="1" t="s">
        <v>8</v>
      </c>
      <c r="B5566" s="1" t="s">
        <v>11</v>
      </c>
      <c r="C5566">
        <v>200</v>
      </c>
      <c r="D5566">
        <v>230363784130600</v>
      </c>
      <c r="E5566">
        <v>230363785326500</v>
      </c>
      <c r="F5566">
        <f>((after_secondtry[[#This Row],[post-handle-timestamp]]-after_secondtry[[#This Row],[pre-handle-timestamp]])/1000000)</f>
        <v>1.1959</v>
      </c>
    </row>
    <row r="5567" spans="1:6" hidden="1" x14ac:dyDescent="0.35">
      <c r="A5567" s="1" t="s">
        <v>8</v>
      </c>
      <c r="B5567" s="1" t="s">
        <v>12</v>
      </c>
      <c r="C5567">
        <v>200</v>
      </c>
      <c r="D5567">
        <v>230363786931500</v>
      </c>
      <c r="E5567">
        <v>230363788167500</v>
      </c>
      <c r="F5567">
        <f>((after_secondtry[[#This Row],[post-handle-timestamp]]-after_secondtry[[#This Row],[pre-handle-timestamp]])/1000000)</f>
        <v>1.236</v>
      </c>
    </row>
    <row r="5568" spans="1:6" hidden="1" x14ac:dyDescent="0.35">
      <c r="A5568" s="1" t="s">
        <v>8</v>
      </c>
      <c r="B5568" s="1" t="s">
        <v>13</v>
      </c>
      <c r="C5568">
        <v>200</v>
      </c>
      <c r="D5568">
        <v>230363789947100</v>
      </c>
      <c r="E5568">
        <v>230363791120000</v>
      </c>
      <c r="F5568">
        <f>((after_secondtry[[#This Row],[post-handle-timestamp]]-after_secondtry[[#This Row],[pre-handle-timestamp]])/1000000)</f>
        <v>1.1729000000000001</v>
      </c>
    </row>
    <row r="5569" spans="1:6" hidden="1" x14ac:dyDescent="0.35">
      <c r="A5569" s="1" t="s">
        <v>8</v>
      </c>
      <c r="B5569" s="1" t="s">
        <v>14</v>
      </c>
      <c r="C5569">
        <v>200</v>
      </c>
      <c r="D5569">
        <v>230363792788500</v>
      </c>
      <c r="E5569">
        <v>230363793934400</v>
      </c>
      <c r="F5569">
        <f>((after_secondtry[[#This Row],[post-handle-timestamp]]-after_secondtry[[#This Row],[pre-handle-timestamp]])/1000000)</f>
        <v>1.1458999999999999</v>
      </c>
    </row>
    <row r="5570" spans="1:6" hidden="1" x14ac:dyDescent="0.35">
      <c r="A5570" s="1" t="s">
        <v>8</v>
      </c>
      <c r="B5570" s="1" t="s">
        <v>15</v>
      </c>
      <c r="C5570">
        <v>200</v>
      </c>
      <c r="D5570">
        <v>230363795582400</v>
      </c>
      <c r="E5570">
        <v>230363796745000</v>
      </c>
      <c r="F5570">
        <f>((after_secondtry[[#This Row],[post-handle-timestamp]]-after_secondtry[[#This Row],[pre-handle-timestamp]])/1000000)</f>
        <v>1.1626000000000001</v>
      </c>
    </row>
    <row r="5571" spans="1:6" hidden="1" x14ac:dyDescent="0.35">
      <c r="A5571" s="1" t="s">
        <v>8</v>
      </c>
      <c r="B5571" s="1" t="s">
        <v>16</v>
      </c>
      <c r="C5571">
        <v>200</v>
      </c>
      <c r="D5571">
        <v>230363798488100</v>
      </c>
      <c r="E5571">
        <v>230363799689400</v>
      </c>
      <c r="F5571">
        <f>((after_secondtry[[#This Row],[post-handle-timestamp]]-after_secondtry[[#This Row],[pre-handle-timestamp]])/1000000)</f>
        <v>1.2013</v>
      </c>
    </row>
    <row r="5572" spans="1:6" hidden="1" x14ac:dyDescent="0.35">
      <c r="A5572" s="1" t="s">
        <v>8</v>
      </c>
      <c r="B5572" s="1" t="s">
        <v>17</v>
      </c>
      <c r="C5572">
        <v>200</v>
      </c>
      <c r="D5572">
        <v>230363801650500</v>
      </c>
      <c r="E5572">
        <v>230363802856400</v>
      </c>
      <c r="F5572">
        <f>((after_secondtry[[#This Row],[post-handle-timestamp]]-after_secondtry[[#This Row],[pre-handle-timestamp]])/1000000)</f>
        <v>1.2059</v>
      </c>
    </row>
    <row r="5573" spans="1:6" hidden="1" x14ac:dyDescent="0.35">
      <c r="A5573" s="1" t="s">
        <v>8</v>
      </c>
      <c r="B5573" s="1" t="s">
        <v>18</v>
      </c>
      <c r="C5573">
        <v>200</v>
      </c>
      <c r="D5573">
        <v>230363804553600</v>
      </c>
      <c r="E5573">
        <v>230363805951500</v>
      </c>
      <c r="F5573">
        <f>((after_secondtry[[#This Row],[post-handle-timestamp]]-after_secondtry[[#This Row],[pre-handle-timestamp]])/1000000)</f>
        <v>1.3978999999999999</v>
      </c>
    </row>
    <row r="5574" spans="1:6" hidden="1" x14ac:dyDescent="0.35">
      <c r="A5574" s="1" t="s">
        <v>8</v>
      </c>
      <c r="B5574" s="1" t="s">
        <v>19</v>
      </c>
      <c r="C5574">
        <v>200</v>
      </c>
      <c r="D5574">
        <v>230363808060300</v>
      </c>
      <c r="E5574">
        <v>230363809430600</v>
      </c>
      <c r="F5574">
        <f>((after_secondtry[[#This Row],[post-handle-timestamp]]-after_secondtry[[#This Row],[pre-handle-timestamp]])/1000000)</f>
        <v>1.3703000000000001</v>
      </c>
    </row>
    <row r="5575" spans="1:6" hidden="1" x14ac:dyDescent="0.35">
      <c r="A5575" s="1" t="s">
        <v>8</v>
      </c>
      <c r="B5575" s="1" t="s">
        <v>20</v>
      </c>
      <c r="C5575">
        <v>200</v>
      </c>
      <c r="D5575">
        <v>230363811379800</v>
      </c>
      <c r="E5575">
        <v>230363812690100</v>
      </c>
      <c r="F5575">
        <f>((after_secondtry[[#This Row],[post-handle-timestamp]]-after_secondtry[[#This Row],[pre-handle-timestamp]])/1000000)</f>
        <v>1.3103</v>
      </c>
    </row>
    <row r="5576" spans="1:6" hidden="1" x14ac:dyDescent="0.35">
      <c r="A5576" s="1" t="s">
        <v>8</v>
      </c>
      <c r="B5576" s="1" t="s">
        <v>21</v>
      </c>
      <c r="C5576">
        <v>200</v>
      </c>
      <c r="D5576">
        <v>230363814776600</v>
      </c>
      <c r="E5576">
        <v>230363816031400</v>
      </c>
      <c r="F5576">
        <f>((after_secondtry[[#This Row],[post-handle-timestamp]]-after_secondtry[[#This Row],[pre-handle-timestamp]])/1000000)</f>
        <v>1.2547999999999999</v>
      </c>
    </row>
    <row r="5577" spans="1:6" hidden="1" x14ac:dyDescent="0.35">
      <c r="A5577" s="1" t="s">
        <v>8</v>
      </c>
      <c r="B5577" s="1" t="s">
        <v>22</v>
      </c>
      <c r="C5577">
        <v>200</v>
      </c>
      <c r="D5577">
        <v>230363818137800</v>
      </c>
      <c r="E5577">
        <v>230363819298800</v>
      </c>
      <c r="F5577">
        <f>((after_secondtry[[#This Row],[post-handle-timestamp]]-after_secondtry[[#This Row],[pre-handle-timestamp]])/1000000)</f>
        <v>1.161</v>
      </c>
    </row>
    <row r="5578" spans="1:6" hidden="1" x14ac:dyDescent="0.35">
      <c r="A5578" s="1" t="s">
        <v>8</v>
      </c>
      <c r="B5578" s="1" t="s">
        <v>23</v>
      </c>
      <c r="C5578">
        <v>200</v>
      </c>
      <c r="D5578">
        <v>230363821459400</v>
      </c>
      <c r="E5578">
        <v>230363823478000</v>
      </c>
      <c r="F5578">
        <f>((after_secondtry[[#This Row],[post-handle-timestamp]]-after_secondtry[[#This Row],[pre-handle-timestamp]])/1000000)</f>
        <v>2.0186000000000002</v>
      </c>
    </row>
    <row r="5579" spans="1:6" hidden="1" x14ac:dyDescent="0.35">
      <c r="A5579" s="1" t="s">
        <v>8</v>
      </c>
      <c r="B5579" s="1" t="s">
        <v>24</v>
      </c>
      <c r="C5579">
        <v>200</v>
      </c>
      <c r="D5579">
        <v>230363826706100</v>
      </c>
      <c r="E5579">
        <v>230363828096400</v>
      </c>
      <c r="F5579">
        <f>((after_secondtry[[#This Row],[post-handle-timestamp]]-after_secondtry[[#This Row],[pre-handle-timestamp]])/1000000)</f>
        <v>1.3903000000000001</v>
      </c>
    </row>
    <row r="5580" spans="1:6" x14ac:dyDescent="0.35">
      <c r="A5580" s="1" t="s">
        <v>8</v>
      </c>
      <c r="B5580" s="1" t="s">
        <v>40</v>
      </c>
      <c r="C5580">
        <v>500</v>
      </c>
      <c r="D5580">
        <v>230363829994100</v>
      </c>
      <c r="E5580">
        <v>230363848960800</v>
      </c>
      <c r="F5580">
        <f>((after_secondtry[[#This Row],[post-handle-timestamp]]-after_secondtry[[#This Row],[pre-handle-timestamp]])/1000000)</f>
        <v>18.966699999999999</v>
      </c>
    </row>
    <row r="5581" spans="1:6" hidden="1" x14ac:dyDescent="0.35">
      <c r="A5581" s="1" t="s">
        <v>8</v>
      </c>
      <c r="B5581" s="1" t="s">
        <v>11</v>
      </c>
      <c r="C5581">
        <v>200</v>
      </c>
      <c r="D5581">
        <v>230363931749400</v>
      </c>
      <c r="E5581">
        <v>230363932976900</v>
      </c>
      <c r="F5581">
        <f>((after_secondtry[[#This Row],[post-handle-timestamp]]-after_secondtry[[#This Row],[pre-handle-timestamp]])/1000000)</f>
        <v>1.2275</v>
      </c>
    </row>
    <row r="5582" spans="1:6" hidden="1" x14ac:dyDescent="0.35">
      <c r="A5582" s="1" t="s">
        <v>8</v>
      </c>
      <c r="B5582" s="1" t="s">
        <v>12</v>
      </c>
      <c r="C5582">
        <v>200</v>
      </c>
      <c r="D5582">
        <v>230363935010500</v>
      </c>
      <c r="E5582">
        <v>230363936879100</v>
      </c>
      <c r="F5582">
        <f>((after_secondtry[[#This Row],[post-handle-timestamp]]-after_secondtry[[#This Row],[pre-handle-timestamp]])/1000000)</f>
        <v>1.8686</v>
      </c>
    </row>
    <row r="5583" spans="1:6" hidden="1" x14ac:dyDescent="0.35">
      <c r="A5583" s="1" t="s">
        <v>8</v>
      </c>
      <c r="B5583" s="1" t="s">
        <v>14</v>
      </c>
      <c r="C5583">
        <v>200</v>
      </c>
      <c r="D5583">
        <v>230363939258200</v>
      </c>
      <c r="E5583">
        <v>230363940454200</v>
      </c>
      <c r="F5583">
        <f>((after_secondtry[[#This Row],[post-handle-timestamp]]-after_secondtry[[#This Row],[pre-handle-timestamp]])/1000000)</f>
        <v>1.196</v>
      </c>
    </row>
    <row r="5584" spans="1:6" hidden="1" x14ac:dyDescent="0.35">
      <c r="A5584" s="1" t="s">
        <v>8</v>
      </c>
      <c r="B5584" s="1" t="s">
        <v>15</v>
      </c>
      <c r="C5584">
        <v>200</v>
      </c>
      <c r="D5584">
        <v>230363942242500</v>
      </c>
      <c r="E5584">
        <v>230363943490300</v>
      </c>
      <c r="F5584">
        <f>((after_secondtry[[#This Row],[post-handle-timestamp]]-after_secondtry[[#This Row],[pre-handle-timestamp]])/1000000)</f>
        <v>1.2478</v>
      </c>
    </row>
    <row r="5585" spans="1:6" hidden="1" x14ac:dyDescent="0.35">
      <c r="A5585" s="1" t="s">
        <v>8</v>
      </c>
      <c r="B5585" s="1" t="s">
        <v>16</v>
      </c>
      <c r="C5585">
        <v>200</v>
      </c>
      <c r="D5585">
        <v>230363945159800</v>
      </c>
      <c r="E5585">
        <v>230363946362400</v>
      </c>
      <c r="F5585">
        <f>((after_secondtry[[#This Row],[post-handle-timestamp]]-after_secondtry[[#This Row],[pre-handle-timestamp]])/1000000)</f>
        <v>1.2025999999999999</v>
      </c>
    </row>
    <row r="5586" spans="1:6" hidden="1" x14ac:dyDescent="0.35">
      <c r="A5586" s="1" t="s">
        <v>8</v>
      </c>
      <c r="B5586" s="1" t="s">
        <v>22</v>
      </c>
      <c r="C5586">
        <v>200</v>
      </c>
      <c r="D5586">
        <v>230363948294800</v>
      </c>
      <c r="E5586">
        <v>230363949973800</v>
      </c>
      <c r="F5586">
        <f>((after_secondtry[[#This Row],[post-handle-timestamp]]-after_secondtry[[#This Row],[pre-handle-timestamp]])/1000000)</f>
        <v>1.679</v>
      </c>
    </row>
    <row r="5587" spans="1:6" hidden="1" x14ac:dyDescent="0.35">
      <c r="A5587" s="1" t="s">
        <v>8</v>
      </c>
      <c r="B5587" s="1" t="s">
        <v>18</v>
      </c>
      <c r="C5587">
        <v>200</v>
      </c>
      <c r="D5587">
        <v>230363951876200</v>
      </c>
      <c r="E5587">
        <v>230363953057900</v>
      </c>
      <c r="F5587">
        <f>((after_secondtry[[#This Row],[post-handle-timestamp]]-after_secondtry[[#This Row],[pre-handle-timestamp]])/1000000)</f>
        <v>1.1817</v>
      </c>
    </row>
    <row r="5588" spans="1:6" hidden="1" x14ac:dyDescent="0.35">
      <c r="A5588" s="1" t="s">
        <v>8</v>
      </c>
      <c r="B5588" s="1" t="s">
        <v>19</v>
      </c>
      <c r="C5588">
        <v>200</v>
      </c>
      <c r="D5588">
        <v>230363954741700</v>
      </c>
      <c r="E5588">
        <v>230363956014700</v>
      </c>
      <c r="F5588">
        <f>((after_secondtry[[#This Row],[post-handle-timestamp]]-after_secondtry[[#This Row],[pre-handle-timestamp]])/1000000)</f>
        <v>1.2729999999999999</v>
      </c>
    </row>
    <row r="5589" spans="1:6" hidden="1" x14ac:dyDescent="0.35">
      <c r="A5589" s="1" t="s">
        <v>8</v>
      </c>
      <c r="B5589" s="1" t="s">
        <v>13</v>
      </c>
      <c r="C5589">
        <v>200</v>
      </c>
      <c r="D5589">
        <v>230363958101300</v>
      </c>
      <c r="E5589">
        <v>230363959305400</v>
      </c>
      <c r="F5589">
        <f>((after_secondtry[[#This Row],[post-handle-timestamp]]-after_secondtry[[#This Row],[pre-handle-timestamp]])/1000000)</f>
        <v>1.2040999999999999</v>
      </c>
    </row>
    <row r="5590" spans="1:6" hidden="1" x14ac:dyDescent="0.35">
      <c r="A5590" s="1" t="s">
        <v>8</v>
      </c>
      <c r="B5590" s="1" t="s">
        <v>20</v>
      </c>
      <c r="C5590">
        <v>200</v>
      </c>
      <c r="D5590">
        <v>230363960992700</v>
      </c>
      <c r="E5590">
        <v>230363962240300</v>
      </c>
      <c r="F5590">
        <f>((after_secondtry[[#This Row],[post-handle-timestamp]]-after_secondtry[[#This Row],[pre-handle-timestamp]])/1000000)</f>
        <v>1.2476</v>
      </c>
    </row>
    <row r="5591" spans="1:6" hidden="1" x14ac:dyDescent="0.35">
      <c r="A5591" s="1" t="s">
        <v>8</v>
      </c>
      <c r="B5591" s="1" t="s">
        <v>21</v>
      </c>
      <c r="C5591">
        <v>200</v>
      </c>
      <c r="D5591">
        <v>230363964273500</v>
      </c>
      <c r="E5591">
        <v>230363965502200</v>
      </c>
      <c r="F5591">
        <f>((after_secondtry[[#This Row],[post-handle-timestamp]]-after_secondtry[[#This Row],[pre-handle-timestamp]])/1000000)</f>
        <v>1.2286999999999999</v>
      </c>
    </row>
    <row r="5592" spans="1:6" hidden="1" x14ac:dyDescent="0.35">
      <c r="A5592" s="1" t="s">
        <v>8</v>
      </c>
      <c r="B5592" s="1" t="s">
        <v>17</v>
      </c>
      <c r="C5592">
        <v>200</v>
      </c>
      <c r="D5592">
        <v>230363967603300</v>
      </c>
      <c r="E5592">
        <v>230363968795000</v>
      </c>
      <c r="F5592">
        <f>((after_secondtry[[#This Row],[post-handle-timestamp]]-after_secondtry[[#This Row],[pre-handle-timestamp]])/1000000)</f>
        <v>1.1917</v>
      </c>
    </row>
    <row r="5593" spans="1:6" hidden="1" x14ac:dyDescent="0.35">
      <c r="A5593" s="1" t="s">
        <v>8</v>
      </c>
      <c r="B5593" s="1" t="s">
        <v>23</v>
      </c>
      <c r="C5593">
        <v>200</v>
      </c>
      <c r="D5593">
        <v>230363970543700</v>
      </c>
      <c r="E5593">
        <v>230363972160900</v>
      </c>
      <c r="F5593">
        <f>((after_secondtry[[#This Row],[post-handle-timestamp]]-after_secondtry[[#This Row],[pre-handle-timestamp]])/1000000)</f>
        <v>1.6172</v>
      </c>
    </row>
    <row r="5594" spans="1:6" hidden="1" x14ac:dyDescent="0.35">
      <c r="A5594" s="1" t="s">
        <v>8</v>
      </c>
      <c r="B5594" s="1" t="s">
        <v>24</v>
      </c>
      <c r="C5594">
        <v>200</v>
      </c>
      <c r="D5594">
        <v>230363975397500</v>
      </c>
      <c r="E5594">
        <v>230363976789100</v>
      </c>
      <c r="F5594">
        <f>((after_secondtry[[#This Row],[post-handle-timestamp]]-after_secondtry[[#This Row],[pre-handle-timestamp]])/1000000)</f>
        <v>1.3915999999999999</v>
      </c>
    </row>
    <row r="5595" spans="1:6" x14ac:dyDescent="0.35">
      <c r="A5595" s="1" t="s">
        <v>8</v>
      </c>
      <c r="B5595" s="1" t="s">
        <v>28</v>
      </c>
      <c r="C5595">
        <v>200</v>
      </c>
      <c r="D5595">
        <v>230363978657700</v>
      </c>
      <c r="E5595">
        <v>230363980161000</v>
      </c>
      <c r="F5595">
        <f>((after_secondtry[[#This Row],[post-handle-timestamp]]-after_secondtry[[#This Row],[pre-handle-timestamp]])/1000000)</f>
        <v>1.5033000000000001</v>
      </c>
    </row>
    <row r="5596" spans="1:6" hidden="1" x14ac:dyDescent="0.35">
      <c r="A5596" s="1" t="s">
        <v>8</v>
      </c>
      <c r="B5596" s="1" t="s">
        <v>11</v>
      </c>
      <c r="C5596">
        <v>200</v>
      </c>
      <c r="D5596">
        <v>230364075874800</v>
      </c>
      <c r="E5596">
        <v>230364077098300</v>
      </c>
      <c r="F5596">
        <f>((after_secondtry[[#This Row],[post-handle-timestamp]]-after_secondtry[[#This Row],[pre-handle-timestamp]])/1000000)</f>
        <v>1.2235</v>
      </c>
    </row>
    <row r="5597" spans="1:6" hidden="1" x14ac:dyDescent="0.35">
      <c r="A5597" s="1" t="s">
        <v>8</v>
      </c>
      <c r="B5597" s="1" t="s">
        <v>19</v>
      </c>
      <c r="C5597">
        <v>200</v>
      </c>
      <c r="D5597">
        <v>230364078786600</v>
      </c>
      <c r="E5597">
        <v>230364080071200</v>
      </c>
      <c r="F5597">
        <f>((after_secondtry[[#This Row],[post-handle-timestamp]]-after_secondtry[[#This Row],[pre-handle-timestamp]])/1000000)</f>
        <v>1.2846</v>
      </c>
    </row>
    <row r="5598" spans="1:6" hidden="1" x14ac:dyDescent="0.35">
      <c r="A5598" s="1" t="s">
        <v>8</v>
      </c>
      <c r="B5598" s="1" t="s">
        <v>12</v>
      </c>
      <c r="C5598">
        <v>200</v>
      </c>
      <c r="D5598">
        <v>230364082001800</v>
      </c>
      <c r="E5598">
        <v>230364083319500</v>
      </c>
      <c r="F5598">
        <f>((after_secondtry[[#This Row],[post-handle-timestamp]]-after_secondtry[[#This Row],[pre-handle-timestamp]])/1000000)</f>
        <v>1.3177000000000001</v>
      </c>
    </row>
    <row r="5599" spans="1:6" hidden="1" x14ac:dyDescent="0.35">
      <c r="A5599" s="1" t="s">
        <v>8</v>
      </c>
      <c r="B5599" s="1" t="s">
        <v>14</v>
      </c>
      <c r="C5599">
        <v>200</v>
      </c>
      <c r="D5599">
        <v>230364085249200</v>
      </c>
      <c r="E5599">
        <v>230364086495100</v>
      </c>
      <c r="F5599">
        <f>((after_secondtry[[#This Row],[post-handle-timestamp]]-after_secondtry[[#This Row],[pre-handle-timestamp]])/1000000)</f>
        <v>1.2459</v>
      </c>
    </row>
    <row r="5600" spans="1:6" hidden="1" x14ac:dyDescent="0.35">
      <c r="A5600" s="1" t="s">
        <v>8</v>
      </c>
      <c r="B5600" s="1" t="s">
        <v>15</v>
      </c>
      <c r="C5600">
        <v>200</v>
      </c>
      <c r="D5600">
        <v>230364088211800</v>
      </c>
      <c r="E5600">
        <v>230364089423100</v>
      </c>
      <c r="F5600">
        <f>((after_secondtry[[#This Row],[post-handle-timestamp]]-after_secondtry[[#This Row],[pre-handle-timestamp]])/1000000)</f>
        <v>1.2113</v>
      </c>
    </row>
    <row r="5601" spans="1:6" hidden="1" x14ac:dyDescent="0.35">
      <c r="A5601" s="1" t="s">
        <v>8</v>
      </c>
      <c r="B5601" s="1" t="s">
        <v>16</v>
      </c>
      <c r="C5601">
        <v>200</v>
      </c>
      <c r="D5601">
        <v>230364091237200</v>
      </c>
      <c r="E5601">
        <v>230364092506600</v>
      </c>
      <c r="F5601">
        <f>((after_secondtry[[#This Row],[post-handle-timestamp]]-after_secondtry[[#This Row],[pre-handle-timestamp]])/1000000)</f>
        <v>1.2694000000000001</v>
      </c>
    </row>
    <row r="5602" spans="1:6" hidden="1" x14ac:dyDescent="0.35">
      <c r="A5602" s="1" t="s">
        <v>8</v>
      </c>
      <c r="B5602" s="1" t="s">
        <v>18</v>
      </c>
      <c r="C5602">
        <v>200</v>
      </c>
      <c r="D5602">
        <v>230364094461100</v>
      </c>
      <c r="E5602">
        <v>230364095686500</v>
      </c>
      <c r="F5602">
        <f>((after_secondtry[[#This Row],[post-handle-timestamp]]-after_secondtry[[#This Row],[pre-handle-timestamp]])/1000000)</f>
        <v>1.2254</v>
      </c>
    </row>
    <row r="5603" spans="1:6" hidden="1" x14ac:dyDescent="0.35">
      <c r="A5603" s="1" t="s">
        <v>8</v>
      </c>
      <c r="B5603" s="1" t="s">
        <v>13</v>
      </c>
      <c r="C5603">
        <v>200</v>
      </c>
      <c r="D5603">
        <v>230364097447900</v>
      </c>
      <c r="E5603">
        <v>230364098650000</v>
      </c>
      <c r="F5603">
        <f>((after_secondtry[[#This Row],[post-handle-timestamp]]-after_secondtry[[#This Row],[pre-handle-timestamp]])/1000000)</f>
        <v>1.2020999999999999</v>
      </c>
    </row>
    <row r="5604" spans="1:6" hidden="1" x14ac:dyDescent="0.35">
      <c r="A5604" s="1" t="s">
        <v>8</v>
      </c>
      <c r="B5604" s="1" t="s">
        <v>20</v>
      </c>
      <c r="C5604">
        <v>200</v>
      </c>
      <c r="D5604">
        <v>230364100233600</v>
      </c>
      <c r="E5604">
        <v>230364101526000</v>
      </c>
      <c r="F5604">
        <f>((after_secondtry[[#This Row],[post-handle-timestamp]]-after_secondtry[[#This Row],[pre-handle-timestamp]])/1000000)</f>
        <v>1.2924</v>
      </c>
    </row>
    <row r="5605" spans="1:6" hidden="1" x14ac:dyDescent="0.35">
      <c r="A5605" s="1" t="s">
        <v>8</v>
      </c>
      <c r="B5605" s="1" t="s">
        <v>21</v>
      </c>
      <c r="C5605">
        <v>200</v>
      </c>
      <c r="D5605">
        <v>230364103554100</v>
      </c>
      <c r="E5605">
        <v>230364104823000</v>
      </c>
      <c r="F5605">
        <f>((after_secondtry[[#This Row],[post-handle-timestamp]]-after_secondtry[[#This Row],[pre-handle-timestamp]])/1000000)</f>
        <v>1.2688999999999999</v>
      </c>
    </row>
    <row r="5606" spans="1:6" hidden="1" x14ac:dyDescent="0.35">
      <c r="A5606" s="1" t="s">
        <v>8</v>
      </c>
      <c r="B5606" s="1" t="s">
        <v>22</v>
      </c>
      <c r="C5606">
        <v>200</v>
      </c>
      <c r="D5606">
        <v>230364106829500</v>
      </c>
      <c r="E5606">
        <v>230364108011300</v>
      </c>
      <c r="F5606">
        <f>((after_secondtry[[#This Row],[post-handle-timestamp]]-after_secondtry[[#This Row],[pre-handle-timestamp]])/1000000)</f>
        <v>1.1818</v>
      </c>
    </row>
    <row r="5607" spans="1:6" hidden="1" x14ac:dyDescent="0.35">
      <c r="A5607" s="1" t="s">
        <v>8</v>
      </c>
      <c r="B5607" s="1" t="s">
        <v>17</v>
      </c>
      <c r="C5607">
        <v>200</v>
      </c>
      <c r="D5607">
        <v>230364109575300</v>
      </c>
      <c r="E5607">
        <v>230364110757600</v>
      </c>
      <c r="F5607">
        <f>((after_secondtry[[#This Row],[post-handle-timestamp]]-after_secondtry[[#This Row],[pre-handle-timestamp]])/1000000)</f>
        <v>1.1822999999999999</v>
      </c>
    </row>
    <row r="5608" spans="1:6" hidden="1" x14ac:dyDescent="0.35">
      <c r="A5608" s="1" t="s">
        <v>8</v>
      </c>
      <c r="B5608" s="1" t="s">
        <v>23</v>
      </c>
      <c r="C5608">
        <v>200</v>
      </c>
      <c r="D5608">
        <v>230364112482300</v>
      </c>
      <c r="E5608">
        <v>230364113996000</v>
      </c>
      <c r="F5608">
        <f>((after_secondtry[[#This Row],[post-handle-timestamp]]-after_secondtry[[#This Row],[pre-handle-timestamp]])/1000000)</f>
        <v>1.5137</v>
      </c>
    </row>
    <row r="5609" spans="1:6" hidden="1" x14ac:dyDescent="0.35">
      <c r="A5609" s="1" t="s">
        <v>8</v>
      </c>
      <c r="B5609" s="1" t="s">
        <v>24</v>
      </c>
      <c r="C5609">
        <v>200</v>
      </c>
      <c r="D5609">
        <v>230364117536000</v>
      </c>
      <c r="E5609">
        <v>230364119484100</v>
      </c>
      <c r="F5609">
        <f>((after_secondtry[[#This Row],[post-handle-timestamp]]-after_secondtry[[#This Row],[pre-handle-timestamp]])/1000000)</f>
        <v>1.9480999999999999</v>
      </c>
    </row>
    <row r="5610" spans="1:6" x14ac:dyDescent="0.35">
      <c r="A5610" s="1" t="s">
        <v>29</v>
      </c>
      <c r="B5610" s="1" t="s">
        <v>28</v>
      </c>
      <c r="C5610">
        <v>302</v>
      </c>
      <c r="D5610">
        <v>230364121731800</v>
      </c>
      <c r="E5610">
        <v>230364129077500</v>
      </c>
      <c r="F5610">
        <f>((after_secondtry[[#This Row],[post-handle-timestamp]]-after_secondtry[[#This Row],[pre-handle-timestamp]])/1000000)</f>
        <v>7.3456999999999999</v>
      </c>
    </row>
    <row r="5611" spans="1:6" x14ac:dyDescent="0.35">
      <c r="A5611" s="1" t="s">
        <v>8</v>
      </c>
      <c r="B5611" s="1" t="s">
        <v>9</v>
      </c>
      <c r="C5611">
        <v>302</v>
      </c>
      <c r="D5611">
        <v>230364130685200</v>
      </c>
      <c r="E5611">
        <v>230364132244100</v>
      </c>
      <c r="F5611">
        <f>((after_secondtry[[#This Row],[post-handle-timestamp]]-after_secondtry[[#This Row],[pre-handle-timestamp]])/1000000)</f>
        <v>1.5589</v>
      </c>
    </row>
    <row r="5612" spans="1:6" x14ac:dyDescent="0.35">
      <c r="A5612" s="1" t="s">
        <v>8</v>
      </c>
      <c r="B5612" s="1" t="s">
        <v>10</v>
      </c>
      <c r="C5612">
        <v>200</v>
      </c>
      <c r="D5612">
        <v>230364133751500</v>
      </c>
      <c r="E5612">
        <v>230364135156000</v>
      </c>
      <c r="F5612">
        <f>((after_secondtry[[#This Row],[post-handle-timestamp]]-after_secondtry[[#This Row],[pre-handle-timestamp]])/1000000)</f>
        <v>1.4045000000000001</v>
      </c>
    </row>
    <row r="5613" spans="1:6" hidden="1" x14ac:dyDescent="0.35">
      <c r="A5613" s="1" t="s">
        <v>8</v>
      </c>
      <c r="B5613" s="1" t="s">
        <v>11</v>
      </c>
      <c r="C5613">
        <v>200</v>
      </c>
      <c r="D5613">
        <v>230364178891000</v>
      </c>
      <c r="E5613">
        <v>230364180061500</v>
      </c>
      <c r="F5613">
        <f>((after_secondtry[[#This Row],[post-handle-timestamp]]-after_secondtry[[#This Row],[pre-handle-timestamp]])/1000000)</f>
        <v>1.1705000000000001</v>
      </c>
    </row>
    <row r="5614" spans="1:6" hidden="1" x14ac:dyDescent="0.35">
      <c r="A5614" s="1" t="s">
        <v>8</v>
      </c>
      <c r="B5614" s="1" t="s">
        <v>12</v>
      </c>
      <c r="C5614">
        <v>200</v>
      </c>
      <c r="D5614">
        <v>230364181762800</v>
      </c>
      <c r="E5614">
        <v>230364183046300</v>
      </c>
      <c r="F5614">
        <f>((after_secondtry[[#This Row],[post-handle-timestamp]]-after_secondtry[[#This Row],[pre-handle-timestamp]])/1000000)</f>
        <v>1.2835000000000001</v>
      </c>
    </row>
    <row r="5615" spans="1:6" hidden="1" x14ac:dyDescent="0.35">
      <c r="A5615" s="1" t="s">
        <v>8</v>
      </c>
      <c r="B5615" s="1" t="s">
        <v>14</v>
      </c>
      <c r="C5615">
        <v>200</v>
      </c>
      <c r="D5615">
        <v>230364185184400</v>
      </c>
      <c r="E5615">
        <v>230364186811900</v>
      </c>
      <c r="F5615">
        <f>((after_secondtry[[#This Row],[post-handle-timestamp]]-after_secondtry[[#This Row],[pre-handle-timestamp]])/1000000)</f>
        <v>1.6274999999999999</v>
      </c>
    </row>
    <row r="5616" spans="1:6" hidden="1" x14ac:dyDescent="0.35">
      <c r="A5616" s="1" t="s">
        <v>8</v>
      </c>
      <c r="B5616" s="1" t="s">
        <v>15</v>
      </c>
      <c r="C5616">
        <v>200</v>
      </c>
      <c r="D5616">
        <v>230364188660400</v>
      </c>
      <c r="E5616">
        <v>230364189835500</v>
      </c>
      <c r="F5616">
        <f>((after_secondtry[[#This Row],[post-handle-timestamp]]-after_secondtry[[#This Row],[pre-handle-timestamp]])/1000000)</f>
        <v>1.1751</v>
      </c>
    </row>
    <row r="5617" spans="1:6" hidden="1" x14ac:dyDescent="0.35">
      <c r="A5617" s="1" t="s">
        <v>8</v>
      </c>
      <c r="B5617" s="1" t="s">
        <v>16</v>
      </c>
      <c r="C5617">
        <v>200</v>
      </c>
      <c r="D5617">
        <v>230364191796200</v>
      </c>
      <c r="E5617">
        <v>230364192965500</v>
      </c>
      <c r="F5617">
        <f>((after_secondtry[[#This Row],[post-handle-timestamp]]-after_secondtry[[#This Row],[pre-handle-timestamp]])/1000000)</f>
        <v>1.1693</v>
      </c>
    </row>
    <row r="5618" spans="1:6" hidden="1" x14ac:dyDescent="0.35">
      <c r="A5618" s="1" t="s">
        <v>8</v>
      </c>
      <c r="B5618" s="1" t="s">
        <v>18</v>
      </c>
      <c r="C5618">
        <v>200</v>
      </c>
      <c r="D5618">
        <v>230364194547100</v>
      </c>
      <c r="E5618">
        <v>230364195675500</v>
      </c>
      <c r="F5618">
        <f>((after_secondtry[[#This Row],[post-handle-timestamp]]-after_secondtry[[#This Row],[pre-handle-timestamp]])/1000000)</f>
        <v>1.1284000000000001</v>
      </c>
    </row>
    <row r="5619" spans="1:6" hidden="1" x14ac:dyDescent="0.35">
      <c r="A5619" s="1" t="s">
        <v>8</v>
      </c>
      <c r="B5619" s="1" t="s">
        <v>17</v>
      </c>
      <c r="C5619">
        <v>200</v>
      </c>
      <c r="D5619">
        <v>230364197217500</v>
      </c>
      <c r="E5619">
        <v>230364198339700</v>
      </c>
      <c r="F5619">
        <f>((after_secondtry[[#This Row],[post-handle-timestamp]]-after_secondtry[[#This Row],[pre-handle-timestamp]])/1000000)</f>
        <v>1.1222000000000001</v>
      </c>
    </row>
    <row r="5620" spans="1:6" hidden="1" x14ac:dyDescent="0.35">
      <c r="A5620" s="1" t="s">
        <v>8</v>
      </c>
      <c r="B5620" s="1" t="s">
        <v>19</v>
      </c>
      <c r="C5620">
        <v>200</v>
      </c>
      <c r="D5620">
        <v>230364200144900</v>
      </c>
      <c r="E5620">
        <v>230364201406000</v>
      </c>
      <c r="F5620">
        <f>((after_secondtry[[#This Row],[post-handle-timestamp]]-after_secondtry[[#This Row],[pre-handle-timestamp]])/1000000)</f>
        <v>1.2611000000000001</v>
      </c>
    </row>
    <row r="5621" spans="1:6" hidden="1" x14ac:dyDescent="0.35">
      <c r="A5621" s="1" t="s">
        <v>8</v>
      </c>
      <c r="B5621" s="1" t="s">
        <v>13</v>
      </c>
      <c r="C5621">
        <v>200</v>
      </c>
      <c r="D5621">
        <v>230364203630400</v>
      </c>
      <c r="E5621">
        <v>230364204839600</v>
      </c>
      <c r="F5621">
        <f>((after_secondtry[[#This Row],[post-handle-timestamp]]-after_secondtry[[#This Row],[pre-handle-timestamp]])/1000000)</f>
        <v>1.2092000000000001</v>
      </c>
    </row>
    <row r="5622" spans="1:6" hidden="1" x14ac:dyDescent="0.35">
      <c r="A5622" s="1" t="s">
        <v>8</v>
      </c>
      <c r="B5622" s="1" t="s">
        <v>20</v>
      </c>
      <c r="C5622">
        <v>200</v>
      </c>
      <c r="D5622">
        <v>230364206467100</v>
      </c>
      <c r="E5622">
        <v>230364207649900</v>
      </c>
      <c r="F5622">
        <f>((after_secondtry[[#This Row],[post-handle-timestamp]]-after_secondtry[[#This Row],[pre-handle-timestamp]])/1000000)</f>
        <v>1.1828000000000001</v>
      </c>
    </row>
    <row r="5623" spans="1:6" hidden="1" x14ac:dyDescent="0.35">
      <c r="A5623" s="1" t="s">
        <v>8</v>
      </c>
      <c r="B5623" s="1" t="s">
        <v>21</v>
      </c>
      <c r="C5623">
        <v>200</v>
      </c>
      <c r="D5623">
        <v>230364209561000</v>
      </c>
      <c r="E5623">
        <v>230364210781000</v>
      </c>
      <c r="F5623">
        <f>((after_secondtry[[#This Row],[post-handle-timestamp]]-after_secondtry[[#This Row],[pre-handle-timestamp]])/1000000)</f>
        <v>1.22</v>
      </c>
    </row>
    <row r="5624" spans="1:6" hidden="1" x14ac:dyDescent="0.35">
      <c r="A5624" s="1" t="s">
        <v>8</v>
      </c>
      <c r="B5624" s="1" t="s">
        <v>22</v>
      </c>
      <c r="C5624">
        <v>200</v>
      </c>
      <c r="D5624">
        <v>230364212845900</v>
      </c>
      <c r="E5624">
        <v>230364214013800</v>
      </c>
      <c r="F5624">
        <f>((after_secondtry[[#This Row],[post-handle-timestamp]]-after_secondtry[[#This Row],[pre-handle-timestamp]])/1000000)</f>
        <v>1.1678999999999999</v>
      </c>
    </row>
    <row r="5625" spans="1:6" hidden="1" x14ac:dyDescent="0.35">
      <c r="A5625" s="1" t="s">
        <v>8</v>
      </c>
      <c r="B5625" s="1" t="s">
        <v>23</v>
      </c>
      <c r="C5625">
        <v>200</v>
      </c>
      <c r="D5625">
        <v>230364215655400</v>
      </c>
      <c r="E5625">
        <v>230364217091800</v>
      </c>
      <c r="F5625">
        <f>((after_secondtry[[#This Row],[post-handle-timestamp]]-after_secondtry[[#This Row],[pre-handle-timestamp]])/1000000)</f>
        <v>1.4363999999999999</v>
      </c>
    </row>
    <row r="5626" spans="1:6" hidden="1" x14ac:dyDescent="0.35">
      <c r="A5626" s="1" t="s">
        <v>8</v>
      </c>
      <c r="B5626" s="1" t="s">
        <v>24</v>
      </c>
      <c r="C5626">
        <v>200</v>
      </c>
      <c r="D5626">
        <v>230364220155900</v>
      </c>
      <c r="E5626">
        <v>230364221522100</v>
      </c>
      <c r="F5626">
        <f>((after_secondtry[[#This Row],[post-handle-timestamp]]-after_secondtry[[#This Row],[pre-handle-timestamp]])/1000000)</f>
        <v>1.3662000000000001</v>
      </c>
    </row>
    <row r="5627" spans="1:6" x14ac:dyDescent="0.35">
      <c r="A5627" s="1" t="s">
        <v>8</v>
      </c>
      <c r="B5627" s="1" t="s">
        <v>35</v>
      </c>
      <c r="C5627">
        <v>200</v>
      </c>
      <c r="D5627">
        <v>230364223387300</v>
      </c>
      <c r="E5627">
        <v>230364229589400</v>
      </c>
      <c r="F5627">
        <f>((after_secondtry[[#This Row],[post-handle-timestamp]]-after_secondtry[[#This Row],[pre-handle-timestamp]])/1000000)</f>
        <v>6.2020999999999997</v>
      </c>
    </row>
    <row r="5628" spans="1:6" hidden="1" x14ac:dyDescent="0.35">
      <c r="A5628" s="1" t="s">
        <v>8</v>
      </c>
      <c r="B5628" s="1" t="s">
        <v>11</v>
      </c>
      <c r="C5628">
        <v>200</v>
      </c>
      <c r="D5628">
        <v>230365110384700</v>
      </c>
      <c r="E5628">
        <v>230365111614600</v>
      </c>
      <c r="F5628">
        <f>((after_secondtry[[#This Row],[post-handle-timestamp]]-after_secondtry[[#This Row],[pre-handle-timestamp]])/1000000)</f>
        <v>1.2299</v>
      </c>
    </row>
    <row r="5629" spans="1:6" hidden="1" x14ac:dyDescent="0.35">
      <c r="A5629" s="1" t="s">
        <v>8</v>
      </c>
      <c r="B5629" s="1" t="s">
        <v>12</v>
      </c>
      <c r="C5629">
        <v>200</v>
      </c>
      <c r="D5629">
        <v>230365113575800</v>
      </c>
      <c r="E5629">
        <v>230365114812100</v>
      </c>
      <c r="F5629">
        <f>((after_secondtry[[#This Row],[post-handle-timestamp]]-after_secondtry[[#This Row],[pre-handle-timestamp]])/1000000)</f>
        <v>1.2363</v>
      </c>
    </row>
    <row r="5630" spans="1:6" hidden="1" x14ac:dyDescent="0.35">
      <c r="A5630" s="1" t="s">
        <v>8</v>
      </c>
      <c r="B5630" s="1" t="s">
        <v>13</v>
      </c>
      <c r="C5630">
        <v>200</v>
      </c>
      <c r="D5630">
        <v>230365116652400</v>
      </c>
      <c r="E5630">
        <v>230365117756300</v>
      </c>
      <c r="F5630">
        <f>((after_secondtry[[#This Row],[post-handle-timestamp]]-after_secondtry[[#This Row],[pre-handle-timestamp]])/1000000)</f>
        <v>1.1039000000000001</v>
      </c>
    </row>
    <row r="5631" spans="1:6" hidden="1" x14ac:dyDescent="0.35">
      <c r="A5631" s="1" t="s">
        <v>8</v>
      </c>
      <c r="B5631" s="1" t="s">
        <v>14</v>
      </c>
      <c r="C5631">
        <v>200</v>
      </c>
      <c r="D5631">
        <v>230365119403900</v>
      </c>
      <c r="E5631">
        <v>230365120543500</v>
      </c>
      <c r="F5631">
        <f>((after_secondtry[[#This Row],[post-handle-timestamp]]-after_secondtry[[#This Row],[pre-handle-timestamp]])/1000000)</f>
        <v>1.1395999999999999</v>
      </c>
    </row>
    <row r="5632" spans="1:6" hidden="1" x14ac:dyDescent="0.35">
      <c r="A5632" s="1" t="s">
        <v>8</v>
      </c>
      <c r="B5632" s="1" t="s">
        <v>15</v>
      </c>
      <c r="C5632">
        <v>200</v>
      </c>
      <c r="D5632">
        <v>230365122248800</v>
      </c>
      <c r="E5632">
        <v>230365123455500</v>
      </c>
      <c r="F5632">
        <f>((after_secondtry[[#This Row],[post-handle-timestamp]]-after_secondtry[[#This Row],[pre-handle-timestamp]])/1000000)</f>
        <v>1.2067000000000001</v>
      </c>
    </row>
    <row r="5633" spans="1:6" hidden="1" x14ac:dyDescent="0.35">
      <c r="A5633" s="1" t="s">
        <v>8</v>
      </c>
      <c r="B5633" s="1" t="s">
        <v>16</v>
      </c>
      <c r="C5633">
        <v>200</v>
      </c>
      <c r="D5633">
        <v>230365125336900</v>
      </c>
      <c r="E5633">
        <v>230365126501900</v>
      </c>
      <c r="F5633">
        <f>((after_secondtry[[#This Row],[post-handle-timestamp]]-after_secondtry[[#This Row],[pre-handle-timestamp]])/1000000)</f>
        <v>1.165</v>
      </c>
    </row>
    <row r="5634" spans="1:6" hidden="1" x14ac:dyDescent="0.35">
      <c r="A5634" s="1" t="s">
        <v>8</v>
      </c>
      <c r="B5634" s="1" t="s">
        <v>18</v>
      </c>
      <c r="C5634">
        <v>200</v>
      </c>
      <c r="D5634">
        <v>230365128162300</v>
      </c>
      <c r="E5634">
        <v>230365129386500</v>
      </c>
      <c r="F5634">
        <f>((after_secondtry[[#This Row],[post-handle-timestamp]]-after_secondtry[[#This Row],[pre-handle-timestamp]])/1000000)</f>
        <v>1.2242</v>
      </c>
    </row>
    <row r="5635" spans="1:6" hidden="1" x14ac:dyDescent="0.35">
      <c r="A5635" s="1" t="s">
        <v>8</v>
      </c>
      <c r="B5635" s="1" t="s">
        <v>19</v>
      </c>
      <c r="C5635">
        <v>200</v>
      </c>
      <c r="D5635">
        <v>230365131160700</v>
      </c>
      <c r="E5635">
        <v>230365132485700</v>
      </c>
      <c r="F5635">
        <f>((after_secondtry[[#This Row],[post-handle-timestamp]]-after_secondtry[[#This Row],[pre-handle-timestamp]])/1000000)</f>
        <v>1.325</v>
      </c>
    </row>
    <row r="5636" spans="1:6" hidden="1" x14ac:dyDescent="0.35">
      <c r="A5636" s="1" t="s">
        <v>8</v>
      </c>
      <c r="B5636" s="1" t="s">
        <v>20</v>
      </c>
      <c r="C5636">
        <v>200</v>
      </c>
      <c r="D5636">
        <v>230365134667700</v>
      </c>
      <c r="E5636">
        <v>230365135964100</v>
      </c>
      <c r="F5636">
        <f>((after_secondtry[[#This Row],[post-handle-timestamp]]-after_secondtry[[#This Row],[pre-handle-timestamp]])/1000000)</f>
        <v>1.2964</v>
      </c>
    </row>
    <row r="5637" spans="1:6" hidden="1" x14ac:dyDescent="0.35">
      <c r="A5637" s="1" t="s">
        <v>8</v>
      </c>
      <c r="B5637" s="1" t="s">
        <v>21</v>
      </c>
      <c r="C5637">
        <v>200</v>
      </c>
      <c r="D5637">
        <v>230365137918500</v>
      </c>
      <c r="E5637">
        <v>230365139110100</v>
      </c>
      <c r="F5637">
        <f>((after_secondtry[[#This Row],[post-handle-timestamp]]-after_secondtry[[#This Row],[pre-handle-timestamp]])/1000000)</f>
        <v>1.1916</v>
      </c>
    </row>
    <row r="5638" spans="1:6" hidden="1" x14ac:dyDescent="0.35">
      <c r="A5638" s="1" t="s">
        <v>8</v>
      </c>
      <c r="B5638" s="1" t="s">
        <v>22</v>
      </c>
      <c r="C5638">
        <v>200</v>
      </c>
      <c r="D5638">
        <v>230365141087800</v>
      </c>
      <c r="E5638">
        <v>230365142264400</v>
      </c>
      <c r="F5638">
        <f>((after_secondtry[[#This Row],[post-handle-timestamp]]-after_secondtry[[#This Row],[pre-handle-timestamp]])/1000000)</f>
        <v>1.1766000000000001</v>
      </c>
    </row>
    <row r="5639" spans="1:6" hidden="1" x14ac:dyDescent="0.35">
      <c r="A5639" s="1" t="s">
        <v>8</v>
      </c>
      <c r="B5639" s="1" t="s">
        <v>17</v>
      </c>
      <c r="C5639">
        <v>200</v>
      </c>
      <c r="D5639">
        <v>230365143984600</v>
      </c>
      <c r="E5639">
        <v>230365145092300</v>
      </c>
      <c r="F5639">
        <f>((after_secondtry[[#This Row],[post-handle-timestamp]]-after_secondtry[[#This Row],[pre-handle-timestamp]])/1000000)</f>
        <v>1.1076999999999999</v>
      </c>
    </row>
    <row r="5640" spans="1:6" hidden="1" x14ac:dyDescent="0.35">
      <c r="A5640" s="1" t="s">
        <v>8</v>
      </c>
      <c r="B5640" s="1" t="s">
        <v>23</v>
      </c>
      <c r="C5640">
        <v>200</v>
      </c>
      <c r="D5640">
        <v>230365146731500</v>
      </c>
      <c r="E5640">
        <v>230365148181000</v>
      </c>
      <c r="F5640">
        <f>((after_secondtry[[#This Row],[post-handle-timestamp]]-after_secondtry[[#This Row],[pre-handle-timestamp]])/1000000)</f>
        <v>1.4495</v>
      </c>
    </row>
    <row r="5641" spans="1:6" hidden="1" x14ac:dyDescent="0.35">
      <c r="A5641" s="1" t="s">
        <v>8</v>
      </c>
      <c r="B5641" s="1" t="s">
        <v>24</v>
      </c>
      <c r="C5641">
        <v>200</v>
      </c>
      <c r="D5641">
        <v>230365151227800</v>
      </c>
      <c r="E5641">
        <v>230365152704600</v>
      </c>
      <c r="F5641">
        <f>((after_secondtry[[#This Row],[post-handle-timestamp]]-after_secondtry[[#This Row],[pre-handle-timestamp]])/1000000)</f>
        <v>1.4767999999999999</v>
      </c>
    </row>
    <row r="5642" spans="1:6" hidden="1" x14ac:dyDescent="0.35">
      <c r="A5642" s="1" t="s">
        <v>8</v>
      </c>
      <c r="B5642" s="1" t="s">
        <v>31</v>
      </c>
      <c r="C5642">
        <v>200</v>
      </c>
      <c r="D5642">
        <v>230365154753900</v>
      </c>
      <c r="E5642">
        <v>230365155910600</v>
      </c>
      <c r="F5642">
        <f>((after_secondtry[[#This Row],[post-handle-timestamp]]-after_secondtry[[#This Row],[pre-handle-timestamp]])/1000000)</f>
        <v>1.1567000000000001</v>
      </c>
    </row>
    <row r="5643" spans="1:6" x14ac:dyDescent="0.35">
      <c r="A5643" s="1" t="s">
        <v>8</v>
      </c>
      <c r="B5643" s="1" t="s">
        <v>38</v>
      </c>
      <c r="C5643">
        <v>200</v>
      </c>
      <c r="D5643">
        <v>230365158277200</v>
      </c>
      <c r="E5643">
        <v>230365163477300</v>
      </c>
      <c r="F5643">
        <f>((after_secondtry[[#This Row],[post-handle-timestamp]]-after_secondtry[[#This Row],[pre-handle-timestamp]])/1000000)</f>
        <v>5.2000999999999999</v>
      </c>
    </row>
    <row r="5644" spans="1:6" hidden="1" x14ac:dyDescent="0.35">
      <c r="A5644" s="1" t="s">
        <v>8</v>
      </c>
      <c r="B5644" s="1" t="s">
        <v>11</v>
      </c>
      <c r="C5644">
        <v>200</v>
      </c>
      <c r="D5644">
        <v>230365292658900</v>
      </c>
      <c r="E5644">
        <v>230365293911900</v>
      </c>
      <c r="F5644">
        <f>((after_secondtry[[#This Row],[post-handle-timestamp]]-after_secondtry[[#This Row],[pre-handle-timestamp]])/1000000)</f>
        <v>1.2529999999999999</v>
      </c>
    </row>
    <row r="5645" spans="1:6" hidden="1" x14ac:dyDescent="0.35">
      <c r="A5645" s="1" t="s">
        <v>8</v>
      </c>
      <c r="B5645" s="1" t="s">
        <v>12</v>
      </c>
      <c r="C5645">
        <v>200</v>
      </c>
      <c r="D5645">
        <v>230365295666500</v>
      </c>
      <c r="E5645">
        <v>230365296925600</v>
      </c>
      <c r="F5645">
        <f>((after_secondtry[[#This Row],[post-handle-timestamp]]-after_secondtry[[#This Row],[pre-handle-timestamp]])/1000000)</f>
        <v>1.2591000000000001</v>
      </c>
    </row>
    <row r="5646" spans="1:6" hidden="1" x14ac:dyDescent="0.35">
      <c r="A5646" s="1" t="s">
        <v>8</v>
      </c>
      <c r="B5646" s="1" t="s">
        <v>14</v>
      </c>
      <c r="C5646">
        <v>200</v>
      </c>
      <c r="D5646">
        <v>230365299013100</v>
      </c>
      <c r="E5646">
        <v>230365300773200</v>
      </c>
      <c r="F5646">
        <f>((after_secondtry[[#This Row],[post-handle-timestamp]]-after_secondtry[[#This Row],[pre-handle-timestamp]])/1000000)</f>
        <v>1.7601</v>
      </c>
    </row>
    <row r="5647" spans="1:6" hidden="1" x14ac:dyDescent="0.35">
      <c r="A5647" s="1" t="s">
        <v>8</v>
      </c>
      <c r="B5647" s="1" t="s">
        <v>15</v>
      </c>
      <c r="C5647">
        <v>200</v>
      </c>
      <c r="D5647">
        <v>230365302786700</v>
      </c>
      <c r="E5647">
        <v>230365304017200</v>
      </c>
      <c r="F5647">
        <f>((after_secondtry[[#This Row],[post-handle-timestamp]]-after_secondtry[[#This Row],[pre-handle-timestamp]])/1000000)</f>
        <v>1.2304999999999999</v>
      </c>
    </row>
    <row r="5648" spans="1:6" hidden="1" x14ac:dyDescent="0.35">
      <c r="A5648" s="1" t="s">
        <v>8</v>
      </c>
      <c r="B5648" s="1" t="s">
        <v>16</v>
      </c>
      <c r="C5648">
        <v>200</v>
      </c>
      <c r="D5648">
        <v>230365305812900</v>
      </c>
      <c r="E5648">
        <v>230365306959600</v>
      </c>
      <c r="F5648">
        <f>((after_secondtry[[#This Row],[post-handle-timestamp]]-after_secondtry[[#This Row],[pre-handle-timestamp]])/1000000)</f>
        <v>1.1467000000000001</v>
      </c>
    </row>
    <row r="5649" spans="1:6" hidden="1" x14ac:dyDescent="0.35">
      <c r="A5649" s="1" t="s">
        <v>8</v>
      </c>
      <c r="B5649" s="1" t="s">
        <v>18</v>
      </c>
      <c r="C5649">
        <v>200</v>
      </c>
      <c r="D5649">
        <v>230365308595400</v>
      </c>
      <c r="E5649">
        <v>230365309778200</v>
      </c>
      <c r="F5649">
        <f>((after_secondtry[[#This Row],[post-handle-timestamp]]-after_secondtry[[#This Row],[pre-handle-timestamp]])/1000000)</f>
        <v>1.1828000000000001</v>
      </c>
    </row>
    <row r="5650" spans="1:6" hidden="1" x14ac:dyDescent="0.35">
      <c r="A5650" s="1" t="s">
        <v>8</v>
      </c>
      <c r="B5650" s="1" t="s">
        <v>19</v>
      </c>
      <c r="C5650">
        <v>200</v>
      </c>
      <c r="D5650">
        <v>230365311462600</v>
      </c>
      <c r="E5650">
        <v>230365312958300</v>
      </c>
      <c r="F5650">
        <f>((after_secondtry[[#This Row],[post-handle-timestamp]]-after_secondtry[[#This Row],[pre-handle-timestamp]])/1000000)</f>
        <v>1.4957</v>
      </c>
    </row>
    <row r="5651" spans="1:6" hidden="1" x14ac:dyDescent="0.35">
      <c r="A5651" s="1" t="s">
        <v>8</v>
      </c>
      <c r="B5651" s="1" t="s">
        <v>13</v>
      </c>
      <c r="C5651">
        <v>200</v>
      </c>
      <c r="D5651">
        <v>230365315133600</v>
      </c>
      <c r="E5651">
        <v>230365316291400</v>
      </c>
      <c r="F5651">
        <f>((after_secondtry[[#This Row],[post-handle-timestamp]]-after_secondtry[[#This Row],[pre-handle-timestamp]])/1000000)</f>
        <v>1.1577999999999999</v>
      </c>
    </row>
    <row r="5652" spans="1:6" hidden="1" x14ac:dyDescent="0.35">
      <c r="A5652" s="1" t="s">
        <v>8</v>
      </c>
      <c r="B5652" s="1" t="s">
        <v>20</v>
      </c>
      <c r="C5652">
        <v>200</v>
      </c>
      <c r="D5652">
        <v>230365317905900</v>
      </c>
      <c r="E5652">
        <v>230365319171300</v>
      </c>
      <c r="F5652">
        <f>((after_secondtry[[#This Row],[post-handle-timestamp]]-after_secondtry[[#This Row],[pre-handle-timestamp]])/1000000)</f>
        <v>1.2654000000000001</v>
      </c>
    </row>
    <row r="5653" spans="1:6" hidden="1" x14ac:dyDescent="0.35">
      <c r="A5653" s="1" t="s">
        <v>8</v>
      </c>
      <c r="B5653" s="1" t="s">
        <v>21</v>
      </c>
      <c r="C5653">
        <v>200</v>
      </c>
      <c r="D5653">
        <v>230365321178400</v>
      </c>
      <c r="E5653">
        <v>230365322451300</v>
      </c>
      <c r="F5653">
        <f>((after_secondtry[[#This Row],[post-handle-timestamp]]-after_secondtry[[#This Row],[pre-handle-timestamp]])/1000000)</f>
        <v>1.2728999999999999</v>
      </c>
    </row>
    <row r="5654" spans="1:6" hidden="1" x14ac:dyDescent="0.35">
      <c r="A5654" s="1" t="s">
        <v>8</v>
      </c>
      <c r="B5654" s="1" t="s">
        <v>22</v>
      </c>
      <c r="C5654">
        <v>200</v>
      </c>
      <c r="D5654">
        <v>230365324576300</v>
      </c>
      <c r="E5654">
        <v>230365325765300</v>
      </c>
      <c r="F5654">
        <f>((after_secondtry[[#This Row],[post-handle-timestamp]]-after_secondtry[[#This Row],[pre-handle-timestamp]])/1000000)</f>
        <v>1.1890000000000001</v>
      </c>
    </row>
    <row r="5655" spans="1:6" hidden="1" x14ac:dyDescent="0.35">
      <c r="A5655" s="1" t="s">
        <v>8</v>
      </c>
      <c r="B5655" s="1" t="s">
        <v>17</v>
      </c>
      <c r="C5655">
        <v>200</v>
      </c>
      <c r="D5655">
        <v>230365327345400</v>
      </c>
      <c r="E5655">
        <v>230365328466400</v>
      </c>
      <c r="F5655">
        <f>((after_secondtry[[#This Row],[post-handle-timestamp]]-after_secondtry[[#This Row],[pre-handle-timestamp]])/1000000)</f>
        <v>1.121</v>
      </c>
    </row>
    <row r="5656" spans="1:6" hidden="1" x14ac:dyDescent="0.35">
      <c r="A5656" s="1" t="s">
        <v>8</v>
      </c>
      <c r="B5656" s="1" t="s">
        <v>23</v>
      </c>
      <c r="C5656">
        <v>200</v>
      </c>
      <c r="D5656">
        <v>230365330146100</v>
      </c>
      <c r="E5656">
        <v>230365331701900</v>
      </c>
      <c r="F5656">
        <f>((after_secondtry[[#This Row],[post-handle-timestamp]]-after_secondtry[[#This Row],[pre-handle-timestamp]])/1000000)</f>
        <v>1.5558000000000001</v>
      </c>
    </row>
    <row r="5657" spans="1:6" hidden="1" x14ac:dyDescent="0.35">
      <c r="A5657" s="1" t="s">
        <v>8</v>
      </c>
      <c r="B5657" s="1" t="s">
        <v>24</v>
      </c>
      <c r="C5657">
        <v>200</v>
      </c>
      <c r="D5657">
        <v>230365334987400</v>
      </c>
      <c r="E5657">
        <v>230365336326900</v>
      </c>
      <c r="F5657">
        <f>((after_secondtry[[#This Row],[post-handle-timestamp]]-after_secondtry[[#This Row],[pre-handle-timestamp]])/1000000)</f>
        <v>1.3394999999999999</v>
      </c>
    </row>
    <row r="5658" spans="1:6" x14ac:dyDescent="0.35">
      <c r="A5658" s="1" t="s">
        <v>29</v>
      </c>
      <c r="B5658" s="1" t="s">
        <v>40</v>
      </c>
      <c r="C5658">
        <v>500</v>
      </c>
      <c r="D5658">
        <v>230365338398700</v>
      </c>
      <c r="E5658">
        <v>230365353748400</v>
      </c>
      <c r="F5658">
        <f>((after_secondtry[[#This Row],[post-handle-timestamp]]-after_secondtry[[#This Row],[pre-handle-timestamp]])/1000000)</f>
        <v>15.3497</v>
      </c>
    </row>
    <row r="5659" spans="1:6" hidden="1" x14ac:dyDescent="0.35">
      <c r="A5659" s="1" t="s">
        <v>8</v>
      </c>
      <c r="B5659" s="1" t="s">
        <v>11</v>
      </c>
      <c r="C5659">
        <v>200</v>
      </c>
      <c r="D5659">
        <v>230365489206200</v>
      </c>
      <c r="E5659">
        <v>230365490394600</v>
      </c>
      <c r="F5659">
        <f>((after_secondtry[[#This Row],[post-handle-timestamp]]-after_secondtry[[#This Row],[pre-handle-timestamp]])/1000000)</f>
        <v>1.1883999999999999</v>
      </c>
    </row>
    <row r="5660" spans="1:6" hidden="1" x14ac:dyDescent="0.35">
      <c r="A5660" s="1" t="s">
        <v>8</v>
      </c>
      <c r="B5660" s="1" t="s">
        <v>12</v>
      </c>
      <c r="C5660">
        <v>200</v>
      </c>
      <c r="D5660">
        <v>230365492218900</v>
      </c>
      <c r="E5660">
        <v>230365493611700</v>
      </c>
      <c r="F5660">
        <f>((after_secondtry[[#This Row],[post-handle-timestamp]]-after_secondtry[[#This Row],[pre-handle-timestamp]])/1000000)</f>
        <v>1.3928</v>
      </c>
    </row>
    <row r="5661" spans="1:6" hidden="1" x14ac:dyDescent="0.35">
      <c r="A5661" s="1" t="s">
        <v>8</v>
      </c>
      <c r="B5661" s="1" t="s">
        <v>14</v>
      </c>
      <c r="C5661">
        <v>200</v>
      </c>
      <c r="D5661">
        <v>230365495410000</v>
      </c>
      <c r="E5661">
        <v>230365496580400</v>
      </c>
      <c r="F5661">
        <f>((after_secondtry[[#This Row],[post-handle-timestamp]]-after_secondtry[[#This Row],[pre-handle-timestamp]])/1000000)</f>
        <v>1.1704000000000001</v>
      </c>
    </row>
    <row r="5662" spans="1:6" hidden="1" x14ac:dyDescent="0.35">
      <c r="A5662" s="1" t="s">
        <v>8</v>
      </c>
      <c r="B5662" s="1" t="s">
        <v>15</v>
      </c>
      <c r="C5662">
        <v>200</v>
      </c>
      <c r="D5662">
        <v>230365498121100</v>
      </c>
      <c r="E5662">
        <v>230365499258700</v>
      </c>
      <c r="F5662">
        <f>((after_secondtry[[#This Row],[post-handle-timestamp]]-after_secondtry[[#This Row],[pre-handle-timestamp]])/1000000)</f>
        <v>1.1375999999999999</v>
      </c>
    </row>
    <row r="5663" spans="1:6" hidden="1" x14ac:dyDescent="0.35">
      <c r="A5663" s="1" t="s">
        <v>8</v>
      </c>
      <c r="B5663" s="1" t="s">
        <v>16</v>
      </c>
      <c r="C5663">
        <v>200</v>
      </c>
      <c r="D5663">
        <v>230365500908800</v>
      </c>
      <c r="E5663">
        <v>230365502045100</v>
      </c>
      <c r="F5663">
        <f>((after_secondtry[[#This Row],[post-handle-timestamp]]-after_secondtry[[#This Row],[pre-handle-timestamp]])/1000000)</f>
        <v>1.1363000000000001</v>
      </c>
    </row>
    <row r="5664" spans="1:6" hidden="1" x14ac:dyDescent="0.35">
      <c r="A5664" s="1" t="s">
        <v>8</v>
      </c>
      <c r="B5664" s="1" t="s">
        <v>22</v>
      </c>
      <c r="C5664">
        <v>200</v>
      </c>
      <c r="D5664">
        <v>230365503671000</v>
      </c>
      <c r="E5664">
        <v>230365504808400</v>
      </c>
      <c r="F5664">
        <f>((after_secondtry[[#This Row],[post-handle-timestamp]]-after_secondtry[[#This Row],[pre-handle-timestamp]])/1000000)</f>
        <v>1.1374</v>
      </c>
    </row>
    <row r="5665" spans="1:6" hidden="1" x14ac:dyDescent="0.35">
      <c r="A5665" s="1" t="s">
        <v>8</v>
      </c>
      <c r="B5665" s="1" t="s">
        <v>18</v>
      </c>
      <c r="C5665">
        <v>200</v>
      </c>
      <c r="D5665">
        <v>230365506411100</v>
      </c>
      <c r="E5665">
        <v>230365507552100</v>
      </c>
      <c r="F5665">
        <f>((after_secondtry[[#This Row],[post-handle-timestamp]]-after_secondtry[[#This Row],[pre-handle-timestamp]])/1000000)</f>
        <v>1.141</v>
      </c>
    </row>
    <row r="5666" spans="1:6" hidden="1" x14ac:dyDescent="0.35">
      <c r="A5666" s="1" t="s">
        <v>8</v>
      </c>
      <c r="B5666" s="1" t="s">
        <v>19</v>
      </c>
      <c r="C5666">
        <v>200</v>
      </c>
      <c r="D5666">
        <v>230365509123400</v>
      </c>
      <c r="E5666">
        <v>230365510343900</v>
      </c>
      <c r="F5666">
        <f>((after_secondtry[[#This Row],[post-handle-timestamp]]-after_secondtry[[#This Row],[pre-handle-timestamp]])/1000000)</f>
        <v>1.2204999999999999</v>
      </c>
    </row>
    <row r="5667" spans="1:6" hidden="1" x14ac:dyDescent="0.35">
      <c r="A5667" s="1" t="s">
        <v>8</v>
      </c>
      <c r="B5667" s="1" t="s">
        <v>13</v>
      </c>
      <c r="C5667">
        <v>200</v>
      </c>
      <c r="D5667">
        <v>230365512214400</v>
      </c>
      <c r="E5667">
        <v>230365513383900</v>
      </c>
      <c r="F5667">
        <f>((after_secondtry[[#This Row],[post-handle-timestamp]]-after_secondtry[[#This Row],[pre-handle-timestamp]])/1000000)</f>
        <v>1.1695</v>
      </c>
    </row>
    <row r="5668" spans="1:6" hidden="1" x14ac:dyDescent="0.35">
      <c r="A5668" s="1" t="s">
        <v>8</v>
      </c>
      <c r="B5668" s="1" t="s">
        <v>20</v>
      </c>
      <c r="C5668">
        <v>200</v>
      </c>
      <c r="D5668">
        <v>230365514954500</v>
      </c>
      <c r="E5668">
        <v>230365516104200</v>
      </c>
      <c r="F5668">
        <f>((after_secondtry[[#This Row],[post-handle-timestamp]]-after_secondtry[[#This Row],[pre-handle-timestamp]])/1000000)</f>
        <v>1.1496999999999999</v>
      </c>
    </row>
    <row r="5669" spans="1:6" hidden="1" x14ac:dyDescent="0.35">
      <c r="A5669" s="1" t="s">
        <v>8</v>
      </c>
      <c r="B5669" s="1" t="s">
        <v>21</v>
      </c>
      <c r="C5669">
        <v>200</v>
      </c>
      <c r="D5669">
        <v>230365519144000</v>
      </c>
      <c r="E5669">
        <v>230365520340800</v>
      </c>
      <c r="F5669">
        <f>((after_secondtry[[#This Row],[post-handle-timestamp]]-after_secondtry[[#This Row],[pre-handle-timestamp]])/1000000)</f>
        <v>1.1968000000000001</v>
      </c>
    </row>
    <row r="5670" spans="1:6" hidden="1" x14ac:dyDescent="0.35">
      <c r="A5670" s="1" t="s">
        <v>8</v>
      </c>
      <c r="B5670" s="1" t="s">
        <v>17</v>
      </c>
      <c r="C5670">
        <v>200</v>
      </c>
      <c r="D5670">
        <v>230365522405900</v>
      </c>
      <c r="E5670">
        <v>230365523523500</v>
      </c>
      <c r="F5670">
        <f>((after_secondtry[[#This Row],[post-handle-timestamp]]-after_secondtry[[#This Row],[pre-handle-timestamp]])/1000000)</f>
        <v>1.1175999999999999</v>
      </c>
    </row>
    <row r="5671" spans="1:6" hidden="1" x14ac:dyDescent="0.35">
      <c r="A5671" s="1" t="s">
        <v>8</v>
      </c>
      <c r="B5671" s="1" t="s">
        <v>23</v>
      </c>
      <c r="C5671">
        <v>200</v>
      </c>
      <c r="D5671">
        <v>230365525142400</v>
      </c>
      <c r="E5671">
        <v>230365526533600</v>
      </c>
      <c r="F5671">
        <f>((after_secondtry[[#This Row],[post-handle-timestamp]]-after_secondtry[[#This Row],[pre-handle-timestamp]])/1000000)</f>
        <v>1.3912</v>
      </c>
    </row>
    <row r="5672" spans="1:6" hidden="1" x14ac:dyDescent="0.35">
      <c r="A5672" s="1" t="s">
        <v>8</v>
      </c>
      <c r="B5672" s="1" t="s">
        <v>24</v>
      </c>
      <c r="C5672">
        <v>200</v>
      </c>
      <c r="D5672">
        <v>230365529561100</v>
      </c>
      <c r="E5672">
        <v>230365530893700</v>
      </c>
      <c r="F5672">
        <f>((after_secondtry[[#This Row],[post-handle-timestamp]]-after_secondtry[[#This Row],[pre-handle-timestamp]])/1000000)</f>
        <v>1.3326</v>
      </c>
    </row>
    <row r="5673" spans="1:6" x14ac:dyDescent="0.35">
      <c r="A5673" s="1" t="s">
        <v>8</v>
      </c>
      <c r="B5673" s="1" t="s">
        <v>35</v>
      </c>
      <c r="C5673">
        <v>200</v>
      </c>
      <c r="D5673">
        <v>230365532720100</v>
      </c>
      <c r="E5673">
        <v>230365538708200</v>
      </c>
      <c r="F5673">
        <f>((after_secondtry[[#This Row],[post-handle-timestamp]]-after_secondtry[[#This Row],[pre-handle-timestamp]])/1000000)</f>
        <v>5.9881000000000002</v>
      </c>
    </row>
    <row r="5674" spans="1:6" hidden="1" x14ac:dyDescent="0.35">
      <c r="A5674" s="1" t="s">
        <v>8</v>
      </c>
      <c r="B5674" s="1" t="s">
        <v>11</v>
      </c>
      <c r="C5674">
        <v>200</v>
      </c>
      <c r="D5674">
        <v>230366465461500</v>
      </c>
      <c r="E5674">
        <v>230366466634000</v>
      </c>
      <c r="F5674">
        <f>((after_secondtry[[#This Row],[post-handle-timestamp]]-after_secondtry[[#This Row],[pre-handle-timestamp]])/1000000)</f>
        <v>1.1725000000000001</v>
      </c>
    </row>
    <row r="5675" spans="1:6" hidden="1" x14ac:dyDescent="0.35">
      <c r="A5675" s="1" t="s">
        <v>8</v>
      </c>
      <c r="B5675" s="1" t="s">
        <v>12</v>
      </c>
      <c r="C5675">
        <v>200</v>
      </c>
      <c r="D5675">
        <v>230366468292300</v>
      </c>
      <c r="E5675">
        <v>230366469530200</v>
      </c>
      <c r="F5675">
        <f>((after_secondtry[[#This Row],[post-handle-timestamp]]-after_secondtry[[#This Row],[pre-handle-timestamp]])/1000000)</f>
        <v>1.2379</v>
      </c>
    </row>
    <row r="5676" spans="1:6" hidden="1" x14ac:dyDescent="0.35">
      <c r="A5676" s="1" t="s">
        <v>8</v>
      </c>
      <c r="B5676" s="1" t="s">
        <v>14</v>
      </c>
      <c r="C5676">
        <v>200</v>
      </c>
      <c r="D5676">
        <v>230366471375100</v>
      </c>
      <c r="E5676">
        <v>230366472715900</v>
      </c>
      <c r="F5676">
        <f>((after_secondtry[[#This Row],[post-handle-timestamp]]-after_secondtry[[#This Row],[pre-handle-timestamp]])/1000000)</f>
        <v>1.3408</v>
      </c>
    </row>
    <row r="5677" spans="1:6" hidden="1" x14ac:dyDescent="0.35">
      <c r="A5677" s="1" t="s">
        <v>8</v>
      </c>
      <c r="B5677" s="1" t="s">
        <v>15</v>
      </c>
      <c r="C5677">
        <v>200</v>
      </c>
      <c r="D5677">
        <v>230366474379700</v>
      </c>
      <c r="E5677">
        <v>230366475540200</v>
      </c>
      <c r="F5677">
        <f>((after_secondtry[[#This Row],[post-handle-timestamp]]-after_secondtry[[#This Row],[pre-handle-timestamp]])/1000000)</f>
        <v>1.1605000000000001</v>
      </c>
    </row>
    <row r="5678" spans="1:6" hidden="1" x14ac:dyDescent="0.35">
      <c r="A5678" s="1" t="s">
        <v>8</v>
      </c>
      <c r="B5678" s="1" t="s">
        <v>16</v>
      </c>
      <c r="C5678">
        <v>200</v>
      </c>
      <c r="D5678">
        <v>230366477263000</v>
      </c>
      <c r="E5678">
        <v>230366478446300</v>
      </c>
      <c r="F5678">
        <f>((after_secondtry[[#This Row],[post-handle-timestamp]]-after_secondtry[[#This Row],[pre-handle-timestamp]])/1000000)</f>
        <v>1.1833</v>
      </c>
    </row>
    <row r="5679" spans="1:6" hidden="1" x14ac:dyDescent="0.35">
      <c r="A5679" s="1" t="s">
        <v>8</v>
      </c>
      <c r="B5679" s="1" t="s">
        <v>18</v>
      </c>
      <c r="C5679">
        <v>200</v>
      </c>
      <c r="D5679">
        <v>230366480030700</v>
      </c>
      <c r="E5679">
        <v>230366481290900</v>
      </c>
      <c r="F5679">
        <f>((after_secondtry[[#This Row],[post-handle-timestamp]]-after_secondtry[[#This Row],[pre-handle-timestamp]])/1000000)</f>
        <v>1.2602</v>
      </c>
    </row>
    <row r="5680" spans="1:6" hidden="1" x14ac:dyDescent="0.35">
      <c r="A5680" s="1" t="s">
        <v>8</v>
      </c>
      <c r="B5680" s="1" t="s">
        <v>17</v>
      </c>
      <c r="C5680">
        <v>200</v>
      </c>
      <c r="D5680">
        <v>230366483061200</v>
      </c>
      <c r="E5680">
        <v>230366484216000</v>
      </c>
      <c r="F5680">
        <f>((after_secondtry[[#This Row],[post-handle-timestamp]]-after_secondtry[[#This Row],[pre-handle-timestamp]])/1000000)</f>
        <v>1.1548</v>
      </c>
    </row>
    <row r="5681" spans="1:6" hidden="1" x14ac:dyDescent="0.35">
      <c r="A5681" s="1" t="s">
        <v>8</v>
      </c>
      <c r="B5681" s="1" t="s">
        <v>19</v>
      </c>
      <c r="C5681">
        <v>200</v>
      </c>
      <c r="D5681">
        <v>230366485912200</v>
      </c>
      <c r="E5681">
        <v>230366487196300</v>
      </c>
      <c r="F5681">
        <f>((after_secondtry[[#This Row],[post-handle-timestamp]]-after_secondtry[[#This Row],[pre-handle-timestamp]])/1000000)</f>
        <v>1.2841</v>
      </c>
    </row>
    <row r="5682" spans="1:6" hidden="1" x14ac:dyDescent="0.35">
      <c r="A5682" s="1" t="s">
        <v>8</v>
      </c>
      <c r="B5682" s="1" t="s">
        <v>13</v>
      </c>
      <c r="C5682">
        <v>200</v>
      </c>
      <c r="D5682">
        <v>230366489075000</v>
      </c>
      <c r="E5682">
        <v>230366490184800</v>
      </c>
      <c r="F5682">
        <f>((after_secondtry[[#This Row],[post-handle-timestamp]]-after_secondtry[[#This Row],[pre-handle-timestamp]])/1000000)</f>
        <v>1.1097999999999999</v>
      </c>
    </row>
    <row r="5683" spans="1:6" hidden="1" x14ac:dyDescent="0.35">
      <c r="A5683" s="1" t="s">
        <v>8</v>
      </c>
      <c r="B5683" s="1" t="s">
        <v>20</v>
      </c>
      <c r="C5683">
        <v>200</v>
      </c>
      <c r="D5683">
        <v>230366491746300</v>
      </c>
      <c r="E5683">
        <v>230366493052500</v>
      </c>
      <c r="F5683">
        <f>((after_secondtry[[#This Row],[post-handle-timestamp]]-after_secondtry[[#This Row],[pre-handle-timestamp]])/1000000)</f>
        <v>1.3062</v>
      </c>
    </row>
    <row r="5684" spans="1:6" hidden="1" x14ac:dyDescent="0.35">
      <c r="A5684" s="1" t="s">
        <v>8</v>
      </c>
      <c r="B5684" s="1" t="s">
        <v>21</v>
      </c>
      <c r="C5684">
        <v>200</v>
      </c>
      <c r="D5684">
        <v>230366494944600</v>
      </c>
      <c r="E5684">
        <v>230366496153200</v>
      </c>
      <c r="F5684">
        <f>((after_secondtry[[#This Row],[post-handle-timestamp]]-after_secondtry[[#This Row],[pre-handle-timestamp]])/1000000)</f>
        <v>1.2085999999999999</v>
      </c>
    </row>
    <row r="5685" spans="1:6" hidden="1" x14ac:dyDescent="0.35">
      <c r="A5685" s="1" t="s">
        <v>8</v>
      </c>
      <c r="B5685" s="1" t="s">
        <v>22</v>
      </c>
      <c r="C5685">
        <v>200</v>
      </c>
      <c r="D5685">
        <v>230366499506000</v>
      </c>
      <c r="E5685">
        <v>230366500662900</v>
      </c>
      <c r="F5685">
        <f>((after_secondtry[[#This Row],[post-handle-timestamp]]-after_secondtry[[#This Row],[pre-handle-timestamp]])/1000000)</f>
        <v>1.1569</v>
      </c>
    </row>
    <row r="5686" spans="1:6" hidden="1" x14ac:dyDescent="0.35">
      <c r="A5686" s="1" t="s">
        <v>8</v>
      </c>
      <c r="B5686" s="1" t="s">
        <v>23</v>
      </c>
      <c r="C5686">
        <v>200</v>
      </c>
      <c r="D5686">
        <v>230366502512600</v>
      </c>
      <c r="E5686">
        <v>230366503887300</v>
      </c>
      <c r="F5686">
        <f>((after_secondtry[[#This Row],[post-handle-timestamp]]-after_secondtry[[#This Row],[pre-handle-timestamp]])/1000000)</f>
        <v>1.3747</v>
      </c>
    </row>
    <row r="5687" spans="1:6" hidden="1" x14ac:dyDescent="0.35">
      <c r="A5687" s="1" t="s">
        <v>8</v>
      </c>
      <c r="B5687" s="1" t="s">
        <v>24</v>
      </c>
      <c r="C5687">
        <v>200</v>
      </c>
      <c r="D5687">
        <v>230366506951300</v>
      </c>
      <c r="E5687">
        <v>230366508335800</v>
      </c>
      <c r="F5687">
        <f>((after_secondtry[[#This Row],[post-handle-timestamp]]-after_secondtry[[#This Row],[pre-handle-timestamp]])/1000000)</f>
        <v>1.3845000000000001</v>
      </c>
    </row>
    <row r="5688" spans="1:6" hidden="1" x14ac:dyDescent="0.35">
      <c r="A5688" s="1" t="s">
        <v>8</v>
      </c>
      <c r="B5688" s="1" t="s">
        <v>31</v>
      </c>
      <c r="C5688">
        <v>200</v>
      </c>
      <c r="D5688">
        <v>230366510398400</v>
      </c>
      <c r="E5688">
        <v>230366511589800</v>
      </c>
      <c r="F5688">
        <f>((after_secondtry[[#This Row],[post-handle-timestamp]]-after_secondtry[[#This Row],[pre-handle-timestamp]])/1000000)</f>
        <v>1.1914</v>
      </c>
    </row>
    <row r="5689" spans="1:6" x14ac:dyDescent="0.35">
      <c r="A5689" s="1" t="s">
        <v>8</v>
      </c>
      <c r="B5689" s="1" t="s">
        <v>38</v>
      </c>
      <c r="C5689">
        <v>200</v>
      </c>
      <c r="D5689">
        <v>230366514249700</v>
      </c>
      <c r="E5689">
        <v>230366519249700</v>
      </c>
      <c r="F5689">
        <f>((after_secondtry[[#This Row],[post-handle-timestamp]]-after_secondtry[[#This Row],[pre-handle-timestamp]])/1000000)</f>
        <v>5</v>
      </c>
    </row>
    <row r="5690" spans="1:6" hidden="1" x14ac:dyDescent="0.35">
      <c r="A5690" s="1" t="s">
        <v>8</v>
      </c>
      <c r="B5690" s="1" t="s">
        <v>11</v>
      </c>
      <c r="C5690">
        <v>200</v>
      </c>
      <c r="D5690">
        <v>230366649953300</v>
      </c>
      <c r="E5690">
        <v>230366651136700</v>
      </c>
      <c r="F5690">
        <f>((after_secondtry[[#This Row],[post-handle-timestamp]]-after_secondtry[[#This Row],[pre-handle-timestamp]])/1000000)</f>
        <v>1.1834</v>
      </c>
    </row>
    <row r="5691" spans="1:6" hidden="1" x14ac:dyDescent="0.35">
      <c r="A5691" s="1" t="s">
        <v>8</v>
      </c>
      <c r="B5691" s="1" t="s">
        <v>12</v>
      </c>
      <c r="C5691">
        <v>200</v>
      </c>
      <c r="D5691">
        <v>230366652792100</v>
      </c>
      <c r="E5691">
        <v>230366654000100</v>
      </c>
      <c r="F5691">
        <f>((after_secondtry[[#This Row],[post-handle-timestamp]]-after_secondtry[[#This Row],[pre-handle-timestamp]])/1000000)</f>
        <v>1.208</v>
      </c>
    </row>
    <row r="5692" spans="1:6" hidden="1" x14ac:dyDescent="0.35">
      <c r="A5692" s="1" t="s">
        <v>8</v>
      </c>
      <c r="B5692" s="1" t="s">
        <v>14</v>
      </c>
      <c r="C5692">
        <v>200</v>
      </c>
      <c r="D5692">
        <v>230366655761300</v>
      </c>
      <c r="E5692">
        <v>230366656944900</v>
      </c>
      <c r="F5692">
        <f>((after_secondtry[[#This Row],[post-handle-timestamp]]-after_secondtry[[#This Row],[pre-handle-timestamp]])/1000000)</f>
        <v>1.1836</v>
      </c>
    </row>
    <row r="5693" spans="1:6" hidden="1" x14ac:dyDescent="0.35">
      <c r="A5693" s="1" t="s">
        <v>8</v>
      </c>
      <c r="B5693" s="1" t="s">
        <v>15</v>
      </c>
      <c r="C5693">
        <v>200</v>
      </c>
      <c r="D5693">
        <v>230366658493400</v>
      </c>
      <c r="E5693">
        <v>230366659667300</v>
      </c>
      <c r="F5693">
        <f>((after_secondtry[[#This Row],[post-handle-timestamp]]-after_secondtry[[#This Row],[pre-handle-timestamp]])/1000000)</f>
        <v>1.1738999999999999</v>
      </c>
    </row>
    <row r="5694" spans="1:6" hidden="1" x14ac:dyDescent="0.35">
      <c r="A5694" s="1" t="s">
        <v>8</v>
      </c>
      <c r="B5694" s="1" t="s">
        <v>16</v>
      </c>
      <c r="C5694">
        <v>200</v>
      </c>
      <c r="D5694">
        <v>230366661275700</v>
      </c>
      <c r="E5694">
        <v>230366662417800</v>
      </c>
      <c r="F5694">
        <f>((after_secondtry[[#This Row],[post-handle-timestamp]]-after_secondtry[[#This Row],[pre-handle-timestamp]])/1000000)</f>
        <v>1.1420999999999999</v>
      </c>
    </row>
    <row r="5695" spans="1:6" hidden="1" x14ac:dyDescent="0.35">
      <c r="A5695" s="1" t="s">
        <v>8</v>
      </c>
      <c r="B5695" s="1" t="s">
        <v>18</v>
      </c>
      <c r="C5695">
        <v>200</v>
      </c>
      <c r="D5695">
        <v>230366664034000</v>
      </c>
      <c r="E5695">
        <v>230366665198100</v>
      </c>
      <c r="F5695">
        <f>((after_secondtry[[#This Row],[post-handle-timestamp]]-after_secondtry[[#This Row],[pre-handle-timestamp]])/1000000)</f>
        <v>1.1640999999999999</v>
      </c>
    </row>
    <row r="5696" spans="1:6" hidden="1" x14ac:dyDescent="0.35">
      <c r="A5696" s="1" t="s">
        <v>8</v>
      </c>
      <c r="B5696" s="1" t="s">
        <v>19</v>
      </c>
      <c r="C5696">
        <v>200</v>
      </c>
      <c r="D5696">
        <v>230366666771000</v>
      </c>
      <c r="E5696">
        <v>230366667994800</v>
      </c>
      <c r="F5696">
        <f>((after_secondtry[[#This Row],[post-handle-timestamp]]-after_secondtry[[#This Row],[pre-handle-timestamp]])/1000000)</f>
        <v>1.2238</v>
      </c>
    </row>
    <row r="5697" spans="1:6" hidden="1" x14ac:dyDescent="0.35">
      <c r="A5697" s="1" t="s">
        <v>8</v>
      </c>
      <c r="B5697" s="1" t="s">
        <v>13</v>
      </c>
      <c r="C5697">
        <v>200</v>
      </c>
      <c r="D5697">
        <v>230366669765500</v>
      </c>
      <c r="E5697">
        <v>230366670874200</v>
      </c>
      <c r="F5697">
        <f>((after_secondtry[[#This Row],[post-handle-timestamp]]-after_secondtry[[#This Row],[pre-handle-timestamp]])/1000000)</f>
        <v>1.1087</v>
      </c>
    </row>
    <row r="5698" spans="1:6" hidden="1" x14ac:dyDescent="0.35">
      <c r="A5698" s="1" t="s">
        <v>8</v>
      </c>
      <c r="B5698" s="1" t="s">
        <v>20</v>
      </c>
      <c r="C5698">
        <v>200</v>
      </c>
      <c r="D5698">
        <v>230366672490800</v>
      </c>
      <c r="E5698">
        <v>230366673678700</v>
      </c>
      <c r="F5698">
        <f>((after_secondtry[[#This Row],[post-handle-timestamp]]-after_secondtry[[#This Row],[pre-handle-timestamp]])/1000000)</f>
        <v>1.1879</v>
      </c>
    </row>
    <row r="5699" spans="1:6" hidden="1" x14ac:dyDescent="0.35">
      <c r="A5699" s="1" t="s">
        <v>8</v>
      </c>
      <c r="B5699" s="1" t="s">
        <v>21</v>
      </c>
      <c r="C5699">
        <v>200</v>
      </c>
      <c r="D5699">
        <v>230366675716100</v>
      </c>
      <c r="E5699">
        <v>230366677460500</v>
      </c>
      <c r="F5699">
        <f>((after_secondtry[[#This Row],[post-handle-timestamp]]-after_secondtry[[#This Row],[pre-handle-timestamp]])/1000000)</f>
        <v>1.7444</v>
      </c>
    </row>
    <row r="5700" spans="1:6" hidden="1" x14ac:dyDescent="0.35">
      <c r="A5700" s="1" t="s">
        <v>8</v>
      </c>
      <c r="B5700" s="1" t="s">
        <v>22</v>
      </c>
      <c r="C5700">
        <v>200</v>
      </c>
      <c r="D5700">
        <v>230366679729800</v>
      </c>
      <c r="E5700">
        <v>230366680941800</v>
      </c>
      <c r="F5700">
        <f>((after_secondtry[[#This Row],[post-handle-timestamp]]-after_secondtry[[#This Row],[pre-handle-timestamp]])/1000000)</f>
        <v>1.212</v>
      </c>
    </row>
    <row r="5701" spans="1:6" hidden="1" x14ac:dyDescent="0.35">
      <c r="A5701" s="1" t="s">
        <v>8</v>
      </c>
      <c r="B5701" s="1" t="s">
        <v>17</v>
      </c>
      <c r="C5701">
        <v>200</v>
      </c>
      <c r="D5701">
        <v>230366682789900</v>
      </c>
      <c r="E5701">
        <v>230366683907000</v>
      </c>
      <c r="F5701">
        <f>((after_secondtry[[#This Row],[post-handle-timestamp]]-after_secondtry[[#This Row],[pre-handle-timestamp]])/1000000)</f>
        <v>1.1171</v>
      </c>
    </row>
    <row r="5702" spans="1:6" hidden="1" x14ac:dyDescent="0.35">
      <c r="A5702" s="1" t="s">
        <v>8</v>
      </c>
      <c r="B5702" s="1" t="s">
        <v>23</v>
      </c>
      <c r="C5702">
        <v>200</v>
      </c>
      <c r="D5702">
        <v>230366685608000</v>
      </c>
      <c r="E5702">
        <v>230366687027600</v>
      </c>
      <c r="F5702">
        <f>((after_secondtry[[#This Row],[post-handle-timestamp]]-after_secondtry[[#This Row],[pre-handle-timestamp]])/1000000)</f>
        <v>1.4196</v>
      </c>
    </row>
    <row r="5703" spans="1:6" hidden="1" x14ac:dyDescent="0.35">
      <c r="A5703" s="1" t="s">
        <v>8</v>
      </c>
      <c r="B5703" s="1" t="s">
        <v>24</v>
      </c>
      <c r="C5703">
        <v>200</v>
      </c>
      <c r="D5703">
        <v>230366690084300</v>
      </c>
      <c r="E5703">
        <v>230366691641000</v>
      </c>
      <c r="F5703">
        <f>((after_secondtry[[#This Row],[post-handle-timestamp]]-after_secondtry[[#This Row],[pre-handle-timestamp]])/1000000)</f>
        <v>1.5567</v>
      </c>
    </row>
    <row r="5704" spans="1:6" x14ac:dyDescent="0.35">
      <c r="A5704" s="1" t="s">
        <v>8</v>
      </c>
      <c r="B5704" s="1" t="s">
        <v>33</v>
      </c>
      <c r="C5704">
        <v>302</v>
      </c>
      <c r="D5704">
        <v>230366693779100</v>
      </c>
      <c r="E5704">
        <v>230366696659900</v>
      </c>
      <c r="F5704">
        <f>((after_secondtry[[#This Row],[post-handle-timestamp]]-after_secondtry[[#This Row],[pre-handle-timestamp]])/1000000)</f>
        <v>2.8807999999999998</v>
      </c>
    </row>
    <row r="5705" spans="1:6" x14ac:dyDescent="0.35">
      <c r="A5705" s="1" t="s">
        <v>8</v>
      </c>
      <c r="B5705" s="1" t="s">
        <v>10</v>
      </c>
      <c r="C5705">
        <v>200</v>
      </c>
      <c r="D5705">
        <v>230366698498100</v>
      </c>
      <c r="E5705">
        <v>230366700101700</v>
      </c>
      <c r="F5705">
        <f>((after_secondtry[[#This Row],[post-handle-timestamp]]-after_secondtry[[#This Row],[pre-handle-timestamp]])/1000000)</f>
        <v>1.6035999999999999</v>
      </c>
    </row>
    <row r="5706" spans="1:6" hidden="1" x14ac:dyDescent="0.35">
      <c r="A5706" s="1" t="s">
        <v>8</v>
      </c>
      <c r="B5706" s="1" t="s">
        <v>11</v>
      </c>
      <c r="C5706">
        <v>200</v>
      </c>
      <c r="D5706">
        <v>230366769423100</v>
      </c>
      <c r="E5706">
        <v>230366770622600</v>
      </c>
      <c r="F5706">
        <f>((after_secondtry[[#This Row],[post-handle-timestamp]]-after_secondtry[[#This Row],[pre-handle-timestamp]])/1000000)</f>
        <v>1.1995</v>
      </c>
    </row>
    <row r="5707" spans="1:6" hidden="1" x14ac:dyDescent="0.35">
      <c r="A5707" s="1" t="s">
        <v>8</v>
      </c>
      <c r="B5707" s="1" t="s">
        <v>12</v>
      </c>
      <c r="C5707">
        <v>200</v>
      </c>
      <c r="D5707">
        <v>230366772581700</v>
      </c>
      <c r="E5707">
        <v>230366773839100</v>
      </c>
      <c r="F5707">
        <f>((after_secondtry[[#This Row],[post-handle-timestamp]]-after_secondtry[[#This Row],[pre-handle-timestamp]])/1000000)</f>
        <v>1.2574000000000001</v>
      </c>
    </row>
    <row r="5708" spans="1:6" hidden="1" x14ac:dyDescent="0.35">
      <c r="A5708" s="1" t="s">
        <v>8</v>
      </c>
      <c r="B5708" s="1" t="s">
        <v>14</v>
      </c>
      <c r="C5708">
        <v>200</v>
      </c>
      <c r="D5708">
        <v>230366775987600</v>
      </c>
      <c r="E5708">
        <v>230366777678600</v>
      </c>
      <c r="F5708">
        <f>((after_secondtry[[#This Row],[post-handle-timestamp]]-after_secondtry[[#This Row],[pre-handle-timestamp]])/1000000)</f>
        <v>1.6910000000000001</v>
      </c>
    </row>
    <row r="5709" spans="1:6" hidden="1" x14ac:dyDescent="0.35">
      <c r="A5709" s="1" t="s">
        <v>8</v>
      </c>
      <c r="B5709" s="1" t="s">
        <v>15</v>
      </c>
      <c r="C5709">
        <v>200</v>
      </c>
      <c r="D5709">
        <v>230366779936800</v>
      </c>
      <c r="E5709">
        <v>230366781609400</v>
      </c>
      <c r="F5709">
        <f>((after_secondtry[[#This Row],[post-handle-timestamp]]-after_secondtry[[#This Row],[pre-handle-timestamp]])/1000000)</f>
        <v>1.6726000000000001</v>
      </c>
    </row>
    <row r="5710" spans="1:6" hidden="1" x14ac:dyDescent="0.35">
      <c r="A5710" s="1" t="s">
        <v>8</v>
      </c>
      <c r="B5710" s="1" t="s">
        <v>16</v>
      </c>
      <c r="C5710">
        <v>200</v>
      </c>
      <c r="D5710">
        <v>230366783935000</v>
      </c>
      <c r="E5710">
        <v>230366785437700</v>
      </c>
      <c r="F5710">
        <f>((after_secondtry[[#This Row],[post-handle-timestamp]]-after_secondtry[[#This Row],[pre-handle-timestamp]])/1000000)</f>
        <v>1.5026999999999999</v>
      </c>
    </row>
    <row r="5711" spans="1:6" hidden="1" x14ac:dyDescent="0.35">
      <c r="A5711" s="1" t="s">
        <v>8</v>
      </c>
      <c r="B5711" s="1" t="s">
        <v>22</v>
      </c>
      <c r="C5711">
        <v>200</v>
      </c>
      <c r="D5711">
        <v>230366787073200</v>
      </c>
      <c r="E5711">
        <v>230366788189400</v>
      </c>
      <c r="F5711">
        <f>((after_secondtry[[#This Row],[post-handle-timestamp]]-after_secondtry[[#This Row],[pre-handle-timestamp]])/1000000)</f>
        <v>1.1162000000000001</v>
      </c>
    </row>
    <row r="5712" spans="1:6" hidden="1" x14ac:dyDescent="0.35">
      <c r="A5712" s="1" t="s">
        <v>8</v>
      </c>
      <c r="B5712" s="1" t="s">
        <v>18</v>
      </c>
      <c r="C5712">
        <v>200</v>
      </c>
      <c r="D5712">
        <v>230366789790100</v>
      </c>
      <c r="E5712">
        <v>230366790975000</v>
      </c>
      <c r="F5712">
        <f>((after_secondtry[[#This Row],[post-handle-timestamp]]-after_secondtry[[#This Row],[pre-handle-timestamp]])/1000000)</f>
        <v>1.1849000000000001</v>
      </c>
    </row>
    <row r="5713" spans="1:6" hidden="1" x14ac:dyDescent="0.35">
      <c r="A5713" s="1" t="s">
        <v>8</v>
      </c>
      <c r="B5713" s="1" t="s">
        <v>19</v>
      </c>
      <c r="C5713">
        <v>200</v>
      </c>
      <c r="D5713">
        <v>230366792647900</v>
      </c>
      <c r="E5713">
        <v>230366794020500</v>
      </c>
      <c r="F5713">
        <f>((after_secondtry[[#This Row],[post-handle-timestamp]]-after_secondtry[[#This Row],[pre-handle-timestamp]])/1000000)</f>
        <v>1.3726</v>
      </c>
    </row>
    <row r="5714" spans="1:6" hidden="1" x14ac:dyDescent="0.35">
      <c r="A5714" s="1" t="s">
        <v>8</v>
      </c>
      <c r="B5714" s="1" t="s">
        <v>13</v>
      </c>
      <c r="C5714">
        <v>200</v>
      </c>
      <c r="D5714">
        <v>230366796012500</v>
      </c>
      <c r="E5714">
        <v>230366797140400</v>
      </c>
      <c r="F5714">
        <f>((after_secondtry[[#This Row],[post-handle-timestamp]]-after_secondtry[[#This Row],[pre-handle-timestamp]])/1000000)</f>
        <v>1.1278999999999999</v>
      </c>
    </row>
    <row r="5715" spans="1:6" hidden="1" x14ac:dyDescent="0.35">
      <c r="A5715" s="1" t="s">
        <v>8</v>
      </c>
      <c r="B5715" s="1" t="s">
        <v>20</v>
      </c>
      <c r="C5715">
        <v>200</v>
      </c>
      <c r="D5715">
        <v>230366798784200</v>
      </c>
      <c r="E5715">
        <v>230366799953300</v>
      </c>
      <c r="F5715">
        <f>((after_secondtry[[#This Row],[post-handle-timestamp]]-after_secondtry[[#This Row],[pre-handle-timestamp]])/1000000)</f>
        <v>1.1691</v>
      </c>
    </row>
    <row r="5716" spans="1:6" hidden="1" x14ac:dyDescent="0.35">
      <c r="A5716" s="1" t="s">
        <v>8</v>
      </c>
      <c r="B5716" s="1" t="s">
        <v>21</v>
      </c>
      <c r="C5716">
        <v>200</v>
      </c>
      <c r="D5716">
        <v>230366801908300</v>
      </c>
      <c r="E5716">
        <v>230366803126200</v>
      </c>
      <c r="F5716">
        <f>((after_secondtry[[#This Row],[post-handle-timestamp]]-after_secondtry[[#This Row],[pre-handle-timestamp]])/1000000)</f>
        <v>1.2179</v>
      </c>
    </row>
    <row r="5717" spans="1:6" hidden="1" x14ac:dyDescent="0.35">
      <c r="A5717" s="1" t="s">
        <v>8</v>
      </c>
      <c r="B5717" s="1" t="s">
        <v>17</v>
      </c>
      <c r="C5717">
        <v>200</v>
      </c>
      <c r="D5717">
        <v>230366805158300</v>
      </c>
      <c r="E5717">
        <v>230366806292000</v>
      </c>
      <c r="F5717">
        <f>((after_secondtry[[#This Row],[post-handle-timestamp]]-after_secondtry[[#This Row],[pre-handle-timestamp]])/1000000)</f>
        <v>1.1336999999999999</v>
      </c>
    </row>
    <row r="5718" spans="1:6" hidden="1" x14ac:dyDescent="0.35">
      <c r="A5718" s="1" t="s">
        <v>8</v>
      </c>
      <c r="B5718" s="1" t="s">
        <v>23</v>
      </c>
      <c r="C5718">
        <v>200</v>
      </c>
      <c r="D5718">
        <v>230366807944900</v>
      </c>
      <c r="E5718">
        <v>230366809384200</v>
      </c>
      <c r="F5718">
        <f>((after_secondtry[[#This Row],[post-handle-timestamp]]-after_secondtry[[#This Row],[pre-handle-timestamp]])/1000000)</f>
        <v>1.4393</v>
      </c>
    </row>
    <row r="5719" spans="1:6" hidden="1" x14ac:dyDescent="0.35">
      <c r="A5719" s="1" t="s">
        <v>8</v>
      </c>
      <c r="B5719" s="1" t="s">
        <v>24</v>
      </c>
      <c r="C5719">
        <v>200</v>
      </c>
      <c r="D5719">
        <v>230366812769600</v>
      </c>
      <c r="E5719">
        <v>230366814187300</v>
      </c>
      <c r="F5719">
        <f>((after_secondtry[[#This Row],[post-handle-timestamp]]-after_secondtry[[#This Row],[pre-handle-timestamp]])/1000000)</f>
        <v>1.4177</v>
      </c>
    </row>
    <row r="5720" spans="1:6" x14ac:dyDescent="0.35">
      <c r="A5720" s="1" t="s">
        <v>8</v>
      </c>
      <c r="B5720" s="1" t="s">
        <v>28</v>
      </c>
      <c r="C5720">
        <v>200</v>
      </c>
      <c r="D5720">
        <v>230366816002100</v>
      </c>
      <c r="E5720">
        <v>230366817490700</v>
      </c>
      <c r="F5720">
        <f>((after_secondtry[[#This Row],[post-handle-timestamp]]-after_secondtry[[#This Row],[pre-handle-timestamp]])/1000000)</f>
        <v>1.4885999999999999</v>
      </c>
    </row>
    <row r="5721" spans="1:6" hidden="1" x14ac:dyDescent="0.35">
      <c r="A5721" s="1" t="s">
        <v>8</v>
      </c>
      <c r="B5721" s="1" t="s">
        <v>11</v>
      </c>
      <c r="C5721">
        <v>200</v>
      </c>
      <c r="D5721">
        <v>230366879624500</v>
      </c>
      <c r="E5721">
        <v>230366880789800</v>
      </c>
      <c r="F5721">
        <f>((after_secondtry[[#This Row],[post-handle-timestamp]]-after_secondtry[[#This Row],[pre-handle-timestamp]])/1000000)</f>
        <v>1.1653</v>
      </c>
    </row>
    <row r="5722" spans="1:6" hidden="1" x14ac:dyDescent="0.35">
      <c r="A5722" s="1" t="s">
        <v>8</v>
      </c>
      <c r="B5722" s="1" t="s">
        <v>12</v>
      </c>
      <c r="C5722">
        <v>200</v>
      </c>
      <c r="D5722">
        <v>230366882558700</v>
      </c>
      <c r="E5722">
        <v>230366883755700</v>
      </c>
      <c r="F5722">
        <f>((after_secondtry[[#This Row],[post-handle-timestamp]]-after_secondtry[[#This Row],[pre-handle-timestamp]])/1000000)</f>
        <v>1.1970000000000001</v>
      </c>
    </row>
    <row r="5723" spans="1:6" hidden="1" x14ac:dyDescent="0.35">
      <c r="A5723" s="1" t="s">
        <v>8</v>
      </c>
      <c r="B5723" s="1" t="s">
        <v>14</v>
      </c>
      <c r="C5723">
        <v>200</v>
      </c>
      <c r="D5723">
        <v>230366885499600</v>
      </c>
      <c r="E5723">
        <v>230366886669500</v>
      </c>
      <c r="F5723">
        <f>((after_secondtry[[#This Row],[post-handle-timestamp]]-after_secondtry[[#This Row],[pre-handle-timestamp]])/1000000)</f>
        <v>1.1698999999999999</v>
      </c>
    </row>
    <row r="5724" spans="1:6" hidden="1" x14ac:dyDescent="0.35">
      <c r="A5724" s="1" t="s">
        <v>8</v>
      </c>
      <c r="B5724" s="1" t="s">
        <v>15</v>
      </c>
      <c r="C5724">
        <v>200</v>
      </c>
      <c r="D5724">
        <v>230366888228600</v>
      </c>
      <c r="E5724">
        <v>230366889397700</v>
      </c>
      <c r="F5724">
        <f>((after_secondtry[[#This Row],[post-handle-timestamp]]-after_secondtry[[#This Row],[pre-handle-timestamp]])/1000000)</f>
        <v>1.1691</v>
      </c>
    </row>
    <row r="5725" spans="1:6" hidden="1" x14ac:dyDescent="0.35">
      <c r="A5725" s="1" t="s">
        <v>8</v>
      </c>
      <c r="B5725" s="1" t="s">
        <v>16</v>
      </c>
      <c r="C5725">
        <v>200</v>
      </c>
      <c r="D5725">
        <v>230366891131100</v>
      </c>
      <c r="E5725">
        <v>230366892306300</v>
      </c>
      <c r="F5725">
        <f>((after_secondtry[[#This Row],[post-handle-timestamp]]-after_secondtry[[#This Row],[pre-handle-timestamp]])/1000000)</f>
        <v>1.1752</v>
      </c>
    </row>
    <row r="5726" spans="1:6" hidden="1" x14ac:dyDescent="0.35">
      <c r="A5726" s="1" t="s">
        <v>8</v>
      </c>
      <c r="B5726" s="1" t="s">
        <v>18</v>
      </c>
      <c r="C5726">
        <v>200</v>
      </c>
      <c r="D5726">
        <v>230366893931900</v>
      </c>
      <c r="E5726">
        <v>230366895120800</v>
      </c>
      <c r="F5726">
        <f>((after_secondtry[[#This Row],[post-handle-timestamp]]-after_secondtry[[#This Row],[pre-handle-timestamp]])/1000000)</f>
        <v>1.1889000000000001</v>
      </c>
    </row>
    <row r="5727" spans="1:6" hidden="1" x14ac:dyDescent="0.35">
      <c r="A5727" s="1" t="s">
        <v>8</v>
      </c>
      <c r="B5727" s="1" t="s">
        <v>19</v>
      </c>
      <c r="C5727">
        <v>200</v>
      </c>
      <c r="D5727">
        <v>230366896802200</v>
      </c>
      <c r="E5727">
        <v>230366898049900</v>
      </c>
      <c r="F5727">
        <f>((after_secondtry[[#This Row],[post-handle-timestamp]]-after_secondtry[[#This Row],[pre-handle-timestamp]])/1000000)</f>
        <v>1.2477</v>
      </c>
    </row>
    <row r="5728" spans="1:6" hidden="1" x14ac:dyDescent="0.35">
      <c r="A5728" s="1" t="s">
        <v>8</v>
      </c>
      <c r="B5728" s="1" t="s">
        <v>13</v>
      </c>
      <c r="C5728">
        <v>200</v>
      </c>
      <c r="D5728">
        <v>230366899977700</v>
      </c>
      <c r="E5728">
        <v>230366901139900</v>
      </c>
      <c r="F5728">
        <f>((after_secondtry[[#This Row],[post-handle-timestamp]]-after_secondtry[[#This Row],[pre-handle-timestamp]])/1000000)</f>
        <v>1.1621999999999999</v>
      </c>
    </row>
    <row r="5729" spans="1:6" hidden="1" x14ac:dyDescent="0.35">
      <c r="A5729" s="1" t="s">
        <v>8</v>
      </c>
      <c r="B5729" s="1" t="s">
        <v>20</v>
      </c>
      <c r="C5729">
        <v>200</v>
      </c>
      <c r="D5729">
        <v>230366902878400</v>
      </c>
      <c r="E5729">
        <v>230366904089000</v>
      </c>
      <c r="F5729">
        <f>((after_secondtry[[#This Row],[post-handle-timestamp]]-after_secondtry[[#This Row],[pre-handle-timestamp]])/1000000)</f>
        <v>1.2105999999999999</v>
      </c>
    </row>
    <row r="5730" spans="1:6" hidden="1" x14ac:dyDescent="0.35">
      <c r="A5730" s="1" t="s">
        <v>8</v>
      </c>
      <c r="B5730" s="1" t="s">
        <v>21</v>
      </c>
      <c r="C5730">
        <v>200</v>
      </c>
      <c r="D5730">
        <v>230366906055500</v>
      </c>
      <c r="E5730">
        <v>230366907243700</v>
      </c>
      <c r="F5730">
        <f>((after_secondtry[[#This Row],[post-handle-timestamp]]-after_secondtry[[#This Row],[pre-handle-timestamp]])/1000000)</f>
        <v>1.1881999999999999</v>
      </c>
    </row>
    <row r="5731" spans="1:6" hidden="1" x14ac:dyDescent="0.35">
      <c r="A5731" s="1" t="s">
        <v>8</v>
      </c>
      <c r="B5731" s="1" t="s">
        <v>22</v>
      </c>
      <c r="C5731">
        <v>200</v>
      </c>
      <c r="D5731">
        <v>230366909219900</v>
      </c>
      <c r="E5731">
        <v>230366910356300</v>
      </c>
      <c r="F5731">
        <f>((after_secondtry[[#This Row],[post-handle-timestamp]]-after_secondtry[[#This Row],[pre-handle-timestamp]])/1000000)</f>
        <v>1.1364000000000001</v>
      </c>
    </row>
    <row r="5732" spans="1:6" hidden="1" x14ac:dyDescent="0.35">
      <c r="A5732" s="1" t="s">
        <v>8</v>
      </c>
      <c r="B5732" s="1" t="s">
        <v>17</v>
      </c>
      <c r="C5732">
        <v>200</v>
      </c>
      <c r="D5732">
        <v>230366911906700</v>
      </c>
      <c r="E5732">
        <v>230366913085100</v>
      </c>
      <c r="F5732">
        <f>((after_secondtry[[#This Row],[post-handle-timestamp]]-after_secondtry[[#This Row],[pre-handle-timestamp]])/1000000)</f>
        <v>1.1783999999999999</v>
      </c>
    </row>
    <row r="5733" spans="1:6" hidden="1" x14ac:dyDescent="0.35">
      <c r="A5733" s="1" t="s">
        <v>8</v>
      </c>
      <c r="B5733" s="1" t="s">
        <v>23</v>
      </c>
      <c r="C5733">
        <v>200</v>
      </c>
      <c r="D5733">
        <v>230366914744100</v>
      </c>
      <c r="E5733">
        <v>230366916155700</v>
      </c>
      <c r="F5733">
        <f>((after_secondtry[[#This Row],[post-handle-timestamp]]-after_secondtry[[#This Row],[pre-handle-timestamp]])/1000000)</f>
        <v>1.4116</v>
      </c>
    </row>
    <row r="5734" spans="1:6" hidden="1" x14ac:dyDescent="0.35">
      <c r="A5734" s="1" t="s">
        <v>8</v>
      </c>
      <c r="B5734" s="1" t="s">
        <v>24</v>
      </c>
      <c r="C5734">
        <v>200</v>
      </c>
      <c r="D5734">
        <v>230366919228700</v>
      </c>
      <c r="E5734">
        <v>230366920621500</v>
      </c>
      <c r="F5734">
        <f>((after_secondtry[[#This Row],[post-handle-timestamp]]-after_secondtry[[#This Row],[pre-handle-timestamp]])/1000000)</f>
        <v>1.3928</v>
      </c>
    </row>
    <row r="5735" spans="1:6" x14ac:dyDescent="0.35">
      <c r="A5735" s="1" t="s">
        <v>29</v>
      </c>
      <c r="B5735" s="1" t="s">
        <v>28</v>
      </c>
      <c r="C5735">
        <v>302</v>
      </c>
      <c r="D5735">
        <v>230366922384900</v>
      </c>
      <c r="E5735">
        <v>230366929290500</v>
      </c>
      <c r="F5735">
        <f>((after_secondtry[[#This Row],[post-handle-timestamp]]-after_secondtry[[#This Row],[pre-handle-timestamp]])/1000000)</f>
        <v>6.9055999999999997</v>
      </c>
    </row>
    <row r="5736" spans="1:6" x14ac:dyDescent="0.35">
      <c r="A5736" s="1" t="s">
        <v>8</v>
      </c>
      <c r="B5736" s="1" t="s">
        <v>9</v>
      </c>
      <c r="C5736">
        <v>302</v>
      </c>
      <c r="D5736">
        <v>230366930835400</v>
      </c>
      <c r="E5736">
        <v>230366932374400</v>
      </c>
      <c r="F5736">
        <f>((after_secondtry[[#This Row],[post-handle-timestamp]]-after_secondtry[[#This Row],[pre-handle-timestamp]])/1000000)</f>
        <v>1.5389999999999999</v>
      </c>
    </row>
    <row r="5737" spans="1:6" x14ac:dyDescent="0.35">
      <c r="A5737" s="1" t="s">
        <v>8</v>
      </c>
      <c r="B5737" s="1" t="s">
        <v>10</v>
      </c>
      <c r="C5737">
        <v>200</v>
      </c>
      <c r="D5737">
        <v>230366933930800</v>
      </c>
      <c r="E5737">
        <v>230366935240900</v>
      </c>
      <c r="F5737">
        <f>((after_secondtry[[#This Row],[post-handle-timestamp]]-after_secondtry[[#This Row],[pre-handle-timestamp]])/1000000)</f>
        <v>1.3101</v>
      </c>
    </row>
    <row r="5738" spans="1:6" hidden="1" x14ac:dyDescent="0.35">
      <c r="A5738" s="1" t="s">
        <v>8</v>
      </c>
      <c r="B5738" s="1" t="s">
        <v>11</v>
      </c>
      <c r="C5738">
        <v>200</v>
      </c>
      <c r="D5738">
        <v>230367001343100</v>
      </c>
      <c r="E5738">
        <v>230367002559600</v>
      </c>
      <c r="F5738">
        <f>((after_secondtry[[#This Row],[post-handle-timestamp]]-after_secondtry[[#This Row],[pre-handle-timestamp]])/1000000)</f>
        <v>1.2164999999999999</v>
      </c>
    </row>
    <row r="5739" spans="1:6" hidden="1" x14ac:dyDescent="0.35">
      <c r="A5739" s="1" t="s">
        <v>8</v>
      </c>
      <c r="B5739" s="1" t="s">
        <v>12</v>
      </c>
      <c r="C5739">
        <v>200</v>
      </c>
      <c r="D5739">
        <v>230367004165100</v>
      </c>
      <c r="E5739">
        <v>230367005380000</v>
      </c>
      <c r="F5739">
        <f>((after_secondtry[[#This Row],[post-handle-timestamp]]-after_secondtry[[#This Row],[pre-handle-timestamp]])/1000000)</f>
        <v>1.2149000000000001</v>
      </c>
    </row>
    <row r="5740" spans="1:6" hidden="1" x14ac:dyDescent="0.35">
      <c r="A5740" s="1" t="s">
        <v>8</v>
      </c>
      <c r="B5740" s="1" t="s">
        <v>14</v>
      </c>
      <c r="C5740">
        <v>200</v>
      </c>
      <c r="D5740">
        <v>230367007073600</v>
      </c>
      <c r="E5740">
        <v>230367008165400</v>
      </c>
      <c r="F5740">
        <f>((after_secondtry[[#This Row],[post-handle-timestamp]]-after_secondtry[[#This Row],[pre-handle-timestamp]])/1000000)</f>
        <v>1.0918000000000001</v>
      </c>
    </row>
    <row r="5741" spans="1:6" hidden="1" x14ac:dyDescent="0.35">
      <c r="A5741" s="1" t="s">
        <v>8</v>
      </c>
      <c r="B5741" s="1" t="s">
        <v>15</v>
      </c>
      <c r="C5741">
        <v>200</v>
      </c>
      <c r="D5741">
        <v>230367009652500</v>
      </c>
      <c r="E5741">
        <v>230367010820000</v>
      </c>
      <c r="F5741">
        <f>((after_secondtry[[#This Row],[post-handle-timestamp]]-after_secondtry[[#This Row],[pre-handle-timestamp]])/1000000)</f>
        <v>1.1675</v>
      </c>
    </row>
    <row r="5742" spans="1:6" hidden="1" x14ac:dyDescent="0.35">
      <c r="A5742" s="1" t="s">
        <v>8</v>
      </c>
      <c r="B5742" s="1" t="s">
        <v>16</v>
      </c>
      <c r="C5742">
        <v>200</v>
      </c>
      <c r="D5742">
        <v>230367012546100</v>
      </c>
      <c r="E5742">
        <v>230367013636200</v>
      </c>
      <c r="F5742">
        <f>((after_secondtry[[#This Row],[post-handle-timestamp]]-after_secondtry[[#This Row],[pre-handle-timestamp]])/1000000)</f>
        <v>1.0901000000000001</v>
      </c>
    </row>
    <row r="5743" spans="1:6" hidden="1" x14ac:dyDescent="0.35">
      <c r="A5743" s="1" t="s">
        <v>8</v>
      </c>
      <c r="B5743" s="1" t="s">
        <v>18</v>
      </c>
      <c r="C5743">
        <v>200</v>
      </c>
      <c r="D5743">
        <v>230367015134200</v>
      </c>
      <c r="E5743">
        <v>230367016266600</v>
      </c>
      <c r="F5743">
        <f>((after_secondtry[[#This Row],[post-handle-timestamp]]-after_secondtry[[#This Row],[pre-handle-timestamp]])/1000000)</f>
        <v>1.1324000000000001</v>
      </c>
    </row>
    <row r="5744" spans="1:6" hidden="1" x14ac:dyDescent="0.35">
      <c r="A5744" s="1" t="s">
        <v>8</v>
      </c>
      <c r="B5744" s="1" t="s">
        <v>19</v>
      </c>
      <c r="C5744">
        <v>200</v>
      </c>
      <c r="D5744">
        <v>230367019144500</v>
      </c>
      <c r="E5744">
        <v>230367020370500</v>
      </c>
      <c r="F5744">
        <f>((after_secondtry[[#This Row],[post-handle-timestamp]]-after_secondtry[[#This Row],[pre-handle-timestamp]])/1000000)</f>
        <v>1.226</v>
      </c>
    </row>
    <row r="5745" spans="1:6" hidden="1" x14ac:dyDescent="0.35">
      <c r="A5745" s="1" t="s">
        <v>8</v>
      </c>
      <c r="B5745" s="1" t="s">
        <v>13</v>
      </c>
      <c r="C5745">
        <v>200</v>
      </c>
      <c r="D5745">
        <v>230367022602100</v>
      </c>
      <c r="E5745">
        <v>230367023712600</v>
      </c>
      <c r="F5745">
        <f>((after_secondtry[[#This Row],[post-handle-timestamp]]-after_secondtry[[#This Row],[pre-handle-timestamp]])/1000000)</f>
        <v>1.1105</v>
      </c>
    </row>
    <row r="5746" spans="1:6" hidden="1" x14ac:dyDescent="0.35">
      <c r="A5746" s="1" t="s">
        <v>8</v>
      </c>
      <c r="B5746" s="1" t="s">
        <v>20</v>
      </c>
      <c r="C5746">
        <v>200</v>
      </c>
      <c r="D5746">
        <v>230367025245600</v>
      </c>
      <c r="E5746">
        <v>230367026420900</v>
      </c>
      <c r="F5746">
        <f>((after_secondtry[[#This Row],[post-handle-timestamp]]-after_secondtry[[#This Row],[pre-handle-timestamp]])/1000000)</f>
        <v>1.1753</v>
      </c>
    </row>
    <row r="5747" spans="1:6" hidden="1" x14ac:dyDescent="0.35">
      <c r="A5747" s="1" t="s">
        <v>8</v>
      </c>
      <c r="B5747" s="1" t="s">
        <v>21</v>
      </c>
      <c r="C5747">
        <v>200</v>
      </c>
      <c r="D5747">
        <v>230367028239700</v>
      </c>
      <c r="E5747">
        <v>230367029457200</v>
      </c>
      <c r="F5747">
        <f>((after_secondtry[[#This Row],[post-handle-timestamp]]-after_secondtry[[#This Row],[pre-handle-timestamp]])/1000000)</f>
        <v>1.2175</v>
      </c>
    </row>
    <row r="5748" spans="1:6" hidden="1" x14ac:dyDescent="0.35">
      <c r="A5748" s="1" t="s">
        <v>8</v>
      </c>
      <c r="B5748" s="1" t="s">
        <v>22</v>
      </c>
      <c r="C5748">
        <v>200</v>
      </c>
      <c r="D5748">
        <v>230367031469000</v>
      </c>
      <c r="E5748">
        <v>230367032635900</v>
      </c>
      <c r="F5748">
        <f>((after_secondtry[[#This Row],[post-handle-timestamp]]-after_secondtry[[#This Row],[pre-handle-timestamp]])/1000000)</f>
        <v>1.1669</v>
      </c>
    </row>
    <row r="5749" spans="1:6" hidden="1" x14ac:dyDescent="0.35">
      <c r="A5749" s="1" t="s">
        <v>8</v>
      </c>
      <c r="B5749" s="1" t="s">
        <v>17</v>
      </c>
      <c r="C5749">
        <v>200</v>
      </c>
      <c r="D5749">
        <v>230367034188100</v>
      </c>
      <c r="E5749">
        <v>230367035258900</v>
      </c>
      <c r="F5749">
        <f>((after_secondtry[[#This Row],[post-handle-timestamp]]-after_secondtry[[#This Row],[pre-handle-timestamp]])/1000000)</f>
        <v>1.0708</v>
      </c>
    </row>
    <row r="5750" spans="1:6" hidden="1" x14ac:dyDescent="0.35">
      <c r="A5750" s="1" t="s">
        <v>8</v>
      </c>
      <c r="B5750" s="1" t="s">
        <v>23</v>
      </c>
      <c r="C5750">
        <v>200</v>
      </c>
      <c r="D5750">
        <v>230367036811900</v>
      </c>
      <c r="E5750">
        <v>230367038228200</v>
      </c>
      <c r="F5750">
        <f>((after_secondtry[[#This Row],[post-handle-timestamp]]-after_secondtry[[#This Row],[pre-handle-timestamp]])/1000000)</f>
        <v>1.4162999999999999</v>
      </c>
    </row>
    <row r="5751" spans="1:6" hidden="1" x14ac:dyDescent="0.35">
      <c r="A5751" s="1" t="s">
        <v>8</v>
      </c>
      <c r="B5751" s="1" t="s">
        <v>24</v>
      </c>
      <c r="C5751">
        <v>200</v>
      </c>
      <c r="D5751">
        <v>230367041204800</v>
      </c>
      <c r="E5751">
        <v>230367042616700</v>
      </c>
      <c r="F5751">
        <f>((after_secondtry[[#This Row],[post-handle-timestamp]]-after_secondtry[[#This Row],[pre-handle-timestamp]])/1000000)</f>
        <v>1.4118999999999999</v>
      </c>
    </row>
    <row r="5752" spans="1:6" x14ac:dyDescent="0.35">
      <c r="A5752" s="1" t="s">
        <v>8</v>
      </c>
      <c r="B5752" s="1" t="s">
        <v>9</v>
      </c>
      <c r="C5752">
        <v>302</v>
      </c>
      <c r="D5752">
        <v>230372553711500</v>
      </c>
      <c r="E5752">
        <v>230372556201000</v>
      </c>
      <c r="F5752">
        <f>((after_secondtry[[#This Row],[post-handle-timestamp]]-after_secondtry[[#This Row],[pre-handle-timestamp]])/1000000)</f>
        <v>2.4895</v>
      </c>
    </row>
    <row r="5753" spans="1:6" x14ac:dyDescent="0.35">
      <c r="A5753" s="1" t="s">
        <v>8</v>
      </c>
      <c r="B5753" s="1" t="s">
        <v>10</v>
      </c>
      <c r="C5753">
        <v>200</v>
      </c>
      <c r="D5753">
        <v>230372558350500</v>
      </c>
      <c r="E5753">
        <v>230372559837300</v>
      </c>
      <c r="F5753">
        <f>((after_secondtry[[#This Row],[post-handle-timestamp]]-after_secondtry[[#This Row],[pre-handle-timestamp]])/1000000)</f>
        <v>1.4867999999999999</v>
      </c>
    </row>
    <row r="5754" spans="1:6" hidden="1" x14ac:dyDescent="0.35">
      <c r="A5754" s="1" t="s">
        <v>8</v>
      </c>
      <c r="B5754" s="1" t="s">
        <v>11</v>
      </c>
      <c r="C5754">
        <v>200</v>
      </c>
      <c r="D5754">
        <v>230372673201600</v>
      </c>
      <c r="E5754">
        <v>230372674526700</v>
      </c>
      <c r="F5754">
        <f>((after_secondtry[[#This Row],[post-handle-timestamp]]-after_secondtry[[#This Row],[pre-handle-timestamp]])/1000000)</f>
        <v>1.3250999999999999</v>
      </c>
    </row>
    <row r="5755" spans="1:6" hidden="1" x14ac:dyDescent="0.35">
      <c r="A5755" s="1" t="s">
        <v>8</v>
      </c>
      <c r="B5755" s="1" t="s">
        <v>12</v>
      </c>
      <c r="C5755">
        <v>200</v>
      </c>
      <c r="D5755">
        <v>230372676290700</v>
      </c>
      <c r="E5755">
        <v>230372677524500</v>
      </c>
      <c r="F5755">
        <f>((after_secondtry[[#This Row],[post-handle-timestamp]]-after_secondtry[[#This Row],[pre-handle-timestamp]])/1000000)</f>
        <v>1.2338</v>
      </c>
    </row>
    <row r="5756" spans="1:6" hidden="1" x14ac:dyDescent="0.35">
      <c r="A5756" s="1" t="s">
        <v>8</v>
      </c>
      <c r="B5756" s="1" t="s">
        <v>13</v>
      </c>
      <c r="C5756">
        <v>200</v>
      </c>
      <c r="D5756">
        <v>230372679314800</v>
      </c>
      <c r="E5756">
        <v>230372680455100</v>
      </c>
      <c r="F5756">
        <f>((after_secondtry[[#This Row],[post-handle-timestamp]]-after_secondtry[[#This Row],[pre-handle-timestamp]])/1000000)</f>
        <v>1.1403000000000001</v>
      </c>
    </row>
    <row r="5757" spans="1:6" hidden="1" x14ac:dyDescent="0.35">
      <c r="A5757" s="1" t="s">
        <v>8</v>
      </c>
      <c r="B5757" s="1" t="s">
        <v>14</v>
      </c>
      <c r="C5757">
        <v>200</v>
      </c>
      <c r="D5757">
        <v>230372682101200</v>
      </c>
      <c r="E5757">
        <v>230372683235400</v>
      </c>
      <c r="F5757">
        <f>((after_secondtry[[#This Row],[post-handle-timestamp]]-after_secondtry[[#This Row],[pre-handle-timestamp]])/1000000)</f>
        <v>1.1342000000000001</v>
      </c>
    </row>
    <row r="5758" spans="1:6" hidden="1" x14ac:dyDescent="0.35">
      <c r="A5758" s="1" t="s">
        <v>8</v>
      </c>
      <c r="B5758" s="1" t="s">
        <v>15</v>
      </c>
      <c r="C5758">
        <v>200</v>
      </c>
      <c r="D5758">
        <v>230372684897000</v>
      </c>
      <c r="E5758">
        <v>230372686085000</v>
      </c>
      <c r="F5758">
        <f>((after_secondtry[[#This Row],[post-handle-timestamp]]-after_secondtry[[#This Row],[pre-handle-timestamp]])/1000000)</f>
        <v>1.1879999999999999</v>
      </c>
    </row>
    <row r="5759" spans="1:6" hidden="1" x14ac:dyDescent="0.35">
      <c r="A5759" s="1" t="s">
        <v>8</v>
      </c>
      <c r="B5759" s="1" t="s">
        <v>16</v>
      </c>
      <c r="C5759">
        <v>200</v>
      </c>
      <c r="D5759">
        <v>230372688376300</v>
      </c>
      <c r="E5759">
        <v>230372689583200</v>
      </c>
      <c r="F5759">
        <f>((after_secondtry[[#This Row],[post-handle-timestamp]]-after_secondtry[[#This Row],[pre-handle-timestamp]])/1000000)</f>
        <v>1.2069000000000001</v>
      </c>
    </row>
    <row r="5760" spans="1:6" hidden="1" x14ac:dyDescent="0.35">
      <c r="A5760" s="1" t="s">
        <v>8</v>
      </c>
      <c r="B5760" s="1" t="s">
        <v>18</v>
      </c>
      <c r="C5760">
        <v>200</v>
      </c>
      <c r="D5760">
        <v>230372691213000</v>
      </c>
      <c r="E5760">
        <v>230372692533000</v>
      </c>
      <c r="F5760">
        <f>((after_secondtry[[#This Row],[post-handle-timestamp]]-after_secondtry[[#This Row],[pre-handle-timestamp]])/1000000)</f>
        <v>1.32</v>
      </c>
    </row>
    <row r="5761" spans="1:6" hidden="1" x14ac:dyDescent="0.35">
      <c r="A5761" s="1" t="s">
        <v>8</v>
      </c>
      <c r="B5761" s="1" t="s">
        <v>19</v>
      </c>
      <c r="C5761">
        <v>200</v>
      </c>
      <c r="D5761">
        <v>230372694362800</v>
      </c>
      <c r="E5761">
        <v>230372695703100</v>
      </c>
      <c r="F5761">
        <f>((after_secondtry[[#This Row],[post-handle-timestamp]]-after_secondtry[[#This Row],[pre-handle-timestamp]])/1000000)</f>
        <v>1.3403</v>
      </c>
    </row>
    <row r="5762" spans="1:6" hidden="1" x14ac:dyDescent="0.35">
      <c r="A5762" s="1" t="s">
        <v>8</v>
      </c>
      <c r="B5762" s="1" t="s">
        <v>20</v>
      </c>
      <c r="C5762">
        <v>200</v>
      </c>
      <c r="D5762">
        <v>230372697566500</v>
      </c>
      <c r="E5762">
        <v>230372698804200</v>
      </c>
      <c r="F5762">
        <f>((after_secondtry[[#This Row],[post-handle-timestamp]]-after_secondtry[[#This Row],[pre-handle-timestamp]])/1000000)</f>
        <v>1.2377</v>
      </c>
    </row>
    <row r="5763" spans="1:6" hidden="1" x14ac:dyDescent="0.35">
      <c r="A5763" s="1" t="s">
        <v>8</v>
      </c>
      <c r="B5763" s="1" t="s">
        <v>21</v>
      </c>
      <c r="C5763">
        <v>200</v>
      </c>
      <c r="D5763">
        <v>230372700719400</v>
      </c>
      <c r="E5763">
        <v>230372702106900</v>
      </c>
      <c r="F5763">
        <f>((after_secondtry[[#This Row],[post-handle-timestamp]]-after_secondtry[[#This Row],[pre-handle-timestamp]])/1000000)</f>
        <v>1.3875</v>
      </c>
    </row>
    <row r="5764" spans="1:6" hidden="1" x14ac:dyDescent="0.35">
      <c r="A5764" s="1" t="s">
        <v>8</v>
      </c>
      <c r="B5764" s="1" t="s">
        <v>22</v>
      </c>
      <c r="C5764">
        <v>200</v>
      </c>
      <c r="D5764">
        <v>230372704239100</v>
      </c>
      <c r="E5764">
        <v>230372705396600</v>
      </c>
      <c r="F5764">
        <f>((after_secondtry[[#This Row],[post-handle-timestamp]]-after_secondtry[[#This Row],[pre-handle-timestamp]])/1000000)</f>
        <v>1.1575</v>
      </c>
    </row>
    <row r="5765" spans="1:6" hidden="1" x14ac:dyDescent="0.35">
      <c r="A5765" s="1" t="s">
        <v>8</v>
      </c>
      <c r="B5765" s="1" t="s">
        <v>17</v>
      </c>
      <c r="C5765">
        <v>200</v>
      </c>
      <c r="D5765">
        <v>230372706938000</v>
      </c>
      <c r="E5765">
        <v>230372708028800</v>
      </c>
      <c r="F5765">
        <f>((after_secondtry[[#This Row],[post-handle-timestamp]]-after_secondtry[[#This Row],[pre-handle-timestamp]])/1000000)</f>
        <v>1.0908</v>
      </c>
    </row>
    <row r="5766" spans="1:6" hidden="1" x14ac:dyDescent="0.35">
      <c r="A5766" s="1" t="s">
        <v>8</v>
      </c>
      <c r="B5766" s="1" t="s">
        <v>23</v>
      </c>
      <c r="C5766">
        <v>200</v>
      </c>
      <c r="D5766">
        <v>230372709604200</v>
      </c>
      <c r="E5766">
        <v>230372711051900</v>
      </c>
      <c r="F5766">
        <f>((after_secondtry[[#This Row],[post-handle-timestamp]]-after_secondtry[[#This Row],[pre-handle-timestamp]])/1000000)</f>
        <v>1.4477</v>
      </c>
    </row>
    <row r="5767" spans="1:6" hidden="1" x14ac:dyDescent="0.35">
      <c r="A5767" s="1" t="s">
        <v>8</v>
      </c>
      <c r="B5767" s="1" t="s">
        <v>24</v>
      </c>
      <c r="C5767">
        <v>200</v>
      </c>
      <c r="D5767">
        <v>230372714182000</v>
      </c>
      <c r="E5767">
        <v>230372715531100</v>
      </c>
      <c r="F5767">
        <f>((after_secondtry[[#This Row],[post-handle-timestamp]]-after_secondtry[[#This Row],[pre-handle-timestamp]])/1000000)</f>
        <v>1.3491</v>
      </c>
    </row>
    <row r="5768" spans="1:6" hidden="1" x14ac:dyDescent="0.35">
      <c r="A5768" s="1" t="s">
        <v>8</v>
      </c>
      <c r="B5768" s="1" t="s">
        <v>25</v>
      </c>
      <c r="C5768">
        <v>200</v>
      </c>
      <c r="D5768">
        <v>230372717649500</v>
      </c>
      <c r="E5768">
        <v>230372718852200</v>
      </c>
      <c r="F5768">
        <f>((after_secondtry[[#This Row],[post-handle-timestamp]]-after_secondtry[[#This Row],[pre-handle-timestamp]])/1000000)</f>
        <v>1.2027000000000001</v>
      </c>
    </row>
    <row r="5769" spans="1:6" hidden="1" x14ac:dyDescent="0.35">
      <c r="A5769" s="1" t="s">
        <v>8</v>
      </c>
      <c r="B5769" s="1" t="s">
        <v>26</v>
      </c>
      <c r="C5769">
        <v>200</v>
      </c>
      <c r="D5769">
        <v>230372722568500</v>
      </c>
      <c r="E5769">
        <v>230372723763000</v>
      </c>
      <c r="F5769">
        <f>((after_secondtry[[#This Row],[post-handle-timestamp]]-after_secondtry[[#This Row],[pre-handle-timestamp]])/1000000)</f>
        <v>1.1944999999999999</v>
      </c>
    </row>
    <row r="5770" spans="1:6" x14ac:dyDescent="0.35">
      <c r="A5770" s="1" t="s">
        <v>8</v>
      </c>
      <c r="B5770" s="1" t="s">
        <v>28</v>
      </c>
      <c r="C5770">
        <v>200</v>
      </c>
      <c r="D5770">
        <v>230372727146100</v>
      </c>
      <c r="E5770">
        <v>230372728723800</v>
      </c>
      <c r="F5770">
        <f>((after_secondtry[[#This Row],[post-handle-timestamp]]-after_secondtry[[#This Row],[pre-handle-timestamp]])/1000000)</f>
        <v>1.5777000000000001</v>
      </c>
    </row>
    <row r="5771" spans="1:6" hidden="1" x14ac:dyDescent="0.35">
      <c r="A5771" s="1" t="s">
        <v>8</v>
      </c>
      <c r="B5771" s="1" t="s">
        <v>11</v>
      </c>
      <c r="C5771">
        <v>200</v>
      </c>
      <c r="D5771">
        <v>230372807099400</v>
      </c>
      <c r="E5771">
        <v>230372808268800</v>
      </c>
      <c r="F5771">
        <f>((after_secondtry[[#This Row],[post-handle-timestamp]]-after_secondtry[[#This Row],[pre-handle-timestamp]])/1000000)</f>
        <v>1.1694</v>
      </c>
    </row>
    <row r="5772" spans="1:6" hidden="1" x14ac:dyDescent="0.35">
      <c r="A5772" s="1" t="s">
        <v>8</v>
      </c>
      <c r="B5772" s="1" t="s">
        <v>12</v>
      </c>
      <c r="C5772">
        <v>200</v>
      </c>
      <c r="D5772">
        <v>230372809908800</v>
      </c>
      <c r="E5772">
        <v>230372811098300</v>
      </c>
      <c r="F5772">
        <f>((after_secondtry[[#This Row],[post-handle-timestamp]]-after_secondtry[[#This Row],[pre-handle-timestamp]])/1000000)</f>
        <v>1.1895</v>
      </c>
    </row>
    <row r="5773" spans="1:6" hidden="1" x14ac:dyDescent="0.35">
      <c r="A5773" s="1" t="s">
        <v>8</v>
      </c>
      <c r="B5773" s="1" t="s">
        <v>13</v>
      </c>
      <c r="C5773">
        <v>200</v>
      </c>
      <c r="D5773">
        <v>230372812951300</v>
      </c>
      <c r="E5773">
        <v>230372814080600</v>
      </c>
      <c r="F5773">
        <f>((after_secondtry[[#This Row],[post-handle-timestamp]]-after_secondtry[[#This Row],[pre-handle-timestamp]])/1000000)</f>
        <v>1.1293</v>
      </c>
    </row>
    <row r="5774" spans="1:6" hidden="1" x14ac:dyDescent="0.35">
      <c r="A5774" s="1" t="s">
        <v>8</v>
      </c>
      <c r="B5774" s="1" t="s">
        <v>14</v>
      </c>
      <c r="C5774">
        <v>200</v>
      </c>
      <c r="D5774">
        <v>230372815768600</v>
      </c>
      <c r="E5774">
        <v>230372816935800</v>
      </c>
      <c r="F5774">
        <f>((after_secondtry[[#This Row],[post-handle-timestamp]]-after_secondtry[[#This Row],[pre-handle-timestamp]])/1000000)</f>
        <v>1.1672</v>
      </c>
    </row>
    <row r="5775" spans="1:6" hidden="1" x14ac:dyDescent="0.35">
      <c r="A5775" s="1" t="s">
        <v>8</v>
      </c>
      <c r="B5775" s="1" t="s">
        <v>15</v>
      </c>
      <c r="C5775">
        <v>200</v>
      </c>
      <c r="D5775">
        <v>230372818621400</v>
      </c>
      <c r="E5775">
        <v>230372819831100</v>
      </c>
      <c r="F5775">
        <f>((after_secondtry[[#This Row],[post-handle-timestamp]]-after_secondtry[[#This Row],[pre-handle-timestamp]])/1000000)</f>
        <v>1.2097</v>
      </c>
    </row>
    <row r="5776" spans="1:6" hidden="1" x14ac:dyDescent="0.35">
      <c r="A5776" s="1" t="s">
        <v>8</v>
      </c>
      <c r="B5776" s="1" t="s">
        <v>22</v>
      </c>
      <c r="C5776">
        <v>200</v>
      </c>
      <c r="D5776">
        <v>230372821965000</v>
      </c>
      <c r="E5776">
        <v>230372823597400</v>
      </c>
      <c r="F5776">
        <f>((after_secondtry[[#This Row],[post-handle-timestamp]]-after_secondtry[[#This Row],[pre-handle-timestamp]])/1000000)</f>
        <v>1.6324000000000001</v>
      </c>
    </row>
    <row r="5777" spans="1:6" hidden="1" x14ac:dyDescent="0.35">
      <c r="A5777" s="1" t="s">
        <v>8</v>
      </c>
      <c r="B5777" s="1" t="s">
        <v>17</v>
      </c>
      <c r="C5777">
        <v>200</v>
      </c>
      <c r="D5777">
        <v>230372825471300</v>
      </c>
      <c r="E5777">
        <v>230372826650600</v>
      </c>
      <c r="F5777">
        <f>((after_secondtry[[#This Row],[post-handle-timestamp]]-after_secondtry[[#This Row],[pre-handle-timestamp]])/1000000)</f>
        <v>1.1793</v>
      </c>
    </row>
    <row r="5778" spans="1:6" hidden="1" x14ac:dyDescent="0.35">
      <c r="A5778" s="1" t="s">
        <v>8</v>
      </c>
      <c r="B5778" s="1" t="s">
        <v>16</v>
      </c>
      <c r="C5778">
        <v>200</v>
      </c>
      <c r="D5778">
        <v>230372828274500</v>
      </c>
      <c r="E5778">
        <v>230372829432300</v>
      </c>
      <c r="F5778">
        <f>((after_secondtry[[#This Row],[post-handle-timestamp]]-after_secondtry[[#This Row],[pre-handle-timestamp]])/1000000)</f>
        <v>1.1577999999999999</v>
      </c>
    </row>
    <row r="5779" spans="1:6" hidden="1" x14ac:dyDescent="0.35">
      <c r="A5779" s="1" t="s">
        <v>8</v>
      </c>
      <c r="B5779" s="1" t="s">
        <v>18</v>
      </c>
      <c r="C5779">
        <v>200</v>
      </c>
      <c r="D5779">
        <v>230372831039900</v>
      </c>
      <c r="E5779">
        <v>230372832209200</v>
      </c>
      <c r="F5779">
        <f>((after_secondtry[[#This Row],[post-handle-timestamp]]-after_secondtry[[#This Row],[pre-handle-timestamp]])/1000000)</f>
        <v>1.1693</v>
      </c>
    </row>
    <row r="5780" spans="1:6" hidden="1" x14ac:dyDescent="0.35">
      <c r="A5780" s="1" t="s">
        <v>8</v>
      </c>
      <c r="B5780" s="1" t="s">
        <v>19</v>
      </c>
      <c r="C5780">
        <v>200</v>
      </c>
      <c r="D5780">
        <v>230372834003000</v>
      </c>
      <c r="E5780">
        <v>230372835322300</v>
      </c>
      <c r="F5780">
        <f>((after_secondtry[[#This Row],[post-handle-timestamp]]-after_secondtry[[#This Row],[pre-handle-timestamp]])/1000000)</f>
        <v>1.3192999999999999</v>
      </c>
    </row>
    <row r="5781" spans="1:6" hidden="1" x14ac:dyDescent="0.35">
      <c r="A5781" s="1" t="s">
        <v>8</v>
      </c>
      <c r="B5781" s="1" t="s">
        <v>20</v>
      </c>
      <c r="C5781">
        <v>200</v>
      </c>
      <c r="D5781">
        <v>230372837383300</v>
      </c>
      <c r="E5781">
        <v>230372838617200</v>
      </c>
      <c r="F5781">
        <f>((after_secondtry[[#This Row],[post-handle-timestamp]]-after_secondtry[[#This Row],[pre-handle-timestamp]])/1000000)</f>
        <v>1.2339</v>
      </c>
    </row>
    <row r="5782" spans="1:6" hidden="1" x14ac:dyDescent="0.35">
      <c r="A5782" s="1" t="s">
        <v>8</v>
      </c>
      <c r="B5782" s="1" t="s">
        <v>21</v>
      </c>
      <c r="C5782">
        <v>200</v>
      </c>
      <c r="D5782">
        <v>230372840598000</v>
      </c>
      <c r="E5782">
        <v>230372841945300</v>
      </c>
      <c r="F5782">
        <f>((after_secondtry[[#This Row],[post-handle-timestamp]]-after_secondtry[[#This Row],[pre-handle-timestamp]])/1000000)</f>
        <v>1.3472999999999999</v>
      </c>
    </row>
    <row r="5783" spans="1:6" hidden="1" x14ac:dyDescent="0.35">
      <c r="A5783" s="1" t="s">
        <v>8</v>
      </c>
      <c r="B5783" s="1" t="s">
        <v>23</v>
      </c>
      <c r="C5783">
        <v>200</v>
      </c>
      <c r="D5783">
        <v>230372844162200</v>
      </c>
      <c r="E5783">
        <v>230372845566200</v>
      </c>
      <c r="F5783">
        <f>((after_secondtry[[#This Row],[post-handle-timestamp]]-after_secondtry[[#This Row],[pre-handle-timestamp]])/1000000)</f>
        <v>1.4039999999999999</v>
      </c>
    </row>
    <row r="5784" spans="1:6" hidden="1" x14ac:dyDescent="0.35">
      <c r="A5784" s="1" t="s">
        <v>8</v>
      </c>
      <c r="B5784" s="1" t="s">
        <v>24</v>
      </c>
      <c r="C5784">
        <v>200</v>
      </c>
      <c r="D5784">
        <v>230372848589500</v>
      </c>
      <c r="E5784">
        <v>230372849946700</v>
      </c>
      <c r="F5784">
        <f>((after_secondtry[[#This Row],[post-handle-timestamp]]-after_secondtry[[#This Row],[pre-handle-timestamp]])/1000000)</f>
        <v>1.3572</v>
      </c>
    </row>
    <row r="5785" spans="1:6" x14ac:dyDescent="0.35">
      <c r="A5785" s="1" t="s">
        <v>29</v>
      </c>
      <c r="B5785" s="1" t="s">
        <v>28</v>
      </c>
      <c r="C5785">
        <v>302</v>
      </c>
      <c r="D5785">
        <v>230372851722400</v>
      </c>
      <c r="E5785">
        <v>230372858690400</v>
      </c>
      <c r="F5785">
        <f>((after_secondtry[[#This Row],[post-handle-timestamp]]-after_secondtry[[#This Row],[pre-handle-timestamp]])/1000000)</f>
        <v>6.968</v>
      </c>
    </row>
    <row r="5786" spans="1:6" x14ac:dyDescent="0.35">
      <c r="A5786" s="1" t="s">
        <v>8</v>
      </c>
      <c r="B5786" s="1" t="s">
        <v>9</v>
      </c>
      <c r="C5786">
        <v>302</v>
      </c>
      <c r="D5786">
        <v>230372860193800</v>
      </c>
      <c r="E5786">
        <v>230372861734800</v>
      </c>
      <c r="F5786">
        <f>((after_secondtry[[#This Row],[post-handle-timestamp]]-after_secondtry[[#This Row],[pre-handle-timestamp]])/1000000)</f>
        <v>1.5409999999999999</v>
      </c>
    </row>
    <row r="5787" spans="1:6" x14ac:dyDescent="0.35">
      <c r="A5787" s="1" t="s">
        <v>8</v>
      </c>
      <c r="B5787" s="1" t="s">
        <v>10</v>
      </c>
      <c r="C5787">
        <v>200</v>
      </c>
      <c r="D5787">
        <v>230372863232700</v>
      </c>
      <c r="E5787">
        <v>230372864633500</v>
      </c>
      <c r="F5787">
        <f>((after_secondtry[[#This Row],[post-handle-timestamp]]-after_secondtry[[#This Row],[pre-handle-timestamp]])/1000000)</f>
        <v>1.4008</v>
      </c>
    </row>
    <row r="5788" spans="1:6" hidden="1" x14ac:dyDescent="0.35">
      <c r="A5788" s="1" t="s">
        <v>8</v>
      </c>
      <c r="B5788" s="1" t="s">
        <v>11</v>
      </c>
      <c r="C5788">
        <v>200</v>
      </c>
      <c r="D5788">
        <v>230372931999500</v>
      </c>
      <c r="E5788">
        <v>230372933357600</v>
      </c>
      <c r="F5788">
        <f>((after_secondtry[[#This Row],[post-handle-timestamp]]-after_secondtry[[#This Row],[pre-handle-timestamp]])/1000000)</f>
        <v>1.3581000000000001</v>
      </c>
    </row>
    <row r="5789" spans="1:6" hidden="1" x14ac:dyDescent="0.35">
      <c r="A5789" s="1" t="s">
        <v>8</v>
      </c>
      <c r="B5789" s="1" t="s">
        <v>12</v>
      </c>
      <c r="C5789">
        <v>200</v>
      </c>
      <c r="D5789">
        <v>230372935052000</v>
      </c>
      <c r="E5789">
        <v>230372936307000</v>
      </c>
      <c r="F5789">
        <f>((after_secondtry[[#This Row],[post-handle-timestamp]]-after_secondtry[[#This Row],[pre-handle-timestamp]])/1000000)</f>
        <v>1.2549999999999999</v>
      </c>
    </row>
    <row r="5790" spans="1:6" hidden="1" x14ac:dyDescent="0.35">
      <c r="A5790" s="1" t="s">
        <v>8</v>
      </c>
      <c r="B5790" s="1" t="s">
        <v>13</v>
      </c>
      <c r="C5790">
        <v>200</v>
      </c>
      <c r="D5790">
        <v>230372938128900</v>
      </c>
      <c r="E5790">
        <v>230372939314900</v>
      </c>
      <c r="F5790">
        <f>((after_secondtry[[#This Row],[post-handle-timestamp]]-after_secondtry[[#This Row],[pre-handle-timestamp]])/1000000)</f>
        <v>1.1859999999999999</v>
      </c>
    </row>
    <row r="5791" spans="1:6" hidden="1" x14ac:dyDescent="0.35">
      <c r="A5791" s="1" t="s">
        <v>8</v>
      </c>
      <c r="B5791" s="1" t="s">
        <v>20</v>
      </c>
      <c r="C5791">
        <v>200</v>
      </c>
      <c r="D5791">
        <v>230372941029100</v>
      </c>
      <c r="E5791">
        <v>230372942590400</v>
      </c>
      <c r="F5791">
        <f>((after_secondtry[[#This Row],[post-handle-timestamp]]-after_secondtry[[#This Row],[pre-handle-timestamp]])/1000000)</f>
        <v>1.5612999999999999</v>
      </c>
    </row>
    <row r="5792" spans="1:6" hidden="1" x14ac:dyDescent="0.35">
      <c r="A5792" s="1" t="s">
        <v>8</v>
      </c>
      <c r="B5792" s="1" t="s">
        <v>14</v>
      </c>
      <c r="C5792">
        <v>200</v>
      </c>
      <c r="D5792">
        <v>230372944546100</v>
      </c>
      <c r="E5792">
        <v>230372945692400</v>
      </c>
      <c r="F5792">
        <f>((after_secondtry[[#This Row],[post-handle-timestamp]]-after_secondtry[[#This Row],[pre-handle-timestamp]])/1000000)</f>
        <v>1.1463000000000001</v>
      </c>
    </row>
    <row r="5793" spans="1:6" hidden="1" x14ac:dyDescent="0.35">
      <c r="A5793" s="1" t="s">
        <v>8</v>
      </c>
      <c r="B5793" s="1" t="s">
        <v>22</v>
      </c>
      <c r="C5793">
        <v>200</v>
      </c>
      <c r="D5793">
        <v>230372947266700</v>
      </c>
      <c r="E5793">
        <v>230372948391000</v>
      </c>
      <c r="F5793">
        <f>((after_secondtry[[#This Row],[post-handle-timestamp]]-after_secondtry[[#This Row],[pre-handle-timestamp]])/1000000)</f>
        <v>1.1243000000000001</v>
      </c>
    </row>
    <row r="5794" spans="1:6" hidden="1" x14ac:dyDescent="0.35">
      <c r="A5794" s="1" t="s">
        <v>8</v>
      </c>
      <c r="B5794" s="1" t="s">
        <v>15</v>
      </c>
      <c r="C5794">
        <v>200</v>
      </c>
      <c r="D5794">
        <v>230372950067400</v>
      </c>
      <c r="E5794">
        <v>230372951332800</v>
      </c>
      <c r="F5794">
        <f>((after_secondtry[[#This Row],[post-handle-timestamp]]-after_secondtry[[#This Row],[pre-handle-timestamp]])/1000000)</f>
        <v>1.2654000000000001</v>
      </c>
    </row>
    <row r="5795" spans="1:6" hidden="1" x14ac:dyDescent="0.35">
      <c r="A5795" s="1" t="s">
        <v>8</v>
      </c>
      <c r="B5795" s="1" t="s">
        <v>16</v>
      </c>
      <c r="C5795">
        <v>200</v>
      </c>
      <c r="D5795">
        <v>230372953298400</v>
      </c>
      <c r="E5795">
        <v>230372954466600</v>
      </c>
      <c r="F5795">
        <f>((after_secondtry[[#This Row],[post-handle-timestamp]]-after_secondtry[[#This Row],[pre-handle-timestamp]])/1000000)</f>
        <v>1.1681999999999999</v>
      </c>
    </row>
    <row r="5796" spans="1:6" hidden="1" x14ac:dyDescent="0.35">
      <c r="A5796" s="1" t="s">
        <v>8</v>
      </c>
      <c r="B5796" s="1" t="s">
        <v>18</v>
      </c>
      <c r="C5796">
        <v>200</v>
      </c>
      <c r="D5796">
        <v>230372956089900</v>
      </c>
      <c r="E5796">
        <v>230372957273500</v>
      </c>
      <c r="F5796">
        <f>((after_secondtry[[#This Row],[post-handle-timestamp]]-after_secondtry[[#This Row],[pre-handle-timestamp]])/1000000)</f>
        <v>1.1836</v>
      </c>
    </row>
    <row r="5797" spans="1:6" hidden="1" x14ac:dyDescent="0.35">
      <c r="A5797" s="1" t="s">
        <v>8</v>
      </c>
      <c r="B5797" s="1" t="s">
        <v>19</v>
      </c>
      <c r="C5797">
        <v>200</v>
      </c>
      <c r="D5797">
        <v>230372958911600</v>
      </c>
      <c r="E5797">
        <v>230372960213300</v>
      </c>
      <c r="F5797">
        <f>((after_secondtry[[#This Row],[post-handle-timestamp]]-after_secondtry[[#This Row],[pre-handle-timestamp]])/1000000)</f>
        <v>1.3017000000000001</v>
      </c>
    </row>
    <row r="5798" spans="1:6" hidden="1" x14ac:dyDescent="0.35">
      <c r="A5798" s="1" t="s">
        <v>8</v>
      </c>
      <c r="B5798" s="1" t="s">
        <v>21</v>
      </c>
      <c r="C5798">
        <v>200</v>
      </c>
      <c r="D5798">
        <v>230372962314700</v>
      </c>
      <c r="E5798">
        <v>230372963563500</v>
      </c>
      <c r="F5798">
        <f>((after_secondtry[[#This Row],[post-handle-timestamp]]-after_secondtry[[#This Row],[pre-handle-timestamp]])/1000000)</f>
        <v>1.2487999999999999</v>
      </c>
    </row>
    <row r="5799" spans="1:6" hidden="1" x14ac:dyDescent="0.35">
      <c r="A5799" s="1" t="s">
        <v>8</v>
      </c>
      <c r="B5799" s="1" t="s">
        <v>17</v>
      </c>
      <c r="C5799">
        <v>200</v>
      </c>
      <c r="D5799">
        <v>230372965658400</v>
      </c>
      <c r="E5799">
        <v>230372966865000</v>
      </c>
      <c r="F5799">
        <f>((after_secondtry[[#This Row],[post-handle-timestamp]]-after_secondtry[[#This Row],[pre-handle-timestamp]])/1000000)</f>
        <v>1.2065999999999999</v>
      </c>
    </row>
    <row r="5800" spans="1:6" hidden="1" x14ac:dyDescent="0.35">
      <c r="A5800" s="1" t="s">
        <v>8</v>
      </c>
      <c r="B5800" s="1" t="s">
        <v>23</v>
      </c>
      <c r="C5800">
        <v>200</v>
      </c>
      <c r="D5800">
        <v>230372968476200</v>
      </c>
      <c r="E5800">
        <v>230372969856700</v>
      </c>
      <c r="F5800">
        <f>((after_secondtry[[#This Row],[post-handle-timestamp]]-after_secondtry[[#This Row],[pre-handle-timestamp]])/1000000)</f>
        <v>1.3805000000000001</v>
      </c>
    </row>
    <row r="5801" spans="1:6" hidden="1" x14ac:dyDescent="0.35">
      <c r="A5801" s="1" t="s">
        <v>8</v>
      </c>
      <c r="B5801" s="1" t="s">
        <v>24</v>
      </c>
      <c r="C5801">
        <v>200</v>
      </c>
      <c r="D5801">
        <v>230372973019100</v>
      </c>
      <c r="E5801">
        <v>230372974383400</v>
      </c>
      <c r="F5801">
        <f>((after_secondtry[[#This Row],[post-handle-timestamp]]-after_secondtry[[#This Row],[pre-handle-timestamp]])/1000000)</f>
        <v>1.3643000000000001</v>
      </c>
    </row>
    <row r="5802" spans="1:6" x14ac:dyDescent="0.35">
      <c r="A5802" s="1" t="s">
        <v>8</v>
      </c>
      <c r="B5802" s="1" t="s">
        <v>30</v>
      </c>
      <c r="C5802">
        <v>200</v>
      </c>
      <c r="D5802">
        <v>230372976210000</v>
      </c>
      <c r="E5802">
        <v>230372989843700</v>
      </c>
      <c r="F5802">
        <f>((after_secondtry[[#This Row],[post-handle-timestamp]]-after_secondtry[[#This Row],[pre-handle-timestamp]])/1000000)</f>
        <v>13.633699999999999</v>
      </c>
    </row>
    <row r="5803" spans="1:6" hidden="1" x14ac:dyDescent="0.35">
      <c r="A5803" s="1" t="s">
        <v>8</v>
      </c>
      <c r="B5803" s="1" t="s">
        <v>11</v>
      </c>
      <c r="C5803">
        <v>200</v>
      </c>
      <c r="D5803">
        <v>230373594367700</v>
      </c>
      <c r="E5803">
        <v>230373595565400</v>
      </c>
      <c r="F5803">
        <f>((after_secondtry[[#This Row],[post-handle-timestamp]]-after_secondtry[[#This Row],[pre-handle-timestamp]])/1000000)</f>
        <v>1.1977</v>
      </c>
    </row>
    <row r="5804" spans="1:6" hidden="1" x14ac:dyDescent="0.35">
      <c r="A5804" s="1" t="s">
        <v>8</v>
      </c>
      <c r="B5804" s="1" t="s">
        <v>15</v>
      </c>
      <c r="C5804">
        <v>200</v>
      </c>
      <c r="D5804">
        <v>230373597150000</v>
      </c>
      <c r="E5804">
        <v>230373598306800</v>
      </c>
      <c r="F5804">
        <f>((after_secondtry[[#This Row],[post-handle-timestamp]]-after_secondtry[[#This Row],[pre-handle-timestamp]])/1000000)</f>
        <v>1.1568000000000001</v>
      </c>
    </row>
    <row r="5805" spans="1:6" hidden="1" x14ac:dyDescent="0.35">
      <c r="A5805" s="1" t="s">
        <v>8</v>
      </c>
      <c r="B5805" s="1" t="s">
        <v>13</v>
      </c>
      <c r="C5805">
        <v>200</v>
      </c>
      <c r="D5805">
        <v>230373599963800</v>
      </c>
      <c r="E5805">
        <v>230373601083000</v>
      </c>
      <c r="F5805">
        <f>((after_secondtry[[#This Row],[post-handle-timestamp]]-after_secondtry[[#This Row],[pre-handle-timestamp]])/1000000)</f>
        <v>1.1192</v>
      </c>
    </row>
    <row r="5806" spans="1:6" hidden="1" x14ac:dyDescent="0.35">
      <c r="A5806" s="1" t="s">
        <v>8</v>
      </c>
      <c r="B5806" s="1" t="s">
        <v>12</v>
      </c>
      <c r="C5806">
        <v>200</v>
      </c>
      <c r="D5806">
        <v>230373602724200</v>
      </c>
      <c r="E5806">
        <v>230373603939700</v>
      </c>
      <c r="F5806">
        <f>((after_secondtry[[#This Row],[post-handle-timestamp]]-after_secondtry[[#This Row],[pre-handle-timestamp]])/1000000)</f>
        <v>1.2155</v>
      </c>
    </row>
    <row r="5807" spans="1:6" hidden="1" x14ac:dyDescent="0.35">
      <c r="A5807" s="1" t="s">
        <v>8</v>
      </c>
      <c r="B5807" s="1" t="s">
        <v>14</v>
      </c>
      <c r="C5807">
        <v>200</v>
      </c>
      <c r="D5807">
        <v>230373605681400</v>
      </c>
      <c r="E5807">
        <v>230373606863400</v>
      </c>
      <c r="F5807">
        <f>((after_secondtry[[#This Row],[post-handle-timestamp]]-after_secondtry[[#This Row],[pre-handle-timestamp]])/1000000)</f>
        <v>1.1819999999999999</v>
      </c>
    </row>
    <row r="5808" spans="1:6" hidden="1" x14ac:dyDescent="0.35">
      <c r="A5808" s="1" t="s">
        <v>8</v>
      </c>
      <c r="B5808" s="1" t="s">
        <v>16</v>
      </c>
      <c r="C5808">
        <v>200</v>
      </c>
      <c r="D5808">
        <v>230373608419200</v>
      </c>
      <c r="E5808">
        <v>230373609565400</v>
      </c>
      <c r="F5808">
        <f>((after_secondtry[[#This Row],[post-handle-timestamp]]-after_secondtry[[#This Row],[pre-handle-timestamp]])/1000000)</f>
        <v>1.1462000000000001</v>
      </c>
    </row>
    <row r="5809" spans="1:6" hidden="1" x14ac:dyDescent="0.35">
      <c r="A5809" s="1" t="s">
        <v>8</v>
      </c>
      <c r="B5809" s="1" t="s">
        <v>18</v>
      </c>
      <c r="C5809">
        <v>200</v>
      </c>
      <c r="D5809">
        <v>230373611167000</v>
      </c>
      <c r="E5809">
        <v>230373612480500</v>
      </c>
      <c r="F5809">
        <f>((after_secondtry[[#This Row],[post-handle-timestamp]]-after_secondtry[[#This Row],[pre-handle-timestamp]])/1000000)</f>
        <v>1.3134999999999999</v>
      </c>
    </row>
    <row r="5810" spans="1:6" hidden="1" x14ac:dyDescent="0.35">
      <c r="A5810" s="1" t="s">
        <v>8</v>
      </c>
      <c r="B5810" s="1" t="s">
        <v>19</v>
      </c>
      <c r="C5810">
        <v>200</v>
      </c>
      <c r="D5810">
        <v>230373614122700</v>
      </c>
      <c r="E5810">
        <v>230373615413500</v>
      </c>
      <c r="F5810">
        <f>((after_secondtry[[#This Row],[post-handle-timestamp]]-after_secondtry[[#This Row],[pre-handle-timestamp]])/1000000)</f>
        <v>1.2907999999999999</v>
      </c>
    </row>
    <row r="5811" spans="1:6" hidden="1" x14ac:dyDescent="0.35">
      <c r="A5811" s="1" t="s">
        <v>8</v>
      </c>
      <c r="B5811" s="1" t="s">
        <v>20</v>
      </c>
      <c r="C5811">
        <v>200</v>
      </c>
      <c r="D5811">
        <v>230373617247500</v>
      </c>
      <c r="E5811">
        <v>230373618431900</v>
      </c>
      <c r="F5811">
        <f>((after_secondtry[[#This Row],[post-handle-timestamp]]-after_secondtry[[#This Row],[pre-handle-timestamp]])/1000000)</f>
        <v>1.1843999999999999</v>
      </c>
    </row>
    <row r="5812" spans="1:6" hidden="1" x14ac:dyDescent="0.35">
      <c r="A5812" s="1" t="s">
        <v>8</v>
      </c>
      <c r="B5812" s="1" t="s">
        <v>21</v>
      </c>
      <c r="C5812">
        <v>200</v>
      </c>
      <c r="D5812">
        <v>230373620322200</v>
      </c>
      <c r="E5812">
        <v>230373621620300</v>
      </c>
      <c r="F5812">
        <f>((after_secondtry[[#This Row],[post-handle-timestamp]]-after_secondtry[[#This Row],[pre-handle-timestamp]])/1000000)</f>
        <v>1.2981</v>
      </c>
    </row>
    <row r="5813" spans="1:6" hidden="1" x14ac:dyDescent="0.35">
      <c r="A5813" s="1" t="s">
        <v>8</v>
      </c>
      <c r="B5813" s="1" t="s">
        <v>22</v>
      </c>
      <c r="C5813">
        <v>200</v>
      </c>
      <c r="D5813">
        <v>230373624275600</v>
      </c>
      <c r="E5813">
        <v>230373625416500</v>
      </c>
      <c r="F5813">
        <f>((after_secondtry[[#This Row],[post-handle-timestamp]]-after_secondtry[[#This Row],[pre-handle-timestamp]])/1000000)</f>
        <v>1.1409</v>
      </c>
    </row>
    <row r="5814" spans="1:6" hidden="1" x14ac:dyDescent="0.35">
      <c r="A5814" s="1" t="s">
        <v>8</v>
      </c>
      <c r="B5814" s="1" t="s">
        <v>17</v>
      </c>
      <c r="C5814">
        <v>200</v>
      </c>
      <c r="D5814">
        <v>230373627047200</v>
      </c>
      <c r="E5814">
        <v>230373628174000</v>
      </c>
      <c r="F5814">
        <f>((after_secondtry[[#This Row],[post-handle-timestamp]]-after_secondtry[[#This Row],[pre-handle-timestamp]])/1000000)</f>
        <v>1.1268</v>
      </c>
    </row>
    <row r="5815" spans="1:6" hidden="1" x14ac:dyDescent="0.35">
      <c r="A5815" s="1" t="s">
        <v>8</v>
      </c>
      <c r="B5815" s="1" t="s">
        <v>23</v>
      </c>
      <c r="C5815">
        <v>200</v>
      </c>
      <c r="D5815">
        <v>230373631717400</v>
      </c>
      <c r="E5815">
        <v>230373633245300</v>
      </c>
      <c r="F5815">
        <f>((after_secondtry[[#This Row],[post-handle-timestamp]]-after_secondtry[[#This Row],[pre-handle-timestamp]])/1000000)</f>
        <v>1.5279</v>
      </c>
    </row>
    <row r="5816" spans="1:6" hidden="1" x14ac:dyDescent="0.35">
      <c r="A5816" s="1" t="s">
        <v>8</v>
      </c>
      <c r="B5816" s="1" t="s">
        <v>24</v>
      </c>
      <c r="C5816">
        <v>200</v>
      </c>
      <c r="D5816">
        <v>230373636346600</v>
      </c>
      <c r="E5816">
        <v>230373637797900</v>
      </c>
      <c r="F5816">
        <f>((after_secondtry[[#This Row],[post-handle-timestamp]]-after_secondtry[[#This Row],[pre-handle-timestamp]])/1000000)</f>
        <v>1.4513</v>
      </c>
    </row>
    <row r="5817" spans="1:6" hidden="1" x14ac:dyDescent="0.35">
      <c r="A5817" s="1" t="s">
        <v>8</v>
      </c>
      <c r="B5817" s="1" t="s">
        <v>31</v>
      </c>
      <c r="C5817">
        <v>200</v>
      </c>
      <c r="D5817">
        <v>230373640044000</v>
      </c>
      <c r="E5817">
        <v>230373641225500</v>
      </c>
      <c r="F5817">
        <f>((after_secondtry[[#This Row],[post-handle-timestamp]]-after_secondtry[[#This Row],[pre-handle-timestamp]])/1000000)</f>
        <v>1.1815</v>
      </c>
    </row>
    <row r="5818" spans="1:6" x14ac:dyDescent="0.35">
      <c r="A5818" s="1" t="s">
        <v>8</v>
      </c>
      <c r="B5818" s="1" t="s">
        <v>34</v>
      </c>
      <c r="C5818">
        <v>200</v>
      </c>
      <c r="D5818">
        <v>230373644026500</v>
      </c>
      <c r="E5818">
        <v>230373652862700</v>
      </c>
      <c r="F5818">
        <f>((after_secondtry[[#This Row],[post-handle-timestamp]]-after_secondtry[[#This Row],[pre-handle-timestamp]])/1000000)</f>
        <v>8.8361999999999998</v>
      </c>
    </row>
    <row r="5819" spans="1:6" hidden="1" x14ac:dyDescent="0.35">
      <c r="A5819" s="1" t="s">
        <v>8</v>
      </c>
      <c r="B5819" s="1" t="s">
        <v>11</v>
      </c>
      <c r="C5819">
        <v>200</v>
      </c>
      <c r="D5819">
        <v>230373797876400</v>
      </c>
      <c r="E5819">
        <v>230373799099000</v>
      </c>
      <c r="F5819">
        <f>((after_secondtry[[#This Row],[post-handle-timestamp]]-after_secondtry[[#This Row],[pre-handle-timestamp]])/1000000)</f>
        <v>1.2225999999999999</v>
      </c>
    </row>
    <row r="5820" spans="1:6" hidden="1" x14ac:dyDescent="0.35">
      <c r="A5820" s="1" t="s">
        <v>8</v>
      </c>
      <c r="B5820" s="1" t="s">
        <v>12</v>
      </c>
      <c r="C5820">
        <v>200</v>
      </c>
      <c r="D5820">
        <v>230373800741400</v>
      </c>
      <c r="E5820">
        <v>230373801980000</v>
      </c>
      <c r="F5820">
        <f>((after_secondtry[[#This Row],[post-handle-timestamp]]-after_secondtry[[#This Row],[pre-handle-timestamp]])/1000000)</f>
        <v>1.2385999999999999</v>
      </c>
    </row>
    <row r="5821" spans="1:6" hidden="1" x14ac:dyDescent="0.35">
      <c r="A5821" s="1" t="s">
        <v>8</v>
      </c>
      <c r="B5821" s="1" t="s">
        <v>13</v>
      </c>
      <c r="C5821">
        <v>200</v>
      </c>
      <c r="D5821">
        <v>230373803840700</v>
      </c>
      <c r="E5821">
        <v>230373804980200</v>
      </c>
      <c r="F5821">
        <f>((after_secondtry[[#This Row],[post-handle-timestamp]]-after_secondtry[[#This Row],[pre-handle-timestamp]])/1000000)</f>
        <v>1.1395</v>
      </c>
    </row>
    <row r="5822" spans="1:6" hidden="1" x14ac:dyDescent="0.35">
      <c r="A5822" s="1" t="s">
        <v>8</v>
      </c>
      <c r="B5822" s="1" t="s">
        <v>14</v>
      </c>
      <c r="C5822">
        <v>200</v>
      </c>
      <c r="D5822">
        <v>230373806541000</v>
      </c>
      <c r="E5822">
        <v>230373807644500</v>
      </c>
      <c r="F5822">
        <f>((after_secondtry[[#This Row],[post-handle-timestamp]]-after_secondtry[[#This Row],[pre-handle-timestamp]])/1000000)</f>
        <v>1.1034999999999999</v>
      </c>
    </row>
    <row r="5823" spans="1:6" hidden="1" x14ac:dyDescent="0.35">
      <c r="A5823" s="1" t="s">
        <v>8</v>
      </c>
      <c r="B5823" s="1" t="s">
        <v>15</v>
      </c>
      <c r="C5823">
        <v>200</v>
      </c>
      <c r="D5823">
        <v>230373809170000</v>
      </c>
      <c r="E5823">
        <v>230373810361400</v>
      </c>
      <c r="F5823">
        <f>((after_secondtry[[#This Row],[post-handle-timestamp]]-after_secondtry[[#This Row],[pre-handle-timestamp]])/1000000)</f>
        <v>1.1914</v>
      </c>
    </row>
    <row r="5824" spans="1:6" hidden="1" x14ac:dyDescent="0.35">
      <c r="A5824" s="1" t="s">
        <v>8</v>
      </c>
      <c r="B5824" s="1" t="s">
        <v>16</v>
      </c>
      <c r="C5824">
        <v>200</v>
      </c>
      <c r="D5824">
        <v>230373812038400</v>
      </c>
      <c r="E5824">
        <v>230373813213800</v>
      </c>
      <c r="F5824">
        <f>((after_secondtry[[#This Row],[post-handle-timestamp]]-after_secondtry[[#This Row],[pre-handle-timestamp]])/1000000)</f>
        <v>1.1754</v>
      </c>
    </row>
    <row r="5825" spans="1:6" hidden="1" x14ac:dyDescent="0.35">
      <c r="A5825" s="1" t="s">
        <v>8</v>
      </c>
      <c r="B5825" s="1" t="s">
        <v>18</v>
      </c>
      <c r="C5825">
        <v>200</v>
      </c>
      <c r="D5825">
        <v>230373814786400</v>
      </c>
      <c r="E5825">
        <v>230373815910800</v>
      </c>
      <c r="F5825">
        <f>((after_secondtry[[#This Row],[post-handle-timestamp]]-after_secondtry[[#This Row],[pre-handle-timestamp]])/1000000)</f>
        <v>1.1244000000000001</v>
      </c>
    </row>
    <row r="5826" spans="1:6" hidden="1" x14ac:dyDescent="0.35">
      <c r="A5826" s="1" t="s">
        <v>8</v>
      </c>
      <c r="B5826" s="1" t="s">
        <v>19</v>
      </c>
      <c r="C5826">
        <v>200</v>
      </c>
      <c r="D5826">
        <v>230373817473700</v>
      </c>
      <c r="E5826">
        <v>230373818739300</v>
      </c>
      <c r="F5826">
        <f>((after_secondtry[[#This Row],[post-handle-timestamp]]-after_secondtry[[#This Row],[pre-handle-timestamp]])/1000000)</f>
        <v>1.2656000000000001</v>
      </c>
    </row>
    <row r="5827" spans="1:6" hidden="1" x14ac:dyDescent="0.35">
      <c r="A5827" s="1" t="s">
        <v>8</v>
      </c>
      <c r="B5827" s="1" t="s">
        <v>20</v>
      </c>
      <c r="C5827">
        <v>200</v>
      </c>
      <c r="D5827">
        <v>230373820641600</v>
      </c>
      <c r="E5827">
        <v>230373821846600</v>
      </c>
      <c r="F5827">
        <f>((after_secondtry[[#This Row],[post-handle-timestamp]]-after_secondtry[[#This Row],[pre-handle-timestamp]])/1000000)</f>
        <v>1.2050000000000001</v>
      </c>
    </row>
    <row r="5828" spans="1:6" hidden="1" x14ac:dyDescent="0.35">
      <c r="A5828" s="1" t="s">
        <v>8</v>
      </c>
      <c r="B5828" s="1" t="s">
        <v>21</v>
      </c>
      <c r="C5828">
        <v>200</v>
      </c>
      <c r="D5828">
        <v>230373823663700</v>
      </c>
      <c r="E5828">
        <v>230373824899500</v>
      </c>
      <c r="F5828">
        <f>((after_secondtry[[#This Row],[post-handle-timestamp]]-after_secondtry[[#This Row],[pre-handle-timestamp]])/1000000)</f>
        <v>1.2358</v>
      </c>
    </row>
    <row r="5829" spans="1:6" hidden="1" x14ac:dyDescent="0.35">
      <c r="A5829" s="1" t="s">
        <v>8</v>
      </c>
      <c r="B5829" s="1" t="s">
        <v>22</v>
      </c>
      <c r="C5829">
        <v>200</v>
      </c>
      <c r="D5829">
        <v>230373826823800</v>
      </c>
      <c r="E5829">
        <v>230373827950300</v>
      </c>
      <c r="F5829">
        <f>((after_secondtry[[#This Row],[post-handle-timestamp]]-after_secondtry[[#This Row],[pre-handle-timestamp]])/1000000)</f>
        <v>1.1265000000000001</v>
      </c>
    </row>
    <row r="5830" spans="1:6" hidden="1" x14ac:dyDescent="0.35">
      <c r="A5830" s="1" t="s">
        <v>8</v>
      </c>
      <c r="B5830" s="1" t="s">
        <v>17</v>
      </c>
      <c r="C5830">
        <v>200</v>
      </c>
      <c r="D5830">
        <v>230373829448800</v>
      </c>
      <c r="E5830">
        <v>230373830562600</v>
      </c>
      <c r="F5830">
        <f>((after_secondtry[[#This Row],[post-handle-timestamp]]-after_secondtry[[#This Row],[pre-handle-timestamp]])/1000000)</f>
        <v>1.1137999999999999</v>
      </c>
    </row>
    <row r="5831" spans="1:6" hidden="1" x14ac:dyDescent="0.35">
      <c r="A5831" s="1" t="s">
        <v>8</v>
      </c>
      <c r="B5831" s="1" t="s">
        <v>23</v>
      </c>
      <c r="C5831">
        <v>200</v>
      </c>
      <c r="D5831">
        <v>230373832251200</v>
      </c>
      <c r="E5831">
        <v>230373833776400</v>
      </c>
      <c r="F5831">
        <f>((after_secondtry[[#This Row],[post-handle-timestamp]]-after_secondtry[[#This Row],[pre-handle-timestamp]])/1000000)</f>
        <v>1.5251999999999999</v>
      </c>
    </row>
    <row r="5832" spans="1:6" hidden="1" x14ac:dyDescent="0.35">
      <c r="A5832" s="1" t="s">
        <v>8</v>
      </c>
      <c r="B5832" s="1" t="s">
        <v>24</v>
      </c>
      <c r="C5832">
        <v>200</v>
      </c>
      <c r="D5832">
        <v>230373836879900</v>
      </c>
      <c r="E5832">
        <v>230373838207900</v>
      </c>
      <c r="F5832">
        <f>((after_secondtry[[#This Row],[post-handle-timestamp]]-after_secondtry[[#This Row],[pre-handle-timestamp]])/1000000)</f>
        <v>1.3280000000000001</v>
      </c>
    </row>
    <row r="5833" spans="1:6" x14ac:dyDescent="0.35">
      <c r="A5833" s="1" t="s">
        <v>29</v>
      </c>
      <c r="B5833" s="1" t="s">
        <v>39</v>
      </c>
      <c r="C5833">
        <v>200</v>
      </c>
      <c r="D5833">
        <v>230373840110500</v>
      </c>
      <c r="E5833">
        <v>230373894081800</v>
      </c>
      <c r="F5833">
        <f>((after_secondtry[[#This Row],[post-handle-timestamp]]-after_secondtry[[#This Row],[pre-handle-timestamp]])/1000000)</f>
        <v>53.971299999999999</v>
      </c>
    </row>
    <row r="5834" spans="1:6" hidden="1" x14ac:dyDescent="0.35">
      <c r="A5834" s="1" t="s">
        <v>8</v>
      </c>
      <c r="B5834" s="1" t="s">
        <v>11</v>
      </c>
      <c r="C5834">
        <v>200</v>
      </c>
      <c r="D5834">
        <v>230374089524300</v>
      </c>
      <c r="E5834">
        <v>230374090662300</v>
      </c>
      <c r="F5834">
        <f>((after_secondtry[[#This Row],[post-handle-timestamp]]-after_secondtry[[#This Row],[pre-handle-timestamp]])/1000000)</f>
        <v>1.1379999999999999</v>
      </c>
    </row>
    <row r="5835" spans="1:6" hidden="1" x14ac:dyDescent="0.35">
      <c r="A5835" s="1" t="s">
        <v>8</v>
      </c>
      <c r="B5835" s="1" t="s">
        <v>19</v>
      </c>
      <c r="C5835">
        <v>200</v>
      </c>
      <c r="D5835">
        <v>230374092424700</v>
      </c>
      <c r="E5835">
        <v>230374093628000</v>
      </c>
      <c r="F5835">
        <f>((after_secondtry[[#This Row],[post-handle-timestamp]]-after_secondtry[[#This Row],[pre-handle-timestamp]])/1000000)</f>
        <v>1.2033</v>
      </c>
    </row>
    <row r="5836" spans="1:6" hidden="1" x14ac:dyDescent="0.35">
      <c r="A5836" s="1" t="s">
        <v>8</v>
      </c>
      <c r="B5836" s="1" t="s">
        <v>13</v>
      </c>
      <c r="C5836">
        <v>200</v>
      </c>
      <c r="D5836">
        <v>230374095483900</v>
      </c>
      <c r="E5836">
        <v>230374096584900</v>
      </c>
      <c r="F5836">
        <f>((after_secondtry[[#This Row],[post-handle-timestamp]]-after_secondtry[[#This Row],[pre-handle-timestamp]])/1000000)</f>
        <v>1.101</v>
      </c>
    </row>
    <row r="5837" spans="1:6" hidden="1" x14ac:dyDescent="0.35">
      <c r="A5837" s="1" t="s">
        <v>8</v>
      </c>
      <c r="B5837" s="1" t="s">
        <v>12</v>
      </c>
      <c r="C5837">
        <v>200</v>
      </c>
      <c r="D5837">
        <v>230374098085100</v>
      </c>
      <c r="E5837">
        <v>230374099280900</v>
      </c>
      <c r="F5837">
        <f>((after_secondtry[[#This Row],[post-handle-timestamp]]-after_secondtry[[#This Row],[pre-handle-timestamp]])/1000000)</f>
        <v>1.1958</v>
      </c>
    </row>
    <row r="5838" spans="1:6" hidden="1" x14ac:dyDescent="0.35">
      <c r="A5838" s="1" t="s">
        <v>8</v>
      </c>
      <c r="B5838" s="1" t="s">
        <v>14</v>
      </c>
      <c r="C5838">
        <v>200</v>
      </c>
      <c r="D5838">
        <v>230374101014700</v>
      </c>
      <c r="E5838">
        <v>230374102175800</v>
      </c>
      <c r="F5838">
        <f>((after_secondtry[[#This Row],[post-handle-timestamp]]-after_secondtry[[#This Row],[pre-handle-timestamp]])/1000000)</f>
        <v>1.1611</v>
      </c>
    </row>
    <row r="5839" spans="1:6" hidden="1" x14ac:dyDescent="0.35">
      <c r="A5839" s="1" t="s">
        <v>8</v>
      </c>
      <c r="B5839" s="1" t="s">
        <v>22</v>
      </c>
      <c r="C5839">
        <v>200</v>
      </c>
      <c r="D5839">
        <v>230374103671900</v>
      </c>
      <c r="E5839">
        <v>230374104745100</v>
      </c>
      <c r="F5839">
        <f>((after_secondtry[[#This Row],[post-handle-timestamp]]-after_secondtry[[#This Row],[pre-handle-timestamp]])/1000000)</f>
        <v>1.0731999999999999</v>
      </c>
    </row>
    <row r="5840" spans="1:6" hidden="1" x14ac:dyDescent="0.35">
      <c r="A5840" s="1" t="s">
        <v>8</v>
      </c>
      <c r="B5840" s="1" t="s">
        <v>15</v>
      </c>
      <c r="C5840">
        <v>200</v>
      </c>
      <c r="D5840">
        <v>230374106233500</v>
      </c>
      <c r="E5840">
        <v>230374107386700</v>
      </c>
      <c r="F5840">
        <f>((after_secondtry[[#This Row],[post-handle-timestamp]]-after_secondtry[[#This Row],[pre-handle-timestamp]])/1000000)</f>
        <v>1.1532</v>
      </c>
    </row>
    <row r="5841" spans="1:6" hidden="1" x14ac:dyDescent="0.35">
      <c r="A5841" s="1" t="s">
        <v>8</v>
      </c>
      <c r="B5841" s="1" t="s">
        <v>16</v>
      </c>
      <c r="C5841">
        <v>200</v>
      </c>
      <c r="D5841">
        <v>230374108973600</v>
      </c>
      <c r="E5841">
        <v>230374110105100</v>
      </c>
      <c r="F5841">
        <f>((after_secondtry[[#This Row],[post-handle-timestamp]]-after_secondtry[[#This Row],[pre-handle-timestamp]])/1000000)</f>
        <v>1.1315</v>
      </c>
    </row>
    <row r="5842" spans="1:6" hidden="1" x14ac:dyDescent="0.35">
      <c r="A5842" s="1" t="s">
        <v>8</v>
      </c>
      <c r="B5842" s="1" t="s">
        <v>18</v>
      </c>
      <c r="C5842">
        <v>200</v>
      </c>
      <c r="D5842">
        <v>230374111788000</v>
      </c>
      <c r="E5842">
        <v>230374112988400</v>
      </c>
      <c r="F5842">
        <f>((after_secondtry[[#This Row],[post-handle-timestamp]]-after_secondtry[[#This Row],[pre-handle-timestamp]])/1000000)</f>
        <v>1.2003999999999999</v>
      </c>
    </row>
    <row r="5843" spans="1:6" hidden="1" x14ac:dyDescent="0.35">
      <c r="A5843" s="1" t="s">
        <v>8</v>
      </c>
      <c r="B5843" s="1" t="s">
        <v>20</v>
      </c>
      <c r="C5843">
        <v>200</v>
      </c>
      <c r="D5843">
        <v>230374114585100</v>
      </c>
      <c r="E5843">
        <v>230374115749100</v>
      </c>
      <c r="F5843">
        <f>((after_secondtry[[#This Row],[post-handle-timestamp]]-after_secondtry[[#This Row],[pre-handle-timestamp]])/1000000)</f>
        <v>1.1639999999999999</v>
      </c>
    </row>
    <row r="5844" spans="1:6" hidden="1" x14ac:dyDescent="0.35">
      <c r="A5844" s="1" t="s">
        <v>8</v>
      </c>
      <c r="B5844" s="1" t="s">
        <v>21</v>
      </c>
      <c r="C5844">
        <v>200</v>
      </c>
      <c r="D5844">
        <v>230374117568700</v>
      </c>
      <c r="E5844">
        <v>230374118774500</v>
      </c>
      <c r="F5844">
        <f>((after_secondtry[[#This Row],[post-handle-timestamp]]-after_secondtry[[#This Row],[pre-handle-timestamp]])/1000000)</f>
        <v>1.2058</v>
      </c>
    </row>
    <row r="5845" spans="1:6" hidden="1" x14ac:dyDescent="0.35">
      <c r="A5845" s="1" t="s">
        <v>8</v>
      </c>
      <c r="B5845" s="1" t="s">
        <v>17</v>
      </c>
      <c r="C5845">
        <v>200</v>
      </c>
      <c r="D5845">
        <v>230374120717800</v>
      </c>
      <c r="E5845">
        <v>230374121841900</v>
      </c>
      <c r="F5845">
        <f>((after_secondtry[[#This Row],[post-handle-timestamp]]-after_secondtry[[#This Row],[pre-handle-timestamp]])/1000000)</f>
        <v>1.1241000000000001</v>
      </c>
    </row>
    <row r="5846" spans="1:6" hidden="1" x14ac:dyDescent="0.35">
      <c r="A5846" s="1" t="s">
        <v>8</v>
      </c>
      <c r="B5846" s="1" t="s">
        <v>23</v>
      </c>
      <c r="C5846">
        <v>200</v>
      </c>
      <c r="D5846">
        <v>230374123501300</v>
      </c>
      <c r="E5846">
        <v>230374124959900</v>
      </c>
      <c r="F5846">
        <f>((after_secondtry[[#This Row],[post-handle-timestamp]]-after_secondtry[[#This Row],[pre-handle-timestamp]])/1000000)</f>
        <v>1.4585999999999999</v>
      </c>
    </row>
    <row r="5847" spans="1:6" hidden="1" x14ac:dyDescent="0.35">
      <c r="A5847" s="1" t="s">
        <v>8</v>
      </c>
      <c r="B5847" s="1" t="s">
        <v>24</v>
      </c>
      <c r="C5847">
        <v>200</v>
      </c>
      <c r="D5847">
        <v>230374127975100</v>
      </c>
      <c r="E5847">
        <v>230374129428300</v>
      </c>
      <c r="F5847">
        <f>((after_secondtry[[#This Row],[post-handle-timestamp]]-after_secondtry[[#This Row],[pre-handle-timestamp]])/1000000)</f>
        <v>1.4532</v>
      </c>
    </row>
    <row r="5848" spans="1:6" x14ac:dyDescent="0.35">
      <c r="A5848" s="1" t="s">
        <v>8</v>
      </c>
      <c r="B5848" s="1" t="s">
        <v>33</v>
      </c>
      <c r="C5848">
        <v>302</v>
      </c>
      <c r="D5848">
        <v>230374131050800</v>
      </c>
      <c r="E5848">
        <v>230374133770700</v>
      </c>
      <c r="F5848">
        <f>((after_secondtry[[#This Row],[post-handle-timestamp]]-after_secondtry[[#This Row],[pre-handle-timestamp]])/1000000)</f>
        <v>2.7199</v>
      </c>
    </row>
    <row r="5849" spans="1:6" x14ac:dyDescent="0.35">
      <c r="A5849" s="1" t="s">
        <v>8</v>
      </c>
      <c r="B5849" s="1" t="s">
        <v>10</v>
      </c>
      <c r="C5849">
        <v>200</v>
      </c>
      <c r="D5849">
        <v>230374135265800</v>
      </c>
      <c r="E5849">
        <v>230374136563600</v>
      </c>
      <c r="F5849">
        <f>((after_secondtry[[#This Row],[post-handle-timestamp]]-after_secondtry[[#This Row],[pre-handle-timestamp]])/1000000)</f>
        <v>1.2978000000000001</v>
      </c>
    </row>
    <row r="5850" spans="1:6" hidden="1" x14ac:dyDescent="0.35">
      <c r="A5850" s="1" t="s">
        <v>8</v>
      </c>
      <c r="B5850" s="1" t="s">
        <v>11</v>
      </c>
      <c r="C5850">
        <v>200</v>
      </c>
      <c r="D5850">
        <v>230374180518900</v>
      </c>
      <c r="E5850">
        <v>230374181680000</v>
      </c>
      <c r="F5850">
        <f>((after_secondtry[[#This Row],[post-handle-timestamp]]-after_secondtry[[#This Row],[pre-handle-timestamp]])/1000000)</f>
        <v>1.1611</v>
      </c>
    </row>
    <row r="5851" spans="1:6" hidden="1" x14ac:dyDescent="0.35">
      <c r="A5851" s="1" t="s">
        <v>8</v>
      </c>
      <c r="B5851" s="1" t="s">
        <v>12</v>
      </c>
      <c r="C5851">
        <v>200</v>
      </c>
      <c r="D5851">
        <v>230374183435200</v>
      </c>
      <c r="E5851">
        <v>230374184647100</v>
      </c>
      <c r="F5851">
        <f>((after_secondtry[[#This Row],[post-handle-timestamp]]-after_secondtry[[#This Row],[pre-handle-timestamp]])/1000000)</f>
        <v>1.2119</v>
      </c>
    </row>
    <row r="5852" spans="1:6" hidden="1" x14ac:dyDescent="0.35">
      <c r="A5852" s="1" t="s">
        <v>8</v>
      </c>
      <c r="B5852" s="1" t="s">
        <v>14</v>
      </c>
      <c r="C5852">
        <v>200</v>
      </c>
      <c r="D5852">
        <v>230374186408100</v>
      </c>
      <c r="E5852">
        <v>230374187578700</v>
      </c>
      <c r="F5852">
        <f>((after_secondtry[[#This Row],[post-handle-timestamp]]-after_secondtry[[#This Row],[pre-handle-timestamp]])/1000000)</f>
        <v>1.1706000000000001</v>
      </c>
    </row>
    <row r="5853" spans="1:6" hidden="1" x14ac:dyDescent="0.35">
      <c r="A5853" s="1" t="s">
        <v>8</v>
      </c>
      <c r="B5853" s="1" t="s">
        <v>15</v>
      </c>
      <c r="C5853">
        <v>200</v>
      </c>
      <c r="D5853">
        <v>230374189122800</v>
      </c>
      <c r="E5853">
        <v>230374190316000</v>
      </c>
      <c r="F5853">
        <f>((after_secondtry[[#This Row],[post-handle-timestamp]]-after_secondtry[[#This Row],[pre-handle-timestamp]])/1000000)</f>
        <v>1.1932</v>
      </c>
    </row>
    <row r="5854" spans="1:6" hidden="1" x14ac:dyDescent="0.35">
      <c r="A5854" s="1" t="s">
        <v>8</v>
      </c>
      <c r="B5854" s="1" t="s">
        <v>21</v>
      </c>
      <c r="C5854">
        <v>200</v>
      </c>
      <c r="D5854">
        <v>230374192094800</v>
      </c>
      <c r="E5854">
        <v>230374193394600</v>
      </c>
      <c r="F5854">
        <f>((after_secondtry[[#This Row],[post-handle-timestamp]]-after_secondtry[[#This Row],[pre-handle-timestamp]])/1000000)</f>
        <v>1.2998000000000001</v>
      </c>
    </row>
    <row r="5855" spans="1:6" hidden="1" x14ac:dyDescent="0.35">
      <c r="A5855" s="1" t="s">
        <v>8</v>
      </c>
      <c r="B5855" s="1" t="s">
        <v>16</v>
      </c>
      <c r="C5855">
        <v>200</v>
      </c>
      <c r="D5855">
        <v>230374195480400</v>
      </c>
      <c r="E5855">
        <v>230374198005600</v>
      </c>
      <c r="F5855">
        <f>((after_secondtry[[#This Row],[post-handle-timestamp]]-after_secondtry[[#This Row],[pre-handle-timestamp]])/1000000)</f>
        <v>2.5251999999999999</v>
      </c>
    </row>
    <row r="5856" spans="1:6" hidden="1" x14ac:dyDescent="0.35">
      <c r="A5856" s="1" t="s">
        <v>8</v>
      </c>
      <c r="B5856" s="1" t="s">
        <v>18</v>
      </c>
      <c r="C5856">
        <v>200</v>
      </c>
      <c r="D5856">
        <v>230374199969400</v>
      </c>
      <c r="E5856">
        <v>230374201765200</v>
      </c>
      <c r="F5856">
        <f>((after_secondtry[[#This Row],[post-handle-timestamp]]-after_secondtry[[#This Row],[pre-handle-timestamp]])/1000000)</f>
        <v>1.7958000000000001</v>
      </c>
    </row>
    <row r="5857" spans="1:6" hidden="1" x14ac:dyDescent="0.35">
      <c r="A5857" s="1" t="s">
        <v>8</v>
      </c>
      <c r="B5857" s="1" t="s">
        <v>19</v>
      </c>
      <c r="C5857">
        <v>200</v>
      </c>
      <c r="D5857">
        <v>230374203796800</v>
      </c>
      <c r="E5857">
        <v>230374205114200</v>
      </c>
      <c r="F5857">
        <f>((after_secondtry[[#This Row],[post-handle-timestamp]]-after_secondtry[[#This Row],[pre-handle-timestamp]])/1000000)</f>
        <v>1.3173999999999999</v>
      </c>
    </row>
    <row r="5858" spans="1:6" hidden="1" x14ac:dyDescent="0.35">
      <c r="A5858" s="1" t="s">
        <v>8</v>
      </c>
      <c r="B5858" s="1" t="s">
        <v>13</v>
      </c>
      <c r="C5858">
        <v>200</v>
      </c>
      <c r="D5858">
        <v>230374207327400</v>
      </c>
      <c r="E5858">
        <v>230374209031500</v>
      </c>
      <c r="F5858">
        <f>((after_secondtry[[#This Row],[post-handle-timestamp]]-after_secondtry[[#This Row],[pre-handle-timestamp]])/1000000)</f>
        <v>1.7040999999999999</v>
      </c>
    </row>
    <row r="5859" spans="1:6" hidden="1" x14ac:dyDescent="0.35">
      <c r="A5859" s="1" t="s">
        <v>8</v>
      </c>
      <c r="B5859" s="1" t="s">
        <v>20</v>
      </c>
      <c r="C5859">
        <v>200</v>
      </c>
      <c r="D5859">
        <v>230374211531300</v>
      </c>
      <c r="E5859">
        <v>230374212740300</v>
      </c>
      <c r="F5859">
        <f>((after_secondtry[[#This Row],[post-handle-timestamp]]-after_secondtry[[#This Row],[pre-handle-timestamp]])/1000000)</f>
        <v>1.2090000000000001</v>
      </c>
    </row>
    <row r="5860" spans="1:6" hidden="1" x14ac:dyDescent="0.35">
      <c r="A5860" s="1" t="s">
        <v>8</v>
      </c>
      <c r="B5860" s="1" t="s">
        <v>22</v>
      </c>
      <c r="C5860">
        <v>200</v>
      </c>
      <c r="D5860">
        <v>230374214636900</v>
      </c>
      <c r="E5860">
        <v>230374215758900</v>
      </c>
      <c r="F5860">
        <f>((after_secondtry[[#This Row],[post-handle-timestamp]]-after_secondtry[[#This Row],[pre-handle-timestamp]])/1000000)</f>
        <v>1.1220000000000001</v>
      </c>
    </row>
    <row r="5861" spans="1:6" hidden="1" x14ac:dyDescent="0.35">
      <c r="A5861" s="1" t="s">
        <v>8</v>
      </c>
      <c r="B5861" s="1" t="s">
        <v>17</v>
      </c>
      <c r="C5861">
        <v>200</v>
      </c>
      <c r="D5861">
        <v>230374217294200</v>
      </c>
      <c r="E5861">
        <v>230374218387700</v>
      </c>
      <c r="F5861">
        <f>((after_secondtry[[#This Row],[post-handle-timestamp]]-after_secondtry[[#This Row],[pre-handle-timestamp]])/1000000)</f>
        <v>1.0934999999999999</v>
      </c>
    </row>
    <row r="5862" spans="1:6" hidden="1" x14ac:dyDescent="0.35">
      <c r="A5862" s="1" t="s">
        <v>8</v>
      </c>
      <c r="B5862" s="1" t="s">
        <v>23</v>
      </c>
      <c r="C5862">
        <v>200</v>
      </c>
      <c r="D5862">
        <v>230374219970900</v>
      </c>
      <c r="E5862">
        <v>230374221375700</v>
      </c>
      <c r="F5862">
        <f>((after_secondtry[[#This Row],[post-handle-timestamp]]-after_secondtry[[#This Row],[pre-handle-timestamp]])/1000000)</f>
        <v>1.4048</v>
      </c>
    </row>
    <row r="5863" spans="1:6" hidden="1" x14ac:dyDescent="0.35">
      <c r="A5863" s="1" t="s">
        <v>8</v>
      </c>
      <c r="B5863" s="1" t="s">
        <v>24</v>
      </c>
      <c r="C5863">
        <v>200</v>
      </c>
      <c r="D5863">
        <v>230374224517700</v>
      </c>
      <c r="E5863">
        <v>230374225987500</v>
      </c>
      <c r="F5863">
        <f>((after_secondtry[[#This Row],[post-handle-timestamp]]-after_secondtry[[#This Row],[pre-handle-timestamp]])/1000000)</f>
        <v>1.4698</v>
      </c>
    </row>
    <row r="5864" spans="1:6" x14ac:dyDescent="0.35">
      <c r="A5864" s="1" t="s">
        <v>8</v>
      </c>
      <c r="B5864" s="1" t="s">
        <v>39</v>
      </c>
      <c r="C5864">
        <v>500</v>
      </c>
      <c r="D5864">
        <v>230374227847400</v>
      </c>
      <c r="E5864">
        <v>230374244512300</v>
      </c>
      <c r="F5864">
        <f>((after_secondtry[[#This Row],[post-handle-timestamp]]-after_secondtry[[#This Row],[pre-handle-timestamp]])/1000000)</f>
        <v>16.664899999999999</v>
      </c>
    </row>
    <row r="5865" spans="1:6" hidden="1" x14ac:dyDescent="0.35">
      <c r="A5865" s="1" t="s">
        <v>8</v>
      </c>
      <c r="B5865" s="1" t="s">
        <v>11</v>
      </c>
      <c r="C5865">
        <v>200</v>
      </c>
      <c r="D5865">
        <v>230374369825400</v>
      </c>
      <c r="E5865">
        <v>230374370956900</v>
      </c>
      <c r="F5865">
        <f>((after_secondtry[[#This Row],[post-handle-timestamp]]-after_secondtry[[#This Row],[pre-handle-timestamp]])/1000000)</f>
        <v>1.1315</v>
      </c>
    </row>
    <row r="5866" spans="1:6" hidden="1" x14ac:dyDescent="0.35">
      <c r="A5866" s="1" t="s">
        <v>8</v>
      </c>
      <c r="B5866" s="1" t="s">
        <v>19</v>
      </c>
      <c r="C5866">
        <v>200</v>
      </c>
      <c r="D5866">
        <v>230374372633000</v>
      </c>
      <c r="E5866">
        <v>230374373847700</v>
      </c>
      <c r="F5866">
        <f>((after_secondtry[[#This Row],[post-handle-timestamp]]-after_secondtry[[#This Row],[pre-handle-timestamp]])/1000000)</f>
        <v>1.2146999999999999</v>
      </c>
    </row>
    <row r="5867" spans="1:6" hidden="1" x14ac:dyDescent="0.35">
      <c r="A5867" s="1" t="s">
        <v>8</v>
      </c>
      <c r="B5867" s="1" t="s">
        <v>12</v>
      </c>
      <c r="C5867">
        <v>200</v>
      </c>
      <c r="D5867">
        <v>230374375712200</v>
      </c>
      <c r="E5867">
        <v>230374376925600</v>
      </c>
      <c r="F5867">
        <f>((after_secondtry[[#This Row],[post-handle-timestamp]]-after_secondtry[[#This Row],[pre-handle-timestamp]])/1000000)</f>
        <v>1.2134</v>
      </c>
    </row>
    <row r="5868" spans="1:6" hidden="1" x14ac:dyDescent="0.35">
      <c r="A5868" s="1" t="s">
        <v>8</v>
      </c>
      <c r="B5868" s="1" t="s">
        <v>14</v>
      </c>
      <c r="C5868">
        <v>200</v>
      </c>
      <c r="D5868">
        <v>230374378679800</v>
      </c>
      <c r="E5868">
        <v>230374379797100</v>
      </c>
      <c r="F5868">
        <f>((after_secondtry[[#This Row],[post-handle-timestamp]]-after_secondtry[[#This Row],[pre-handle-timestamp]])/1000000)</f>
        <v>1.1173</v>
      </c>
    </row>
    <row r="5869" spans="1:6" hidden="1" x14ac:dyDescent="0.35">
      <c r="A5869" s="1" t="s">
        <v>8</v>
      </c>
      <c r="B5869" s="1" t="s">
        <v>21</v>
      </c>
      <c r="C5869">
        <v>200</v>
      </c>
      <c r="D5869">
        <v>230374381402100</v>
      </c>
      <c r="E5869">
        <v>230374382628700</v>
      </c>
      <c r="F5869">
        <f>((after_secondtry[[#This Row],[post-handle-timestamp]]-after_secondtry[[#This Row],[pre-handle-timestamp]])/1000000)</f>
        <v>1.2265999999999999</v>
      </c>
    </row>
    <row r="5870" spans="1:6" hidden="1" x14ac:dyDescent="0.35">
      <c r="A5870" s="1" t="s">
        <v>8</v>
      </c>
      <c r="B5870" s="1" t="s">
        <v>22</v>
      </c>
      <c r="C5870">
        <v>200</v>
      </c>
      <c r="D5870">
        <v>230374384618600</v>
      </c>
      <c r="E5870">
        <v>230374385698800</v>
      </c>
      <c r="F5870">
        <f>((after_secondtry[[#This Row],[post-handle-timestamp]]-after_secondtry[[#This Row],[pre-handle-timestamp]])/1000000)</f>
        <v>1.0802</v>
      </c>
    </row>
    <row r="5871" spans="1:6" hidden="1" x14ac:dyDescent="0.35">
      <c r="A5871" s="1" t="s">
        <v>8</v>
      </c>
      <c r="B5871" s="1" t="s">
        <v>15</v>
      </c>
      <c r="C5871">
        <v>200</v>
      </c>
      <c r="D5871">
        <v>230374387205400</v>
      </c>
      <c r="E5871">
        <v>230374388372800</v>
      </c>
      <c r="F5871">
        <f>((after_secondtry[[#This Row],[post-handle-timestamp]]-after_secondtry[[#This Row],[pre-handle-timestamp]])/1000000)</f>
        <v>1.1674</v>
      </c>
    </row>
    <row r="5872" spans="1:6" hidden="1" x14ac:dyDescent="0.35">
      <c r="A5872" s="1" t="s">
        <v>8</v>
      </c>
      <c r="B5872" s="1" t="s">
        <v>16</v>
      </c>
      <c r="C5872">
        <v>200</v>
      </c>
      <c r="D5872">
        <v>230374389996100</v>
      </c>
      <c r="E5872">
        <v>230374391117800</v>
      </c>
      <c r="F5872">
        <f>((after_secondtry[[#This Row],[post-handle-timestamp]]-after_secondtry[[#This Row],[pre-handle-timestamp]])/1000000)</f>
        <v>1.1216999999999999</v>
      </c>
    </row>
    <row r="5873" spans="1:6" hidden="1" x14ac:dyDescent="0.35">
      <c r="A5873" s="1" t="s">
        <v>8</v>
      </c>
      <c r="B5873" s="1" t="s">
        <v>18</v>
      </c>
      <c r="C5873">
        <v>200</v>
      </c>
      <c r="D5873">
        <v>230374392763800</v>
      </c>
      <c r="E5873">
        <v>230374393882500</v>
      </c>
      <c r="F5873">
        <f>((after_secondtry[[#This Row],[post-handle-timestamp]]-after_secondtry[[#This Row],[pre-handle-timestamp]])/1000000)</f>
        <v>1.1187</v>
      </c>
    </row>
    <row r="5874" spans="1:6" hidden="1" x14ac:dyDescent="0.35">
      <c r="A5874" s="1" t="s">
        <v>8</v>
      </c>
      <c r="B5874" s="1" t="s">
        <v>13</v>
      </c>
      <c r="C5874">
        <v>200</v>
      </c>
      <c r="D5874">
        <v>230374395432700</v>
      </c>
      <c r="E5874">
        <v>230374396557200</v>
      </c>
      <c r="F5874">
        <f>((after_secondtry[[#This Row],[post-handle-timestamp]]-after_secondtry[[#This Row],[pre-handle-timestamp]])/1000000)</f>
        <v>1.1245000000000001</v>
      </c>
    </row>
    <row r="5875" spans="1:6" hidden="1" x14ac:dyDescent="0.35">
      <c r="A5875" s="1" t="s">
        <v>8</v>
      </c>
      <c r="B5875" s="1" t="s">
        <v>20</v>
      </c>
      <c r="C5875">
        <v>200</v>
      </c>
      <c r="D5875">
        <v>230374398045800</v>
      </c>
      <c r="E5875">
        <v>230374399255800</v>
      </c>
      <c r="F5875">
        <f>((after_secondtry[[#This Row],[post-handle-timestamp]]-after_secondtry[[#This Row],[pre-handle-timestamp]])/1000000)</f>
        <v>1.21</v>
      </c>
    </row>
    <row r="5876" spans="1:6" hidden="1" x14ac:dyDescent="0.35">
      <c r="A5876" s="1" t="s">
        <v>8</v>
      </c>
      <c r="B5876" s="1" t="s">
        <v>17</v>
      </c>
      <c r="C5876">
        <v>200</v>
      </c>
      <c r="D5876">
        <v>230374401162700</v>
      </c>
      <c r="E5876">
        <v>230374402302800</v>
      </c>
      <c r="F5876">
        <f>((after_secondtry[[#This Row],[post-handle-timestamp]]-after_secondtry[[#This Row],[pre-handle-timestamp]])/1000000)</f>
        <v>1.1400999999999999</v>
      </c>
    </row>
    <row r="5877" spans="1:6" hidden="1" x14ac:dyDescent="0.35">
      <c r="A5877" s="1" t="s">
        <v>8</v>
      </c>
      <c r="B5877" s="1" t="s">
        <v>23</v>
      </c>
      <c r="C5877">
        <v>200</v>
      </c>
      <c r="D5877">
        <v>230374403994000</v>
      </c>
      <c r="E5877">
        <v>230374405445400</v>
      </c>
      <c r="F5877">
        <f>((after_secondtry[[#This Row],[post-handle-timestamp]]-after_secondtry[[#This Row],[pre-handle-timestamp]])/1000000)</f>
        <v>1.4514</v>
      </c>
    </row>
    <row r="5878" spans="1:6" hidden="1" x14ac:dyDescent="0.35">
      <c r="A5878" s="1" t="s">
        <v>8</v>
      </c>
      <c r="B5878" s="1" t="s">
        <v>24</v>
      </c>
      <c r="C5878">
        <v>200</v>
      </c>
      <c r="D5878">
        <v>230374408512900</v>
      </c>
      <c r="E5878">
        <v>230374409934000</v>
      </c>
      <c r="F5878">
        <f>((after_secondtry[[#This Row],[post-handle-timestamp]]-after_secondtry[[#This Row],[pre-handle-timestamp]])/1000000)</f>
        <v>1.4211</v>
      </c>
    </row>
    <row r="5879" spans="1:6" x14ac:dyDescent="0.35">
      <c r="A5879" s="1" t="s">
        <v>8</v>
      </c>
      <c r="B5879" s="1" t="s">
        <v>28</v>
      </c>
      <c r="C5879">
        <v>200</v>
      </c>
      <c r="D5879">
        <v>230374411944600</v>
      </c>
      <c r="E5879">
        <v>230374413477700</v>
      </c>
      <c r="F5879">
        <f>((after_secondtry[[#This Row],[post-handle-timestamp]]-after_secondtry[[#This Row],[pre-handle-timestamp]])/1000000)</f>
        <v>1.5330999999999999</v>
      </c>
    </row>
    <row r="5880" spans="1:6" hidden="1" x14ac:dyDescent="0.35">
      <c r="A5880" s="1" t="s">
        <v>8</v>
      </c>
      <c r="B5880" s="1" t="s">
        <v>11</v>
      </c>
      <c r="C5880">
        <v>200</v>
      </c>
      <c r="D5880">
        <v>230374482362200</v>
      </c>
      <c r="E5880">
        <v>230374483517200</v>
      </c>
      <c r="F5880">
        <f>((after_secondtry[[#This Row],[post-handle-timestamp]]-after_secondtry[[#This Row],[pre-handle-timestamp]])/1000000)</f>
        <v>1.155</v>
      </c>
    </row>
    <row r="5881" spans="1:6" hidden="1" x14ac:dyDescent="0.35">
      <c r="A5881" s="1" t="s">
        <v>8</v>
      </c>
      <c r="B5881" s="1" t="s">
        <v>12</v>
      </c>
      <c r="C5881">
        <v>200</v>
      </c>
      <c r="D5881">
        <v>230374485344100</v>
      </c>
      <c r="E5881">
        <v>230374486582600</v>
      </c>
      <c r="F5881">
        <f>((after_secondtry[[#This Row],[post-handle-timestamp]]-after_secondtry[[#This Row],[pre-handle-timestamp]])/1000000)</f>
        <v>1.2384999999999999</v>
      </c>
    </row>
    <row r="5882" spans="1:6" hidden="1" x14ac:dyDescent="0.35">
      <c r="A5882" s="1" t="s">
        <v>8</v>
      </c>
      <c r="B5882" s="1" t="s">
        <v>14</v>
      </c>
      <c r="C5882">
        <v>200</v>
      </c>
      <c r="D5882">
        <v>230374488499200</v>
      </c>
      <c r="E5882">
        <v>230374489629400</v>
      </c>
      <c r="F5882">
        <f>((after_secondtry[[#This Row],[post-handle-timestamp]]-after_secondtry[[#This Row],[pre-handle-timestamp]])/1000000)</f>
        <v>1.1302000000000001</v>
      </c>
    </row>
    <row r="5883" spans="1:6" hidden="1" x14ac:dyDescent="0.35">
      <c r="A5883" s="1" t="s">
        <v>8</v>
      </c>
      <c r="B5883" s="1" t="s">
        <v>15</v>
      </c>
      <c r="C5883">
        <v>200</v>
      </c>
      <c r="D5883">
        <v>230374491221000</v>
      </c>
      <c r="E5883">
        <v>230374492414600</v>
      </c>
      <c r="F5883">
        <f>((after_secondtry[[#This Row],[post-handle-timestamp]]-after_secondtry[[#This Row],[pre-handle-timestamp]])/1000000)</f>
        <v>1.1936</v>
      </c>
    </row>
    <row r="5884" spans="1:6" hidden="1" x14ac:dyDescent="0.35">
      <c r="A5884" s="1" t="s">
        <v>8</v>
      </c>
      <c r="B5884" s="1" t="s">
        <v>21</v>
      </c>
      <c r="C5884">
        <v>200</v>
      </c>
      <c r="D5884">
        <v>230374494243700</v>
      </c>
      <c r="E5884">
        <v>230374495463700</v>
      </c>
      <c r="F5884">
        <f>((after_secondtry[[#This Row],[post-handle-timestamp]]-after_secondtry[[#This Row],[pre-handle-timestamp]])/1000000)</f>
        <v>1.22</v>
      </c>
    </row>
    <row r="5885" spans="1:6" hidden="1" x14ac:dyDescent="0.35">
      <c r="A5885" s="1" t="s">
        <v>8</v>
      </c>
      <c r="B5885" s="1" t="s">
        <v>22</v>
      </c>
      <c r="C5885">
        <v>200</v>
      </c>
      <c r="D5885">
        <v>230374497455000</v>
      </c>
      <c r="E5885">
        <v>230374498566000</v>
      </c>
      <c r="F5885">
        <f>((after_secondtry[[#This Row],[post-handle-timestamp]]-after_secondtry[[#This Row],[pre-handle-timestamp]])/1000000)</f>
        <v>1.111</v>
      </c>
    </row>
    <row r="5886" spans="1:6" hidden="1" x14ac:dyDescent="0.35">
      <c r="A5886" s="1" t="s">
        <v>8</v>
      </c>
      <c r="B5886" s="1" t="s">
        <v>16</v>
      </c>
      <c r="C5886">
        <v>200</v>
      </c>
      <c r="D5886">
        <v>230374500215900</v>
      </c>
      <c r="E5886">
        <v>230374501368600</v>
      </c>
      <c r="F5886">
        <f>((after_secondtry[[#This Row],[post-handle-timestamp]]-after_secondtry[[#This Row],[pre-handle-timestamp]])/1000000)</f>
        <v>1.1527000000000001</v>
      </c>
    </row>
    <row r="5887" spans="1:6" hidden="1" x14ac:dyDescent="0.35">
      <c r="A5887" s="1" t="s">
        <v>8</v>
      </c>
      <c r="B5887" s="1" t="s">
        <v>18</v>
      </c>
      <c r="C5887">
        <v>200</v>
      </c>
      <c r="D5887">
        <v>230374503075400</v>
      </c>
      <c r="E5887">
        <v>230374504215600</v>
      </c>
      <c r="F5887">
        <f>((after_secondtry[[#This Row],[post-handle-timestamp]]-after_secondtry[[#This Row],[pre-handle-timestamp]])/1000000)</f>
        <v>1.1402000000000001</v>
      </c>
    </row>
    <row r="5888" spans="1:6" hidden="1" x14ac:dyDescent="0.35">
      <c r="A5888" s="1" t="s">
        <v>8</v>
      </c>
      <c r="B5888" s="1" t="s">
        <v>19</v>
      </c>
      <c r="C5888">
        <v>200</v>
      </c>
      <c r="D5888">
        <v>230374505816300</v>
      </c>
      <c r="E5888">
        <v>230374507081700</v>
      </c>
      <c r="F5888">
        <f>((after_secondtry[[#This Row],[post-handle-timestamp]]-after_secondtry[[#This Row],[pre-handle-timestamp]])/1000000)</f>
        <v>1.2654000000000001</v>
      </c>
    </row>
    <row r="5889" spans="1:6" hidden="1" x14ac:dyDescent="0.35">
      <c r="A5889" s="1" t="s">
        <v>8</v>
      </c>
      <c r="B5889" s="1" t="s">
        <v>13</v>
      </c>
      <c r="C5889">
        <v>200</v>
      </c>
      <c r="D5889">
        <v>230374509144400</v>
      </c>
      <c r="E5889">
        <v>230374510274000</v>
      </c>
      <c r="F5889">
        <f>((after_secondtry[[#This Row],[post-handle-timestamp]]-after_secondtry[[#This Row],[pre-handle-timestamp]])/1000000)</f>
        <v>1.1295999999999999</v>
      </c>
    </row>
    <row r="5890" spans="1:6" hidden="1" x14ac:dyDescent="0.35">
      <c r="A5890" s="1" t="s">
        <v>8</v>
      </c>
      <c r="B5890" s="1" t="s">
        <v>20</v>
      </c>
      <c r="C5890">
        <v>200</v>
      </c>
      <c r="D5890">
        <v>230374512041200</v>
      </c>
      <c r="E5890">
        <v>230374513335000</v>
      </c>
      <c r="F5890">
        <f>((after_secondtry[[#This Row],[post-handle-timestamp]]-after_secondtry[[#This Row],[pre-handle-timestamp]])/1000000)</f>
        <v>1.2938000000000001</v>
      </c>
    </row>
    <row r="5891" spans="1:6" hidden="1" x14ac:dyDescent="0.35">
      <c r="A5891" s="1" t="s">
        <v>8</v>
      </c>
      <c r="B5891" s="1" t="s">
        <v>17</v>
      </c>
      <c r="C5891">
        <v>200</v>
      </c>
      <c r="D5891">
        <v>230374515317500</v>
      </c>
      <c r="E5891">
        <v>230374516455800</v>
      </c>
      <c r="F5891">
        <f>((after_secondtry[[#This Row],[post-handle-timestamp]]-after_secondtry[[#This Row],[pre-handle-timestamp]])/1000000)</f>
        <v>1.1383000000000001</v>
      </c>
    </row>
    <row r="5892" spans="1:6" hidden="1" x14ac:dyDescent="0.35">
      <c r="A5892" s="1" t="s">
        <v>8</v>
      </c>
      <c r="B5892" s="1" t="s">
        <v>23</v>
      </c>
      <c r="C5892">
        <v>200</v>
      </c>
      <c r="D5892">
        <v>230374518124900</v>
      </c>
      <c r="E5892">
        <v>230374519638100</v>
      </c>
      <c r="F5892">
        <f>((after_secondtry[[#This Row],[post-handle-timestamp]]-after_secondtry[[#This Row],[pre-handle-timestamp]])/1000000)</f>
        <v>1.5132000000000001</v>
      </c>
    </row>
    <row r="5893" spans="1:6" hidden="1" x14ac:dyDescent="0.35">
      <c r="A5893" s="1" t="s">
        <v>8</v>
      </c>
      <c r="B5893" s="1" t="s">
        <v>24</v>
      </c>
      <c r="C5893">
        <v>200</v>
      </c>
      <c r="D5893">
        <v>230374522831100</v>
      </c>
      <c r="E5893">
        <v>230374524221400</v>
      </c>
      <c r="F5893">
        <f>((after_secondtry[[#This Row],[post-handle-timestamp]]-after_secondtry[[#This Row],[pre-handle-timestamp]])/1000000)</f>
        <v>1.3903000000000001</v>
      </c>
    </row>
    <row r="5894" spans="1:6" x14ac:dyDescent="0.35">
      <c r="A5894" s="1" t="s">
        <v>29</v>
      </c>
      <c r="B5894" s="1" t="s">
        <v>28</v>
      </c>
      <c r="C5894">
        <v>302</v>
      </c>
      <c r="D5894">
        <v>230374525927900</v>
      </c>
      <c r="E5894">
        <v>230374532818800</v>
      </c>
      <c r="F5894">
        <f>((after_secondtry[[#This Row],[post-handle-timestamp]]-after_secondtry[[#This Row],[pre-handle-timestamp]])/1000000)</f>
        <v>6.8909000000000002</v>
      </c>
    </row>
    <row r="5895" spans="1:6" x14ac:dyDescent="0.35">
      <c r="A5895" s="1" t="s">
        <v>8</v>
      </c>
      <c r="B5895" s="1" t="s">
        <v>9</v>
      </c>
      <c r="C5895">
        <v>302</v>
      </c>
      <c r="D5895">
        <v>230374534323000</v>
      </c>
      <c r="E5895">
        <v>230374535650400</v>
      </c>
      <c r="F5895">
        <f>((after_secondtry[[#This Row],[post-handle-timestamp]]-after_secondtry[[#This Row],[pre-handle-timestamp]])/1000000)</f>
        <v>1.3273999999999999</v>
      </c>
    </row>
    <row r="5896" spans="1:6" x14ac:dyDescent="0.35">
      <c r="A5896" s="1" t="s">
        <v>8</v>
      </c>
      <c r="B5896" s="1" t="s">
        <v>10</v>
      </c>
      <c r="C5896">
        <v>200</v>
      </c>
      <c r="D5896">
        <v>230374537067800</v>
      </c>
      <c r="E5896">
        <v>230374538304300</v>
      </c>
      <c r="F5896">
        <f>((after_secondtry[[#This Row],[post-handle-timestamp]]-after_secondtry[[#This Row],[pre-handle-timestamp]])/1000000)</f>
        <v>1.2364999999999999</v>
      </c>
    </row>
    <row r="5897" spans="1:6" hidden="1" x14ac:dyDescent="0.35">
      <c r="A5897" s="1" t="s">
        <v>8</v>
      </c>
      <c r="B5897" s="1" t="s">
        <v>11</v>
      </c>
      <c r="C5897">
        <v>200</v>
      </c>
      <c r="D5897">
        <v>230374592281000</v>
      </c>
      <c r="E5897">
        <v>230374593597500</v>
      </c>
      <c r="F5897">
        <f>((after_secondtry[[#This Row],[post-handle-timestamp]]-after_secondtry[[#This Row],[pre-handle-timestamp]])/1000000)</f>
        <v>1.3165</v>
      </c>
    </row>
    <row r="5898" spans="1:6" hidden="1" x14ac:dyDescent="0.35">
      <c r="A5898" s="1" t="s">
        <v>8</v>
      </c>
      <c r="B5898" s="1" t="s">
        <v>12</v>
      </c>
      <c r="C5898">
        <v>200</v>
      </c>
      <c r="D5898">
        <v>230374595333700</v>
      </c>
      <c r="E5898">
        <v>230374596543000</v>
      </c>
      <c r="F5898">
        <f>((after_secondtry[[#This Row],[post-handle-timestamp]]-after_secondtry[[#This Row],[pre-handle-timestamp]])/1000000)</f>
        <v>1.2093</v>
      </c>
    </row>
    <row r="5899" spans="1:6" hidden="1" x14ac:dyDescent="0.35">
      <c r="A5899" s="1" t="s">
        <v>8</v>
      </c>
      <c r="B5899" s="1" t="s">
        <v>14</v>
      </c>
      <c r="C5899">
        <v>200</v>
      </c>
      <c r="D5899">
        <v>230374598266400</v>
      </c>
      <c r="E5899">
        <v>230374599411500</v>
      </c>
      <c r="F5899">
        <f>((after_secondtry[[#This Row],[post-handle-timestamp]]-after_secondtry[[#This Row],[pre-handle-timestamp]])/1000000)</f>
        <v>1.1451</v>
      </c>
    </row>
    <row r="5900" spans="1:6" hidden="1" x14ac:dyDescent="0.35">
      <c r="A5900" s="1" t="s">
        <v>8</v>
      </c>
      <c r="B5900" s="1" t="s">
        <v>15</v>
      </c>
      <c r="C5900">
        <v>200</v>
      </c>
      <c r="D5900">
        <v>230374600989800</v>
      </c>
      <c r="E5900">
        <v>230374602142500</v>
      </c>
      <c r="F5900">
        <f>((after_secondtry[[#This Row],[post-handle-timestamp]]-after_secondtry[[#This Row],[pre-handle-timestamp]])/1000000)</f>
        <v>1.1527000000000001</v>
      </c>
    </row>
    <row r="5901" spans="1:6" hidden="1" x14ac:dyDescent="0.35">
      <c r="A5901" s="1" t="s">
        <v>8</v>
      </c>
      <c r="B5901" s="1" t="s">
        <v>16</v>
      </c>
      <c r="C5901">
        <v>200</v>
      </c>
      <c r="D5901">
        <v>230374603773600</v>
      </c>
      <c r="E5901">
        <v>230374604944000</v>
      </c>
      <c r="F5901">
        <f>((after_secondtry[[#This Row],[post-handle-timestamp]]-after_secondtry[[#This Row],[pre-handle-timestamp]])/1000000)</f>
        <v>1.1704000000000001</v>
      </c>
    </row>
    <row r="5902" spans="1:6" hidden="1" x14ac:dyDescent="0.35">
      <c r="A5902" s="1" t="s">
        <v>8</v>
      </c>
      <c r="B5902" s="1" t="s">
        <v>18</v>
      </c>
      <c r="C5902">
        <v>200</v>
      </c>
      <c r="D5902">
        <v>230374606512900</v>
      </c>
      <c r="E5902">
        <v>230374607744000</v>
      </c>
      <c r="F5902">
        <f>((after_secondtry[[#This Row],[post-handle-timestamp]]-after_secondtry[[#This Row],[pre-handle-timestamp]])/1000000)</f>
        <v>1.2311000000000001</v>
      </c>
    </row>
    <row r="5903" spans="1:6" hidden="1" x14ac:dyDescent="0.35">
      <c r="A5903" s="1" t="s">
        <v>8</v>
      </c>
      <c r="B5903" s="1" t="s">
        <v>19</v>
      </c>
      <c r="C5903">
        <v>200</v>
      </c>
      <c r="D5903">
        <v>230374609414600</v>
      </c>
      <c r="E5903">
        <v>230374610703500</v>
      </c>
      <c r="F5903">
        <f>((after_secondtry[[#This Row],[post-handle-timestamp]]-after_secondtry[[#This Row],[pre-handle-timestamp]])/1000000)</f>
        <v>1.2888999999999999</v>
      </c>
    </row>
    <row r="5904" spans="1:6" hidden="1" x14ac:dyDescent="0.35">
      <c r="A5904" s="1" t="s">
        <v>8</v>
      </c>
      <c r="B5904" s="1" t="s">
        <v>13</v>
      </c>
      <c r="C5904">
        <v>200</v>
      </c>
      <c r="D5904">
        <v>230374612838400</v>
      </c>
      <c r="E5904">
        <v>230374614001700</v>
      </c>
      <c r="F5904">
        <f>((after_secondtry[[#This Row],[post-handle-timestamp]]-after_secondtry[[#This Row],[pre-handle-timestamp]])/1000000)</f>
        <v>1.1633</v>
      </c>
    </row>
    <row r="5905" spans="1:6" hidden="1" x14ac:dyDescent="0.35">
      <c r="A5905" s="1" t="s">
        <v>8</v>
      </c>
      <c r="B5905" s="1" t="s">
        <v>20</v>
      </c>
      <c r="C5905">
        <v>200</v>
      </c>
      <c r="D5905">
        <v>230374615685800</v>
      </c>
      <c r="E5905">
        <v>230374616911700</v>
      </c>
      <c r="F5905">
        <f>((after_secondtry[[#This Row],[post-handle-timestamp]]-after_secondtry[[#This Row],[pre-handle-timestamp]])/1000000)</f>
        <v>1.2259</v>
      </c>
    </row>
    <row r="5906" spans="1:6" hidden="1" x14ac:dyDescent="0.35">
      <c r="A5906" s="1" t="s">
        <v>8</v>
      </c>
      <c r="B5906" s="1" t="s">
        <v>21</v>
      </c>
      <c r="C5906">
        <v>200</v>
      </c>
      <c r="D5906">
        <v>230374618826700</v>
      </c>
      <c r="E5906">
        <v>230374620076400</v>
      </c>
      <c r="F5906">
        <f>((after_secondtry[[#This Row],[post-handle-timestamp]]-after_secondtry[[#This Row],[pre-handle-timestamp]])/1000000)</f>
        <v>1.2497</v>
      </c>
    </row>
    <row r="5907" spans="1:6" hidden="1" x14ac:dyDescent="0.35">
      <c r="A5907" s="1" t="s">
        <v>8</v>
      </c>
      <c r="B5907" s="1" t="s">
        <v>22</v>
      </c>
      <c r="C5907">
        <v>200</v>
      </c>
      <c r="D5907">
        <v>230374622768800</v>
      </c>
      <c r="E5907">
        <v>230374623919100</v>
      </c>
      <c r="F5907">
        <f>((after_secondtry[[#This Row],[post-handle-timestamp]]-after_secondtry[[#This Row],[pre-handle-timestamp]])/1000000)</f>
        <v>1.1503000000000001</v>
      </c>
    </row>
    <row r="5908" spans="1:6" hidden="1" x14ac:dyDescent="0.35">
      <c r="A5908" s="1" t="s">
        <v>8</v>
      </c>
      <c r="B5908" s="1" t="s">
        <v>17</v>
      </c>
      <c r="C5908">
        <v>200</v>
      </c>
      <c r="D5908">
        <v>230374625599400</v>
      </c>
      <c r="E5908">
        <v>230374626724900</v>
      </c>
      <c r="F5908">
        <f>((after_secondtry[[#This Row],[post-handle-timestamp]]-after_secondtry[[#This Row],[pre-handle-timestamp]])/1000000)</f>
        <v>1.1254999999999999</v>
      </c>
    </row>
    <row r="5909" spans="1:6" hidden="1" x14ac:dyDescent="0.35">
      <c r="A5909" s="1" t="s">
        <v>8</v>
      </c>
      <c r="B5909" s="1" t="s">
        <v>23</v>
      </c>
      <c r="C5909">
        <v>200</v>
      </c>
      <c r="D5909">
        <v>230374628357200</v>
      </c>
      <c r="E5909">
        <v>230374629779300</v>
      </c>
      <c r="F5909">
        <f>((after_secondtry[[#This Row],[post-handle-timestamp]]-after_secondtry[[#This Row],[pre-handle-timestamp]])/1000000)</f>
        <v>1.4220999999999999</v>
      </c>
    </row>
    <row r="5910" spans="1:6" hidden="1" x14ac:dyDescent="0.35">
      <c r="A5910" s="1" t="s">
        <v>8</v>
      </c>
      <c r="B5910" s="1" t="s">
        <v>24</v>
      </c>
      <c r="C5910">
        <v>200</v>
      </c>
      <c r="D5910">
        <v>230374634208600</v>
      </c>
      <c r="E5910">
        <v>230374635758700</v>
      </c>
      <c r="F5910">
        <f>((after_secondtry[[#This Row],[post-handle-timestamp]]-after_secondtry[[#This Row],[pre-handle-timestamp]])/1000000)</f>
        <v>1.5501</v>
      </c>
    </row>
    <row r="5911" spans="1:6" x14ac:dyDescent="0.35">
      <c r="A5911" s="1" t="s">
        <v>8</v>
      </c>
      <c r="B5911" s="1" t="s">
        <v>39</v>
      </c>
      <c r="C5911">
        <v>500</v>
      </c>
      <c r="D5911">
        <v>230374637736200</v>
      </c>
      <c r="E5911">
        <v>230374652887000</v>
      </c>
      <c r="F5911">
        <f>((after_secondtry[[#This Row],[post-handle-timestamp]]-after_secondtry[[#This Row],[pre-handle-timestamp]])/1000000)</f>
        <v>15.1508</v>
      </c>
    </row>
    <row r="5912" spans="1:6" hidden="1" x14ac:dyDescent="0.35">
      <c r="A5912" s="1" t="s">
        <v>8</v>
      </c>
      <c r="B5912" s="1" t="s">
        <v>11</v>
      </c>
      <c r="C5912">
        <v>200</v>
      </c>
      <c r="D5912">
        <v>230374761319500</v>
      </c>
      <c r="E5912">
        <v>230374762743400</v>
      </c>
      <c r="F5912">
        <f>((after_secondtry[[#This Row],[post-handle-timestamp]]-after_secondtry[[#This Row],[pre-handle-timestamp]])/1000000)</f>
        <v>1.4238999999999999</v>
      </c>
    </row>
    <row r="5913" spans="1:6" hidden="1" x14ac:dyDescent="0.35">
      <c r="A5913" s="1" t="s">
        <v>8</v>
      </c>
      <c r="B5913" s="1" t="s">
        <v>12</v>
      </c>
      <c r="C5913">
        <v>200</v>
      </c>
      <c r="D5913">
        <v>230374764527400</v>
      </c>
      <c r="E5913">
        <v>230374765849900</v>
      </c>
      <c r="F5913">
        <f>((after_secondtry[[#This Row],[post-handle-timestamp]]-after_secondtry[[#This Row],[pre-handle-timestamp]])/1000000)</f>
        <v>1.3225</v>
      </c>
    </row>
    <row r="5914" spans="1:6" hidden="1" x14ac:dyDescent="0.35">
      <c r="A5914" s="1" t="s">
        <v>8</v>
      </c>
      <c r="B5914" s="1" t="s">
        <v>14</v>
      </c>
      <c r="C5914">
        <v>200</v>
      </c>
      <c r="D5914">
        <v>230374767702000</v>
      </c>
      <c r="E5914">
        <v>230374768849700</v>
      </c>
      <c r="F5914">
        <f>((after_secondtry[[#This Row],[post-handle-timestamp]]-after_secondtry[[#This Row],[pre-handle-timestamp]])/1000000)</f>
        <v>1.1476999999999999</v>
      </c>
    </row>
    <row r="5915" spans="1:6" hidden="1" x14ac:dyDescent="0.35">
      <c r="A5915" s="1" t="s">
        <v>8</v>
      </c>
      <c r="B5915" s="1" t="s">
        <v>15</v>
      </c>
      <c r="C5915">
        <v>200</v>
      </c>
      <c r="D5915">
        <v>230374770505400</v>
      </c>
      <c r="E5915">
        <v>230374771738600</v>
      </c>
      <c r="F5915">
        <f>((after_secondtry[[#This Row],[post-handle-timestamp]]-after_secondtry[[#This Row],[pre-handle-timestamp]])/1000000)</f>
        <v>1.2332000000000001</v>
      </c>
    </row>
    <row r="5916" spans="1:6" hidden="1" x14ac:dyDescent="0.35">
      <c r="A5916" s="1" t="s">
        <v>8</v>
      </c>
      <c r="B5916" s="1" t="s">
        <v>16</v>
      </c>
      <c r="C5916">
        <v>200</v>
      </c>
      <c r="D5916">
        <v>230374773530700</v>
      </c>
      <c r="E5916">
        <v>230374774715200</v>
      </c>
      <c r="F5916">
        <f>((after_secondtry[[#This Row],[post-handle-timestamp]]-after_secondtry[[#This Row],[pre-handle-timestamp]])/1000000)</f>
        <v>1.1845000000000001</v>
      </c>
    </row>
    <row r="5917" spans="1:6" hidden="1" x14ac:dyDescent="0.35">
      <c r="A5917" s="1" t="s">
        <v>8</v>
      </c>
      <c r="B5917" s="1" t="s">
        <v>18</v>
      </c>
      <c r="C5917">
        <v>200</v>
      </c>
      <c r="D5917">
        <v>230374776378200</v>
      </c>
      <c r="E5917">
        <v>230374777584000</v>
      </c>
      <c r="F5917">
        <f>((after_secondtry[[#This Row],[post-handle-timestamp]]-after_secondtry[[#This Row],[pre-handle-timestamp]])/1000000)</f>
        <v>1.2058</v>
      </c>
    </row>
    <row r="5918" spans="1:6" hidden="1" x14ac:dyDescent="0.35">
      <c r="A5918" s="1" t="s">
        <v>8</v>
      </c>
      <c r="B5918" s="1" t="s">
        <v>19</v>
      </c>
      <c r="C5918">
        <v>200</v>
      </c>
      <c r="D5918">
        <v>230374779212400</v>
      </c>
      <c r="E5918">
        <v>230374780471500</v>
      </c>
      <c r="F5918">
        <f>((after_secondtry[[#This Row],[post-handle-timestamp]]-after_secondtry[[#This Row],[pre-handle-timestamp]])/1000000)</f>
        <v>1.2591000000000001</v>
      </c>
    </row>
    <row r="5919" spans="1:6" hidden="1" x14ac:dyDescent="0.35">
      <c r="A5919" s="1" t="s">
        <v>8</v>
      </c>
      <c r="B5919" s="1" t="s">
        <v>13</v>
      </c>
      <c r="C5919">
        <v>200</v>
      </c>
      <c r="D5919">
        <v>230374782388100</v>
      </c>
      <c r="E5919">
        <v>230374783530800</v>
      </c>
      <c r="F5919">
        <f>((after_secondtry[[#This Row],[post-handle-timestamp]]-after_secondtry[[#This Row],[pre-handle-timestamp]])/1000000)</f>
        <v>1.1427</v>
      </c>
    </row>
    <row r="5920" spans="1:6" hidden="1" x14ac:dyDescent="0.35">
      <c r="A5920" s="1" t="s">
        <v>8</v>
      </c>
      <c r="B5920" s="1" t="s">
        <v>20</v>
      </c>
      <c r="C5920">
        <v>200</v>
      </c>
      <c r="D5920">
        <v>230374785088600</v>
      </c>
      <c r="E5920">
        <v>230374786275900</v>
      </c>
      <c r="F5920">
        <f>((after_secondtry[[#This Row],[post-handle-timestamp]]-after_secondtry[[#This Row],[pre-handle-timestamp]])/1000000)</f>
        <v>1.1873</v>
      </c>
    </row>
    <row r="5921" spans="1:6" hidden="1" x14ac:dyDescent="0.35">
      <c r="A5921" s="1" t="s">
        <v>8</v>
      </c>
      <c r="B5921" s="1" t="s">
        <v>21</v>
      </c>
      <c r="C5921">
        <v>200</v>
      </c>
      <c r="D5921">
        <v>230374788069600</v>
      </c>
      <c r="E5921">
        <v>230374789289600</v>
      </c>
      <c r="F5921">
        <f>((after_secondtry[[#This Row],[post-handle-timestamp]]-after_secondtry[[#This Row],[pre-handle-timestamp]])/1000000)</f>
        <v>1.22</v>
      </c>
    </row>
    <row r="5922" spans="1:6" hidden="1" x14ac:dyDescent="0.35">
      <c r="A5922" s="1" t="s">
        <v>8</v>
      </c>
      <c r="B5922" s="1" t="s">
        <v>22</v>
      </c>
      <c r="C5922">
        <v>200</v>
      </c>
      <c r="D5922">
        <v>230374791331000</v>
      </c>
      <c r="E5922">
        <v>230374792507200</v>
      </c>
      <c r="F5922">
        <f>((after_secondtry[[#This Row],[post-handle-timestamp]]-after_secondtry[[#This Row],[pre-handle-timestamp]])/1000000)</f>
        <v>1.1761999999999999</v>
      </c>
    </row>
    <row r="5923" spans="1:6" hidden="1" x14ac:dyDescent="0.35">
      <c r="A5923" s="1" t="s">
        <v>8</v>
      </c>
      <c r="B5923" s="1" t="s">
        <v>17</v>
      </c>
      <c r="C5923">
        <v>200</v>
      </c>
      <c r="D5923">
        <v>230374794133400</v>
      </c>
      <c r="E5923">
        <v>230374795277400</v>
      </c>
      <c r="F5923">
        <f>((after_secondtry[[#This Row],[post-handle-timestamp]]-after_secondtry[[#This Row],[pre-handle-timestamp]])/1000000)</f>
        <v>1.1439999999999999</v>
      </c>
    </row>
    <row r="5924" spans="1:6" hidden="1" x14ac:dyDescent="0.35">
      <c r="A5924" s="1" t="s">
        <v>8</v>
      </c>
      <c r="B5924" s="1" t="s">
        <v>23</v>
      </c>
      <c r="C5924">
        <v>200</v>
      </c>
      <c r="D5924">
        <v>230374796902500</v>
      </c>
      <c r="E5924">
        <v>230374798386800</v>
      </c>
      <c r="F5924">
        <f>((after_secondtry[[#This Row],[post-handle-timestamp]]-after_secondtry[[#This Row],[pre-handle-timestamp]])/1000000)</f>
        <v>1.4843</v>
      </c>
    </row>
    <row r="5925" spans="1:6" hidden="1" x14ac:dyDescent="0.35">
      <c r="A5925" s="1" t="s">
        <v>8</v>
      </c>
      <c r="B5925" s="1" t="s">
        <v>24</v>
      </c>
      <c r="C5925">
        <v>200</v>
      </c>
      <c r="D5925">
        <v>230374801467500</v>
      </c>
      <c r="E5925">
        <v>230374802979000</v>
      </c>
      <c r="F5925">
        <f>((after_secondtry[[#This Row],[post-handle-timestamp]]-after_secondtry[[#This Row],[pre-handle-timestamp]])/1000000)</f>
        <v>1.5115000000000001</v>
      </c>
    </row>
    <row r="5926" spans="1:6" x14ac:dyDescent="0.35">
      <c r="A5926" s="1" t="s">
        <v>8</v>
      </c>
      <c r="B5926" s="1" t="s">
        <v>9</v>
      </c>
      <c r="C5926">
        <v>302</v>
      </c>
      <c r="D5926">
        <v>230374804827800</v>
      </c>
      <c r="E5926">
        <v>230374806264900</v>
      </c>
      <c r="F5926">
        <f>((after_secondtry[[#This Row],[post-handle-timestamp]]-after_secondtry[[#This Row],[pre-handle-timestamp]])/1000000)</f>
        <v>1.4371</v>
      </c>
    </row>
    <row r="5927" spans="1:6" x14ac:dyDescent="0.35">
      <c r="A5927" s="1" t="s">
        <v>8</v>
      </c>
      <c r="B5927" s="1" t="s">
        <v>10</v>
      </c>
      <c r="C5927">
        <v>200</v>
      </c>
      <c r="D5927">
        <v>230374807664900</v>
      </c>
      <c r="E5927">
        <v>230374809087200</v>
      </c>
      <c r="F5927">
        <f>((after_secondtry[[#This Row],[post-handle-timestamp]]-after_secondtry[[#This Row],[pre-handle-timestamp]])/1000000)</f>
        <v>1.4222999999999999</v>
      </c>
    </row>
    <row r="5928" spans="1:6" hidden="1" x14ac:dyDescent="0.35">
      <c r="A5928" s="1" t="s">
        <v>8</v>
      </c>
      <c r="B5928" s="1" t="s">
        <v>11</v>
      </c>
      <c r="C5928">
        <v>200</v>
      </c>
      <c r="D5928">
        <v>230374919422400</v>
      </c>
      <c r="E5928">
        <v>230374920577900</v>
      </c>
      <c r="F5928">
        <f>((after_secondtry[[#This Row],[post-handle-timestamp]]-after_secondtry[[#This Row],[pre-handle-timestamp]])/1000000)</f>
        <v>1.1555</v>
      </c>
    </row>
    <row r="5929" spans="1:6" hidden="1" x14ac:dyDescent="0.35">
      <c r="A5929" s="1" t="s">
        <v>8</v>
      </c>
      <c r="B5929" s="1" t="s">
        <v>12</v>
      </c>
      <c r="C5929">
        <v>200</v>
      </c>
      <c r="D5929">
        <v>230374922283600</v>
      </c>
      <c r="E5929">
        <v>230374923707100</v>
      </c>
      <c r="F5929">
        <f>((after_secondtry[[#This Row],[post-handle-timestamp]]-after_secondtry[[#This Row],[pre-handle-timestamp]])/1000000)</f>
        <v>1.4235</v>
      </c>
    </row>
    <row r="5930" spans="1:6" hidden="1" x14ac:dyDescent="0.35">
      <c r="A5930" s="1" t="s">
        <v>8</v>
      </c>
      <c r="B5930" s="1" t="s">
        <v>14</v>
      </c>
      <c r="C5930">
        <v>200</v>
      </c>
      <c r="D5930">
        <v>230374926044900</v>
      </c>
      <c r="E5930">
        <v>230374927751600</v>
      </c>
      <c r="F5930">
        <f>((after_secondtry[[#This Row],[post-handle-timestamp]]-after_secondtry[[#This Row],[pre-handle-timestamp]])/1000000)</f>
        <v>1.7067000000000001</v>
      </c>
    </row>
    <row r="5931" spans="1:6" hidden="1" x14ac:dyDescent="0.35">
      <c r="A5931" s="1" t="s">
        <v>8</v>
      </c>
      <c r="B5931" s="1" t="s">
        <v>15</v>
      </c>
      <c r="C5931">
        <v>200</v>
      </c>
      <c r="D5931">
        <v>230374929707100</v>
      </c>
      <c r="E5931">
        <v>230374930916400</v>
      </c>
      <c r="F5931">
        <f>((after_secondtry[[#This Row],[post-handle-timestamp]]-after_secondtry[[#This Row],[pre-handle-timestamp]])/1000000)</f>
        <v>1.2093</v>
      </c>
    </row>
    <row r="5932" spans="1:6" hidden="1" x14ac:dyDescent="0.35">
      <c r="A5932" s="1" t="s">
        <v>8</v>
      </c>
      <c r="B5932" s="1" t="s">
        <v>16</v>
      </c>
      <c r="C5932">
        <v>200</v>
      </c>
      <c r="D5932">
        <v>230374932763800</v>
      </c>
      <c r="E5932">
        <v>230374933874400</v>
      </c>
      <c r="F5932">
        <f>((after_secondtry[[#This Row],[post-handle-timestamp]]-after_secondtry[[#This Row],[pre-handle-timestamp]])/1000000)</f>
        <v>1.1106</v>
      </c>
    </row>
    <row r="5933" spans="1:6" hidden="1" x14ac:dyDescent="0.35">
      <c r="A5933" s="1" t="s">
        <v>8</v>
      </c>
      <c r="B5933" s="1" t="s">
        <v>22</v>
      </c>
      <c r="C5933">
        <v>200</v>
      </c>
      <c r="D5933">
        <v>230374935424500</v>
      </c>
      <c r="E5933">
        <v>230374936496700</v>
      </c>
      <c r="F5933">
        <f>((after_secondtry[[#This Row],[post-handle-timestamp]]-after_secondtry[[#This Row],[pre-handle-timestamp]])/1000000)</f>
        <v>1.0722</v>
      </c>
    </row>
    <row r="5934" spans="1:6" hidden="1" x14ac:dyDescent="0.35">
      <c r="A5934" s="1" t="s">
        <v>8</v>
      </c>
      <c r="B5934" s="1" t="s">
        <v>17</v>
      </c>
      <c r="C5934">
        <v>200</v>
      </c>
      <c r="D5934">
        <v>230374937990500</v>
      </c>
      <c r="E5934">
        <v>230374939063500</v>
      </c>
      <c r="F5934">
        <f>((after_secondtry[[#This Row],[post-handle-timestamp]]-after_secondtry[[#This Row],[pre-handle-timestamp]])/1000000)</f>
        <v>1.073</v>
      </c>
    </row>
    <row r="5935" spans="1:6" hidden="1" x14ac:dyDescent="0.35">
      <c r="A5935" s="1" t="s">
        <v>8</v>
      </c>
      <c r="B5935" s="1" t="s">
        <v>18</v>
      </c>
      <c r="C5935">
        <v>200</v>
      </c>
      <c r="D5935">
        <v>230374940552000</v>
      </c>
      <c r="E5935">
        <v>230374941704400</v>
      </c>
      <c r="F5935">
        <f>((after_secondtry[[#This Row],[post-handle-timestamp]]-after_secondtry[[#This Row],[pre-handle-timestamp]])/1000000)</f>
        <v>1.1524000000000001</v>
      </c>
    </row>
    <row r="5936" spans="1:6" hidden="1" x14ac:dyDescent="0.35">
      <c r="A5936" s="1" t="s">
        <v>8</v>
      </c>
      <c r="B5936" s="1" t="s">
        <v>19</v>
      </c>
      <c r="C5936">
        <v>200</v>
      </c>
      <c r="D5936">
        <v>230374943339700</v>
      </c>
      <c r="E5936">
        <v>230374944547900</v>
      </c>
      <c r="F5936">
        <f>((after_secondtry[[#This Row],[post-handle-timestamp]]-after_secondtry[[#This Row],[pre-handle-timestamp]])/1000000)</f>
        <v>1.2081999999999999</v>
      </c>
    </row>
    <row r="5937" spans="1:6" hidden="1" x14ac:dyDescent="0.35">
      <c r="A5937" s="1" t="s">
        <v>8</v>
      </c>
      <c r="B5937" s="1" t="s">
        <v>13</v>
      </c>
      <c r="C5937">
        <v>200</v>
      </c>
      <c r="D5937">
        <v>230374946296000</v>
      </c>
      <c r="E5937">
        <v>230374947383900</v>
      </c>
      <c r="F5937">
        <f>((after_secondtry[[#This Row],[post-handle-timestamp]]-after_secondtry[[#This Row],[pre-handle-timestamp]])/1000000)</f>
        <v>1.0879000000000001</v>
      </c>
    </row>
    <row r="5938" spans="1:6" hidden="1" x14ac:dyDescent="0.35">
      <c r="A5938" s="1" t="s">
        <v>8</v>
      </c>
      <c r="B5938" s="1" t="s">
        <v>20</v>
      </c>
      <c r="C5938">
        <v>200</v>
      </c>
      <c r="D5938">
        <v>230374948893500</v>
      </c>
      <c r="E5938">
        <v>230374950027600</v>
      </c>
      <c r="F5938">
        <f>((after_secondtry[[#This Row],[post-handle-timestamp]]-after_secondtry[[#This Row],[pre-handle-timestamp]])/1000000)</f>
        <v>1.1341000000000001</v>
      </c>
    </row>
    <row r="5939" spans="1:6" hidden="1" x14ac:dyDescent="0.35">
      <c r="A5939" s="1" t="s">
        <v>8</v>
      </c>
      <c r="B5939" s="1" t="s">
        <v>21</v>
      </c>
      <c r="C5939">
        <v>200</v>
      </c>
      <c r="D5939">
        <v>230374951948300</v>
      </c>
      <c r="E5939">
        <v>230374953149700</v>
      </c>
      <c r="F5939">
        <f>((after_secondtry[[#This Row],[post-handle-timestamp]]-after_secondtry[[#This Row],[pre-handle-timestamp]])/1000000)</f>
        <v>1.2014</v>
      </c>
    </row>
    <row r="5940" spans="1:6" hidden="1" x14ac:dyDescent="0.35">
      <c r="A5940" s="1" t="s">
        <v>8</v>
      </c>
      <c r="B5940" s="1" t="s">
        <v>23</v>
      </c>
      <c r="C5940">
        <v>200</v>
      </c>
      <c r="D5940">
        <v>230374955108600</v>
      </c>
      <c r="E5940">
        <v>230374956476100</v>
      </c>
      <c r="F5940">
        <f>((after_secondtry[[#This Row],[post-handle-timestamp]]-after_secondtry[[#This Row],[pre-handle-timestamp]])/1000000)</f>
        <v>1.3674999999999999</v>
      </c>
    </row>
    <row r="5941" spans="1:6" hidden="1" x14ac:dyDescent="0.35">
      <c r="A5941" s="1" t="s">
        <v>8</v>
      </c>
      <c r="B5941" s="1" t="s">
        <v>24</v>
      </c>
      <c r="C5941">
        <v>200</v>
      </c>
      <c r="D5941">
        <v>230374959429500</v>
      </c>
      <c r="E5941">
        <v>230374960832000</v>
      </c>
      <c r="F5941">
        <f>((after_secondtry[[#This Row],[post-handle-timestamp]]-after_secondtry[[#This Row],[pre-handle-timestamp]])/1000000)</f>
        <v>1.4025000000000001</v>
      </c>
    </row>
    <row r="5942" spans="1:6" x14ac:dyDescent="0.35">
      <c r="A5942" s="1" t="s">
        <v>8</v>
      </c>
      <c r="B5942" s="1" t="s">
        <v>30</v>
      </c>
      <c r="C5942">
        <v>200</v>
      </c>
      <c r="D5942">
        <v>230374962617200</v>
      </c>
      <c r="E5942">
        <v>230374975289200</v>
      </c>
      <c r="F5942">
        <f>((after_secondtry[[#This Row],[post-handle-timestamp]]-after_secondtry[[#This Row],[pre-handle-timestamp]])/1000000)</f>
        <v>12.672000000000001</v>
      </c>
    </row>
    <row r="5943" spans="1:6" hidden="1" x14ac:dyDescent="0.35">
      <c r="A5943" s="1" t="s">
        <v>8</v>
      </c>
      <c r="B5943" s="1" t="s">
        <v>11</v>
      </c>
      <c r="C5943">
        <v>200</v>
      </c>
      <c r="D5943">
        <v>230375502407800</v>
      </c>
      <c r="E5943">
        <v>230375503571100</v>
      </c>
      <c r="F5943">
        <f>((after_secondtry[[#This Row],[post-handle-timestamp]]-after_secondtry[[#This Row],[pre-handle-timestamp]])/1000000)</f>
        <v>1.1633</v>
      </c>
    </row>
    <row r="5944" spans="1:6" hidden="1" x14ac:dyDescent="0.35">
      <c r="A5944" s="1" t="s">
        <v>8</v>
      </c>
      <c r="B5944" s="1" t="s">
        <v>12</v>
      </c>
      <c r="C5944">
        <v>200</v>
      </c>
      <c r="D5944">
        <v>230375505187400</v>
      </c>
      <c r="E5944">
        <v>230375506381700</v>
      </c>
      <c r="F5944">
        <f>((after_secondtry[[#This Row],[post-handle-timestamp]]-after_secondtry[[#This Row],[pre-handle-timestamp]])/1000000)</f>
        <v>1.1942999999999999</v>
      </c>
    </row>
    <row r="5945" spans="1:6" hidden="1" x14ac:dyDescent="0.35">
      <c r="A5945" s="1" t="s">
        <v>8</v>
      </c>
      <c r="B5945" s="1" t="s">
        <v>14</v>
      </c>
      <c r="C5945">
        <v>200</v>
      </c>
      <c r="D5945">
        <v>230375508144500</v>
      </c>
      <c r="E5945">
        <v>230375509269900</v>
      </c>
      <c r="F5945">
        <f>((after_secondtry[[#This Row],[post-handle-timestamp]]-after_secondtry[[#This Row],[pre-handle-timestamp]])/1000000)</f>
        <v>1.1254</v>
      </c>
    </row>
    <row r="5946" spans="1:6" hidden="1" x14ac:dyDescent="0.35">
      <c r="A5946" s="1" t="s">
        <v>8</v>
      </c>
      <c r="B5946" s="1" t="s">
        <v>15</v>
      </c>
      <c r="C5946">
        <v>200</v>
      </c>
      <c r="D5946">
        <v>230375510786300</v>
      </c>
      <c r="E5946">
        <v>230375511941700</v>
      </c>
      <c r="F5946">
        <f>((after_secondtry[[#This Row],[post-handle-timestamp]]-after_secondtry[[#This Row],[pre-handle-timestamp]])/1000000)</f>
        <v>1.1554</v>
      </c>
    </row>
    <row r="5947" spans="1:6" hidden="1" x14ac:dyDescent="0.35">
      <c r="A5947" s="1" t="s">
        <v>8</v>
      </c>
      <c r="B5947" s="1" t="s">
        <v>16</v>
      </c>
      <c r="C5947">
        <v>200</v>
      </c>
      <c r="D5947">
        <v>230375513671000</v>
      </c>
      <c r="E5947">
        <v>230375514772800</v>
      </c>
      <c r="F5947">
        <f>((after_secondtry[[#This Row],[post-handle-timestamp]]-after_secondtry[[#This Row],[pre-handle-timestamp]])/1000000)</f>
        <v>1.1017999999999999</v>
      </c>
    </row>
    <row r="5948" spans="1:6" hidden="1" x14ac:dyDescent="0.35">
      <c r="A5948" s="1" t="s">
        <v>8</v>
      </c>
      <c r="B5948" s="1" t="s">
        <v>18</v>
      </c>
      <c r="C5948">
        <v>200</v>
      </c>
      <c r="D5948">
        <v>230375516277900</v>
      </c>
      <c r="E5948">
        <v>230375517380100</v>
      </c>
      <c r="F5948">
        <f>((after_secondtry[[#This Row],[post-handle-timestamp]]-after_secondtry[[#This Row],[pre-handle-timestamp]])/1000000)</f>
        <v>1.1022000000000001</v>
      </c>
    </row>
    <row r="5949" spans="1:6" hidden="1" x14ac:dyDescent="0.35">
      <c r="A5949" s="1" t="s">
        <v>8</v>
      </c>
      <c r="B5949" s="1" t="s">
        <v>19</v>
      </c>
      <c r="C5949">
        <v>200</v>
      </c>
      <c r="D5949">
        <v>230375518939400</v>
      </c>
      <c r="E5949">
        <v>230375520141200</v>
      </c>
      <c r="F5949">
        <f>((after_secondtry[[#This Row],[post-handle-timestamp]]-after_secondtry[[#This Row],[pre-handle-timestamp]])/1000000)</f>
        <v>1.2018</v>
      </c>
    </row>
    <row r="5950" spans="1:6" hidden="1" x14ac:dyDescent="0.35">
      <c r="A5950" s="1" t="s">
        <v>8</v>
      </c>
      <c r="B5950" s="1" t="s">
        <v>13</v>
      </c>
      <c r="C5950">
        <v>200</v>
      </c>
      <c r="D5950">
        <v>230375521930000</v>
      </c>
      <c r="E5950">
        <v>230375523057400</v>
      </c>
      <c r="F5950">
        <f>((after_secondtry[[#This Row],[post-handle-timestamp]]-after_secondtry[[#This Row],[pre-handle-timestamp]])/1000000)</f>
        <v>1.1274</v>
      </c>
    </row>
    <row r="5951" spans="1:6" hidden="1" x14ac:dyDescent="0.35">
      <c r="A5951" s="1" t="s">
        <v>8</v>
      </c>
      <c r="B5951" s="1" t="s">
        <v>20</v>
      </c>
      <c r="C5951">
        <v>200</v>
      </c>
      <c r="D5951">
        <v>230375524584300</v>
      </c>
      <c r="E5951">
        <v>230375525754300</v>
      </c>
      <c r="F5951">
        <f>((after_secondtry[[#This Row],[post-handle-timestamp]]-after_secondtry[[#This Row],[pre-handle-timestamp]])/1000000)</f>
        <v>1.17</v>
      </c>
    </row>
    <row r="5952" spans="1:6" hidden="1" x14ac:dyDescent="0.35">
      <c r="A5952" s="1" t="s">
        <v>8</v>
      </c>
      <c r="B5952" s="1" t="s">
        <v>21</v>
      </c>
      <c r="C5952">
        <v>200</v>
      </c>
      <c r="D5952">
        <v>230375527562900</v>
      </c>
      <c r="E5952">
        <v>230375528748900</v>
      </c>
      <c r="F5952">
        <f>((after_secondtry[[#This Row],[post-handle-timestamp]]-after_secondtry[[#This Row],[pre-handle-timestamp]])/1000000)</f>
        <v>1.1859999999999999</v>
      </c>
    </row>
    <row r="5953" spans="1:6" hidden="1" x14ac:dyDescent="0.35">
      <c r="A5953" s="1" t="s">
        <v>8</v>
      </c>
      <c r="B5953" s="1" t="s">
        <v>22</v>
      </c>
      <c r="C5953">
        <v>200</v>
      </c>
      <c r="D5953">
        <v>230375530649300</v>
      </c>
      <c r="E5953">
        <v>230375531739700</v>
      </c>
      <c r="F5953">
        <f>((after_secondtry[[#This Row],[post-handle-timestamp]]-after_secondtry[[#This Row],[pre-handle-timestamp]])/1000000)</f>
        <v>1.0904</v>
      </c>
    </row>
    <row r="5954" spans="1:6" hidden="1" x14ac:dyDescent="0.35">
      <c r="A5954" s="1" t="s">
        <v>8</v>
      </c>
      <c r="B5954" s="1" t="s">
        <v>17</v>
      </c>
      <c r="C5954">
        <v>200</v>
      </c>
      <c r="D5954">
        <v>230375533315900</v>
      </c>
      <c r="E5954">
        <v>230375534383300</v>
      </c>
      <c r="F5954">
        <f>((after_secondtry[[#This Row],[post-handle-timestamp]]-after_secondtry[[#This Row],[pre-handle-timestamp]])/1000000)</f>
        <v>1.0673999999999999</v>
      </c>
    </row>
    <row r="5955" spans="1:6" hidden="1" x14ac:dyDescent="0.35">
      <c r="A5955" s="1" t="s">
        <v>8</v>
      </c>
      <c r="B5955" s="1" t="s">
        <v>23</v>
      </c>
      <c r="C5955">
        <v>200</v>
      </c>
      <c r="D5955">
        <v>230375535922100</v>
      </c>
      <c r="E5955">
        <v>230375537320100</v>
      </c>
      <c r="F5955">
        <f>((after_secondtry[[#This Row],[post-handle-timestamp]]-after_secondtry[[#This Row],[pre-handle-timestamp]])/1000000)</f>
        <v>1.3979999999999999</v>
      </c>
    </row>
    <row r="5956" spans="1:6" hidden="1" x14ac:dyDescent="0.35">
      <c r="A5956" s="1" t="s">
        <v>8</v>
      </c>
      <c r="B5956" s="1" t="s">
        <v>24</v>
      </c>
      <c r="C5956">
        <v>200</v>
      </c>
      <c r="D5956">
        <v>230375540303200</v>
      </c>
      <c r="E5956">
        <v>230375541727900</v>
      </c>
      <c r="F5956">
        <f>((after_secondtry[[#This Row],[post-handle-timestamp]]-after_secondtry[[#This Row],[pre-handle-timestamp]])/1000000)</f>
        <v>1.4247000000000001</v>
      </c>
    </row>
    <row r="5957" spans="1:6" hidden="1" x14ac:dyDescent="0.35">
      <c r="A5957" s="1" t="s">
        <v>8</v>
      </c>
      <c r="B5957" s="1" t="s">
        <v>31</v>
      </c>
      <c r="C5957">
        <v>200</v>
      </c>
      <c r="D5957">
        <v>230375543789400</v>
      </c>
      <c r="E5957">
        <v>230375544908000</v>
      </c>
      <c r="F5957">
        <f>((after_secondtry[[#This Row],[post-handle-timestamp]]-after_secondtry[[#This Row],[pre-handle-timestamp]])/1000000)</f>
        <v>1.1186</v>
      </c>
    </row>
    <row r="5958" spans="1:6" x14ac:dyDescent="0.35">
      <c r="A5958" s="1" t="s">
        <v>8</v>
      </c>
      <c r="B5958" s="1" t="s">
        <v>34</v>
      </c>
      <c r="C5958">
        <v>200</v>
      </c>
      <c r="D5958">
        <v>230375547195300</v>
      </c>
      <c r="E5958">
        <v>230375555903900</v>
      </c>
      <c r="F5958">
        <f>((after_secondtry[[#This Row],[post-handle-timestamp]]-after_secondtry[[#This Row],[pre-handle-timestamp]])/1000000)</f>
        <v>8.7086000000000006</v>
      </c>
    </row>
    <row r="5959" spans="1:6" hidden="1" x14ac:dyDescent="0.35">
      <c r="A5959" s="1" t="s">
        <v>8</v>
      </c>
      <c r="B5959" s="1" t="s">
        <v>11</v>
      </c>
      <c r="C5959">
        <v>200</v>
      </c>
      <c r="D5959">
        <v>230375761818900</v>
      </c>
      <c r="E5959">
        <v>230375763088400</v>
      </c>
      <c r="F5959">
        <f>((after_secondtry[[#This Row],[post-handle-timestamp]]-after_secondtry[[#This Row],[pre-handle-timestamp]])/1000000)</f>
        <v>1.2695000000000001</v>
      </c>
    </row>
    <row r="5960" spans="1:6" hidden="1" x14ac:dyDescent="0.35">
      <c r="A5960" s="1" t="s">
        <v>8</v>
      </c>
      <c r="B5960" s="1" t="s">
        <v>12</v>
      </c>
      <c r="C5960">
        <v>200</v>
      </c>
      <c r="D5960">
        <v>230375764798500</v>
      </c>
      <c r="E5960">
        <v>230375766004000</v>
      </c>
      <c r="F5960">
        <f>((after_secondtry[[#This Row],[post-handle-timestamp]]-after_secondtry[[#This Row],[pre-handle-timestamp]])/1000000)</f>
        <v>1.2055</v>
      </c>
    </row>
    <row r="5961" spans="1:6" hidden="1" x14ac:dyDescent="0.35">
      <c r="A5961" s="1" t="s">
        <v>8</v>
      </c>
      <c r="B5961" s="1" t="s">
        <v>14</v>
      </c>
      <c r="C5961">
        <v>200</v>
      </c>
      <c r="D5961">
        <v>230375767760300</v>
      </c>
      <c r="E5961">
        <v>230375768868500</v>
      </c>
      <c r="F5961">
        <f>((after_secondtry[[#This Row],[post-handle-timestamp]]-after_secondtry[[#This Row],[pre-handle-timestamp]])/1000000)</f>
        <v>1.1082000000000001</v>
      </c>
    </row>
    <row r="5962" spans="1:6" hidden="1" x14ac:dyDescent="0.35">
      <c r="A5962" s="1" t="s">
        <v>8</v>
      </c>
      <c r="B5962" s="1" t="s">
        <v>15</v>
      </c>
      <c r="C5962">
        <v>200</v>
      </c>
      <c r="D5962">
        <v>230375770666700</v>
      </c>
      <c r="E5962">
        <v>230375772208700</v>
      </c>
      <c r="F5962">
        <f>((after_secondtry[[#This Row],[post-handle-timestamp]]-after_secondtry[[#This Row],[pre-handle-timestamp]])/1000000)</f>
        <v>1.542</v>
      </c>
    </row>
    <row r="5963" spans="1:6" hidden="1" x14ac:dyDescent="0.35">
      <c r="A5963" s="1" t="s">
        <v>8</v>
      </c>
      <c r="B5963" s="1" t="s">
        <v>16</v>
      </c>
      <c r="C5963">
        <v>200</v>
      </c>
      <c r="D5963">
        <v>230375774019800</v>
      </c>
      <c r="E5963">
        <v>230375775172000</v>
      </c>
      <c r="F5963">
        <f>((after_secondtry[[#This Row],[post-handle-timestamp]]-after_secondtry[[#This Row],[pre-handle-timestamp]])/1000000)</f>
        <v>1.1521999999999999</v>
      </c>
    </row>
    <row r="5964" spans="1:6" hidden="1" x14ac:dyDescent="0.35">
      <c r="A5964" s="1" t="s">
        <v>8</v>
      </c>
      <c r="B5964" s="1" t="s">
        <v>18</v>
      </c>
      <c r="C5964">
        <v>200</v>
      </c>
      <c r="D5964">
        <v>230375776850600</v>
      </c>
      <c r="E5964">
        <v>230375778027800</v>
      </c>
      <c r="F5964">
        <f>((after_secondtry[[#This Row],[post-handle-timestamp]]-after_secondtry[[#This Row],[pre-handle-timestamp]])/1000000)</f>
        <v>1.1772</v>
      </c>
    </row>
    <row r="5965" spans="1:6" hidden="1" x14ac:dyDescent="0.35">
      <c r="A5965" s="1" t="s">
        <v>8</v>
      </c>
      <c r="B5965" s="1" t="s">
        <v>17</v>
      </c>
      <c r="C5965">
        <v>200</v>
      </c>
      <c r="D5965">
        <v>230375779679200</v>
      </c>
      <c r="E5965">
        <v>230375780803700</v>
      </c>
      <c r="F5965">
        <f>((after_secondtry[[#This Row],[post-handle-timestamp]]-after_secondtry[[#This Row],[pre-handle-timestamp]])/1000000)</f>
        <v>1.1245000000000001</v>
      </c>
    </row>
    <row r="5966" spans="1:6" hidden="1" x14ac:dyDescent="0.35">
      <c r="A5966" s="1" t="s">
        <v>8</v>
      </c>
      <c r="B5966" s="1" t="s">
        <v>19</v>
      </c>
      <c r="C5966">
        <v>200</v>
      </c>
      <c r="D5966">
        <v>230375782970100</v>
      </c>
      <c r="E5966">
        <v>230375784945300</v>
      </c>
      <c r="F5966">
        <f>((after_secondtry[[#This Row],[post-handle-timestamp]]-after_secondtry[[#This Row],[pre-handle-timestamp]])/1000000)</f>
        <v>1.9752000000000001</v>
      </c>
    </row>
    <row r="5967" spans="1:6" hidden="1" x14ac:dyDescent="0.35">
      <c r="A5967" s="1" t="s">
        <v>8</v>
      </c>
      <c r="B5967" s="1" t="s">
        <v>13</v>
      </c>
      <c r="C5967">
        <v>200</v>
      </c>
      <c r="D5967">
        <v>230375787525700</v>
      </c>
      <c r="E5967">
        <v>230375788671900</v>
      </c>
      <c r="F5967">
        <f>((after_secondtry[[#This Row],[post-handle-timestamp]]-after_secondtry[[#This Row],[pre-handle-timestamp]])/1000000)</f>
        <v>1.1462000000000001</v>
      </c>
    </row>
    <row r="5968" spans="1:6" hidden="1" x14ac:dyDescent="0.35">
      <c r="A5968" s="1" t="s">
        <v>8</v>
      </c>
      <c r="B5968" s="1" t="s">
        <v>20</v>
      </c>
      <c r="C5968">
        <v>200</v>
      </c>
      <c r="D5968">
        <v>230375790786800</v>
      </c>
      <c r="E5968">
        <v>230375792588200</v>
      </c>
      <c r="F5968">
        <f>((after_secondtry[[#This Row],[post-handle-timestamp]]-after_secondtry[[#This Row],[pre-handle-timestamp]])/1000000)</f>
        <v>1.8013999999999999</v>
      </c>
    </row>
    <row r="5969" spans="1:6" hidden="1" x14ac:dyDescent="0.35">
      <c r="A5969" s="1" t="s">
        <v>8</v>
      </c>
      <c r="B5969" s="1" t="s">
        <v>21</v>
      </c>
      <c r="C5969">
        <v>200</v>
      </c>
      <c r="D5969">
        <v>230375794864800</v>
      </c>
      <c r="E5969">
        <v>230375796084400</v>
      </c>
      <c r="F5969">
        <f>((after_secondtry[[#This Row],[post-handle-timestamp]]-after_secondtry[[#This Row],[pre-handle-timestamp]])/1000000)</f>
        <v>1.2196</v>
      </c>
    </row>
    <row r="5970" spans="1:6" hidden="1" x14ac:dyDescent="0.35">
      <c r="A5970" s="1" t="s">
        <v>8</v>
      </c>
      <c r="B5970" s="1" t="s">
        <v>22</v>
      </c>
      <c r="C5970">
        <v>200</v>
      </c>
      <c r="D5970">
        <v>230375798073900</v>
      </c>
      <c r="E5970">
        <v>230375799196400</v>
      </c>
      <c r="F5970">
        <f>((after_secondtry[[#This Row],[post-handle-timestamp]]-after_secondtry[[#This Row],[pre-handle-timestamp]])/1000000)</f>
        <v>1.1225000000000001</v>
      </c>
    </row>
    <row r="5971" spans="1:6" hidden="1" x14ac:dyDescent="0.35">
      <c r="A5971" s="1" t="s">
        <v>8</v>
      </c>
      <c r="B5971" s="1" t="s">
        <v>23</v>
      </c>
      <c r="C5971">
        <v>200</v>
      </c>
      <c r="D5971">
        <v>230375800830400</v>
      </c>
      <c r="E5971">
        <v>230375802313800</v>
      </c>
      <c r="F5971">
        <f>((after_secondtry[[#This Row],[post-handle-timestamp]]-after_secondtry[[#This Row],[pre-handle-timestamp]])/1000000)</f>
        <v>1.4834000000000001</v>
      </c>
    </row>
    <row r="5972" spans="1:6" hidden="1" x14ac:dyDescent="0.35">
      <c r="A5972" s="1" t="s">
        <v>8</v>
      </c>
      <c r="B5972" s="1" t="s">
        <v>24</v>
      </c>
      <c r="C5972">
        <v>200</v>
      </c>
      <c r="D5972">
        <v>230375805386400</v>
      </c>
      <c r="E5972">
        <v>230375806802900</v>
      </c>
      <c r="F5972">
        <f>((after_secondtry[[#This Row],[post-handle-timestamp]]-after_secondtry[[#This Row],[pre-handle-timestamp]])/1000000)</f>
        <v>1.4165000000000001</v>
      </c>
    </row>
    <row r="5973" spans="1:6" x14ac:dyDescent="0.35">
      <c r="A5973" s="1" t="s">
        <v>29</v>
      </c>
      <c r="B5973" s="1" t="s">
        <v>39</v>
      </c>
      <c r="C5973">
        <v>500</v>
      </c>
      <c r="D5973">
        <v>230375808697900</v>
      </c>
      <c r="E5973">
        <v>230375824691300</v>
      </c>
      <c r="F5973">
        <f>((after_secondtry[[#This Row],[post-handle-timestamp]]-after_secondtry[[#This Row],[pre-handle-timestamp]])/1000000)</f>
        <v>15.993399999999999</v>
      </c>
    </row>
    <row r="5974" spans="1:6" hidden="1" x14ac:dyDescent="0.35">
      <c r="A5974" s="1" t="s">
        <v>8</v>
      </c>
      <c r="B5974" s="1" t="s">
        <v>11</v>
      </c>
      <c r="C5974">
        <v>200</v>
      </c>
      <c r="D5974">
        <v>230375928099500</v>
      </c>
      <c r="E5974">
        <v>230375929249900</v>
      </c>
      <c r="F5974">
        <f>((after_secondtry[[#This Row],[post-handle-timestamp]]-after_secondtry[[#This Row],[pre-handle-timestamp]])/1000000)</f>
        <v>1.1504000000000001</v>
      </c>
    </row>
    <row r="5975" spans="1:6" hidden="1" x14ac:dyDescent="0.35">
      <c r="A5975" s="1" t="s">
        <v>8</v>
      </c>
      <c r="B5975" s="1" t="s">
        <v>12</v>
      </c>
      <c r="C5975">
        <v>200</v>
      </c>
      <c r="D5975">
        <v>230375930926000</v>
      </c>
      <c r="E5975">
        <v>230375932223400</v>
      </c>
      <c r="F5975">
        <f>((after_secondtry[[#This Row],[post-handle-timestamp]]-after_secondtry[[#This Row],[pre-handle-timestamp]])/1000000)</f>
        <v>1.2974000000000001</v>
      </c>
    </row>
    <row r="5976" spans="1:6" hidden="1" x14ac:dyDescent="0.35">
      <c r="A5976" s="1" t="s">
        <v>8</v>
      </c>
      <c r="B5976" s="1" t="s">
        <v>14</v>
      </c>
      <c r="C5976">
        <v>200</v>
      </c>
      <c r="D5976">
        <v>230375934144800</v>
      </c>
      <c r="E5976">
        <v>230375935262800</v>
      </c>
      <c r="F5976">
        <f>((after_secondtry[[#This Row],[post-handle-timestamp]]-after_secondtry[[#This Row],[pre-handle-timestamp]])/1000000)</f>
        <v>1.1180000000000001</v>
      </c>
    </row>
    <row r="5977" spans="1:6" hidden="1" x14ac:dyDescent="0.35">
      <c r="A5977" s="1" t="s">
        <v>8</v>
      </c>
      <c r="B5977" s="1" t="s">
        <v>15</v>
      </c>
      <c r="C5977">
        <v>200</v>
      </c>
      <c r="D5977">
        <v>230375936814400</v>
      </c>
      <c r="E5977">
        <v>230375938029500</v>
      </c>
      <c r="F5977">
        <f>((after_secondtry[[#This Row],[post-handle-timestamp]]-after_secondtry[[#This Row],[pre-handle-timestamp]])/1000000)</f>
        <v>1.2151000000000001</v>
      </c>
    </row>
    <row r="5978" spans="1:6" hidden="1" x14ac:dyDescent="0.35">
      <c r="A5978" s="1" t="s">
        <v>8</v>
      </c>
      <c r="B5978" s="1" t="s">
        <v>16</v>
      </c>
      <c r="C5978">
        <v>200</v>
      </c>
      <c r="D5978">
        <v>230375939662100</v>
      </c>
      <c r="E5978">
        <v>230375940808100</v>
      </c>
      <c r="F5978">
        <f>((after_secondtry[[#This Row],[post-handle-timestamp]]-after_secondtry[[#This Row],[pre-handle-timestamp]])/1000000)</f>
        <v>1.1459999999999999</v>
      </c>
    </row>
    <row r="5979" spans="1:6" hidden="1" x14ac:dyDescent="0.35">
      <c r="A5979" s="1" t="s">
        <v>8</v>
      </c>
      <c r="B5979" s="1" t="s">
        <v>18</v>
      </c>
      <c r="C5979">
        <v>200</v>
      </c>
      <c r="D5979">
        <v>230375942459700</v>
      </c>
      <c r="E5979">
        <v>230375943597000</v>
      </c>
      <c r="F5979">
        <f>((after_secondtry[[#This Row],[post-handle-timestamp]]-after_secondtry[[#This Row],[pre-handle-timestamp]])/1000000)</f>
        <v>1.1373</v>
      </c>
    </row>
    <row r="5980" spans="1:6" hidden="1" x14ac:dyDescent="0.35">
      <c r="A5980" s="1" t="s">
        <v>8</v>
      </c>
      <c r="B5980" s="1" t="s">
        <v>17</v>
      </c>
      <c r="C5980">
        <v>200</v>
      </c>
      <c r="D5980">
        <v>230375945148200</v>
      </c>
      <c r="E5980">
        <v>230375946245000</v>
      </c>
      <c r="F5980">
        <f>((after_secondtry[[#This Row],[post-handle-timestamp]]-after_secondtry[[#This Row],[pre-handle-timestamp]])/1000000)</f>
        <v>1.0968</v>
      </c>
    </row>
    <row r="5981" spans="1:6" hidden="1" x14ac:dyDescent="0.35">
      <c r="A5981" s="1" t="s">
        <v>8</v>
      </c>
      <c r="B5981" s="1" t="s">
        <v>19</v>
      </c>
      <c r="C5981">
        <v>200</v>
      </c>
      <c r="D5981">
        <v>230375947794300</v>
      </c>
      <c r="E5981">
        <v>230375949059100</v>
      </c>
      <c r="F5981">
        <f>((after_secondtry[[#This Row],[post-handle-timestamp]]-after_secondtry[[#This Row],[pre-handle-timestamp]])/1000000)</f>
        <v>1.2647999999999999</v>
      </c>
    </row>
    <row r="5982" spans="1:6" hidden="1" x14ac:dyDescent="0.35">
      <c r="A5982" s="1" t="s">
        <v>8</v>
      </c>
      <c r="B5982" s="1" t="s">
        <v>13</v>
      </c>
      <c r="C5982">
        <v>200</v>
      </c>
      <c r="D5982">
        <v>230375950870800</v>
      </c>
      <c r="E5982">
        <v>230375952061500</v>
      </c>
      <c r="F5982">
        <f>((after_secondtry[[#This Row],[post-handle-timestamp]]-after_secondtry[[#This Row],[pre-handle-timestamp]])/1000000)</f>
        <v>1.1907000000000001</v>
      </c>
    </row>
    <row r="5983" spans="1:6" hidden="1" x14ac:dyDescent="0.35">
      <c r="A5983" s="1" t="s">
        <v>8</v>
      </c>
      <c r="B5983" s="1" t="s">
        <v>20</v>
      </c>
      <c r="C5983">
        <v>200</v>
      </c>
      <c r="D5983">
        <v>230375953725000</v>
      </c>
      <c r="E5983">
        <v>230375954875700</v>
      </c>
      <c r="F5983">
        <f>((after_secondtry[[#This Row],[post-handle-timestamp]]-after_secondtry[[#This Row],[pre-handle-timestamp]])/1000000)</f>
        <v>1.1507000000000001</v>
      </c>
    </row>
    <row r="5984" spans="1:6" hidden="1" x14ac:dyDescent="0.35">
      <c r="A5984" s="1" t="s">
        <v>8</v>
      </c>
      <c r="B5984" s="1" t="s">
        <v>21</v>
      </c>
      <c r="C5984">
        <v>200</v>
      </c>
      <c r="D5984">
        <v>230375956710400</v>
      </c>
      <c r="E5984">
        <v>230375957937900</v>
      </c>
      <c r="F5984">
        <f>((after_secondtry[[#This Row],[post-handle-timestamp]]-after_secondtry[[#This Row],[pre-handle-timestamp]])/1000000)</f>
        <v>1.2275</v>
      </c>
    </row>
    <row r="5985" spans="1:6" hidden="1" x14ac:dyDescent="0.35">
      <c r="A5985" s="1" t="s">
        <v>8</v>
      </c>
      <c r="B5985" s="1" t="s">
        <v>22</v>
      </c>
      <c r="C5985">
        <v>200</v>
      </c>
      <c r="D5985">
        <v>230375961093400</v>
      </c>
      <c r="E5985">
        <v>230375962236700</v>
      </c>
      <c r="F5985">
        <f>((after_secondtry[[#This Row],[post-handle-timestamp]]-after_secondtry[[#This Row],[pre-handle-timestamp]])/1000000)</f>
        <v>1.1433</v>
      </c>
    </row>
    <row r="5986" spans="1:6" hidden="1" x14ac:dyDescent="0.35">
      <c r="A5986" s="1" t="s">
        <v>8</v>
      </c>
      <c r="B5986" s="1" t="s">
        <v>23</v>
      </c>
      <c r="C5986">
        <v>200</v>
      </c>
      <c r="D5986">
        <v>230375963915300</v>
      </c>
      <c r="E5986">
        <v>230375965350300</v>
      </c>
      <c r="F5986">
        <f>((after_secondtry[[#This Row],[post-handle-timestamp]]-after_secondtry[[#This Row],[pre-handle-timestamp]])/1000000)</f>
        <v>1.4350000000000001</v>
      </c>
    </row>
    <row r="5987" spans="1:6" hidden="1" x14ac:dyDescent="0.35">
      <c r="A5987" s="1" t="s">
        <v>8</v>
      </c>
      <c r="B5987" s="1" t="s">
        <v>24</v>
      </c>
      <c r="C5987">
        <v>200</v>
      </c>
      <c r="D5987">
        <v>230375968397600</v>
      </c>
      <c r="E5987">
        <v>230375969832200</v>
      </c>
      <c r="F5987">
        <f>((after_secondtry[[#This Row],[post-handle-timestamp]]-after_secondtry[[#This Row],[pre-handle-timestamp]])/1000000)</f>
        <v>1.4346000000000001</v>
      </c>
    </row>
    <row r="5988" spans="1:6" x14ac:dyDescent="0.35">
      <c r="A5988" s="1" t="s">
        <v>8</v>
      </c>
      <c r="B5988" s="1" t="s">
        <v>30</v>
      </c>
      <c r="C5988">
        <v>200</v>
      </c>
      <c r="D5988">
        <v>230375971617000</v>
      </c>
      <c r="E5988">
        <v>230375983516900</v>
      </c>
      <c r="F5988">
        <f>((after_secondtry[[#This Row],[post-handle-timestamp]]-after_secondtry[[#This Row],[pre-handle-timestamp]])/1000000)</f>
        <v>11.899900000000001</v>
      </c>
    </row>
    <row r="5989" spans="1:6" hidden="1" x14ac:dyDescent="0.35">
      <c r="A5989" s="1" t="s">
        <v>8</v>
      </c>
      <c r="B5989" s="1" t="s">
        <v>11</v>
      </c>
      <c r="C5989">
        <v>200</v>
      </c>
      <c r="D5989">
        <v>230376702202400</v>
      </c>
      <c r="E5989">
        <v>230376703371200</v>
      </c>
      <c r="F5989">
        <f>((after_secondtry[[#This Row],[post-handle-timestamp]]-after_secondtry[[#This Row],[pre-handle-timestamp]])/1000000)</f>
        <v>1.1688000000000001</v>
      </c>
    </row>
    <row r="5990" spans="1:6" hidden="1" x14ac:dyDescent="0.35">
      <c r="A5990" s="1" t="s">
        <v>8</v>
      </c>
      <c r="B5990" s="1" t="s">
        <v>12</v>
      </c>
      <c r="C5990">
        <v>200</v>
      </c>
      <c r="D5990">
        <v>230376704971100</v>
      </c>
      <c r="E5990">
        <v>230376706236500</v>
      </c>
      <c r="F5990">
        <f>((after_secondtry[[#This Row],[post-handle-timestamp]]-after_secondtry[[#This Row],[pre-handle-timestamp]])/1000000)</f>
        <v>1.2654000000000001</v>
      </c>
    </row>
    <row r="5991" spans="1:6" hidden="1" x14ac:dyDescent="0.35">
      <c r="A5991" s="1" t="s">
        <v>8</v>
      </c>
      <c r="B5991" s="1" t="s">
        <v>14</v>
      </c>
      <c r="C5991">
        <v>200</v>
      </c>
      <c r="D5991">
        <v>230376707997800</v>
      </c>
      <c r="E5991">
        <v>230376709148600</v>
      </c>
      <c r="F5991">
        <f>((after_secondtry[[#This Row],[post-handle-timestamp]]-after_secondtry[[#This Row],[pre-handle-timestamp]])/1000000)</f>
        <v>1.1508</v>
      </c>
    </row>
    <row r="5992" spans="1:6" hidden="1" x14ac:dyDescent="0.35">
      <c r="A5992" s="1" t="s">
        <v>8</v>
      </c>
      <c r="B5992" s="1" t="s">
        <v>15</v>
      </c>
      <c r="C5992">
        <v>200</v>
      </c>
      <c r="D5992">
        <v>230376710595500</v>
      </c>
      <c r="E5992">
        <v>230376711753800</v>
      </c>
      <c r="F5992">
        <f>((after_secondtry[[#This Row],[post-handle-timestamp]]-after_secondtry[[#This Row],[pre-handle-timestamp]])/1000000)</f>
        <v>1.1583000000000001</v>
      </c>
    </row>
    <row r="5993" spans="1:6" hidden="1" x14ac:dyDescent="0.35">
      <c r="A5993" s="1" t="s">
        <v>8</v>
      </c>
      <c r="B5993" s="1" t="s">
        <v>21</v>
      </c>
      <c r="C5993">
        <v>200</v>
      </c>
      <c r="D5993">
        <v>230376713470300</v>
      </c>
      <c r="E5993">
        <v>230376714661000</v>
      </c>
      <c r="F5993">
        <f>((after_secondtry[[#This Row],[post-handle-timestamp]]-after_secondtry[[#This Row],[pre-handle-timestamp]])/1000000)</f>
        <v>1.1907000000000001</v>
      </c>
    </row>
    <row r="5994" spans="1:6" hidden="1" x14ac:dyDescent="0.35">
      <c r="A5994" s="1" t="s">
        <v>8</v>
      </c>
      <c r="B5994" s="1" t="s">
        <v>22</v>
      </c>
      <c r="C5994">
        <v>200</v>
      </c>
      <c r="D5994">
        <v>230376716736400</v>
      </c>
      <c r="E5994">
        <v>230376717838500</v>
      </c>
      <c r="F5994">
        <f>((after_secondtry[[#This Row],[post-handle-timestamp]]-after_secondtry[[#This Row],[pre-handle-timestamp]])/1000000)</f>
        <v>1.1021000000000001</v>
      </c>
    </row>
    <row r="5995" spans="1:6" hidden="1" x14ac:dyDescent="0.35">
      <c r="A5995" s="1" t="s">
        <v>8</v>
      </c>
      <c r="B5995" s="1" t="s">
        <v>16</v>
      </c>
      <c r="C5995">
        <v>200</v>
      </c>
      <c r="D5995">
        <v>230376719309000</v>
      </c>
      <c r="E5995">
        <v>230376720461800</v>
      </c>
      <c r="F5995">
        <f>((after_secondtry[[#This Row],[post-handle-timestamp]]-after_secondtry[[#This Row],[pre-handle-timestamp]])/1000000)</f>
        <v>1.1528</v>
      </c>
    </row>
    <row r="5996" spans="1:6" hidden="1" x14ac:dyDescent="0.35">
      <c r="A5996" s="1" t="s">
        <v>8</v>
      </c>
      <c r="B5996" s="1" t="s">
        <v>18</v>
      </c>
      <c r="C5996">
        <v>200</v>
      </c>
      <c r="D5996">
        <v>230376722090200</v>
      </c>
      <c r="E5996">
        <v>230376723250800</v>
      </c>
      <c r="F5996">
        <f>((after_secondtry[[#This Row],[post-handle-timestamp]]-after_secondtry[[#This Row],[pre-handle-timestamp]])/1000000)</f>
        <v>1.1606000000000001</v>
      </c>
    </row>
    <row r="5997" spans="1:6" hidden="1" x14ac:dyDescent="0.35">
      <c r="A5997" s="1" t="s">
        <v>8</v>
      </c>
      <c r="B5997" s="1" t="s">
        <v>19</v>
      </c>
      <c r="C5997">
        <v>200</v>
      </c>
      <c r="D5997">
        <v>230376724766500</v>
      </c>
      <c r="E5997">
        <v>230376726003000</v>
      </c>
      <c r="F5997">
        <f>((after_secondtry[[#This Row],[post-handle-timestamp]]-after_secondtry[[#This Row],[pre-handle-timestamp]])/1000000)</f>
        <v>1.2364999999999999</v>
      </c>
    </row>
    <row r="5998" spans="1:6" hidden="1" x14ac:dyDescent="0.35">
      <c r="A5998" s="1" t="s">
        <v>8</v>
      </c>
      <c r="B5998" s="1" t="s">
        <v>13</v>
      </c>
      <c r="C5998">
        <v>200</v>
      </c>
      <c r="D5998">
        <v>230376727750300</v>
      </c>
      <c r="E5998">
        <v>230376728838700</v>
      </c>
      <c r="F5998">
        <f>((after_secondtry[[#This Row],[post-handle-timestamp]]-after_secondtry[[#This Row],[pre-handle-timestamp]])/1000000)</f>
        <v>1.0884</v>
      </c>
    </row>
    <row r="5999" spans="1:6" hidden="1" x14ac:dyDescent="0.35">
      <c r="A5999" s="1" t="s">
        <v>8</v>
      </c>
      <c r="B5999" s="1" t="s">
        <v>20</v>
      </c>
      <c r="C5999">
        <v>200</v>
      </c>
      <c r="D5999">
        <v>230376730354100</v>
      </c>
      <c r="E5999">
        <v>230376731522400</v>
      </c>
      <c r="F5999">
        <f>((after_secondtry[[#This Row],[post-handle-timestamp]]-after_secondtry[[#This Row],[pre-handle-timestamp]])/1000000)</f>
        <v>1.1682999999999999</v>
      </c>
    </row>
    <row r="6000" spans="1:6" hidden="1" x14ac:dyDescent="0.35">
      <c r="A6000" s="1" t="s">
        <v>8</v>
      </c>
      <c r="B6000" s="1" t="s">
        <v>17</v>
      </c>
      <c r="C6000">
        <v>200</v>
      </c>
      <c r="D6000">
        <v>230376733558200</v>
      </c>
      <c r="E6000">
        <v>230376734713100</v>
      </c>
      <c r="F6000">
        <f>((after_secondtry[[#This Row],[post-handle-timestamp]]-after_secondtry[[#This Row],[pre-handle-timestamp]])/1000000)</f>
        <v>1.1549</v>
      </c>
    </row>
    <row r="6001" spans="1:6" hidden="1" x14ac:dyDescent="0.35">
      <c r="A6001" s="1" t="s">
        <v>8</v>
      </c>
      <c r="B6001" s="1" t="s">
        <v>23</v>
      </c>
      <c r="C6001">
        <v>200</v>
      </c>
      <c r="D6001">
        <v>230376736330500</v>
      </c>
      <c r="E6001">
        <v>230376737819200</v>
      </c>
      <c r="F6001">
        <f>((after_secondtry[[#This Row],[post-handle-timestamp]]-after_secondtry[[#This Row],[pre-handle-timestamp]])/1000000)</f>
        <v>1.4886999999999999</v>
      </c>
    </row>
    <row r="6002" spans="1:6" hidden="1" x14ac:dyDescent="0.35">
      <c r="A6002" s="1" t="s">
        <v>8</v>
      </c>
      <c r="B6002" s="1" t="s">
        <v>24</v>
      </c>
      <c r="C6002">
        <v>200</v>
      </c>
      <c r="D6002">
        <v>230376740946500</v>
      </c>
      <c r="E6002">
        <v>230376742300800</v>
      </c>
      <c r="F6002">
        <f>((after_secondtry[[#This Row],[post-handle-timestamp]]-after_secondtry[[#This Row],[pre-handle-timestamp]])/1000000)</f>
        <v>1.3543000000000001</v>
      </c>
    </row>
    <row r="6003" spans="1:6" hidden="1" x14ac:dyDescent="0.35">
      <c r="A6003" s="1" t="s">
        <v>8</v>
      </c>
      <c r="B6003" s="1" t="s">
        <v>31</v>
      </c>
      <c r="C6003">
        <v>200</v>
      </c>
      <c r="D6003">
        <v>230376744319100</v>
      </c>
      <c r="E6003">
        <v>230376745441400</v>
      </c>
      <c r="F6003">
        <f>((after_secondtry[[#This Row],[post-handle-timestamp]]-after_secondtry[[#This Row],[pre-handle-timestamp]])/1000000)</f>
        <v>1.1223000000000001</v>
      </c>
    </row>
    <row r="6004" spans="1:6" x14ac:dyDescent="0.35">
      <c r="A6004" s="1" t="s">
        <v>8</v>
      </c>
      <c r="B6004" s="1" t="s">
        <v>34</v>
      </c>
      <c r="C6004">
        <v>200</v>
      </c>
      <c r="D6004">
        <v>230376747747700</v>
      </c>
      <c r="E6004">
        <v>230376757005900</v>
      </c>
      <c r="F6004">
        <f>((after_secondtry[[#This Row],[post-handle-timestamp]]-after_secondtry[[#This Row],[pre-handle-timestamp]])/1000000)</f>
        <v>9.2582000000000004</v>
      </c>
    </row>
    <row r="6005" spans="1:6" hidden="1" x14ac:dyDescent="0.35">
      <c r="A6005" s="1" t="s">
        <v>8</v>
      </c>
      <c r="B6005" s="1" t="s">
        <v>11</v>
      </c>
      <c r="C6005">
        <v>200</v>
      </c>
      <c r="D6005">
        <v>230376906515700</v>
      </c>
      <c r="E6005">
        <v>230376907705100</v>
      </c>
      <c r="F6005">
        <f>((after_secondtry[[#This Row],[post-handle-timestamp]]-after_secondtry[[#This Row],[pre-handle-timestamp]])/1000000)</f>
        <v>1.1894</v>
      </c>
    </row>
    <row r="6006" spans="1:6" hidden="1" x14ac:dyDescent="0.35">
      <c r="A6006" s="1" t="s">
        <v>8</v>
      </c>
      <c r="B6006" s="1" t="s">
        <v>12</v>
      </c>
      <c r="C6006">
        <v>200</v>
      </c>
      <c r="D6006">
        <v>230376909390400</v>
      </c>
      <c r="E6006">
        <v>230376910821600</v>
      </c>
      <c r="F6006">
        <f>((after_secondtry[[#This Row],[post-handle-timestamp]]-after_secondtry[[#This Row],[pre-handle-timestamp]])/1000000)</f>
        <v>1.4312</v>
      </c>
    </row>
    <row r="6007" spans="1:6" hidden="1" x14ac:dyDescent="0.35">
      <c r="A6007" s="1" t="s">
        <v>8</v>
      </c>
      <c r="B6007" s="1" t="s">
        <v>13</v>
      </c>
      <c r="C6007">
        <v>200</v>
      </c>
      <c r="D6007">
        <v>230376912610600</v>
      </c>
      <c r="E6007">
        <v>230376913727700</v>
      </c>
      <c r="F6007">
        <f>((after_secondtry[[#This Row],[post-handle-timestamp]]-after_secondtry[[#This Row],[pre-handle-timestamp]])/1000000)</f>
        <v>1.1171</v>
      </c>
    </row>
    <row r="6008" spans="1:6" hidden="1" x14ac:dyDescent="0.35">
      <c r="A6008" s="1" t="s">
        <v>8</v>
      </c>
      <c r="B6008" s="1" t="s">
        <v>20</v>
      </c>
      <c r="C6008">
        <v>200</v>
      </c>
      <c r="D6008">
        <v>230376915277900</v>
      </c>
      <c r="E6008">
        <v>230376916462800</v>
      </c>
      <c r="F6008">
        <f>((after_secondtry[[#This Row],[post-handle-timestamp]]-after_secondtry[[#This Row],[pre-handle-timestamp]])/1000000)</f>
        <v>1.1849000000000001</v>
      </c>
    </row>
    <row r="6009" spans="1:6" hidden="1" x14ac:dyDescent="0.35">
      <c r="A6009" s="1" t="s">
        <v>8</v>
      </c>
      <c r="B6009" s="1" t="s">
        <v>21</v>
      </c>
      <c r="C6009">
        <v>200</v>
      </c>
      <c r="D6009">
        <v>230376918323200</v>
      </c>
      <c r="E6009">
        <v>230376919619700</v>
      </c>
      <c r="F6009">
        <f>((after_secondtry[[#This Row],[post-handle-timestamp]]-after_secondtry[[#This Row],[pre-handle-timestamp]])/1000000)</f>
        <v>1.2965</v>
      </c>
    </row>
    <row r="6010" spans="1:6" hidden="1" x14ac:dyDescent="0.35">
      <c r="A6010" s="1" t="s">
        <v>8</v>
      </c>
      <c r="B6010" s="1" t="s">
        <v>14</v>
      </c>
      <c r="C6010">
        <v>200</v>
      </c>
      <c r="D6010">
        <v>230376921626300</v>
      </c>
      <c r="E6010">
        <v>230376922810500</v>
      </c>
      <c r="F6010">
        <f>((after_secondtry[[#This Row],[post-handle-timestamp]]-after_secondtry[[#This Row],[pre-handle-timestamp]])/1000000)</f>
        <v>1.1841999999999999</v>
      </c>
    </row>
    <row r="6011" spans="1:6" hidden="1" x14ac:dyDescent="0.35">
      <c r="A6011" s="1" t="s">
        <v>8</v>
      </c>
      <c r="B6011" s="1" t="s">
        <v>15</v>
      </c>
      <c r="C6011">
        <v>200</v>
      </c>
      <c r="D6011">
        <v>230376924399100</v>
      </c>
      <c r="E6011">
        <v>230376925647900</v>
      </c>
      <c r="F6011">
        <f>((after_secondtry[[#This Row],[post-handle-timestamp]]-after_secondtry[[#This Row],[pre-handle-timestamp]])/1000000)</f>
        <v>1.2487999999999999</v>
      </c>
    </row>
    <row r="6012" spans="1:6" hidden="1" x14ac:dyDescent="0.35">
      <c r="A6012" s="1" t="s">
        <v>8</v>
      </c>
      <c r="B6012" s="1" t="s">
        <v>16</v>
      </c>
      <c r="C6012">
        <v>200</v>
      </c>
      <c r="D6012">
        <v>230376928754900</v>
      </c>
      <c r="E6012">
        <v>230376929927800</v>
      </c>
      <c r="F6012">
        <f>((after_secondtry[[#This Row],[post-handle-timestamp]]-after_secondtry[[#This Row],[pre-handle-timestamp]])/1000000)</f>
        <v>1.1729000000000001</v>
      </c>
    </row>
    <row r="6013" spans="1:6" hidden="1" x14ac:dyDescent="0.35">
      <c r="A6013" s="1" t="s">
        <v>8</v>
      </c>
      <c r="B6013" s="1" t="s">
        <v>18</v>
      </c>
      <c r="C6013">
        <v>200</v>
      </c>
      <c r="D6013">
        <v>230376931771200</v>
      </c>
      <c r="E6013">
        <v>230376933095200</v>
      </c>
      <c r="F6013">
        <f>((after_secondtry[[#This Row],[post-handle-timestamp]]-after_secondtry[[#This Row],[pre-handle-timestamp]])/1000000)</f>
        <v>1.3240000000000001</v>
      </c>
    </row>
    <row r="6014" spans="1:6" hidden="1" x14ac:dyDescent="0.35">
      <c r="A6014" s="1" t="s">
        <v>8</v>
      </c>
      <c r="B6014" s="1" t="s">
        <v>19</v>
      </c>
      <c r="C6014">
        <v>200</v>
      </c>
      <c r="D6014">
        <v>230376935230600</v>
      </c>
      <c r="E6014">
        <v>230376936677600</v>
      </c>
      <c r="F6014">
        <f>((after_secondtry[[#This Row],[post-handle-timestamp]]-after_secondtry[[#This Row],[pre-handle-timestamp]])/1000000)</f>
        <v>1.4470000000000001</v>
      </c>
    </row>
    <row r="6015" spans="1:6" hidden="1" x14ac:dyDescent="0.35">
      <c r="A6015" s="1" t="s">
        <v>8</v>
      </c>
      <c r="B6015" s="1" t="s">
        <v>22</v>
      </c>
      <c r="C6015">
        <v>200</v>
      </c>
      <c r="D6015">
        <v>230376938741900</v>
      </c>
      <c r="E6015">
        <v>230376939942900</v>
      </c>
      <c r="F6015">
        <f>((after_secondtry[[#This Row],[post-handle-timestamp]]-after_secondtry[[#This Row],[pre-handle-timestamp]])/1000000)</f>
        <v>1.2010000000000001</v>
      </c>
    </row>
    <row r="6016" spans="1:6" hidden="1" x14ac:dyDescent="0.35">
      <c r="A6016" s="1" t="s">
        <v>8</v>
      </c>
      <c r="B6016" s="1" t="s">
        <v>17</v>
      </c>
      <c r="C6016">
        <v>200</v>
      </c>
      <c r="D6016">
        <v>230376941567200</v>
      </c>
      <c r="E6016">
        <v>230376942773800</v>
      </c>
      <c r="F6016">
        <f>((after_secondtry[[#This Row],[post-handle-timestamp]]-after_secondtry[[#This Row],[pre-handle-timestamp]])/1000000)</f>
        <v>1.2065999999999999</v>
      </c>
    </row>
    <row r="6017" spans="1:6" hidden="1" x14ac:dyDescent="0.35">
      <c r="A6017" s="1" t="s">
        <v>8</v>
      </c>
      <c r="B6017" s="1" t="s">
        <v>23</v>
      </c>
      <c r="C6017">
        <v>200</v>
      </c>
      <c r="D6017">
        <v>230376944771900</v>
      </c>
      <c r="E6017">
        <v>230376946654600</v>
      </c>
      <c r="F6017">
        <f>((after_secondtry[[#This Row],[post-handle-timestamp]]-after_secondtry[[#This Row],[pre-handle-timestamp]])/1000000)</f>
        <v>1.8827</v>
      </c>
    </row>
    <row r="6018" spans="1:6" hidden="1" x14ac:dyDescent="0.35">
      <c r="A6018" s="1" t="s">
        <v>8</v>
      </c>
      <c r="B6018" s="1" t="s">
        <v>24</v>
      </c>
      <c r="C6018">
        <v>200</v>
      </c>
      <c r="D6018">
        <v>230376949737400</v>
      </c>
      <c r="E6018">
        <v>230376951132400</v>
      </c>
      <c r="F6018">
        <f>((after_secondtry[[#This Row],[post-handle-timestamp]]-after_secondtry[[#This Row],[pre-handle-timestamp]])/1000000)</f>
        <v>1.395</v>
      </c>
    </row>
    <row r="6019" spans="1:6" x14ac:dyDescent="0.35">
      <c r="A6019" s="1" t="s">
        <v>29</v>
      </c>
      <c r="B6019" s="1" t="s">
        <v>39</v>
      </c>
      <c r="C6019">
        <v>500</v>
      </c>
      <c r="D6019">
        <v>230376953206200</v>
      </c>
      <c r="E6019">
        <v>230376969718100</v>
      </c>
      <c r="F6019">
        <f>((after_secondtry[[#This Row],[post-handle-timestamp]]-after_secondtry[[#This Row],[pre-handle-timestamp]])/1000000)</f>
        <v>16.511900000000001</v>
      </c>
    </row>
    <row r="6020" spans="1:6" hidden="1" x14ac:dyDescent="0.35">
      <c r="A6020" s="1" t="s">
        <v>8</v>
      </c>
      <c r="B6020" s="1" t="s">
        <v>11</v>
      </c>
      <c r="C6020">
        <v>200</v>
      </c>
      <c r="D6020">
        <v>230377066292600</v>
      </c>
      <c r="E6020">
        <v>230377067479400</v>
      </c>
      <c r="F6020">
        <f>((after_secondtry[[#This Row],[post-handle-timestamp]]-after_secondtry[[#This Row],[pre-handle-timestamp]])/1000000)</f>
        <v>1.1868000000000001</v>
      </c>
    </row>
    <row r="6021" spans="1:6" hidden="1" x14ac:dyDescent="0.35">
      <c r="A6021" s="1" t="s">
        <v>8</v>
      </c>
      <c r="B6021" s="1" t="s">
        <v>12</v>
      </c>
      <c r="C6021">
        <v>200</v>
      </c>
      <c r="D6021">
        <v>230377069180400</v>
      </c>
      <c r="E6021">
        <v>230377070363500</v>
      </c>
      <c r="F6021">
        <f>((after_secondtry[[#This Row],[post-handle-timestamp]]-after_secondtry[[#This Row],[pre-handle-timestamp]])/1000000)</f>
        <v>1.1831</v>
      </c>
    </row>
    <row r="6022" spans="1:6" hidden="1" x14ac:dyDescent="0.35">
      <c r="A6022" s="1" t="s">
        <v>8</v>
      </c>
      <c r="B6022" s="1" t="s">
        <v>14</v>
      </c>
      <c r="C6022">
        <v>200</v>
      </c>
      <c r="D6022">
        <v>230377072178900</v>
      </c>
      <c r="E6022">
        <v>230377073364200</v>
      </c>
      <c r="F6022">
        <f>((after_secondtry[[#This Row],[post-handle-timestamp]]-after_secondtry[[#This Row],[pre-handle-timestamp]])/1000000)</f>
        <v>1.1853</v>
      </c>
    </row>
    <row r="6023" spans="1:6" hidden="1" x14ac:dyDescent="0.35">
      <c r="A6023" s="1" t="s">
        <v>8</v>
      </c>
      <c r="B6023" s="1" t="s">
        <v>15</v>
      </c>
      <c r="C6023">
        <v>200</v>
      </c>
      <c r="D6023">
        <v>230377074933400</v>
      </c>
      <c r="E6023">
        <v>230377076084600</v>
      </c>
      <c r="F6023">
        <f>((after_secondtry[[#This Row],[post-handle-timestamp]]-after_secondtry[[#This Row],[pre-handle-timestamp]])/1000000)</f>
        <v>1.1512</v>
      </c>
    </row>
    <row r="6024" spans="1:6" hidden="1" x14ac:dyDescent="0.35">
      <c r="A6024" s="1" t="s">
        <v>8</v>
      </c>
      <c r="B6024" s="1" t="s">
        <v>16</v>
      </c>
      <c r="C6024">
        <v>200</v>
      </c>
      <c r="D6024">
        <v>230377077716800</v>
      </c>
      <c r="E6024">
        <v>230377078878300</v>
      </c>
      <c r="F6024">
        <f>((after_secondtry[[#This Row],[post-handle-timestamp]]-after_secondtry[[#This Row],[pre-handle-timestamp]])/1000000)</f>
        <v>1.1615</v>
      </c>
    </row>
    <row r="6025" spans="1:6" hidden="1" x14ac:dyDescent="0.35">
      <c r="A6025" s="1" t="s">
        <v>8</v>
      </c>
      <c r="B6025" s="1" t="s">
        <v>18</v>
      </c>
      <c r="C6025">
        <v>200</v>
      </c>
      <c r="D6025">
        <v>230377080458600</v>
      </c>
      <c r="E6025">
        <v>230377081604400</v>
      </c>
      <c r="F6025">
        <f>((after_secondtry[[#This Row],[post-handle-timestamp]]-after_secondtry[[#This Row],[pre-handle-timestamp]])/1000000)</f>
        <v>1.1457999999999999</v>
      </c>
    </row>
    <row r="6026" spans="1:6" hidden="1" x14ac:dyDescent="0.35">
      <c r="A6026" s="1" t="s">
        <v>8</v>
      </c>
      <c r="B6026" s="1" t="s">
        <v>19</v>
      </c>
      <c r="C6026">
        <v>200</v>
      </c>
      <c r="D6026">
        <v>230377083270900</v>
      </c>
      <c r="E6026">
        <v>230377084521800</v>
      </c>
      <c r="F6026">
        <f>((after_secondtry[[#This Row],[post-handle-timestamp]]-after_secondtry[[#This Row],[pre-handle-timestamp]])/1000000)</f>
        <v>1.2508999999999999</v>
      </c>
    </row>
    <row r="6027" spans="1:6" hidden="1" x14ac:dyDescent="0.35">
      <c r="A6027" s="1" t="s">
        <v>8</v>
      </c>
      <c r="B6027" s="1" t="s">
        <v>13</v>
      </c>
      <c r="C6027">
        <v>200</v>
      </c>
      <c r="D6027">
        <v>230377086360500</v>
      </c>
      <c r="E6027">
        <v>230377087477400</v>
      </c>
      <c r="F6027">
        <f>((after_secondtry[[#This Row],[post-handle-timestamp]]-after_secondtry[[#This Row],[pre-handle-timestamp]])/1000000)</f>
        <v>1.1169</v>
      </c>
    </row>
    <row r="6028" spans="1:6" hidden="1" x14ac:dyDescent="0.35">
      <c r="A6028" s="1" t="s">
        <v>8</v>
      </c>
      <c r="B6028" s="1" t="s">
        <v>20</v>
      </c>
      <c r="C6028">
        <v>200</v>
      </c>
      <c r="D6028">
        <v>230377089023900</v>
      </c>
      <c r="E6028">
        <v>230377090219700</v>
      </c>
      <c r="F6028">
        <f>((after_secondtry[[#This Row],[post-handle-timestamp]]-after_secondtry[[#This Row],[pre-handle-timestamp]])/1000000)</f>
        <v>1.1958</v>
      </c>
    </row>
    <row r="6029" spans="1:6" hidden="1" x14ac:dyDescent="0.35">
      <c r="A6029" s="1" t="s">
        <v>8</v>
      </c>
      <c r="B6029" s="1" t="s">
        <v>21</v>
      </c>
      <c r="C6029">
        <v>200</v>
      </c>
      <c r="D6029">
        <v>230377092270700</v>
      </c>
      <c r="E6029">
        <v>230377093473700</v>
      </c>
      <c r="F6029">
        <f>((after_secondtry[[#This Row],[post-handle-timestamp]]-after_secondtry[[#This Row],[pre-handle-timestamp]])/1000000)</f>
        <v>1.2030000000000001</v>
      </c>
    </row>
    <row r="6030" spans="1:6" hidden="1" x14ac:dyDescent="0.35">
      <c r="A6030" s="1" t="s">
        <v>8</v>
      </c>
      <c r="B6030" s="1" t="s">
        <v>22</v>
      </c>
      <c r="C6030">
        <v>200</v>
      </c>
      <c r="D6030">
        <v>230377095428500</v>
      </c>
      <c r="E6030">
        <v>230377096566400</v>
      </c>
      <c r="F6030">
        <f>((after_secondtry[[#This Row],[post-handle-timestamp]]-after_secondtry[[#This Row],[pre-handle-timestamp]])/1000000)</f>
        <v>1.1378999999999999</v>
      </c>
    </row>
    <row r="6031" spans="1:6" hidden="1" x14ac:dyDescent="0.35">
      <c r="A6031" s="1" t="s">
        <v>8</v>
      </c>
      <c r="B6031" s="1" t="s">
        <v>17</v>
      </c>
      <c r="C6031">
        <v>200</v>
      </c>
      <c r="D6031">
        <v>230377098100400</v>
      </c>
      <c r="E6031">
        <v>230377099194400</v>
      </c>
      <c r="F6031">
        <f>((after_secondtry[[#This Row],[post-handle-timestamp]]-after_secondtry[[#This Row],[pre-handle-timestamp]])/1000000)</f>
        <v>1.0940000000000001</v>
      </c>
    </row>
    <row r="6032" spans="1:6" hidden="1" x14ac:dyDescent="0.35">
      <c r="A6032" s="1" t="s">
        <v>8</v>
      </c>
      <c r="B6032" s="1" t="s">
        <v>23</v>
      </c>
      <c r="C6032">
        <v>200</v>
      </c>
      <c r="D6032">
        <v>230377100774100</v>
      </c>
      <c r="E6032">
        <v>230377102198200</v>
      </c>
      <c r="F6032">
        <f>((after_secondtry[[#This Row],[post-handle-timestamp]]-after_secondtry[[#This Row],[pre-handle-timestamp]])/1000000)</f>
        <v>1.4240999999999999</v>
      </c>
    </row>
    <row r="6033" spans="1:6" hidden="1" x14ac:dyDescent="0.35">
      <c r="A6033" s="1" t="s">
        <v>8</v>
      </c>
      <c r="B6033" s="1" t="s">
        <v>24</v>
      </c>
      <c r="C6033">
        <v>200</v>
      </c>
      <c r="D6033">
        <v>230377105298800</v>
      </c>
      <c r="E6033">
        <v>230377106645900</v>
      </c>
      <c r="F6033">
        <f>((after_secondtry[[#This Row],[post-handle-timestamp]]-after_secondtry[[#This Row],[pre-handle-timestamp]])/1000000)</f>
        <v>1.3471</v>
      </c>
    </row>
    <row r="6034" spans="1:6" x14ac:dyDescent="0.35">
      <c r="A6034" s="1" t="s">
        <v>8</v>
      </c>
      <c r="B6034" s="1" t="s">
        <v>30</v>
      </c>
      <c r="C6034">
        <v>200</v>
      </c>
      <c r="D6034">
        <v>230377108431700</v>
      </c>
      <c r="E6034">
        <v>230377120274000</v>
      </c>
      <c r="F6034">
        <f>((after_secondtry[[#This Row],[post-handle-timestamp]]-after_secondtry[[#This Row],[pre-handle-timestamp]])/1000000)</f>
        <v>11.8423</v>
      </c>
    </row>
    <row r="6035" spans="1:6" hidden="1" x14ac:dyDescent="0.35">
      <c r="A6035" s="1" t="s">
        <v>8</v>
      </c>
      <c r="B6035" s="1" t="s">
        <v>11</v>
      </c>
      <c r="C6035">
        <v>200</v>
      </c>
      <c r="D6035">
        <v>230377683824500</v>
      </c>
      <c r="E6035">
        <v>230377684961700</v>
      </c>
      <c r="F6035">
        <f>((after_secondtry[[#This Row],[post-handle-timestamp]]-after_secondtry[[#This Row],[pre-handle-timestamp]])/1000000)</f>
        <v>1.1372</v>
      </c>
    </row>
    <row r="6036" spans="1:6" hidden="1" x14ac:dyDescent="0.35">
      <c r="A6036" s="1" t="s">
        <v>8</v>
      </c>
      <c r="B6036" s="1" t="s">
        <v>12</v>
      </c>
      <c r="C6036">
        <v>200</v>
      </c>
      <c r="D6036">
        <v>230377686831600</v>
      </c>
      <c r="E6036">
        <v>230377688619900</v>
      </c>
      <c r="F6036">
        <f>((after_secondtry[[#This Row],[post-handle-timestamp]]-after_secondtry[[#This Row],[pre-handle-timestamp]])/1000000)</f>
        <v>1.7883</v>
      </c>
    </row>
    <row r="6037" spans="1:6" hidden="1" x14ac:dyDescent="0.35">
      <c r="A6037" s="1" t="s">
        <v>8</v>
      </c>
      <c r="B6037" s="1" t="s">
        <v>14</v>
      </c>
      <c r="C6037">
        <v>200</v>
      </c>
      <c r="D6037">
        <v>230377690691900</v>
      </c>
      <c r="E6037">
        <v>230377691884100</v>
      </c>
      <c r="F6037">
        <f>((after_secondtry[[#This Row],[post-handle-timestamp]]-after_secondtry[[#This Row],[pre-handle-timestamp]])/1000000)</f>
        <v>1.1921999999999999</v>
      </c>
    </row>
    <row r="6038" spans="1:6" hidden="1" x14ac:dyDescent="0.35">
      <c r="A6038" s="1" t="s">
        <v>8</v>
      </c>
      <c r="B6038" s="1" t="s">
        <v>15</v>
      </c>
      <c r="C6038">
        <v>200</v>
      </c>
      <c r="D6038">
        <v>230377693678500</v>
      </c>
      <c r="E6038">
        <v>230377694830700</v>
      </c>
      <c r="F6038">
        <f>((after_secondtry[[#This Row],[post-handle-timestamp]]-after_secondtry[[#This Row],[pre-handle-timestamp]])/1000000)</f>
        <v>1.1521999999999999</v>
      </c>
    </row>
    <row r="6039" spans="1:6" hidden="1" x14ac:dyDescent="0.35">
      <c r="A6039" s="1" t="s">
        <v>8</v>
      </c>
      <c r="B6039" s="1" t="s">
        <v>16</v>
      </c>
      <c r="C6039">
        <v>200</v>
      </c>
      <c r="D6039">
        <v>230377696413800</v>
      </c>
      <c r="E6039">
        <v>230377697497900</v>
      </c>
      <c r="F6039">
        <f>((after_secondtry[[#This Row],[post-handle-timestamp]]-after_secondtry[[#This Row],[pre-handle-timestamp]])/1000000)</f>
        <v>1.0841000000000001</v>
      </c>
    </row>
    <row r="6040" spans="1:6" hidden="1" x14ac:dyDescent="0.35">
      <c r="A6040" s="1" t="s">
        <v>8</v>
      </c>
      <c r="B6040" s="1" t="s">
        <v>22</v>
      </c>
      <c r="C6040">
        <v>200</v>
      </c>
      <c r="D6040">
        <v>230377699141400</v>
      </c>
      <c r="E6040">
        <v>230377700261800</v>
      </c>
      <c r="F6040">
        <f>((after_secondtry[[#This Row],[post-handle-timestamp]]-after_secondtry[[#This Row],[pre-handle-timestamp]])/1000000)</f>
        <v>1.1204000000000001</v>
      </c>
    </row>
    <row r="6041" spans="1:6" hidden="1" x14ac:dyDescent="0.35">
      <c r="A6041" s="1" t="s">
        <v>8</v>
      </c>
      <c r="B6041" s="1" t="s">
        <v>17</v>
      </c>
      <c r="C6041">
        <v>200</v>
      </c>
      <c r="D6041">
        <v>230377701844800</v>
      </c>
      <c r="E6041">
        <v>230377702989800</v>
      </c>
      <c r="F6041">
        <f>((after_secondtry[[#This Row],[post-handle-timestamp]]-after_secondtry[[#This Row],[pre-handle-timestamp]])/1000000)</f>
        <v>1.145</v>
      </c>
    </row>
    <row r="6042" spans="1:6" hidden="1" x14ac:dyDescent="0.35">
      <c r="A6042" s="1" t="s">
        <v>8</v>
      </c>
      <c r="B6042" s="1" t="s">
        <v>18</v>
      </c>
      <c r="C6042">
        <v>200</v>
      </c>
      <c r="D6042">
        <v>230377704497700</v>
      </c>
      <c r="E6042">
        <v>230377705652200</v>
      </c>
      <c r="F6042">
        <f>((after_secondtry[[#This Row],[post-handle-timestamp]]-after_secondtry[[#This Row],[pre-handle-timestamp]])/1000000)</f>
        <v>1.1545000000000001</v>
      </c>
    </row>
    <row r="6043" spans="1:6" hidden="1" x14ac:dyDescent="0.35">
      <c r="A6043" s="1" t="s">
        <v>8</v>
      </c>
      <c r="B6043" s="1" t="s">
        <v>19</v>
      </c>
      <c r="C6043">
        <v>200</v>
      </c>
      <c r="D6043">
        <v>230377707192600</v>
      </c>
      <c r="E6043">
        <v>230377708440600</v>
      </c>
      <c r="F6043">
        <f>((after_secondtry[[#This Row],[post-handle-timestamp]]-after_secondtry[[#This Row],[pre-handle-timestamp]])/1000000)</f>
        <v>1.248</v>
      </c>
    </row>
    <row r="6044" spans="1:6" hidden="1" x14ac:dyDescent="0.35">
      <c r="A6044" s="1" t="s">
        <v>8</v>
      </c>
      <c r="B6044" s="1" t="s">
        <v>13</v>
      </c>
      <c r="C6044">
        <v>200</v>
      </c>
      <c r="D6044">
        <v>230377710343900</v>
      </c>
      <c r="E6044">
        <v>230377711539800</v>
      </c>
      <c r="F6044">
        <f>((after_secondtry[[#This Row],[post-handle-timestamp]]-after_secondtry[[#This Row],[pre-handle-timestamp]])/1000000)</f>
        <v>1.1959</v>
      </c>
    </row>
    <row r="6045" spans="1:6" hidden="1" x14ac:dyDescent="0.35">
      <c r="A6045" s="1" t="s">
        <v>8</v>
      </c>
      <c r="B6045" s="1" t="s">
        <v>20</v>
      </c>
      <c r="C6045">
        <v>200</v>
      </c>
      <c r="D6045">
        <v>230377713151000</v>
      </c>
      <c r="E6045">
        <v>230377714310500</v>
      </c>
      <c r="F6045">
        <f>((after_secondtry[[#This Row],[post-handle-timestamp]]-after_secondtry[[#This Row],[pre-handle-timestamp]])/1000000)</f>
        <v>1.1595</v>
      </c>
    </row>
    <row r="6046" spans="1:6" hidden="1" x14ac:dyDescent="0.35">
      <c r="A6046" s="1" t="s">
        <v>8</v>
      </c>
      <c r="B6046" s="1" t="s">
        <v>21</v>
      </c>
      <c r="C6046">
        <v>200</v>
      </c>
      <c r="D6046">
        <v>230377716222700</v>
      </c>
      <c r="E6046">
        <v>230377717410900</v>
      </c>
      <c r="F6046">
        <f>((after_secondtry[[#This Row],[post-handle-timestamp]]-after_secondtry[[#This Row],[pre-handle-timestamp]])/1000000)</f>
        <v>1.1881999999999999</v>
      </c>
    </row>
    <row r="6047" spans="1:6" hidden="1" x14ac:dyDescent="0.35">
      <c r="A6047" s="1" t="s">
        <v>8</v>
      </c>
      <c r="B6047" s="1" t="s">
        <v>23</v>
      </c>
      <c r="C6047">
        <v>200</v>
      </c>
      <c r="D6047">
        <v>230377719423600</v>
      </c>
      <c r="E6047">
        <v>230377720741600</v>
      </c>
      <c r="F6047">
        <f>((after_secondtry[[#This Row],[post-handle-timestamp]]-after_secondtry[[#This Row],[pre-handle-timestamp]])/1000000)</f>
        <v>1.3180000000000001</v>
      </c>
    </row>
    <row r="6048" spans="1:6" hidden="1" x14ac:dyDescent="0.35">
      <c r="A6048" s="1" t="s">
        <v>8</v>
      </c>
      <c r="B6048" s="1" t="s">
        <v>24</v>
      </c>
      <c r="C6048">
        <v>200</v>
      </c>
      <c r="D6048">
        <v>230377723806600</v>
      </c>
      <c r="E6048">
        <v>230377725114700</v>
      </c>
      <c r="F6048">
        <f>((after_secondtry[[#This Row],[post-handle-timestamp]]-after_secondtry[[#This Row],[pre-handle-timestamp]])/1000000)</f>
        <v>1.3081</v>
      </c>
    </row>
    <row r="6049" spans="1:6" hidden="1" x14ac:dyDescent="0.35">
      <c r="A6049" s="1" t="s">
        <v>8</v>
      </c>
      <c r="B6049" s="1" t="s">
        <v>31</v>
      </c>
      <c r="C6049">
        <v>200</v>
      </c>
      <c r="D6049">
        <v>230377727058000</v>
      </c>
      <c r="E6049">
        <v>230377728184900</v>
      </c>
      <c r="F6049">
        <f>((after_secondtry[[#This Row],[post-handle-timestamp]]-after_secondtry[[#This Row],[pre-handle-timestamp]])/1000000)</f>
        <v>1.1269</v>
      </c>
    </row>
    <row r="6050" spans="1:6" x14ac:dyDescent="0.35">
      <c r="A6050" s="1" t="s">
        <v>8</v>
      </c>
      <c r="B6050" s="1" t="s">
        <v>34</v>
      </c>
      <c r="C6050">
        <v>200</v>
      </c>
      <c r="D6050">
        <v>230377730661000</v>
      </c>
      <c r="E6050">
        <v>230377740272700</v>
      </c>
      <c r="F6050">
        <f>((after_secondtry[[#This Row],[post-handle-timestamp]]-after_secondtry[[#This Row],[pre-handle-timestamp]])/1000000)</f>
        <v>9.6117000000000008</v>
      </c>
    </row>
    <row r="6051" spans="1:6" hidden="1" x14ac:dyDescent="0.35">
      <c r="A6051" s="1" t="s">
        <v>8</v>
      </c>
      <c r="B6051" s="1" t="s">
        <v>11</v>
      </c>
      <c r="C6051">
        <v>200</v>
      </c>
      <c r="D6051">
        <v>230377922367300</v>
      </c>
      <c r="E6051">
        <v>230377923558400</v>
      </c>
      <c r="F6051">
        <f>((after_secondtry[[#This Row],[post-handle-timestamp]]-after_secondtry[[#This Row],[pre-handle-timestamp]])/1000000)</f>
        <v>1.1911</v>
      </c>
    </row>
    <row r="6052" spans="1:6" hidden="1" x14ac:dyDescent="0.35">
      <c r="A6052" s="1" t="s">
        <v>8</v>
      </c>
      <c r="B6052" s="1" t="s">
        <v>12</v>
      </c>
      <c r="C6052">
        <v>200</v>
      </c>
      <c r="D6052">
        <v>230377925223700</v>
      </c>
      <c r="E6052">
        <v>230377926420700</v>
      </c>
      <c r="F6052">
        <f>((after_secondtry[[#This Row],[post-handle-timestamp]]-after_secondtry[[#This Row],[pre-handle-timestamp]])/1000000)</f>
        <v>1.1970000000000001</v>
      </c>
    </row>
    <row r="6053" spans="1:6" hidden="1" x14ac:dyDescent="0.35">
      <c r="A6053" s="1" t="s">
        <v>8</v>
      </c>
      <c r="B6053" s="1" t="s">
        <v>14</v>
      </c>
      <c r="C6053">
        <v>200</v>
      </c>
      <c r="D6053">
        <v>230377928213600</v>
      </c>
      <c r="E6053">
        <v>230377929336000</v>
      </c>
      <c r="F6053">
        <f>((after_secondtry[[#This Row],[post-handle-timestamp]]-after_secondtry[[#This Row],[pre-handle-timestamp]])/1000000)</f>
        <v>1.1224000000000001</v>
      </c>
    </row>
    <row r="6054" spans="1:6" hidden="1" x14ac:dyDescent="0.35">
      <c r="A6054" s="1" t="s">
        <v>8</v>
      </c>
      <c r="B6054" s="1" t="s">
        <v>15</v>
      </c>
      <c r="C6054">
        <v>200</v>
      </c>
      <c r="D6054">
        <v>230377930904600</v>
      </c>
      <c r="E6054">
        <v>230377932082100</v>
      </c>
      <c r="F6054">
        <f>((after_secondtry[[#This Row],[post-handle-timestamp]]-after_secondtry[[#This Row],[pre-handle-timestamp]])/1000000)</f>
        <v>1.1775</v>
      </c>
    </row>
    <row r="6055" spans="1:6" hidden="1" x14ac:dyDescent="0.35">
      <c r="A6055" s="1" t="s">
        <v>8</v>
      </c>
      <c r="B6055" s="1" t="s">
        <v>21</v>
      </c>
      <c r="C6055">
        <v>200</v>
      </c>
      <c r="D6055">
        <v>230377933953500</v>
      </c>
      <c r="E6055">
        <v>230377935217800</v>
      </c>
      <c r="F6055">
        <f>((after_secondtry[[#This Row],[post-handle-timestamp]]-after_secondtry[[#This Row],[pre-handle-timestamp]])/1000000)</f>
        <v>1.2643</v>
      </c>
    </row>
    <row r="6056" spans="1:6" hidden="1" x14ac:dyDescent="0.35">
      <c r="A6056" s="1" t="s">
        <v>8</v>
      </c>
      <c r="B6056" s="1" t="s">
        <v>16</v>
      </c>
      <c r="C6056">
        <v>200</v>
      </c>
      <c r="D6056">
        <v>230377937245000</v>
      </c>
      <c r="E6056">
        <v>230377938401200</v>
      </c>
      <c r="F6056">
        <f>((after_secondtry[[#This Row],[post-handle-timestamp]]-after_secondtry[[#This Row],[pre-handle-timestamp]])/1000000)</f>
        <v>1.1561999999999999</v>
      </c>
    </row>
    <row r="6057" spans="1:6" hidden="1" x14ac:dyDescent="0.35">
      <c r="A6057" s="1" t="s">
        <v>8</v>
      </c>
      <c r="B6057" s="1" t="s">
        <v>17</v>
      </c>
      <c r="C6057">
        <v>200</v>
      </c>
      <c r="D6057">
        <v>230377939979700</v>
      </c>
      <c r="E6057">
        <v>230377941134600</v>
      </c>
      <c r="F6057">
        <f>((after_secondtry[[#This Row],[post-handle-timestamp]]-after_secondtry[[#This Row],[pre-handle-timestamp]])/1000000)</f>
        <v>1.1549</v>
      </c>
    </row>
    <row r="6058" spans="1:6" hidden="1" x14ac:dyDescent="0.35">
      <c r="A6058" s="1" t="s">
        <v>8</v>
      </c>
      <c r="B6058" s="1" t="s">
        <v>18</v>
      </c>
      <c r="C6058">
        <v>200</v>
      </c>
      <c r="D6058">
        <v>230377942945300</v>
      </c>
      <c r="E6058">
        <v>230377944105700</v>
      </c>
      <c r="F6058">
        <f>((after_secondtry[[#This Row],[post-handle-timestamp]]-after_secondtry[[#This Row],[pre-handle-timestamp]])/1000000)</f>
        <v>1.1604000000000001</v>
      </c>
    </row>
    <row r="6059" spans="1:6" hidden="1" x14ac:dyDescent="0.35">
      <c r="A6059" s="1" t="s">
        <v>8</v>
      </c>
      <c r="B6059" s="1" t="s">
        <v>19</v>
      </c>
      <c r="C6059">
        <v>200</v>
      </c>
      <c r="D6059">
        <v>230377945898900</v>
      </c>
      <c r="E6059">
        <v>230377947200900</v>
      </c>
      <c r="F6059">
        <f>((after_secondtry[[#This Row],[post-handle-timestamp]]-after_secondtry[[#This Row],[pre-handle-timestamp]])/1000000)</f>
        <v>1.302</v>
      </c>
    </row>
    <row r="6060" spans="1:6" hidden="1" x14ac:dyDescent="0.35">
      <c r="A6060" s="1" t="s">
        <v>8</v>
      </c>
      <c r="B6060" s="1" t="s">
        <v>13</v>
      </c>
      <c r="C6060">
        <v>200</v>
      </c>
      <c r="D6060">
        <v>230377949135700</v>
      </c>
      <c r="E6060">
        <v>230377950270000</v>
      </c>
      <c r="F6060">
        <f>((after_secondtry[[#This Row],[post-handle-timestamp]]-after_secondtry[[#This Row],[pre-handle-timestamp]])/1000000)</f>
        <v>1.1343000000000001</v>
      </c>
    </row>
    <row r="6061" spans="1:6" hidden="1" x14ac:dyDescent="0.35">
      <c r="A6061" s="1" t="s">
        <v>8</v>
      </c>
      <c r="B6061" s="1" t="s">
        <v>20</v>
      </c>
      <c r="C6061">
        <v>200</v>
      </c>
      <c r="D6061">
        <v>230377951980400</v>
      </c>
      <c r="E6061">
        <v>230377953252100</v>
      </c>
      <c r="F6061">
        <f>((after_secondtry[[#This Row],[post-handle-timestamp]]-after_secondtry[[#This Row],[pre-handle-timestamp]])/1000000)</f>
        <v>1.2717000000000001</v>
      </c>
    </row>
    <row r="6062" spans="1:6" hidden="1" x14ac:dyDescent="0.35">
      <c r="A6062" s="1" t="s">
        <v>8</v>
      </c>
      <c r="B6062" s="1" t="s">
        <v>22</v>
      </c>
      <c r="C6062">
        <v>200</v>
      </c>
      <c r="D6062">
        <v>230377955208200</v>
      </c>
      <c r="E6062">
        <v>230377956334300</v>
      </c>
      <c r="F6062">
        <f>((after_secondtry[[#This Row],[post-handle-timestamp]]-after_secondtry[[#This Row],[pre-handle-timestamp]])/1000000)</f>
        <v>1.1261000000000001</v>
      </c>
    </row>
    <row r="6063" spans="1:6" hidden="1" x14ac:dyDescent="0.35">
      <c r="A6063" s="1" t="s">
        <v>8</v>
      </c>
      <c r="B6063" s="1" t="s">
        <v>23</v>
      </c>
      <c r="C6063">
        <v>200</v>
      </c>
      <c r="D6063">
        <v>230377957998600</v>
      </c>
      <c r="E6063">
        <v>230377959453500</v>
      </c>
      <c r="F6063">
        <f>((after_secondtry[[#This Row],[post-handle-timestamp]]-after_secondtry[[#This Row],[pre-handle-timestamp]])/1000000)</f>
        <v>1.4549000000000001</v>
      </c>
    </row>
    <row r="6064" spans="1:6" hidden="1" x14ac:dyDescent="0.35">
      <c r="A6064" s="1" t="s">
        <v>8</v>
      </c>
      <c r="B6064" s="1" t="s">
        <v>24</v>
      </c>
      <c r="C6064">
        <v>200</v>
      </c>
      <c r="D6064">
        <v>230377962608000</v>
      </c>
      <c r="E6064">
        <v>230377964025100</v>
      </c>
      <c r="F6064">
        <f>((after_secondtry[[#This Row],[post-handle-timestamp]]-after_secondtry[[#This Row],[pre-handle-timestamp]])/1000000)</f>
        <v>1.4171</v>
      </c>
    </row>
    <row r="6065" spans="1:6" x14ac:dyDescent="0.35">
      <c r="A6065" s="1" t="s">
        <v>29</v>
      </c>
      <c r="B6065" s="1" t="s">
        <v>39</v>
      </c>
      <c r="C6065">
        <v>200</v>
      </c>
      <c r="D6065">
        <v>230377965998500</v>
      </c>
      <c r="E6065">
        <v>230378020568600</v>
      </c>
      <c r="F6065">
        <f>((after_secondtry[[#This Row],[post-handle-timestamp]]-after_secondtry[[#This Row],[pre-handle-timestamp]])/1000000)</f>
        <v>54.570099999999996</v>
      </c>
    </row>
    <row r="6066" spans="1:6" hidden="1" x14ac:dyDescent="0.35">
      <c r="A6066" s="1" t="s">
        <v>8</v>
      </c>
      <c r="B6066" s="1" t="s">
        <v>11</v>
      </c>
      <c r="C6066">
        <v>200</v>
      </c>
      <c r="D6066">
        <v>230378133618300</v>
      </c>
      <c r="E6066">
        <v>230378134809100</v>
      </c>
      <c r="F6066">
        <f>((after_secondtry[[#This Row],[post-handle-timestamp]]-after_secondtry[[#This Row],[pre-handle-timestamp]])/1000000)</f>
        <v>1.1908000000000001</v>
      </c>
    </row>
    <row r="6067" spans="1:6" hidden="1" x14ac:dyDescent="0.35">
      <c r="A6067" s="1" t="s">
        <v>8</v>
      </c>
      <c r="B6067" s="1" t="s">
        <v>12</v>
      </c>
      <c r="C6067">
        <v>200</v>
      </c>
      <c r="D6067">
        <v>230378136496500</v>
      </c>
      <c r="E6067">
        <v>230378137713700</v>
      </c>
      <c r="F6067">
        <f>((after_secondtry[[#This Row],[post-handle-timestamp]]-after_secondtry[[#This Row],[pre-handle-timestamp]])/1000000)</f>
        <v>1.2172000000000001</v>
      </c>
    </row>
    <row r="6068" spans="1:6" hidden="1" x14ac:dyDescent="0.35">
      <c r="A6068" s="1" t="s">
        <v>8</v>
      </c>
      <c r="B6068" s="1" t="s">
        <v>14</v>
      </c>
      <c r="C6068">
        <v>200</v>
      </c>
      <c r="D6068">
        <v>230378139532100</v>
      </c>
      <c r="E6068">
        <v>230378140690700</v>
      </c>
      <c r="F6068">
        <f>((after_secondtry[[#This Row],[post-handle-timestamp]]-after_secondtry[[#This Row],[pre-handle-timestamp]])/1000000)</f>
        <v>1.1586000000000001</v>
      </c>
    </row>
    <row r="6069" spans="1:6" hidden="1" x14ac:dyDescent="0.35">
      <c r="A6069" s="1" t="s">
        <v>8</v>
      </c>
      <c r="B6069" s="1" t="s">
        <v>15</v>
      </c>
      <c r="C6069">
        <v>200</v>
      </c>
      <c r="D6069">
        <v>230378142652100</v>
      </c>
      <c r="E6069">
        <v>230378144313500</v>
      </c>
      <c r="F6069">
        <f>((after_secondtry[[#This Row],[post-handle-timestamp]]-after_secondtry[[#This Row],[pre-handle-timestamp]])/1000000)</f>
        <v>1.6614</v>
      </c>
    </row>
    <row r="6070" spans="1:6" hidden="1" x14ac:dyDescent="0.35">
      <c r="A6070" s="1" t="s">
        <v>8</v>
      </c>
      <c r="B6070" s="1" t="s">
        <v>16</v>
      </c>
      <c r="C6070">
        <v>200</v>
      </c>
      <c r="D6070">
        <v>230378146233700</v>
      </c>
      <c r="E6070">
        <v>230378147431800</v>
      </c>
      <c r="F6070">
        <f>((after_secondtry[[#This Row],[post-handle-timestamp]]-after_secondtry[[#This Row],[pre-handle-timestamp]])/1000000)</f>
        <v>1.1980999999999999</v>
      </c>
    </row>
    <row r="6071" spans="1:6" hidden="1" x14ac:dyDescent="0.35">
      <c r="A6071" s="1" t="s">
        <v>8</v>
      </c>
      <c r="B6071" s="1" t="s">
        <v>18</v>
      </c>
      <c r="C6071">
        <v>200</v>
      </c>
      <c r="D6071">
        <v>230378149072700</v>
      </c>
      <c r="E6071">
        <v>230378150252900</v>
      </c>
      <c r="F6071">
        <f>((after_secondtry[[#This Row],[post-handle-timestamp]]-after_secondtry[[#This Row],[pre-handle-timestamp]])/1000000)</f>
        <v>1.1801999999999999</v>
      </c>
    </row>
    <row r="6072" spans="1:6" hidden="1" x14ac:dyDescent="0.35">
      <c r="A6072" s="1" t="s">
        <v>8</v>
      </c>
      <c r="B6072" s="1" t="s">
        <v>19</v>
      </c>
      <c r="C6072">
        <v>200</v>
      </c>
      <c r="D6072">
        <v>230378151969600</v>
      </c>
      <c r="E6072">
        <v>230378153271700</v>
      </c>
      <c r="F6072">
        <f>((after_secondtry[[#This Row],[post-handle-timestamp]]-after_secondtry[[#This Row],[pre-handle-timestamp]])/1000000)</f>
        <v>1.3021</v>
      </c>
    </row>
    <row r="6073" spans="1:6" hidden="1" x14ac:dyDescent="0.35">
      <c r="A6073" s="1" t="s">
        <v>8</v>
      </c>
      <c r="B6073" s="1" t="s">
        <v>13</v>
      </c>
      <c r="C6073">
        <v>200</v>
      </c>
      <c r="D6073">
        <v>230378155444100</v>
      </c>
      <c r="E6073">
        <v>230378157066500</v>
      </c>
      <c r="F6073">
        <f>((after_secondtry[[#This Row],[post-handle-timestamp]]-after_secondtry[[#This Row],[pre-handle-timestamp]])/1000000)</f>
        <v>1.6224000000000001</v>
      </c>
    </row>
    <row r="6074" spans="1:6" hidden="1" x14ac:dyDescent="0.35">
      <c r="A6074" s="1" t="s">
        <v>8</v>
      </c>
      <c r="B6074" s="1" t="s">
        <v>20</v>
      </c>
      <c r="C6074">
        <v>200</v>
      </c>
      <c r="D6074">
        <v>230378158949100</v>
      </c>
      <c r="E6074">
        <v>230378160130800</v>
      </c>
      <c r="F6074">
        <f>((after_secondtry[[#This Row],[post-handle-timestamp]]-after_secondtry[[#This Row],[pre-handle-timestamp]])/1000000)</f>
        <v>1.1817</v>
      </c>
    </row>
    <row r="6075" spans="1:6" hidden="1" x14ac:dyDescent="0.35">
      <c r="A6075" s="1" t="s">
        <v>8</v>
      </c>
      <c r="B6075" s="1" t="s">
        <v>21</v>
      </c>
      <c r="C6075">
        <v>200</v>
      </c>
      <c r="D6075">
        <v>230378162150400</v>
      </c>
      <c r="E6075">
        <v>230378163397000</v>
      </c>
      <c r="F6075">
        <f>((after_secondtry[[#This Row],[post-handle-timestamp]]-after_secondtry[[#This Row],[pre-handle-timestamp]])/1000000)</f>
        <v>1.2465999999999999</v>
      </c>
    </row>
    <row r="6076" spans="1:6" hidden="1" x14ac:dyDescent="0.35">
      <c r="A6076" s="1" t="s">
        <v>8</v>
      </c>
      <c r="B6076" s="1" t="s">
        <v>22</v>
      </c>
      <c r="C6076">
        <v>200</v>
      </c>
      <c r="D6076">
        <v>230378165434800</v>
      </c>
      <c r="E6076">
        <v>230378166533600</v>
      </c>
      <c r="F6076">
        <f>((after_secondtry[[#This Row],[post-handle-timestamp]]-after_secondtry[[#This Row],[pre-handle-timestamp]])/1000000)</f>
        <v>1.0988</v>
      </c>
    </row>
    <row r="6077" spans="1:6" hidden="1" x14ac:dyDescent="0.35">
      <c r="A6077" s="1" t="s">
        <v>8</v>
      </c>
      <c r="B6077" s="1" t="s">
        <v>17</v>
      </c>
      <c r="C6077">
        <v>200</v>
      </c>
      <c r="D6077">
        <v>230378168046700</v>
      </c>
      <c r="E6077">
        <v>230378169189000</v>
      </c>
      <c r="F6077">
        <f>((after_secondtry[[#This Row],[post-handle-timestamp]]-after_secondtry[[#This Row],[pre-handle-timestamp]])/1000000)</f>
        <v>1.1423000000000001</v>
      </c>
    </row>
    <row r="6078" spans="1:6" hidden="1" x14ac:dyDescent="0.35">
      <c r="A6078" s="1" t="s">
        <v>8</v>
      </c>
      <c r="B6078" s="1" t="s">
        <v>23</v>
      </c>
      <c r="C6078">
        <v>200</v>
      </c>
      <c r="D6078">
        <v>230378170780800</v>
      </c>
      <c r="E6078">
        <v>230378172176200</v>
      </c>
      <c r="F6078">
        <f>((after_secondtry[[#This Row],[post-handle-timestamp]]-after_secondtry[[#This Row],[pre-handle-timestamp]])/1000000)</f>
        <v>1.3954</v>
      </c>
    </row>
    <row r="6079" spans="1:6" hidden="1" x14ac:dyDescent="0.35">
      <c r="A6079" s="1" t="s">
        <v>8</v>
      </c>
      <c r="B6079" s="1" t="s">
        <v>24</v>
      </c>
      <c r="C6079">
        <v>200</v>
      </c>
      <c r="D6079">
        <v>230378175305700</v>
      </c>
      <c r="E6079">
        <v>230378176753300</v>
      </c>
      <c r="F6079">
        <f>((after_secondtry[[#This Row],[post-handle-timestamp]]-after_secondtry[[#This Row],[pre-handle-timestamp]])/1000000)</f>
        <v>1.4476</v>
      </c>
    </row>
    <row r="6080" spans="1:6" x14ac:dyDescent="0.35">
      <c r="A6080" s="1" t="s">
        <v>8</v>
      </c>
      <c r="B6080" s="1" t="s">
        <v>30</v>
      </c>
      <c r="C6080">
        <v>200</v>
      </c>
      <c r="D6080">
        <v>230378178534900</v>
      </c>
      <c r="E6080">
        <v>230378191649500</v>
      </c>
      <c r="F6080">
        <f>((after_secondtry[[#This Row],[post-handle-timestamp]]-after_secondtry[[#This Row],[pre-handle-timestamp]])/1000000)</f>
        <v>13.114599999999999</v>
      </c>
    </row>
    <row r="6081" spans="1:6" hidden="1" x14ac:dyDescent="0.35">
      <c r="A6081" s="1" t="s">
        <v>8</v>
      </c>
      <c r="B6081" s="1" t="s">
        <v>11</v>
      </c>
      <c r="C6081">
        <v>200</v>
      </c>
      <c r="D6081">
        <v>230378647984000</v>
      </c>
      <c r="E6081">
        <v>230378649159300</v>
      </c>
      <c r="F6081">
        <f>((after_secondtry[[#This Row],[post-handle-timestamp]]-after_secondtry[[#This Row],[pre-handle-timestamp]])/1000000)</f>
        <v>1.1753</v>
      </c>
    </row>
    <row r="6082" spans="1:6" hidden="1" x14ac:dyDescent="0.35">
      <c r="A6082" s="1" t="s">
        <v>8</v>
      </c>
      <c r="B6082" s="1" t="s">
        <v>12</v>
      </c>
      <c r="C6082">
        <v>200</v>
      </c>
      <c r="D6082">
        <v>230378650787700</v>
      </c>
      <c r="E6082">
        <v>230378652030500</v>
      </c>
      <c r="F6082">
        <f>((after_secondtry[[#This Row],[post-handle-timestamp]]-after_secondtry[[#This Row],[pre-handle-timestamp]])/1000000)</f>
        <v>1.2427999999999999</v>
      </c>
    </row>
    <row r="6083" spans="1:6" hidden="1" x14ac:dyDescent="0.35">
      <c r="A6083" s="1" t="s">
        <v>8</v>
      </c>
      <c r="B6083" s="1" t="s">
        <v>14</v>
      </c>
      <c r="C6083">
        <v>200</v>
      </c>
      <c r="D6083">
        <v>230378653990800</v>
      </c>
      <c r="E6083">
        <v>230378655147100</v>
      </c>
      <c r="F6083">
        <f>((after_secondtry[[#This Row],[post-handle-timestamp]]-after_secondtry[[#This Row],[pre-handle-timestamp]])/1000000)</f>
        <v>1.1563000000000001</v>
      </c>
    </row>
    <row r="6084" spans="1:6" hidden="1" x14ac:dyDescent="0.35">
      <c r="A6084" s="1" t="s">
        <v>8</v>
      </c>
      <c r="B6084" s="1" t="s">
        <v>15</v>
      </c>
      <c r="C6084">
        <v>200</v>
      </c>
      <c r="D6084">
        <v>230378656666800</v>
      </c>
      <c r="E6084">
        <v>230378657819200</v>
      </c>
      <c r="F6084">
        <f>((after_secondtry[[#This Row],[post-handle-timestamp]]-after_secondtry[[#This Row],[pre-handle-timestamp]])/1000000)</f>
        <v>1.1524000000000001</v>
      </c>
    </row>
    <row r="6085" spans="1:6" hidden="1" x14ac:dyDescent="0.35">
      <c r="A6085" s="1" t="s">
        <v>8</v>
      </c>
      <c r="B6085" s="1" t="s">
        <v>16</v>
      </c>
      <c r="C6085">
        <v>200</v>
      </c>
      <c r="D6085">
        <v>230378659430500</v>
      </c>
      <c r="E6085">
        <v>230378660543400</v>
      </c>
      <c r="F6085">
        <f>((after_secondtry[[#This Row],[post-handle-timestamp]]-after_secondtry[[#This Row],[pre-handle-timestamp]])/1000000)</f>
        <v>1.1129</v>
      </c>
    </row>
    <row r="6086" spans="1:6" hidden="1" x14ac:dyDescent="0.35">
      <c r="A6086" s="1" t="s">
        <v>8</v>
      </c>
      <c r="B6086" s="1" t="s">
        <v>18</v>
      </c>
      <c r="C6086">
        <v>200</v>
      </c>
      <c r="D6086">
        <v>230378662126100</v>
      </c>
      <c r="E6086">
        <v>230378663284700</v>
      </c>
      <c r="F6086">
        <f>((after_secondtry[[#This Row],[post-handle-timestamp]]-after_secondtry[[#This Row],[pre-handle-timestamp]])/1000000)</f>
        <v>1.1586000000000001</v>
      </c>
    </row>
    <row r="6087" spans="1:6" hidden="1" x14ac:dyDescent="0.35">
      <c r="A6087" s="1" t="s">
        <v>8</v>
      </c>
      <c r="B6087" s="1" t="s">
        <v>19</v>
      </c>
      <c r="C6087">
        <v>200</v>
      </c>
      <c r="D6087">
        <v>230378664973700</v>
      </c>
      <c r="E6087">
        <v>230378666203500</v>
      </c>
      <c r="F6087">
        <f>((after_secondtry[[#This Row],[post-handle-timestamp]]-after_secondtry[[#This Row],[pre-handle-timestamp]])/1000000)</f>
        <v>1.2298</v>
      </c>
    </row>
    <row r="6088" spans="1:6" hidden="1" x14ac:dyDescent="0.35">
      <c r="A6088" s="1" t="s">
        <v>8</v>
      </c>
      <c r="B6088" s="1" t="s">
        <v>13</v>
      </c>
      <c r="C6088">
        <v>200</v>
      </c>
      <c r="D6088">
        <v>230378668006700</v>
      </c>
      <c r="E6088">
        <v>230378669142800</v>
      </c>
      <c r="F6088">
        <f>((after_secondtry[[#This Row],[post-handle-timestamp]]-after_secondtry[[#This Row],[pre-handle-timestamp]])/1000000)</f>
        <v>1.1361000000000001</v>
      </c>
    </row>
    <row r="6089" spans="1:6" hidden="1" x14ac:dyDescent="0.35">
      <c r="A6089" s="1" t="s">
        <v>8</v>
      </c>
      <c r="B6089" s="1" t="s">
        <v>20</v>
      </c>
      <c r="C6089">
        <v>200</v>
      </c>
      <c r="D6089">
        <v>230378670651200</v>
      </c>
      <c r="E6089">
        <v>230378671859700</v>
      </c>
      <c r="F6089">
        <f>((after_secondtry[[#This Row],[post-handle-timestamp]]-after_secondtry[[#This Row],[pre-handle-timestamp]])/1000000)</f>
        <v>1.2084999999999999</v>
      </c>
    </row>
    <row r="6090" spans="1:6" hidden="1" x14ac:dyDescent="0.35">
      <c r="A6090" s="1" t="s">
        <v>8</v>
      </c>
      <c r="B6090" s="1" t="s">
        <v>21</v>
      </c>
      <c r="C6090">
        <v>200</v>
      </c>
      <c r="D6090">
        <v>230378673832500</v>
      </c>
      <c r="E6090">
        <v>230378675047300</v>
      </c>
      <c r="F6090">
        <f>((after_secondtry[[#This Row],[post-handle-timestamp]]-after_secondtry[[#This Row],[pre-handle-timestamp]])/1000000)</f>
        <v>1.2148000000000001</v>
      </c>
    </row>
    <row r="6091" spans="1:6" hidden="1" x14ac:dyDescent="0.35">
      <c r="A6091" s="1" t="s">
        <v>8</v>
      </c>
      <c r="B6091" s="1" t="s">
        <v>22</v>
      </c>
      <c r="C6091">
        <v>200</v>
      </c>
      <c r="D6091">
        <v>230378677022600</v>
      </c>
      <c r="E6091">
        <v>230378678135500</v>
      </c>
      <c r="F6091">
        <f>((after_secondtry[[#This Row],[post-handle-timestamp]]-after_secondtry[[#This Row],[pre-handle-timestamp]])/1000000)</f>
        <v>1.1129</v>
      </c>
    </row>
    <row r="6092" spans="1:6" hidden="1" x14ac:dyDescent="0.35">
      <c r="A6092" s="1" t="s">
        <v>8</v>
      </c>
      <c r="B6092" s="1" t="s">
        <v>17</v>
      </c>
      <c r="C6092">
        <v>200</v>
      </c>
      <c r="D6092">
        <v>230378679660800</v>
      </c>
      <c r="E6092">
        <v>230378680742000</v>
      </c>
      <c r="F6092">
        <f>((after_secondtry[[#This Row],[post-handle-timestamp]]-after_secondtry[[#This Row],[pre-handle-timestamp]])/1000000)</f>
        <v>1.0811999999999999</v>
      </c>
    </row>
    <row r="6093" spans="1:6" hidden="1" x14ac:dyDescent="0.35">
      <c r="A6093" s="1" t="s">
        <v>8</v>
      </c>
      <c r="B6093" s="1" t="s">
        <v>23</v>
      </c>
      <c r="C6093">
        <v>200</v>
      </c>
      <c r="D6093">
        <v>230378682352700</v>
      </c>
      <c r="E6093">
        <v>230378683716600</v>
      </c>
      <c r="F6093">
        <f>((after_secondtry[[#This Row],[post-handle-timestamp]]-after_secondtry[[#This Row],[pre-handle-timestamp]])/1000000)</f>
        <v>1.3638999999999999</v>
      </c>
    </row>
    <row r="6094" spans="1:6" hidden="1" x14ac:dyDescent="0.35">
      <c r="A6094" s="1" t="s">
        <v>8</v>
      </c>
      <c r="B6094" s="1" t="s">
        <v>24</v>
      </c>
      <c r="C6094">
        <v>200</v>
      </c>
      <c r="D6094">
        <v>230378688092800</v>
      </c>
      <c r="E6094">
        <v>230378689535200</v>
      </c>
      <c r="F6094">
        <f>((after_secondtry[[#This Row],[post-handle-timestamp]]-after_secondtry[[#This Row],[pre-handle-timestamp]])/1000000)</f>
        <v>1.4423999999999999</v>
      </c>
    </row>
    <row r="6095" spans="1:6" hidden="1" x14ac:dyDescent="0.35">
      <c r="A6095" s="1" t="s">
        <v>8</v>
      </c>
      <c r="B6095" s="1" t="s">
        <v>31</v>
      </c>
      <c r="C6095">
        <v>200</v>
      </c>
      <c r="D6095">
        <v>230378691652400</v>
      </c>
      <c r="E6095">
        <v>230378692902500</v>
      </c>
      <c r="F6095">
        <f>((after_secondtry[[#This Row],[post-handle-timestamp]]-after_secondtry[[#This Row],[pre-handle-timestamp]])/1000000)</f>
        <v>1.2501</v>
      </c>
    </row>
    <row r="6096" spans="1:6" x14ac:dyDescent="0.35">
      <c r="A6096" s="1" t="s">
        <v>8</v>
      </c>
      <c r="B6096" s="1" t="s">
        <v>33</v>
      </c>
      <c r="C6096">
        <v>302</v>
      </c>
      <c r="D6096">
        <v>230378695310200</v>
      </c>
      <c r="E6096">
        <v>230378698248200</v>
      </c>
      <c r="F6096">
        <f>((after_secondtry[[#This Row],[post-handle-timestamp]]-after_secondtry[[#This Row],[pre-handle-timestamp]])/1000000)</f>
        <v>2.9380000000000002</v>
      </c>
    </row>
    <row r="6097" spans="1:6" x14ac:dyDescent="0.35">
      <c r="A6097" s="1" t="s">
        <v>8</v>
      </c>
      <c r="B6097" s="1" t="s">
        <v>10</v>
      </c>
      <c r="C6097">
        <v>200</v>
      </c>
      <c r="D6097">
        <v>230378700031900</v>
      </c>
      <c r="E6097">
        <v>230378701460200</v>
      </c>
      <c r="F6097">
        <f>((after_secondtry[[#This Row],[post-handle-timestamp]]-after_secondtry[[#This Row],[pre-handle-timestamp]])/1000000)</f>
        <v>1.4282999999999999</v>
      </c>
    </row>
    <row r="6098" spans="1:6" hidden="1" x14ac:dyDescent="0.35">
      <c r="A6098" s="1" t="s">
        <v>8</v>
      </c>
      <c r="B6098" s="1" t="s">
        <v>11</v>
      </c>
      <c r="C6098">
        <v>200</v>
      </c>
      <c r="D6098">
        <v>230378779638700</v>
      </c>
      <c r="E6098">
        <v>230378780770100</v>
      </c>
      <c r="F6098">
        <f>((after_secondtry[[#This Row],[post-handle-timestamp]]-after_secondtry[[#This Row],[pre-handle-timestamp]])/1000000)</f>
        <v>1.1314</v>
      </c>
    </row>
    <row r="6099" spans="1:6" hidden="1" x14ac:dyDescent="0.35">
      <c r="A6099" s="1" t="s">
        <v>8</v>
      </c>
      <c r="B6099" s="1" t="s">
        <v>12</v>
      </c>
      <c r="C6099">
        <v>200</v>
      </c>
      <c r="D6099">
        <v>230378782395700</v>
      </c>
      <c r="E6099">
        <v>230378783628000</v>
      </c>
      <c r="F6099">
        <f>((after_secondtry[[#This Row],[post-handle-timestamp]]-after_secondtry[[#This Row],[pre-handle-timestamp]])/1000000)</f>
        <v>1.2323</v>
      </c>
    </row>
    <row r="6100" spans="1:6" hidden="1" x14ac:dyDescent="0.35">
      <c r="A6100" s="1" t="s">
        <v>8</v>
      </c>
      <c r="B6100" s="1" t="s">
        <v>14</v>
      </c>
      <c r="C6100">
        <v>200</v>
      </c>
      <c r="D6100">
        <v>230378785424900</v>
      </c>
      <c r="E6100">
        <v>230378786540700</v>
      </c>
      <c r="F6100">
        <f>((after_secondtry[[#This Row],[post-handle-timestamp]]-after_secondtry[[#This Row],[pre-handle-timestamp]])/1000000)</f>
        <v>1.1157999999999999</v>
      </c>
    </row>
    <row r="6101" spans="1:6" hidden="1" x14ac:dyDescent="0.35">
      <c r="A6101" s="1" t="s">
        <v>8</v>
      </c>
      <c r="B6101" s="1" t="s">
        <v>15</v>
      </c>
      <c r="C6101">
        <v>200</v>
      </c>
      <c r="D6101">
        <v>230378788083100</v>
      </c>
      <c r="E6101">
        <v>230378789229400</v>
      </c>
      <c r="F6101">
        <f>((after_secondtry[[#This Row],[post-handle-timestamp]]-after_secondtry[[#This Row],[pre-handle-timestamp]])/1000000)</f>
        <v>1.1463000000000001</v>
      </c>
    </row>
    <row r="6102" spans="1:6" hidden="1" x14ac:dyDescent="0.35">
      <c r="A6102" s="1" t="s">
        <v>8</v>
      </c>
      <c r="B6102" s="1" t="s">
        <v>16</v>
      </c>
      <c r="C6102">
        <v>200</v>
      </c>
      <c r="D6102">
        <v>230378790863400</v>
      </c>
      <c r="E6102">
        <v>230378791955200</v>
      </c>
      <c r="F6102">
        <f>((after_secondtry[[#This Row],[post-handle-timestamp]]-after_secondtry[[#This Row],[pre-handle-timestamp]])/1000000)</f>
        <v>1.0918000000000001</v>
      </c>
    </row>
    <row r="6103" spans="1:6" hidden="1" x14ac:dyDescent="0.35">
      <c r="A6103" s="1" t="s">
        <v>8</v>
      </c>
      <c r="B6103" s="1" t="s">
        <v>18</v>
      </c>
      <c r="C6103">
        <v>200</v>
      </c>
      <c r="D6103">
        <v>230378793566600</v>
      </c>
      <c r="E6103">
        <v>230378794675300</v>
      </c>
      <c r="F6103">
        <f>((after_secondtry[[#This Row],[post-handle-timestamp]]-after_secondtry[[#This Row],[pre-handle-timestamp]])/1000000)</f>
        <v>1.1087</v>
      </c>
    </row>
    <row r="6104" spans="1:6" hidden="1" x14ac:dyDescent="0.35">
      <c r="A6104" s="1" t="s">
        <v>8</v>
      </c>
      <c r="B6104" s="1" t="s">
        <v>19</v>
      </c>
      <c r="C6104">
        <v>200</v>
      </c>
      <c r="D6104">
        <v>230378796230800</v>
      </c>
      <c r="E6104">
        <v>230378797410800</v>
      </c>
      <c r="F6104">
        <f>((after_secondtry[[#This Row],[post-handle-timestamp]]-after_secondtry[[#This Row],[pre-handle-timestamp]])/1000000)</f>
        <v>1.18</v>
      </c>
    </row>
    <row r="6105" spans="1:6" hidden="1" x14ac:dyDescent="0.35">
      <c r="A6105" s="1" t="s">
        <v>8</v>
      </c>
      <c r="B6105" s="1" t="s">
        <v>13</v>
      </c>
      <c r="C6105">
        <v>200</v>
      </c>
      <c r="D6105">
        <v>230378799544100</v>
      </c>
      <c r="E6105">
        <v>230378800696200</v>
      </c>
      <c r="F6105">
        <f>((after_secondtry[[#This Row],[post-handle-timestamp]]-after_secondtry[[#This Row],[pre-handle-timestamp]])/1000000)</f>
        <v>1.1520999999999999</v>
      </c>
    </row>
    <row r="6106" spans="1:6" hidden="1" x14ac:dyDescent="0.35">
      <c r="A6106" s="1" t="s">
        <v>8</v>
      </c>
      <c r="B6106" s="1" t="s">
        <v>20</v>
      </c>
      <c r="C6106">
        <v>200</v>
      </c>
      <c r="D6106">
        <v>230378802404800</v>
      </c>
      <c r="E6106">
        <v>230378803787400</v>
      </c>
      <c r="F6106">
        <f>((after_secondtry[[#This Row],[post-handle-timestamp]]-after_secondtry[[#This Row],[pre-handle-timestamp]])/1000000)</f>
        <v>1.3826000000000001</v>
      </c>
    </row>
    <row r="6107" spans="1:6" hidden="1" x14ac:dyDescent="0.35">
      <c r="A6107" s="1" t="s">
        <v>8</v>
      </c>
      <c r="B6107" s="1" t="s">
        <v>21</v>
      </c>
      <c r="C6107">
        <v>200</v>
      </c>
      <c r="D6107">
        <v>230378805759800</v>
      </c>
      <c r="E6107">
        <v>230378806957200</v>
      </c>
      <c r="F6107">
        <f>((after_secondtry[[#This Row],[post-handle-timestamp]]-after_secondtry[[#This Row],[pre-handle-timestamp]])/1000000)</f>
        <v>1.1974</v>
      </c>
    </row>
    <row r="6108" spans="1:6" hidden="1" x14ac:dyDescent="0.35">
      <c r="A6108" s="1" t="s">
        <v>8</v>
      </c>
      <c r="B6108" s="1" t="s">
        <v>22</v>
      </c>
      <c r="C6108">
        <v>200</v>
      </c>
      <c r="D6108">
        <v>230378808929500</v>
      </c>
      <c r="E6108">
        <v>230378810048100</v>
      </c>
      <c r="F6108">
        <f>((after_secondtry[[#This Row],[post-handle-timestamp]]-after_secondtry[[#This Row],[pre-handle-timestamp]])/1000000)</f>
        <v>1.1186</v>
      </c>
    </row>
    <row r="6109" spans="1:6" hidden="1" x14ac:dyDescent="0.35">
      <c r="A6109" s="1" t="s">
        <v>8</v>
      </c>
      <c r="B6109" s="1" t="s">
        <v>17</v>
      </c>
      <c r="C6109">
        <v>200</v>
      </c>
      <c r="D6109">
        <v>230378811594100</v>
      </c>
      <c r="E6109">
        <v>230378812717200</v>
      </c>
      <c r="F6109">
        <f>((after_secondtry[[#This Row],[post-handle-timestamp]]-after_secondtry[[#This Row],[pre-handle-timestamp]])/1000000)</f>
        <v>1.1231</v>
      </c>
    </row>
    <row r="6110" spans="1:6" hidden="1" x14ac:dyDescent="0.35">
      <c r="A6110" s="1" t="s">
        <v>8</v>
      </c>
      <c r="B6110" s="1" t="s">
        <v>23</v>
      </c>
      <c r="C6110">
        <v>200</v>
      </c>
      <c r="D6110">
        <v>230378814290600</v>
      </c>
      <c r="E6110">
        <v>230378815593300</v>
      </c>
      <c r="F6110">
        <f>((after_secondtry[[#This Row],[post-handle-timestamp]]-after_secondtry[[#This Row],[pre-handle-timestamp]])/1000000)</f>
        <v>1.3027</v>
      </c>
    </row>
    <row r="6111" spans="1:6" hidden="1" x14ac:dyDescent="0.35">
      <c r="A6111" s="1" t="s">
        <v>8</v>
      </c>
      <c r="B6111" s="1" t="s">
        <v>24</v>
      </c>
      <c r="C6111">
        <v>200</v>
      </c>
      <c r="D6111">
        <v>230378818560500</v>
      </c>
      <c r="E6111">
        <v>230378819896900</v>
      </c>
      <c r="F6111">
        <f>((after_secondtry[[#This Row],[post-handle-timestamp]]-after_secondtry[[#This Row],[pre-handle-timestamp]])/1000000)</f>
        <v>1.3364</v>
      </c>
    </row>
    <row r="6112" spans="1:6" x14ac:dyDescent="0.35">
      <c r="A6112" s="1" t="s">
        <v>8</v>
      </c>
      <c r="B6112" s="1" t="s">
        <v>28</v>
      </c>
      <c r="C6112">
        <v>200</v>
      </c>
      <c r="D6112">
        <v>230378821676000</v>
      </c>
      <c r="E6112">
        <v>230378823210200</v>
      </c>
      <c r="F6112">
        <f>((after_secondtry[[#This Row],[post-handle-timestamp]]-after_secondtry[[#This Row],[pre-handle-timestamp]])/1000000)</f>
        <v>1.5342</v>
      </c>
    </row>
    <row r="6113" spans="1:6" hidden="1" x14ac:dyDescent="0.35">
      <c r="A6113" s="1" t="s">
        <v>8</v>
      </c>
      <c r="B6113" s="1" t="s">
        <v>11</v>
      </c>
      <c r="C6113">
        <v>200</v>
      </c>
      <c r="D6113">
        <v>230378887406300</v>
      </c>
      <c r="E6113">
        <v>230378888623600</v>
      </c>
      <c r="F6113">
        <f>((after_secondtry[[#This Row],[post-handle-timestamp]]-after_secondtry[[#This Row],[pre-handle-timestamp]])/1000000)</f>
        <v>1.2173</v>
      </c>
    </row>
    <row r="6114" spans="1:6" hidden="1" x14ac:dyDescent="0.35">
      <c r="A6114" s="1" t="s">
        <v>8</v>
      </c>
      <c r="B6114" s="1" t="s">
        <v>12</v>
      </c>
      <c r="C6114">
        <v>200</v>
      </c>
      <c r="D6114">
        <v>230378890229700</v>
      </c>
      <c r="E6114">
        <v>230378891450800</v>
      </c>
      <c r="F6114">
        <f>((after_secondtry[[#This Row],[post-handle-timestamp]]-after_secondtry[[#This Row],[pre-handle-timestamp]])/1000000)</f>
        <v>1.2211000000000001</v>
      </c>
    </row>
    <row r="6115" spans="1:6" hidden="1" x14ac:dyDescent="0.35">
      <c r="A6115" s="1" t="s">
        <v>8</v>
      </c>
      <c r="B6115" s="1" t="s">
        <v>14</v>
      </c>
      <c r="C6115">
        <v>200</v>
      </c>
      <c r="D6115">
        <v>230378893256600</v>
      </c>
      <c r="E6115">
        <v>230378894380700</v>
      </c>
      <c r="F6115">
        <f>((after_secondtry[[#This Row],[post-handle-timestamp]]-after_secondtry[[#This Row],[pre-handle-timestamp]])/1000000)</f>
        <v>1.1241000000000001</v>
      </c>
    </row>
    <row r="6116" spans="1:6" hidden="1" x14ac:dyDescent="0.35">
      <c r="A6116" s="1" t="s">
        <v>8</v>
      </c>
      <c r="B6116" s="1" t="s">
        <v>15</v>
      </c>
      <c r="C6116">
        <v>200</v>
      </c>
      <c r="D6116">
        <v>230378895952200</v>
      </c>
      <c r="E6116">
        <v>230378897122700</v>
      </c>
      <c r="F6116">
        <f>((after_secondtry[[#This Row],[post-handle-timestamp]]-after_secondtry[[#This Row],[pre-handle-timestamp]])/1000000)</f>
        <v>1.1705000000000001</v>
      </c>
    </row>
    <row r="6117" spans="1:6" hidden="1" x14ac:dyDescent="0.35">
      <c r="A6117" s="1" t="s">
        <v>8</v>
      </c>
      <c r="B6117" s="1" t="s">
        <v>16</v>
      </c>
      <c r="C6117">
        <v>200</v>
      </c>
      <c r="D6117">
        <v>230378898774500</v>
      </c>
      <c r="E6117">
        <v>230378899899300</v>
      </c>
      <c r="F6117">
        <f>((after_secondtry[[#This Row],[post-handle-timestamp]]-after_secondtry[[#This Row],[pre-handle-timestamp]])/1000000)</f>
        <v>1.1248</v>
      </c>
    </row>
    <row r="6118" spans="1:6" hidden="1" x14ac:dyDescent="0.35">
      <c r="A6118" s="1" t="s">
        <v>8</v>
      </c>
      <c r="B6118" s="1" t="s">
        <v>22</v>
      </c>
      <c r="C6118">
        <v>200</v>
      </c>
      <c r="D6118">
        <v>230378901469700</v>
      </c>
      <c r="E6118">
        <v>230378902663400</v>
      </c>
      <c r="F6118">
        <f>((after_secondtry[[#This Row],[post-handle-timestamp]]-after_secondtry[[#This Row],[pre-handle-timestamp]])/1000000)</f>
        <v>1.1937</v>
      </c>
    </row>
    <row r="6119" spans="1:6" hidden="1" x14ac:dyDescent="0.35">
      <c r="A6119" s="1" t="s">
        <v>8</v>
      </c>
      <c r="B6119" s="1" t="s">
        <v>18</v>
      </c>
      <c r="C6119">
        <v>200</v>
      </c>
      <c r="D6119">
        <v>230378904224400</v>
      </c>
      <c r="E6119">
        <v>230378905376300</v>
      </c>
      <c r="F6119">
        <f>((after_secondtry[[#This Row],[post-handle-timestamp]]-after_secondtry[[#This Row],[pre-handle-timestamp]])/1000000)</f>
        <v>1.1518999999999999</v>
      </c>
    </row>
    <row r="6120" spans="1:6" hidden="1" x14ac:dyDescent="0.35">
      <c r="A6120" s="1" t="s">
        <v>8</v>
      </c>
      <c r="B6120" s="1" t="s">
        <v>19</v>
      </c>
      <c r="C6120">
        <v>200</v>
      </c>
      <c r="D6120">
        <v>230378907539000</v>
      </c>
      <c r="E6120">
        <v>230378908844300</v>
      </c>
      <c r="F6120">
        <f>((after_secondtry[[#This Row],[post-handle-timestamp]]-after_secondtry[[#This Row],[pre-handle-timestamp]])/1000000)</f>
        <v>1.3052999999999999</v>
      </c>
    </row>
    <row r="6121" spans="1:6" hidden="1" x14ac:dyDescent="0.35">
      <c r="A6121" s="1" t="s">
        <v>8</v>
      </c>
      <c r="B6121" s="1" t="s">
        <v>13</v>
      </c>
      <c r="C6121">
        <v>200</v>
      </c>
      <c r="D6121">
        <v>230378910812900</v>
      </c>
      <c r="E6121">
        <v>230378911963600</v>
      </c>
      <c r="F6121">
        <f>((after_secondtry[[#This Row],[post-handle-timestamp]]-after_secondtry[[#This Row],[pre-handle-timestamp]])/1000000)</f>
        <v>1.1507000000000001</v>
      </c>
    </row>
    <row r="6122" spans="1:6" hidden="1" x14ac:dyDescent="0.35">
      <c r="A6122" s="1" t="s">
        <v>8</v>
      </c>
      <c r="B6122" s="1" t="s">
        <v>20</v>
      </c>
      <c r="C6122">
        <v>200</v>
      </c>
      <c r="D6122">
        <v>230378913603700</v>
      </c>
      <c r="E6122">
        <v>230378914827000</v>
      </c>
      <c r="F6122">
        <f>((after_secondtry[[#This Row],[post-handle-timestamp]]-after_secondtry[[#This Row],[pre-handle-timestamp]])/1000000)</f>
        <v>1.2233000000000001</v>
      </c>
    </row>
    <row r="6123" spans="1:6" hidden="1" x14ac:dyDescent="0.35">
      <c r="A6123" s="1" t="s">
        <v>8</v>
      </c>
      <c r="B6123" s="1" t="s">
        <v>21</v>
      </c>
      <c r="C6123">
        <v>200</v>
      </c>
      <c r="D6123">
        <v>230378916631600</v>
      </c>
      <c r="E6123">
        <v>230378917831300</v>
      </c>
      <c r="F6123">
        <f>((after_secondtry[[#This Row],[post-handle-timestamp]]-after_secondtry[[#This Row],[pre-handle-timestamp]])/1000000)</f>
        <v>1.1997</v>
      </c>
    </row>
    <row r="6124" spans="1:6" hidden="1" x14ac:dyDescent="0.35">
      <c r="A6124" s="1" t="s">
        <v>8</v>
      </c>
      <c r="B6124" s="1" t="s">
        <v>17</v>
      </c>
      <c r="C6124">
        <v>200</v>
      </c>
      <c r="D6124">
        <v>230378919740300</v>
      </c>
      <c r="E6124">
        <v>230378920887800</v>
      </c>
      <c r="F6124">
        <f>((after_secondtry[[#This Row],[post-handle-timestamp]]-after_secondtry[[#This Row],[pre-handle-timestamp]])/1000000)</f>
        <v>1.1475</v>
      </c>
    </row>
    <row r="6125" spans="1:6" hidden="1" x14ac:dyDescent="0.35">
      <c r="A6125" s="1" t="s">
        <v>8</v>
      </c>
      <c r="B6125" s="1" t="s">
        <v>23</v>
      </c>
      <c r="C6125">
        <v>200</v>
      </c>
      <c r="D6125">
        <v>230378922532400</v>
      </c>
      <c r="E6125">
        <v>230378923874800</v>
      </c>
      <c r="F6125">
        <f>((after_secondtry[[#This Row],[post-handle-timestamp]]-after_secondtry[[#This Row],[pre-handle-timestamp]])/1000000)</f>
        <v>1.3424</v>
      </c>
    </row>
    <row r="6126" spans="1:6" hidden="1" x14ac:dyDescent="0.35">
      <c r="A6126" s="1" t="s">
        <v>8</v>
      </c>
      <c r="B6126" s="1" t="s">
        <v>24</v>
      </c>
      <c r="C6126">
        <v>200</v>
      </c>
      <c r="D6126">
        <v>230378926964100</v>
      </c>
      <c r="E6126">
        <v>230378928267300</v>
      </c>
      <c r="F6126">
        <f>((after_secondtry[[#This Row],[post-handle-timestamp]]-after_secondtry[[#This Row],[pre-handle-timestamp]])/1000000)</f>
        <v>1.3031999999999999</v>
      </c>
    </row>
    <row r="6127" spans="1:6" x14ac:dyDescent="0.35">
      <c r="A6127" s="1" t="s">
        <v>29</v>
      </c>
      <c r="B6127" s="1" t="s">
        <v>28</v>
      </c>
      <c r="C6127">
        <v>302</v>
      </c>
      <c r="D6127">
        <v>230378929947300</v>
      </c>
      <c r="E6127">
        <v>230378937058800</v>
      </c>
      <c r="F6127">
        <f>((after_secondtry[[#This Row],[post-handle-timestamp]]-after_secondtry[[#This Row],[pre-handle-timestamp]])/1000000)</f>
        <v>7.1115000000000004</v>
      </c>
    </row>
    <row r="6128" spans="1:6" x14ac:dyDescent="0.35">
      <c r="A6128" s="1" t="s">
        <v>8</v>
      </c>
      <c r="B6128" s="1" t="s">
        <v>9</v>
      </c>
      <c r="C6128">
        <v>302</v>
      </c>
      <c r="D6128">
        <v>230378938616500</v>
      </c>
      <c r="E6128">
        <v>230378939988700</v>
      </c>
      <c r="F6128">
        <f>((after_secondtry[[#This Row],[post-handle-timestamp]]-after_secondtry[[#This Row],[pre-handle-timestamp]])/1000000)</f>
        <v>1.3722000000000001</v>
      </c>
    </row>
    <row r="6129" spans="1:6" x14ac:dyDescent="0.35">
      <c r="A6129" s="1" t="s">
        <v>8</v>
      </c>
      <c r="B6129" s="1" t="s">
        <v>10</v>
      </c>
      <c r="C6129">
        <v>200</v>
      </c>
      <c r="D6129">
        <v>230378941586400</v>
      </c>
      <c r="E6129">
        <v>230378943262600</v>
      </c>
      <c r="F6129">
        <f>((after_secondtry[[#This Row],[post-handle-timestamp]]-after_secondtry[[#This Row],[pre-handle-timestamp]])/1000000)</f>
        <v>1.6761999999999999</v>
      </c>
    </row>
    <row r="6130" spans="1:6" hidden="1" x14ac:dyDescent="0.35">
      <c r="A6130" s="1" t="s">
        <v>8</v>
      </c>
      <c r="B6130" s="1" t="s">
        <v>11</v>
      </c>
      <c r="C6130">
        <v>200</v>
      </c>
      <c r="D6130">
        <v>230379081981800</v>
      </c>
      <c r="E6130">
        <v>230379083192700</v>
      </c>
      <c r="F6130">
        <f>((after_secondtry[[#This Row],[post-handle-timestamp]]-after_secondtry[[#This Row],[pre-handle-timestamp]])/1000000)</f>
        <v>1.2109000000000001</v>
      </c>
    </row>
    <row r="6131" spans="1:6" hidden="1" x14ac:dyDescent="0.35">
      <c r="A6131" s="1" t="s">
        <v>8</v>
      </c>
      <c r="B6131" s="1" t="s">
        <v>12</v>
      </c>
      <c r="C6131">
        <v>200</v>
      </c>
      <c r="D6131">
        <v>230379084802500</v>
      </c>
      <c r="E6131">
        <v>230379086026300</v>
      </c>
      <c r="F6131">
        <f>((after_secondtry[[#This Row],[post-handle-timestamp]]-after_secondtry[[#This Row],[pre-handle-timestamp]])/1000000)</f>
        <v>1.2238</v>
      </c>
    </row>
    <row r="6132" spans="1:6" hidden="1" x14ac:dyDescent="0.35">
      <c r="A6132" s="1" t="s">
        <v>8</v>
      </c>
      <c r="B6132" s="1" t="s">
        <v>14</v>
      </c>
      <c r="C6132">
        <v>200</v>
      </c>
      <c r="D6132">
        <v>230379087717300</v>
      </c>
      <c r="E6132">
        <v>230379088807000</v>
      </c>
      <c r="F6132">
        <f>((after_secondtry[[#This Row],[post-handle-timestamp]]-after_secondtry[[#This Row],[pre-handle-timestamp]])/1000000)</f>
        <v>1.0896999999999999</v>
      </c>
    </row>
    <row r="6133" spans="1:6" hidden="1" x14ac:dyDescent="0.35">
      <c r="A6133" s="1" t="s">
        <v>8</v>
      </c>
      <c r="B6133" s="1" t="s">
        <v>15</v>
      </c>
      <c r="C6133">
        <v>200</v>
      </c>
      <c r="D6133">
        <v>230379090288000</v>
      </c>
      <c r="E6133">
        <v>230379091429600</v>
      </c>
      <c r="F6133">
        <f>((after_secondtry[[#This Row],[post-handle-timestamp]]-after_secondtry[[#This Row],[pre-handle-timestamp]])/1000000)</f>
        <v>1.1415999999999999</v>
      </c>
    </row>
    <row r="6134" spans="1:6" hidden="1" x14ac:dyDescent="0.35">
      <c r="A6134" s="1" t="s">
        <v>8</v>
      </c>
      <c r="B6134" s="1" t="s">
        <v>16</v>
      </c>
      <c r="C6134">
        <v>200</v>
      </c>
      <c r="D6134">
        <v>230379093082900</v>
      </c>
      <c r="E6134">
        <v>230379094182300</v>
      </c>
      <c r="F6134">
        <f>((after_secondtry[[#This Row],[post-handle-timestamp]]-after_secondtry[[#This Row],[pre-handle-timestamp]])/1000000)</f>
        <v>1.0993999999999999</v>
      </c>
    </row>
    <row r="6135" spans="1:6" hidden="1" x14ac:dyDescent="0.35">
      <c r="A6135" s="1" t="s">
        <v>8</v>
      </c>
      <c r="B6135" s="1" t="s">
        <v>22</v>
      </c>
      <c r="C6135">
        <v>200</v>
      </c>
      <c r="D6135">
        <v>230379095713900</v>
      </c>
      <c r="E6135">
        <v>230379096761300</v>
      </c>
      <c r="F6135">
        <f>((after_secondtry[[#This Row],[post-handle-timestamp]]-after_secondtry[[#This Row],[pre-handle-timestamp]])/1000000)</f>
        <v>1.0474000000000001</v>
      </c>
    </row>
    <row r="6136" spans="1:6" hidden="1" x14ac:dyDescent="0.35">
      <c r="A6136" s="1" t="s">
        <v>8</v>
      </c>
      <c r="B6136" s="1" t="s">
        <v>17</v>
      </c>
      <c r="C6136">
        <v>200</v>
      </c>
      <c r="D6136">
        <v>230379098325100</v>
      </c>
      <c r="E6136">
        <v>230379099413100</v>
      </c>
      <c r="F6136">
        <f>((after_secondtry[[#This Row],[post-handle-timestamp]]-after_secondtry[[#This Row],[pre-handle-timestamp]])/1000000)</f>
        <v>1.0880000000000001</v>
      </c>
    </row>
    <row r="6137" spans="1:6" hidden="1" x14ac:dyDescent="0.35">
      <c r="A6137" s="1" t="s">
        <v>8</v>
      </c>
      <c r="B6137" s="1" t="s">
        <v>18</v>
      </c>
      <c r="C6137">
        <v>200</v>
      </c>
      <c r="D6137">
        <v>230379100884700</v>
      </c>
      <c r="E6137">
        <v>230379102001100</v>
      </c>
      <c r="F6137">
        <f>((after_secondtry[[#This Row],[post-handle-timestamp]]-after_secondtry[[#This Row],[pre-handle-timestamp]])/1000000)</f>
        <v>1.1164000000000001</v>
      </c>
    </row>
    <row r="6138" spans="1:6" hidden="1" x14ac:dyDescent="0.35">
      <c r="A6138" s="1" t="s">
        <v>8</v>
      </c>
      <c r="B6138" s="1" t="s">
        <v>19</v>
      </c>
      <c r="C6138">
        <v>200</v>
      </c>
      <c r="D6138">
        <v>230379103565200</v>
      </c>
      <c r="E6138">
        <v>230379104768100</v>
      </c>
      <c r="F6138">
        <f>((after_secondtry[[#This Row],[post-handle-timestamp]]-after_secondtry[[#This Row],[pre-handle-timestamp]])/1000000)</f>
        <v>1.2029000000000001</v>
      </c>
    </row>
    <row r="6139" spans="1:6" hidden="1" x14ac:dyDescent="0.35">
      <c r="A6139" s="1" t="s">
        <v>8</v>
      </c>
      <c r="B6139" s="1" t="s">
        <v>13</v>
      </c>
      <c r="C6139">
        <v>200</v>
      </c>
      <c r="D6139">
        <v>230379106506500</v>
      </c>
      <c r="E6139">
        <v>230379107591400</v>
      </c>
      <c r="F6139">
        <f>((after_secondtry[[#This Row],[post-handle-timestamp]]-after_secondtry[[#This Row],[pre-handle-timestamp]])/1000000)</f>
        <v>1.0849</v>
      </c>
    </row>
    <row r="6140" spans="1:6" hidden="1" x14ac:dyDescent="0.35">
      <c r="A6140" s="1" t="s">
        <v>8</v>
      </c>
      <c r="B6140" s="1" t="s">
        <v>20</v>
      </c>
      <c r="C6140">
        <v>200</v>
      </c>
      <c r="D6140">
        <v>230379109098600</v>
      </c>
      <c r="E6140">
        <v>230379110272900</v>
      </c>
      <c r="F6140">
        <f>((after_secondtry[[#This Row],[post-handle-timestamp]]-after_secondtry[[#This Row],[pre-handle-timestamp]])/1000000)</f>
        <v>1.1742999999999999</v>
      </c>
    </row>
    <row r="6141" spans="1:6" hidden="1" x14ac:dyDescent="0.35">
      <c r="A6141" s="1" t="s">
        <v>8</v>
      </c>
      <c r="B6141" s="1" t="s">
        <v>21</v>
      </c>
      <c r="C6141">
        <v>200</v>
      </c>
      <c r="D6141">
        <v>230379112497900</v>
      </c>
      <c r="E6141">
        <v>230379113680100</v>
      </c>
      <c r="F6141">
        <f>((after_secondtry[[#This Row],[post-handle-timestamp]]-after_secondtry[[#This Row],[pre-handle-timestamp]])/1000000)</f>
        <v>1.1821999999999999</v>
      </c>
    </row>
    <row r="6142" spans="1:6" hidden="1" x14ac:dyDescent="0.35">
      <c r="A6142" s="1" t="s">
        <v>8</v>
      </c>
      <c r="B6142" s="1" t="s">
        <v>23</v>
      </c>
      <c r="C6142">
        <v>200</v>
      </c>
      <c r="D6142">
        <v>230379115684600</v>
      </c>
      <c r="E6142">
        <v>230379117041300</v>
      </c>
      <c r="F6142">
        <f>((after_secondtry[[#This Row],[post-handle-timestamp]]-after_secondtry[[#This Row],[pre-handle-timestamp]])/1000000)</f>
        <v>1.3567</v>
      </c>
    </row>
    <row r="6143" spans="1:6" hidden="1" x14ac:dyDescent="0.35">
      <c r="A6143" s="1" t="s">
        <v>8</v>
      </c>
      <c r="B6143" s="1" t="s">
        <v>24</v>
      </c>
      <c r="C6143">
        <v>200</v>
      </c>
      <c r="D6143">
        <v>230379120020800</v>
      </c>
      <c r="E6143">
        <v>230379121340100</v>
      </c>
      <c r="F6143">
        <f>((after_secondtry[[#This Row],[post-handle-timestamp]]-after_secondtry[[#This Row],[pre-handle-timestamp]])/1000000)</f>
        <v>1.3192999999999999</v>
      </c>
    </row>
    <row r="6144" spans="1:6" x14ac:dyDescent="0.35">
      <c r="A6144" s="1" t="s">
        <v>8</v>
      </c>
      <c r="B6144" s="1" t="s">
        <v>9</v>
      </c>
      <c r="C6144">
        <v>302</v>
      </c>
      <c r="D6144">
        <v>230384539053000</v>
      </c>
      <c r="E6144">
        <v>230384541360900</v>
      </c>
      <c r="F6144">
        <f>((after_secondtry[[#This Row],[post-handle-timestamp]]-after_secondtry[[#This Row],[pre-handle-timestamp]])/1000000)</f>
        <v>2.3079000000000001</v>
      </c>
    </row>
    <row r="6145" spans="1:6" x14ac:dyDescent="0.35">
      <c r="A6145" s="1" t="s">
        <v>8</v>
      </c>
      <c r="B6145" s="1" t="s">
        <v>10</v>
      </c>
      <c r="C6145">
        <v>200</v>
      </c>
      <c r="D6145">
        <v>230384543528400</v>
      </c>
      <c r="E6145">
        <v>230384545031700</v>
      </c>
      <c r="F6145">
        <f>((after_secondtry[[#This Row],[post-handle-timestamp]]-after_secondtry[[#This Row],[pre-handle-timestamp]])/1000000)</f>
        <v>1.5033000000000001</v>
      </c>
    </row>
    <row r="6146" spans="1:6" hidden="1" x14ac:dyDescent="0.35">
      <c r="A6146" s="1" t="s">
        <v>8</v>
      </c>
      <c r="B6146" s="1" t="s">
        <v>11</v>
      </c>
      <c r="C6146">
        <v>200</v>
      </c>
      <c r="D6146">
        <v>230384646014500</v>
      </c>
      <c r="E6146">
        <v>230384647439600</v>
      </c>
      <c r="F6146">
        <f>((after_secondtry[[#This Row],[post-handle-timestamp]]-after_secondtry[[#This Row],[pre-handle-timestamp]])/1000000)</f>
        <v>1.4251</v>
      </c>
    </row>
    <row r="6147" spans="1:6" hidden="1" x14ac:dyDescent="0.35">
      <c r="A6147" s="1" t="s">
        <v>8</v>
      </c>
      <c r="B6147" s="1" t="s">
        <v>19</v>
      </c>
      <c r="C6147">
        <v>200</v>
      </c>
      <c r="D6147">
        <v>230384649141800</v>
      </c>
      <c r="E6147">
        <v>230384650463700</v>
      </c>
      <c r="F6147">
        <f>((after_secondtry[[#This Row],[post-handle-timestamp]]-after_secondtry[[#This Row],[pre-handle-timestamp]])/1000000)</f>
        <v>1.3219000000000001</v>
      </c>
    </row>
    <row r="6148" spans="1:6" hidden="1" x14ac:dyDescent="0.35">
      <c r="A6148" s="1" t="s">
        <v>8</v>
      </c>
      <c r="B6148" s="1" t="s">
        <v>13</v>
      </c>
      <c r="C6148">
        <v>200</v>
      </c>
      <c r="D6148">
        <v>230384652430800</v>
      </c>
      <c r="E6148">
        <v>230384653553200</v>
      </c>
      <c r="F6148">
        <f>((after_secondtry[[#This Row],[post-handle-timestamp]]-after_secondtry[[#This Row],[pre-handle-timestamp]])/1000000)</f>
        <v>1.1224000000000001</v>
      </c>
    </row>
    <row r="6149" spans="1:6" hidden="1" x14ac:dyDescent="0.35">
      <c r="A6149" s="1" t="s">
        <v>8</v>
      </c>
      <c r="B6149" s="1" t="s">
        <v>12</v>
      </c>
      <c r="C6149">
        <v>200</v>
      </c>
      <c r="D6149">
        <v>230384655117100</v>
      </c>
      <c r="E6149">
        <v>230384656377900</v>
      </c>
      <c r="F6149">
        <f>((after_secondtry[[#This Row],[post-handle-timestamp]]-after_secondtry[[#This Row],[pre-handle-timestamp]])/1000000)</f>
        <v>1.2607999999999999</v>
      </c>
    </row>
    <row r="6150" spans="1:6" hidden="1" x14ac:dyDescent="0.35">
      <c r="A6150" s="1" t="s">
        <v>8</v>
      </c>
      <c r="B6150" s="1" t="s">
        <v>21</v>
      </c>
      <c r="C6150">
        <v>200</v>
      </c>
      <c r="D6150">
        <v>230384658202700</v>
      </c>
      <c r="E6150">
        <v>230384659434500</v>
      </c>
      <c r="F6150">
        <f>((after_secondtry[[#This Row],[post-handle-timestamp]]-after_secondtry[[#This Row],[pre-handle-timestamp]])/1000000)</f>
        <v>1.2318</v>
      </c>
    </row>
    <row r="6151" spans="1:6" hidden="1" x14ac:dyDescent="0.35">
      <c r="A6151" s="1" t="s">
        <v>8</v>
      </c>
      <c r="B6151" s="1" t="s">
        <v>14</v>
      </c>
      <c r="C6151">
        <v>200</v>
      </c>
      <c r="D6151">
        <v>230384661502200</v>
      </c>
      <c r="E6151">
        <v>230384663021900</v>
      </c>
      <c r="F6151">
        <f>((after_secondtry[[#This Row],[post-handle-timestamp]]-after_secondtry[[#This Row],[pre-handle-timestamp]])/1000000)</f>
        <v>1.5197000000000001</v>
      </c>
    </row>
    <row r="6152" spans="1:6" hidden="1" x14ac:dyDescent="0.35">
      <c r="A6152" s="1" t="s">
        <v>8</v>
      </c>
      <c r="B6152" s="1" t="s">
        <v>15</v>
      </c>
      <c r="C6152">
        <v>200</v>
      </c>
      <c r="D6152">
        <v>230384664794500</v>
      </c>
      <c r="E6152">
        <v>230384666003200</v>
      </c>
      <c r="F6152">
        <f>((after_secondtry[[#This Row],[post-handle-timestamp]]-after_secondtry[[#This Row],[pre-handle-timestamp]])/1000000)</f>
        <v>1.2087000000000001</v>
      </c>
    </row>
    <row r="6153" spans="1:6" hidden="1" x14ac:dyDescent="0.35">
      <c r="A6153" s="1" t="s">
        <v>8</v>
      </c>
      <c r="B6153" s="1" t="s">
        <v>16</v>
      </c>
      <c r="C6153">
        <v>200</v>
      </c>
      <c r="D6153">
        <v>230384667672800</v>
      </c>
      <c r="E6153">
        <v>230384668800100</v>
      </c>
      <c r="F6153">
        <f>((after_secondtry[[#This Row],[post-handle-timestamp]]-after_secondtry[[#This Row],[pre-handle-timestamp]])/1000000)</f>
        <v>1.1273</v>
      </c>
    </row>
    <row r="6154" spans="1:6" hidden="1" x14ac:dyDescent="0.35">
      <c r="A6154" s="1" t="s">
        <v>8</v>
      </c>
      <c r="B6154" s="1" t="s">
        <v>18</v>
      </c>
      <c r="C6154">
        <v>200</v>
      </c>
      <c r="D6154">
        <v>230384670368200</v>
      </c>
      <c r="E6154">
        <v>230384671540600</v>
      </c>
      <c r="F6154">
        <f>((after_secondtry[[#This Row],[post-handle-timestamp]]-after_secondtry[[#This Row],[pre-handle-timestamp]])/1000000)</f>
        <v>1.1724000000000001</v>
      </c>
    </row>
    <row r="6155" spans="1:6" hidden="1" x14ac:dyDescent="0.35">
      <c r="A6155" s="1" t="s">
        <v>8</v>
      </c>
      <c r="B6155" s="1" t="s">
        <v>20</v>
      </c>
      <c r="C6155">
        <v>200</v>
      </c>
      <c r="D6155">
        <v>230384673290200</v>
      </c>
      <c r="E6155">
        <v>230384674511800</v>
      </c>
      <c r="F6155">
        <f>((after_secondtry[[#This Row],[post-handle-timestamp]]-after_secondtry[[#This Row],[pre-handle-timestamp]])/1000000)</f>
        <v>1.2216</v>
      </c>
    </row>
    <row r="6156" spans="1:6" hidden="1" x14ac:dyDescent="0.35">
      <c r="A6156" s="1" t="s">
        <v>8</v>
      </c>
      <c r="B6156" s="1" t="s">
        <v>22</v>
      </c>
      <c r="C6156">
        <v>200</v>
      </c>
      <c r="D6156">
        <v>230384676440600</v>
      </c>
      <c r="E6156">
        <v>230384677583800</v>
      </c>
      <c r="F6156">
        <f>((after_secondtry[[#This Row],[post-handle-timestamp]]-after_secondtry[[#This Row],[pre-handle-timestamp]])/1000000)</f>
        <v>1.1432</v>
      </c>
    </row>
    <row r="6157" spans="1:6" hidden="1" x14ac:dyDescent="0.35">
      <c r="A6157" s="1" t="s">
        <v>8</v>
      </c>
      <c r="B6157" s="1" t="s">
        <v>17</v>
      </c>
      <c r="C6157">
        <v>200</v>
      </c>
      <c r="D6157">
        <v>230384679231400</v>
      </c>
      <c r="E6157">
        <v>230384680366500</v>
      </c>
      <c r="F6157">
        <f>((after_secondtry[[#This Row],[post-handle-timestamp]]-after_secondtry[[#This Row],[pre-handle-timestamp]])/1000000)</f>
        <v>1.1351</v>
      </c>
    </row>
    <row r="6158" spans="1:6" hidden="1" x14ac:dyDescent="0.35">
      <c r="A6158" s="1" t="s">
        <v>8</v>
      </c>
      <c r="B6158" s="1" t="s">
        <v>23</v>
      </c>
      <c r="C6158">
        <v>200</v>
      </c>
      <c r="D6158">
        <v>230384681963600</v>
      </c>
      <c r="E6158">
        <v>230384683416600</v>
      </c>
      <c r="F6158">
        <f>((after_secondtry[[#This Row],[post-handle-timestamp]]-after_secondtry[[#This Row],[pre-handle-timestamp]])/1000000)</f>
        <v>1.4530000000000001</v>
      </c>
    </row>
    <row r="6159" spans="1:6" hidden="1" x14ac:dyDescent="0.35">
      <c r="A6159" s="1" t="s">
        <v>8</v>
      </c>
      <c r="B6159" s="1" t="s">
        <v>24</v>
      </c>
      <c r="C6159">
        <v>200</v>
      </c>
      <c r="D6159">
        <v>230384686434400</v>
      </c>
      <c r="E6159">
        <v>230384687792700</v>
      </c>
      <c r="F6159">
        <f>((after_secondtry[[#This Row],[post-handle-timestamp]]-after_secondtry[[#This Row],[pre-handle-timestamp]])/1000000)</f>
        <v>1.3583000000000001</v>
      </c>
    </row>
    <row r="6160" spans="1:6" hidden="1" x14ac:dyDescent="0.35">
      <c r="A6160" s="1" t="s">
        <v>8</v>
      </c>
      <c r="B6160" s="1" t="s">
        <v>25</v>
      </c>
      <c r="C6160">
        <v>200</v>
      </c>
      <c r="D6160">
        <v>230384690255700</v>
      </c>
      <c r="E6160">
        <v>230384692149400</v>
      </c>
      <c r="F6160">
        <f>((after_secondtry[[#This Row],[post-handle-timestamp]]-after_secondtry[[#This Row],[pre-handle-timestamp]])/1000000)</f>
        <v>1.8936999999999999</v>
      </c>
    </row>
    <row r="6161" spans="1:6" hidden="1" x14ac:dyDescent="0.35">
      <c r="A6161" s="1" t="s">
        <v>8</v>
      </c>
      <c r="B6161" s="1" t="s">
        <v>26</v>
      </c>
      <c r="C6161">
        <v>200</v>
      </c>
      <c r="D6161">
        <v>230384697036200</v>
      </c>
      <c r="E6161">
        <v>230384698871600</v>
      </c>
      <c r="F6161">
        <f>((after_secondtry[[#This Row],[post-handle-timestamp]]-after_secondtry[[#This Row],[pre-handle-timestamp]])/1000000)</f>
        <v>1.8353999999999999</v>
      </c>
    </row>
    <row r="6162" spans="1:6" x14ac:dyDescent="0.35">
      <c r="A6162" s="1" t="s">
        <v>8</v>
      </c>
      <c r="B6162" s="1" t="s">
        <v>28</v>
      </c>
      <c r="C6162">
        <v>200</v>
      </c>
      <c r="D6162">
        <v>230384702973200</v>
      </c>
      <c r="E6162">
        <v>230384704596400</v>
      </c>
      <c r="F6162">
        <f>((after_secondtry[[#This Row],[post-handle-timestamp]]-after_secondtry[[#This Row],[pre-handle-timestamp]])/1000000)</f>
        <v>1.6232</v>
      </c>
    </row>
    <row r="6163" spans="1:6" hidden="1" x14ac:dyDescent="0.35">
      <c r="A6163" s="1" t="s">
        <v>8</v>
      </c>
      <c r="B6163" s="1" t="s">
        <v>11</v>
      </c>
      <c r="C6163">
        <v>200</v>
      </c>
      <c r="D6163">
        <v>230384784364400</v>
      </c>
      <c r="E6163">
        <v>230384785543100</v>
      </c>
      <c r="F6163">
        <f>((after_secondtry[[#This Row],[post-handle-timestamp]]-after_secondtry[[#This Row],[pre-handle-timestamp]])/1000000)</f>
        <v>1.1787000000000001</v>
      </c>
    </row>
    <row r="6164" spans="1:6" hidden="1" x14ac:dyDescent="0.35">
      <c r="A6164" s="1" t="s">
        <v>8</v>
      </c>
      <c r="B6164" s="1" t="s">
        <v>19</v>
      </c>
      <c r="C6164">
        <v>200</v>
      </c>
      <c r="D6164">
        <v>230384787201100</v>
      </c>
      <c r="E6164">
        <v>230384788523800</v>
      </c>
      <c r="F6164">
        <f>((after_secondtry[[#This Row],[post-handle-timestamp]]-after_secondtry[[#This Row],[pre-handle-timestamp]])/1000000)</f>
        <v>1.3227</v>
      </c>
    </row>
    <row r="6165" spans="1:6" hidden="1" x14ac:dyDescent="0.35">
      <c r="A6165" s="1" t="s">
        <v>8</v>
      </c>
      <c r="B6165" s="1" t="s">
        <v>13</v>
      </c>
      <c r="C6165">
        <v>200</v>
      </c>
      <c r="D6165">
        <v>230384790440500</v>
      </c>
      <c r="E6165">
        <v>230384791635700</v>
      </c>
      <c r="F6165">
        <f>((after_secondtry[[#This Row],[post-handle-timestamp]]-after_secondtry[[#This Row],[pre-handle-timestamp]])/1000000)</f>
        <v>1.1952</v>
      </c>
    </row>
    <row r="6166" spans="1:6" hidden="1" x14ac:dyDescent="0.35">
      <c r="A6166" s="1" t="s">
        <v>8</v>
      </c>
      <c r="B6166" s="1" t="s">
        <v>12</v>
      </c>
      <c r="C6166">
        <v>200</v>
      </c>
      <c r="D6166">
        <v>230384793523400</v>
      </c>
      <c r="E6166">
        <v>230384794771200</v>
      </c>
      <c r="F6166">
        <f>((after_secondtry[[#This Row],[post-handle-timestamp]]-after_secondtry[[#This Row],[pre-handle-timestamp]])/1000000)</f>
        <v>1.2478</v>
      </c>
    </row>
    <row r="6167" spans="1:6" hidden="1" x14ac:dyDescent="0.35">
      <c r="A6167" s="1" t="s">
        <v>8</v>
      </c>
      <c r="B6167" s="1" t="s">
        <v>14</v>
      </c>
      <c r="C6167">
        <v>200</v>
      </c>
      <c r="D6167">
        <v>230384796653500</v>
      </c>
      <c r="E6167">
        <v>230384797903300</v>
      </c>
      <c r="F6167">
        <f>((after_secondtry[[#This Row],[post-handle-timestamp]]-after_secondtry[[#This Row],[pre-handle-timestamp]])/1000000)</f>
        <v>1.2498</v>
      </c>
    </row>
    <row r="6168" spans="1:6" hidden="1" x14ac:dyDescent="0.35">
      <c r="A6168" s="1" t="s">
        <v>8</v>
      </c>
      <c r="B6168" s="1" t="s">
        <v>22</v>
      </c>
      <c r="C6168">
        <v>200</v>
      </c>
      <c r="D6168">
        <v>230384799646600</v>
      </c>
      <c r="E6168">
        <v>230384800840500</v>
      </c>
      <c r="F6168">
        <f>((after_secondtry[[#This Row],[post-handle-timestamp]]-after_secondtry[[#This Row],[pre-handle-timestamp]])/1000000)</f>
        <v>1.1939</v>
      </c>
    </row>
    <row r="6169" spans="1:6" hidden="1" x14ac:dyDescent="0.35">
      <c r="A6169" s="1" t="s">
        <v>8</v>
      </c>
      <c r="B6169" s="1" t="s">
        <v>15</v>
      </c>
      <c r="C6169">
        <v>200</v>
      </c>
      <c r="D6169">
        <v>230384802755800</v>
      </c>
      <c r="E6169">
        <v>230384804025700</v>
      </c>
      <c r="F6169">
        <f>((after_secondtry[[#This Row],[post-handle-timestamp]]-after_secondtry[[#This Row],[pre-handle-timestamp]])/1000000)</f>
        <v>1.2699</v>
      </c>
    </row>
    <row r="6170" spans="1:6" hidden="1" x14ac:dyDescent="0.35">
      <c r="A6170" s="1" t="s">
        <v>8</v>
      </c>
      <c r="B6170" s="1" t="s">
        <v>16</v>
      </c>
      <c r="C6170">
        <v>200</v>
      </c>
      <c r="D6170">
        <v>230384805937700</v>
      </c>
      <c r="E6170">
        <v>230384807213200</v>
      </c>
      <c r="F6170">
        <f>((after_secondtry[[#This Row],[post-handle-timestamp]]-after_secondtry[[#This Row],[pre-handle-timestamp]])/1000000)</f>
        <v>1.2755000000000001</v>
      </c>
    </row>
    <row r="6171" spans="1:6" hidden="1" x14ac:dyDescent="0.35">
      <c r="A6171" s="1" t="s">
        <v>8</v>
      </c>
      <c r="B6171" s="1" t="s">
        <v>18</v>
      </c>
      <c r="C6171">
        <v>200</v>
      </c>
      <c r="D6171">
        <v>230384809042900</v>
      </c>
      <c r="E6171">
        <v>230384810277100</v>
      </c>
      <c r="F6171">
        <f>((after_secondtry[[#This Row],[post-handle-timestamp]]-after_secondtry[[#This Row],[pre-handle-timestamp]])/1000000)</f>
        <v>1.2342</v>
      </c>
    </row>
    <row r="6172" spans="1:6" hidden="1" x14ac:dyDescent="0.35">
      <c r="A6172" s="1" t="s">
        <v>8</v>
      </c>
      <c r="B6172" s="1" t="s">
        <v>20</v>
      </c>
      <c r="C6172">
        <v>200</v>
      </c>
      <c r="D6172">
        <v>230384812059100</v>
      </c>
      <c r="E6172">
        <v>230384813379600</v>
      </c>
      <c r="F6172">
        <f>((after_secondtry[[#This Row],[post-handle-timestamp]]-after_secondtry[[#This Row],[pre-handle-timestamp]])/1000000)</f>
        <v>1.3205</v>
      </c>
    </row>
    <row r="6173" spans="1:6" hidden="1" x14ac:dyDescent="0.35">
      <c r="A6173" s="1" t="s">
        <v>8</v>
      </c>
      <c r="B6173" s="1" t="s">
        <v>21</v>
      </c>
      <c r="C6173">
        <v>200</v>
      </c>
      <c r="D6173">
        <v>230384815552400</v>
      </c>
      <c r="E6173">
        <v>230384816883700</v>
      </c>
      <c r="F6173">
        <f>((after_secondtry[[#This Row],[post-handle-timestamp]]-after_secondtry[[#This Row],[pre-handle-timestamp]])/1000000)</f>
        <v>1.3312999999999999</v>
      </c>
    </row>
    <row r="6174" spans="1:6" hidden="1" x14ac:dyDescent="0.35">
      <c r="A6174" s="1" t="s">
        <v>8</v>
      </c>
      <c r="B6174" s="1" t="s">
        <v>17</v>
      </c>
      <c r="C6174">
        <v>200</v>
      </c>
      <c r="D6174">
        <v>230384819058100</v>
      </c>
      <c r="E6174">
        <v>230384820256400</v>
      </c>
      <c r="F6174">
        <f>((after_secondtry[[#This Row],[post-handle-timestamp]]-after_secondtry[[#This Row],[pre-handle-timestamp]])/1000000)</f>
        <v>1.1982999999999999</v>
      </c>
    </row>
    <row r="6175" spans="1:6" hidden="1" x14ac:dyDescent="0.35">
      <c r="A6175" s="1" t="s">
        <v>8</v>
      </c>
      <c r="B6175" s="1" t="s">
        <v>23</v>
      </c>
      <c r="C6175">
        <v>200</v>
      </c>
      <c r="D6175">
        <v>230384822054400</v>
      </c>
      <c r="E6175">
        <v>230384823606600</v>
      </c>
      <c r="F6175">
        <f>((after_secondtry[[#This Row],[post-handle-timestamp]]-after_secondtry[[#This Row],[pre-handle-timestamp]])/1000000)</f>
        <v>1.5522</v>
      </c>
    </row>
    <row r="6176" spans="1:6" hidden="1" x14ac:dyDescent="0.35">
      <c r="A6176" s="1" t="s">
        <v>8</v>
      </c>
      <c r="B6176" s="1" t="s">
        <v>24</v>
      </c>
      <c r="C6176">
        <v>200</v>
      </c>
      <c r="D6176">
        <v>230384826902100</v>
      </c>
      <c r="E6176">
        <v>230384828396400</v>
      </c>
      <c r="F6176">
        <f>((after_secondtry[[#This Row],[post-handle-timestamp]]-after_secondtry[[#This Row],[pre-handle-timestamp]])/1000000)</f>
        <v>1.4943</v>
      </c>
    </row>
    <row r="6177" spans="1:6" x14ac:dyDescent="0.35">
      <c r="A6177" s="1" t="s">
        <v>29</v>
      </c>
      <c r="B6177" s="1" t="s">
        <v>28</v>
      </c>
      <c r="C6177">
        <v>302</v>
      </c>
      <c r="D6177">
        <v>230384830251100</v>
      </c>
      <c r="E6177">
        <v>230384837662200</v>
      </c>
      <c r="F6177">
        <f>((after_secondtry[[#This Row],[post-handle-timestamp]]-after_secondtry[[#This Row],[pre-handle-timestamp]])/1000000)</f>
        <v>7.4111000000000002</v>
      </c>
    </row>
    <row r="6178" spans="1:6" x14ac:dyDescent="0.35">
      <c r="A6178" s="1" t="s">
        <v>8</v>
      </c>
      <c r="B6178" s="1" t="s">
        <v>9</v>
      </c>
      <c r="C6178">
        <v>302</v>
      </c>
      <c r="D6178">
        <v>230384839258300</v>
      </c>
      <c r="E6178">
        <v>230384840822300</v>
      </c>
      <c r="F6178">
        <f>((after_secondtry[[#This Row],[post-handle-timestamp]]-after_secondtry[[#This Row],[pre-handle-timestamp]])/1000000)</f>
        <v>1.5640000000000001</v>
      </c>
    </row>
    <row r="6179" spans="1:6" x14ac:dyDescent="0.35">
      <c r="A6179" s="1" t="s">
        <v>8</v>
      </c>
      <c r="B6179" s="1" t="s">
        <v>10</v>
      </c>
      <c r="C6179">
        <v>200</v>
      </c>
      <c r="D6179">
        <v>230384842549700</v>
      </c>
      <c r="E6179">
        <v>230384843997300</v>
      </c>
      <c r="F6179">
        <f>((after_secondtry[[#This Row],[post-handle-timestamp]]-after_secondtry[[#This Row],[pre-handle-timestamp]])/1000000)</f>
        <v>1.4476</v>
      </c>
    </row>
    <row r="6180" spans="1:6" hidden="1" x14ac:dyDescent="0.35">
      <c r="A6180" s="1" t="s">
        <v>8</v>
      </c>
      <c r="B6180" s="1" t="s">
        <v>11</v>
      </c>
      <c r="C6180">
        <v>200</v>
      </c>
      <c r="D6180">
        <v>230384935970700</v>
      </c>
      <c r="E6180">
        <v>230384937365200</v>
      </c>
      <c r="F6180">
        <f>((after_secondtry[[#This Row],[post-handle-timestamp]]-after_secondtry[[#This Row],[pre-handle-timestamp]])/1000000)</f>
        <v>1.3945000000000001</v>
      </c>
    </row>
    <row r="6181" spans="1:6" hidden="1" x14ac:dyDescent="0.35">
      <c r="A6181" s="1" t="s">
        <v>8</v>
      </c>
      <c r="B6181" s="1" t="s">
        <v>19</v>
      </c>
      <c r="C6181">
        <v>200</v>
      </c>
      <c r="D6181">
        <v>230384939604200</v>
      </c>
      <c r="E6181">
        <v>230384941079000</v>
      </c>
      <c r="F6181">
        <f>((after_secondtry[[#This Row],[post-handle-timestamp]]-after_secondtry[[#This Row],[pre-handle-timestamp]])/1000000)</f>
        <v>1.4748000000000001</v>
      </c>
    </row>
    <row r="6182" spans="1:6" hidden="1" x14ac:dyDescent="0.35">
      <c r="A6182" s="1" t="s">
        <v>8</v>
      </c>
      <c r="B6182" s="1" t="s">
        <v>13</v>
      </c>
      <c r="C6182">
        <v>200</v>
      </c>
      <c r="D6182">
        <v>230384943632400</v>
      </c>
      <c r="E6182">
        <v>230384944881300</v>
      </c>
      <c r="F6182">
        <f>((after_secondtry[[#This Row],[post-handle-timestamp]]-after_secondtry[[#This Row],[pre-handle-timestamp]])/1000000)</f>
        <v>1.2488999999999999</v>
      </c>
    </row>
    <row r="6183" spans="1:6" hidden="1" x14ac:dyDescent="0.35">
      <c r="A6183" s="1" t="s">
        <v>8</v>
      </c>
      <c r="B6183" s="1" t="s">
        <v>12</v>
      </c>
      <c r="C6183">
        <v>200</v>
      </c>
      <c r="D6183">
        <v>230384946728000</v>
      </c>
      <c r="E6183">
        <v>230384948046400</v>
      </c>
      <c r="F6183">
        <f>((after_secondtry[[#This Row],[post-handle-timestamp]]-after_secondtry[[#This Row],[pre-handle-timestamp]])/1000000)</f>
        <v>1.3184</v>
      </c>
    </row>
    <row r="6184" spans="1:6" hidden="1" x14ac:dyDescent="0.35">
      <c r="A6184" s="1" t="s">
        <v>8</v>
      </c>
      <c r="B6184" s="1" t="s">
        <v>21</v>
      </c>
      <c r="C6184">
        <v>200</v>
      </c>
      <c r="D6184">
        <v>230384950068700</v>
      </c>
      <c r="E6184">
        <v>230384951372300</v>
      </c>
      <c r="F6184">
        <f>((after_secondtry[[#This Row],[post-handle-timestamp]]-after_secondtry[[#This Row],[pre-handle-timestamp]])/1000000)</f>
        <v>1.3036000000000001</v>
      </c>
    </row>
    <row r="6185" spans="1:6" hidden="1" x14ac:dyDescent="0.35">
      <c r="A6185" s="1" t="s">
        <v>8</v>
      </c>
      <c r="B6185" s="1" t="s">
        <v>22</v>
      </c>
      <c r="C6185">
        <v>200</v>
      </c>
      <c r="D6185">
        <v>230384953582800</v>
      </c>
      <c r="E6185">
        <v>230384954774800</v>
      </c>
      <c r="F6185">
        <f>((after_secondtry[[#This Row],[post-handle-timestamp]]-after_secondtry[[#This Row],[pre-handle-timestamp]])/1000000)</f>
        <v>1.1919999999999999</v>
      </c>
    </row>
    <row r="6186" spans="1:6" hidden="1" x14ac:dyDescent="0.35">
      <c r="A6186" s="1" t="s">
        <v>8</v>
      </c>
      <c r="B6186" s="1" t="s">
        <v>14</v>
      </c>
      <c r="C6186">
        <v>200</v>
      </c>
      <c r="D6186">
        <v>230384956425200</v>
      </c>
      <c r="E6186">
        <v>230384957634300</v>
      </c>
      <c r="F6186">
        <f>((after_secondtry[[#This Row],[post-handle-timestamp]]-after_secondtry[[#This Row],[pre-handle-timestamp]])/1000000)</f>
        <v>1.2091000000000001</v>
      </c>
    </row>
    <row r="6187" spans="1:6" hidden="1" x14ac:dyDescent="0.35">
      <c r="A6187" s="1" t="s">
        <v>8</v>
      </c>
      <c r="B6187" s="1" t="s">
        <v>15</v>
      </c>
      <c r="C6187">
        <v>200</v>
      </c>
      <c r="D6187">
        <v>230384959296400</v>
      </c>
      <c r="E6187">
        <v>230384960517600</v>
      </c>
      <c r="F6187">
        <f>((after_secondtry[[#This Row],[post-handle-timestamp]]-after_secondtry[[#This Row],[pre-handle-timestamp]])/1000000)</f>
        <v>1.2212000000000001</v>
      </c>
    </row>
    <row r="6188" spans="1:6" hidden="1" x14ac:dyDescent="0.35">
      <c r="A6188" s="1" t="s">
        <v>8</v>
      </c>
      <c r="B6188" s="1" t="s">
        <v>16</v>
      </c>
      <c r="C6188">
        <v>200</v>
      </c>
      <c r="D6188">
        <v>230384962354300</v>
      </c>
      <c r="E6188">
        <v>230384963579600</v>
      </c>
      <c r="F6188">
        <f>((after_secondtry[[#This Row],[post-handle-timestamp]]-after_secondtry[[#This Row],[pre-handle-timestamp]])/1000000)</f>
        <v>1.2253000000000001</v>
      </c>
    </row>
    <row r="6189" spans="1:6" hidden="1" x14ac:dyDescent="0.35">
      <c r="A6189" s="1" t="s">
        <v>8</v>
      </c>
      <c r="B6189" s="1" t="s">
        <v>18</v>
      </c>
      <c r="C6189">
        <v>200</v>
      </c>
      <c r="D6189">
        <v>230384965203400</v>
      </c>
      <c r="E6189">
        <v>230384966460400</v>
      </c>
      <c r="F6189">
        <f>((after_secondtry[[#This Row],[post-handle-timestamp]]-after_secondtry[[#This Row],[pre-handle-timestamp]])/1000000)</f>
        <v>1.2569999999999999</v>
      </c>
    </row>
    <row r="6190" spans="1:6" hidden="1" x14ac:dyDescent="0.35">
      <c r="A6190" s="1" t="s">
        <v>8</v>
      </c>
      <c r="B6190" s="1" t="s">
        <v>20</v>
      </c>
      <c r="C6190">
        <v>200</v>
      </c>
      <c r="D6190">
        <v>230384968176600</v>
      </c>
      <c r="E6190">
        <v>230384969423900</v>
      </c>
      <c r="F6190">
        <f>((after_secondtry[[#This Row],[post-handle-timestamp]]-after_secondtry[[#This Row],[pre-handle-timestamp]])/1000000)</f>
        <v>1.2473000000000001</v>
      </c>
    </row>
    <row r="6191" spans="1:6" hidden="1" x14ac:dyDescent="0.35">
      <c r="A6191" s="1" t="s">
        <v>8</v>
      </c>
      <c r="B6191" s="1" t="s">
        <v>17</v>
      </c>
      <c r="C6191">
        <v>200</v>
      </c>
      <c r="D6191">
        <v>230384971373000</v>
      </c>
      <c r="E6191">
        <v>230384972620700</v>
      </c>
      <c r="F6191">
        <f>((after_secondtry[[#This Row],[post-handle-timestamp]]-after_secondtry[[#This Row],[pre-handle-timestamp]])/1000000)</f>
        <v>1.2477</v>
      </c>
    </row>
    <row r="6192" spans="1:6" hidden="1" x14ac:dyDescent="0.35">
      <c r="A6192" s="1" t="s">
        <v>8</v>
      </c>
      <c r="B6192" s="1" t="s">
        <v>23</v>
      </c>
      <c r="C6192">
        <v>200</v>
      </c>
      <c r="D6192">
        <v>230384974381700</v>
      </c>
      <c r="E6192">
        <v>230384975905000</v>
      </c>
      <c r="F6192">
        <f>((after_secondtry[[#This Row],[post-handle-timestamp]]-after_secondtry[[#This Row],[pre-handle-timestamp]])/1000000)</f>
        <v>1.5233000000000001</v>
      </c>
    </row>
    <row r="6193" spans="1:6" hidden="1" x14ac:dyDescent="0.35">
      <c r="A6193" s="1" t="s">
        <v>8</v>
      </c>
      <c r="B6193" s="1" t="s">
        <v>24</v>
      </c>
      <c r="C6193">
        <v>200</v>
      </c>
      <c r="D6193">
        <v>230384979264400</v>
      </c>
      <c r="E6193">
        <v>230384980903300</v>
      </c>
      <c r="F6193">
        <f>((after_secondtry[[#This Row],[post-handle-timestamp]]-after_secondtry[[#This Row],[pre-handle-timestamp]])/1000000)</f>
        <v>1.6389</v>
      </c>
    </row>
    <row r="6194" spans="1:6" x14ac:dyDescent="0.35">
      <c r="A6194" s="1" t="s">
        <v>8</v>
      </c>
      <c r="B6194" s="1" t="s">
        <v>30</v>
      </c>
      <c r="C6194">
        <v>200</v>
      </c>
      <c r="D6194">
        <v>230384983005900</v>
      </c>
      <c r="E6194">
        <v>230384999675800</v>
      </c>
      <c r="F6194">
        <f>((after_secondtry[[#This Row],[post-handle-timestamp]]-after_secondtry[[#This Row],[pre-handle-timestamp]])/1000000)</f>
        <v>16.669899999999998</v>
      </c>
    </row>
    <row r="6195" spans="1:6" hidden="1" x14ac:dyDescent="0.35">
      <c r="A6195" s="1" t="s">
        <v>8</v>
      </c>
      <c r="B6195" s="1" t="s">
        <v>11</v>
      </c>
      <c r="C6195">
        <v>200</v>
      </c>
      <c r="D6195">
        <v>230385513853100</v>
      </c>
      <c r="E6195">
        <v>230385515165800</v>
      </c>
      <c r="F6195">
        <f>((after_secondtry[[#This Row],[post-handle-timestamp]]-after_secondtry[[#This Row],[pre-handle-timestamp]])/1000000)</f>
        <v>1.3127</v>
      </c>
    </row>
    <row r="6196" spans="1:6" hidden="1" x14ac:dyDescent="0.35">
      <c r="A6196" s="1" t="s">
        <v>8</v>
      </c>
      <c r="B6196" s="1" t="s">
        <v>12</v>
      </c>
      <c r="C6196">
        <v>200</v>
      </c>
      <c r="D6196">
        <v>230385516755600</v>
      </c>
      <c r="E6196">
        <v>230385517959000</v>
      </c>
      <c r="F6196">
        <f>((after_secondtry[[#This Row],[post-handle-timestamp]]-after_secondtry[[#This Row],[pre-handle-timestamp]])/1000000)</f>
        <v>1.2034</v>
      </c>
    </row>
    <row r="6197" spans="1:6" hidden="1" x14ac:dyDescent="0.35">
      <c r="A6197" s="1" t="s">
        <v>8</v>
      </c>
      <c r="B6197" s="1" t="s">
        <v>13</v>
      </c>
      <c r="C6197">
        <v>200</v>
      </c>
      <c r="D6197">
        <v>230385519718500</v>
      </c>
      <c r="E6197">
        <v>230385520877800</v>
      </c>
      <c r="F6197">
        <f>((after_secondtry[[#This Row],[post-handle-timestamp]]-after_secondtry[[#This Row],[pre-handle-timestamp]])/1000000)</f>
        <v>1.1593</v>
      </c>
    </row>
    <row r="6198" spans="1:6" hidden="1" x14ac:dyDescent="0.35">
      <c r="A6198" s="1" t="s">
        <v>8</v>
      </c>
      <c r="B6198" s="1" t="s">
        <v>14</v>
      </c>
      <c r="C6198">
        <v>200</v>
      </c>
      <c r="D6198">
        <v>230385522464800</v>
      </c>
      <c r="E6198">
        <v>230385523590700</v>
      </c>
      <c r="F6198">
        <f>((after_secondtry[[#This Row],[post-handle-timestamp]]-after_secondtry[[#This Row],[pre-handle-timestamp]])/1000000)</f>
        <v>1.1258999999999999</v>
      </c>
    </row>
    <row r="6199" spans="1:6" hidden="1" x14ac:dyDescent="0.35">
      <c r="A6199" s="1" t="s">
        <v>8</v>
      </c>
      <c r="B6199" s="1" t="s">
        <v>15</v>
      </c>
      <c r="C6199">
        <v>200</v>
      </c>
      <c r="D6199">
        <v>230385525118100</v>
      </c>
      <c r="E6199">
        <v>230385526253900</v>
      </c>
      <c r="F6199">
        <f>((after_secondtry[[#This Row],[post-handle-timestamp]]-after_secondtry[[#This Row],[pre-handle-timestamp]])/1000000)</f>
        <v>1.1357999999999999</v>
      </c>
    </row>
    <row r="6200" spans="1:6" hidden="1" x14ac:dyDescent="0.35">
      <c r="A6200" s="1" t="s">
        <v>8</v>
      </c>
      <c r="B6200" s="1" t="s">
        <v>16</v>
      </c>
      <c r="C6200">
        <v>200</v>
      </c>
      <c r="D6200">
        <v>230385527906000</v>
      </c>
      <c r="E6200">
        <v>230385529021300</v>
      </c>
      <c r="F6200">
        <f>((after_secondtry[[#This Row],[post-handle-timestamp]]-after_secondtry[[#This Row],[pre-handle-timestamp]])/1000000)</f>
        <v>1.1153</v>
      </c>
    </row>
    <row r="6201" spans="1:6" hidden="1" x14ac:dyDescent="0.35">
      <c r="A6201" s="1" t="s">
        <v>8</v>
      </c>
      <c r="B6201" s="1" t="s">
        <v>18</v>
      </c>
      <c r="C6201">
        <v>200</v>
      </c>
      <c r="D6201">
        <v>230385530556100</v>
      </c>
      <c r="E6201">
        <v>230385531732000</v>
      </c>
      <c r="F6201">
        <f>((after_secondtry[[#This Row],[post-handle-timestamp]]-after_secondtry[[#This Row],[pre-handle-timestamp]])/1000000)</f>
        <v>1.1758999999999999</v>
      </c>
    </row>
    <row r="6202" spans="1:6" hidden="1" x14ac:dyDescent="0.35">
      <c r="A6202" s="1" t="s">
        <v>8</v>
      </c>
      <c r="B6202" s="1" t="s">
        <v>19</v>
      </c>
      <c r="C6202">
        <v>200</v>
      </c>
      <c r="D6202">
        <v>230385533477600</v>
      </c>
      <c r="E6202">
        <v>230385534741700</v>
      </c>
      <c r="F6202">
        <f>((after_secondtry[[#This Row],[post-handle-timestamp]]-after_secondtry[[#This Row],[pre-handle-timestamp]])/1000000)</f>
        <v>1.2641</v>
      </c>
    </row>
    <row r="6203" spans="1:6" hidden="1" x14ac:dyDescent="0.35">
      <c r="A6203" s="1" t="s">
        <v>8</v>
      </c>
      <c r="B6203" s="1" t="s">
        <v>20</v>
      </c>
      <c r="C6203">
        <v>200</v>
      </c>
      <c r="D6203">
        <v>230385536576200</v>
      </c>
      <c r="E6203">
        <v>230385537813100</v>
      </c>
      <c r="F6203">
        <f>((after_secondtry[[#This Row],[post-handle-timestamp]]-after_secondtry[[#This Row],[pre-handle-timestamp]])/1000000)</f>
        <v>1.2369000000000001</v>
      </c>
    </row>
    <row r="6204" spans="1:6" hidden="1" x14ac:dyDescent="0.35">
      <c r="A6204" s="1" t="s">
        <v>8</v>
      </c>
      <c r="B6204" s="1" t="s">
        <v>21</v>
      </c>
      <c r="C6204">
        <v>200</v>
      </c>
      <c r="D6204">
        <v>230385539694400</v>
      </c>
      <c r="E6204">
        <v>230385540969200</v>
      </c>
      <c r="F6204">
        <f>((after_secondtry[[#This Row],[post-handle-timestamp]]-after_secondtry[[#This Row],[pre-handle-timestamp]])/1000000)</f>
        <v>1.2747999999999999</v>
      </c>
    </row>
    <row r="6205" spans="1:6" hidden="1" x14ac:dyDescent="0.35">
      <c r="A6205" s="1" t="s">
        <v>8</v>
      </c>
      <c r="B6205" s="1" t="s">
        <v>22</v>
      </c>
      <c r="C6205">
        <v>200</v>
      </c>
      <c r="D6205">
        <v>230385543068000</v>
      </c>
      <c r="E6205">
        <v>230385544233300</v>
      </c>
      <c r="F6205">
        <f>((after_secondtry[[#This Row],[post-handle-timestamp]]-after_secondtry[[#This Row],[pre-handle-timestamp]])/1000000)</f>
        <v>1.1653</v>
      </c>
    </row>
    <row r="6206" spans="1:6" hidden="1" x14ac:dyDescent="0.35">
      <c r="A6206" s="1" t="s">
        <v>8</v>
      </c>
      <c r="B6206" s="1" t="s">
        <v>17</v>
      </c>
      <c r="C6206">
        <v>200</v>
      </c>
      <c r="D6206">
        <v>230385545830800</v>
      </c>
      <c r="E6206">
        <v>230385546929200</v>
      </c>
      <c r="F6206">
        <f>((after_secondtry[[#This Row],[post-handle-timestamp]]-after_secondtry[[#This Row],[pre-handle-timestamp]])/1000000)</f>
        <v>1.0984</v>
      </c>
    </row>
    <row r="6207" spans="1:6" hidden="1" x14ac:dyDescent="0.35">
      <c r="A6207" s="1" t="s">
        <v>8</v>
      </c>
      <c r="B6207" s="1" t="s">
        <v>23</v>
      </c>
      <c r="C6207">
        <v>200</v>
      </c>
      <c r="D6207">
        <v>230385548547200</v>
      </c>
      <c r="E6207">
        <v>230385549928000</v>
      </c>
      <c r="F6207">
        <f>((after_secondtry[[#This Row],[post-handle-timestamp]]-after_secondtry[[#This Row],[pre-handle-timestamp]])/1000000)</f>
        <v>1.3808</v>
      </c>
    </row>
    <row r="6208" spans="1:6" hidden="1" x14ac:dyDescent="0.35">
      <c r="A6208" s="1" t="s">
        <v>8</v>
      </c>
      <c r="B6208" s="1" t="s">
        <v>24</v>
      </c>
      <c r="C6208">
        <v>200</v>
      </c>
      <c r="D6208">
        <v>230385552999100</v>
      </c>
      <c r="E6208">
        <v>230385554321400</v>
      </c>
      <c r="F6208">
        <f>((after_secondtry[[#This Row],[post-handle-timestamp]]-after_secondtry[[#This Row],[pre-handle-timestamp]])/1000000)</f>
        <v>1.3223</v>
      </c>
    </row>
    <row r="6209" spans="1:6" hidden="1" x14ac:dyDescent="0.35">
      <c r="A6209" s="1" t="s">
        <v>8</v>
      </c>
      <c r="B6209" s="1" t="s">
        <v>31</v>
      </c>
      <c r="C6209">
        <v>200</v>
      </c>
      <c r="D6209">
        <v>230385556404000</v>
      </c>
      <c r="E6209">
        <v>230385557536000</v>
      </c>
      <c r="F6209">
        <f>((after_secondtry[[#This Row],[post-handle-timestamp]]-after_secondtry[[#This Row],[pre-handle-timestamp]])/1000000)</f>
        <v>1.1319999999999999</v>
      </c>
    </row>
    <row r="6210" spans="1:6" x14ac:dyDescent="0.35">
      <c r="A6210" s="1" t="s">
        <v>8</v>
      </c>
      <c r="B6210" s="1" t="s">
        <v>34</v>
      </c>
      <c r="C6210">
        <v>200</v>
      </c>
      <c r="D6210">
        <v>230385560262400</v>
      </c>
      <c r="E6210">
        <v>230385570691700</v>
      </c>
      <c r="F6210">
        <f>((after_secondtry[[#This Row],[post-handle-timestamp]]-after_secondtry[[#This Row],[pre-handle-timestamp]])/1000000)</f>
        <v>10.4293</v>
      </c>
    </row>
    <row r="6211" spans="1:6" hidden="1" x14ac:dyDescent="0.35">
      <c r="A6211" s="1" t="s">
        <v>8</v>
      </c>
      <c r="B6211" s="1" t="s">
        <v>11</v>
      </c>
      <c r="C6211">
        <v>200</v>
      </c>
      <c r="D6211">
        <v>230385688269000</v>
      </c>
      <c r="E6211">
        <v>230385689427500</v>
      </c>
      <c r="F6211">
        <f>((after_secondtry[[#This Row],[post-handle-timestamp]]-after_secondtry[[#This Row],[pre-handle-timestamp]])/1000000)</f>
        <v>1.1585000000000001</v>
      </c>
    </row>
    <row r="6212" spans="1:6" hidden="1" x14ac:dyDescent="0.35">
      <c r="A6212" s="1" t="s">
        <v>8</v>
      </c>
      <c r="B6212" s="1" t="s">
        <v>19</v>
      </c>
      <c r="C6212">
        <v>200</v>
      </c>
      <c r="D6212">
        <v>230385691032400</v>
      </c>
      <c r="E6212">
        <v>230385692722800</v>
      </c>
      <c r="F6212">
        <f>((after_secondtry[[#This Row],[post-handle-timestamp]]-after_secondtry[[#This Row],[pre-handle-timestamp]])/1000000)</f>
        <v>1.6903999999999999</v>
      </c>
    </row>
    <row r="6213" spans="1:6" hidden="1" x14ac:dyDescent="0.35">
      <c r="A6213" s="1" t="s">
        <v>8</v>
      </c>
      <c r="B6213" s="1" t="s">
        <v>12</v>
      </c>
      <c r="C6213">
        <v>200</v>
      </c>
      <c r="D6213">
        <v>230385695863700</v>
      </c>
      <c r="E6213">
        <v>230385698319200</v>
      </c>
      <c r="F6213">
        <f>((after_secondtry[[#This Row],[post-handle-timestamp]]-after_secondtry[[#This Row],[pre-handle-timestamp]])/1000000)</f>
        <v>2.4554999999999998</v>
      </c>
    </row>
    <row r="6214" spans="1:6" hidden="1" x14ac:dyDescent="0.35">
      <c r="A6214" s="1" t="s">
        <v>8</v>
      </c>
      <c r="B6214" s="1" t="s">
        <v>14</v>
      </c>
      <c r="C6214">
        <v>200</v>
      </c>
      <c r="D6214">
        <v>230385701453100</v>
      </c>
      <c r="E6214">
        <v>230385703000400</v>
      </c>
      <c r="F6214">
        <f>((after_secondtry[[#This Row],[post-handle-timestamp]]-after_secondtry[[#This Row],[pre-handle-timestamp]])/1000000)</f>
        <v>1.5472999999999999</v>
      </c>
    </row>
    <row r="6215" spans="1:6" hidden="1" x14ac:dyDescent="0.35">
      <c r="A6215" s="1" t="s">
        <v>8</v>
      </c>
      <c r="B6215" s="1" t="s">
        <v>21</v>
      </c>
      <c r="C6215">
        <v>200</v>
      </c>
      <c r="D6215">
        <v>230385704962700</v>
      </c>
      <c r="E6215">
        <v>230385706198500</v>
      </c>
      <c r="F6215">
        <f>((after_secondtry[[#This Row],[post-handle-timestamp]]-after_secondtry[[#This Row],[pre-handle-timestamp]])/1000000)</f>
        <v>1.2358</v>
      </c>
    </row>
    <row r="6216" spans="1:6" hidden="1" x14ac:dyDescent="0.35">
      <c r="A6216" s="1" t="s">
        <v>8</v>
      </c>
      <c r="B6216" s="1" t="s">
        <v>22</v>
      </c>
      <c r="C6216">
        <v>200</v>
      </c>
      <c r="D6216">
        <v>230385709693000</v>
      </c>
      <c r="E6216">
        <v>230385710903200</v>
      </c>
      <c r="F6216">
        <f>((after_secondtry[[#This Row],[post-handle-timestamp]]-after_secondtry[[#This Row],[pre-handle-timestamp]])/1000000)</f>
        <v>1.2101999999999999</v>
      </c>
    </row>
    <row r="6217" spans="1:6" hidden="1" x14ac:dyDescent="0.35">
      <c r="A6217" s="1" t="s">
        <v>8</v>
      </c>
      <c r="B6217" s="1" t="s">
        <v>15</v>
      </c>
      <c r="C6217">
        <v>200</v>
      </c>
      <c r="D6217">
        <v>230385712977800</v>
      </c>
      <c r="E6217">
        <v>230385714248800</v>
      </c>
      <c r="F6217">
        <f>((after_secondtry[[#This Row],[post-handle-timestamp]]-after_secondtry[[#This Row],[pre-handle-timestamp]])/1000000)</f>
        <v>1.2709999999999999</v>
      </c>
    </row>
    <row r="6218" spans="1:6" hidden="1" x14ac:dyDescent="0.35">
      <c r="A6218" s="1" t="s">
        <v>8</v>
      </c>
      <c r="B6218" s="1" t="s">
        <v>16</v>
      </c>
      <c r="C6218">
        <v>200</v>
      </c>
      <c r="D6218">
        <v>230385716053300</v>
      </c>
      <c r="E6218">
        <v>230385717199800</v>
      </c>
      <c r="F6218">
        <f>((after_secondtry[[#This Row],[post-handle-timestamp]]-after_secondtry[[#This Row],[pre-handle-timestamp]])/1000000)</f>
        <v>1.1465000000000001</v>
      </c>
    </row>
    <row r="6219" spans="1:6" hidden="1" x14ac:dyDescent="0.35">
      <c r="A6219" s="1" t="s">
        <v>8</v>
      </c>
      <c r="B6219" s="1" t="s">
        <v>18</v>
      </c>
      <c r="C6219">
        <v>200</v>
      </c>
      <c r="D6219">
        <v>230385718818900</v>
      </c>
      <c r="E6219">
        <v>230385720005500</v>
      </c>
      <c r="F6219">
        <f>((after_secondtry[[#This Row],[post-handle-timestamp]]-after_secondtry[[#This Row],[pre-handle-timestamp]])/1000000)</f>
        <v>1.1866000000000001</v>
      </c>
    </row>
    <row r="6220" spans="1:6" hidden="1" x14ac:dyDescent="0.35">
      <c r="A6220" s="1" t="s">
        <v>8</v>
      </c>
      <c r="B6220" s="1" t="s">
        <v>13</v>
      </c>
      <c r="C6220">
        <v>200</v>
      </c>
      <c r="D6220">
        <v>230385722320800</v>
      </c>
      <c r="E6220">
        <v>230385723462700</v>
      </c>
      <c r="F6220">
        <f>((after_secondtry[[#This Row],[post-handle-timestamp]]-after_secondtry[[#This Row],[pre-handle-timestamp]])/1000000)</f>
        <v>1.1418999999999999</v>
      </c>
    </row>
    <row r="6221" spans="1:6" hidden="1" x14ac:dyDescent="0.35">
      <c r="A6221" s="1" t="s">
        <v>8</v>
      </c>
      <c r="B6221" s="1" t="s">
        <v>20</v>
      </c>
      <c r="C6221">
        <v>200</v>
      </c>
      <c r="D6221">
        <v>230385725497800</v>
      </c>
      <c r="E6221">
        <v>230385726965300</v>
      </c>
      <c r="F6221">
        <f>((after_secondtry[[#This Row],[post-handle-timestamp]]-after_secondtry[[#This Row],[pre-handle-timestamp]])/1000000)</f>
        <v>1.4675</v>
      </c>
    </row>
    <row r="6222" spans="1:6" hidden="1" x14ac:dyDescent="0.35">
      <c r="A6222" s="1" t="s">
        <v>8</v>
      </c>
      <c r="B6222" s="1" t="s">
        <v>17</v>
      </c>
      <c r="C6222">
        <v>200</v>
      </c>
      <c r="D6222">
        <v>230385729056700</v>
      </c>
      <c r="E6222">
        <v>230385730198500</v>
      </c>
      <c r="F6222">
        <f>((after_secondtry[[#This Row],[post-handle-timestamp]]-after_secondtry[[#This Row],[pre-handle-timestamp]])/1000000)</f>
        <v>1.1417999999999999</v>
      </c>
    </row>
    <row r="6223" spans="1:6" hidden="1" x14ac:dyDescent="0.35">
      <c r="A6223" s="1" t="s">
        <v>8</v>
      </c>
      <c r="B6223" s="1" t="s">
        <v>23</v>
      </c>
      <c r="C6223">
        <v>200</v>
      </c>
      <c r="D6223">
        <v>230385732482800</v>
      </c>
      <c r="E6223">
        <v>230385734564000</v>
      </c>
      <c r="F6223">
        <f>((after_secondtry[[#This Row],[post-handle-timestamp]]-after_secondtry[[#This Row],[pre-handle-timestamp]])/1000000)</f>
        <v>2.0811999999999999</v>
      </c>
    </row>
    <row r="6224" spans="1:6" hidden="1" x14ac:dyDescent="0.35">
      <c r="A6224" s="1" t="s">
        <v>8</v>
      </c>
      <c r="B6224" s="1" t="s">
        <v>24</v>
      </c>
      <c r="C6224">
        <v>200</v>
      </c>
      <c r="D6224">
        <v>230385738954300</v>
      </c>
      <c r="E6224">
        <v>230385740965200</v>
      </c>
      <c r="F6224">
        <f>((after_secondtry[[#This Row],[post-handle-timestamp]]-after_secondtry[[#This Row],[pre-handle-timestamp]])/1000000)</f>
        <v>2.0108999999999999</v>
      </c>
    </row>
    <row r="6225" spans="1:6" x14ac:dyDescent="0.35">
      <c r="A6225" s="1" t="s">
        <v>8</v>
      </c>
      <c r="B6225" s="1" t="s">
        <v>33</v>
      </c>
      <c r="C6225">
        <v>302</v>
      </c>
      <c r="D6225">
        <v>230385742829000</v>
      </c>
      <c r="E6225">
        <v>230385746623500</v>
      </c>
      <c r="F6225">
        <f>((after_secondtry[[#This Row],[post-handle-timestamp]]-after_secondtry[[#This Row],[pre-handle-timestamp]])/1000000)</f>
        <v>3.7945000000000002</v>
      </c>
    </row>
    <row r="6226" spans="1:6" x14ac:dyDescent="0.35">
      <c r="A6226" s="1" t="s">
        <v>8</v>
      </c>
      <c r="B6226" s="1" t="s">
        <v>10</v>
      </c>
      <c r="C6226">
        <v>200</v>
      </c>
      <c r="D6226">
        <v>230385748217600</v>
      </c>
      <c r="E6226">
        <v>230385749749500</v>
      </c>
      <c r="F6226">
        <f>((after_secondtry[[#This Row],[post-handle-timestamp]]-after_secondtry[[#This Row],[pre-handle-timestamp]])/1000000)</f>
        <v>1.5319</v>
      </c>
    </row>
    <row r="6227" spans="1:6" hidden="1" x14ac:dyDescent="0.35">
      <c r="A6227" s="1" t="s">
        <v>8</v>
      </c>
      <c r="B6227" s="1" t="s">
        <v>11</v>
      </c>
      <c r="C6227">
        <v>200</v>
      </c>
      <c r="D6227">
        <v>230385829741100</v>
      </c>
      <c r="E6227">
        <v>230385830945800</v>
      </c>
      <c r="F6227">
        <f>((after_secondtry[[#This Row],[post-handle-timestamp]]-after_secondtry[[#This Row],[pre-handle-timestamp]])/1000000)</f>
        <v>1.2047000000000001</v>
      </c>
    </row>
    <row r="6228" spans="1:6" hidden="1" x14ac:dyDescent="0.35">
      <c r="A6228" s="1" t="s">
        <v>8</v>
      </c>
      <c r="B6228" s="1" t="s">
        <v>19</v>
      </c>
      <c r="C6228">
        <v>200</v>
      </c>
      <c r="D6228">
        <v>230385832682000</v>
      </c>
      <c r="E6228">
        <v>230385833996600</v>
      </c>
      <c r="F6228">
        <f>((after_secondtry[[#This Row],[post-handle-timestamp]]-after_secondtry[[#This Row],[pre-handle-timestamp]])/1000000)</f>
        <v>1.3146</v>
      </c>
    </row>
    <row r="6229" spans="1:6" hidden="1" x14ac:dyDescent="0.35">
      <c r="A6229" s="1" t="s">
        <v>8</v>
      </c>
      <c r="B6229" s="1" t="s">
        <v>13</v>
      </c>
      <c r="C6229">
        <v>200</v>
      </c>
      <c r="D6229">
        <v>230385835942700</v>
      </c>
      <c r="E6229">
        <v>230385837098900</v>
      </c>
      <c r="F6229">
        <f>((after_secondtry[[#This Row],[post-handle-timestamp]]-after_secondtry[[#This Row],[pre-handle-timestamp]])/1000000)</f>
        <v>1.1561999999999999</v>
      </c>
    </row>
    <row r="6230" spans="1:6" hidden="1" x14ac:dyDescent="0.35">
      <c r="A6230" s="1" t="s">
        <v>8</v>
      </c>
      <c r="B6230" s="1" t="s">
        <v>12</v>
      </c>
      <c r="C6230">
        <v>200</v>
      </c>
      <c r="D6230">
        <v>230385838725900</v>
      </c>
      <c r="E6230">
        <v>230385840003300</v>
      </c>
      <c r="F6230">
        <f>((after_secondtry[[#This Row],[post-handle-timestamp]]-after_secondtry[[#This Row],[pre-handle-timestamp]])/1000000)</f>
        <v>1.2774000000000001</v>
      </c>
    </row>
    <row r="6231" spans="1:6" hidden="1" x14ac:dyDescent="0.35">
      <c r="A6231" s="1" t="s">
        <v>8</v>
      </c>
      <c r="B6231" s="1" t="s">
        <v>14</v>
      </c>
      <c r="C6231">
        <v>200</v>
      </c>
      <c r="D6231">
        <v>230385841912200</v>
      </c>
      <c r="E6231">
        <v>230385843150600</v>
      </c>
      <c r="F6231">
        <f>((after_secondtry[[#This Row],[post-handle-timestamp]]-after_secondtry[[#This Row],[pre-handle-timestamp]])/1000000)</f>
        <v>1.2383999999999999</v>
      </c>
    </row>
    <row r="6232" spans="1:6" hidden="1" x14ac:dyDescent="0.35">
      <c r="A6232" s="1" t="s">
        <v>8</v>
      </c>
      <c r="B6232" s="1" t="s">
        <v>15</v>
      </c>
      <c r="C6232">
        <v>200</v>
      </c>
      <c r="D6232">
        <v>230385844749800</v>
      </c>
      <c r="E6232">
        <v>230385845935900</v>
      </c>
      <c r="F6232">
        <f>((after_secondtry[[#This Row],[post-handle-timestamp]]-after_secondtry[[#This Row],[pre-handle-timestamp]])/1000000)</f>
        <v>1.1860999999999999</v>
      </c>
    </row>
    <row r="6233" spans="1:6" hidden="1" x14ac:dyDescent="0.35">
      <c r="A6233" s="1" t="s">
        <v>8</v>
      </c>
      <c r="B6233" s="1" t="s">
        <v>16</v>
      </c>
      <c r="C6233">
        <v>200</v>
      </c>
      <c r="D6233">
        <v>230385847663500</v>
      </c>
      <c r="E6233">
        <v>230385848813500</v>
      </c>
      <c r="F6233">
        <f>((after_secondtry[[#This Row],[post-handle-timestamp]]-after_secondtry[[#This Row],[pre-handle-timestamp]])/1000000)</f>
        <v>1.1499999999999999</v>
      </c>
    </row>
    <row r="6234" spans="1:6" hidden="1" x14ac:dyDescent="0.35">
      <c r="A6234" s="1" t="s">
        <v>8</v>
      </c>
      <c r="B6234" s="1" t="s">
        <v>18</v>
      </c>
      <c r="C6234">
        <v>200</v>
      </c>
      <c r="D6234">
        <v>230385850368700</v>
      </c>
      <c r="E6234">
        <v>230385851532400</v>
      </c>
      <c r="F6234">
        <f>((after_secondtry[[#This Row],[post-handle-timestamp]]-after_secondtry[[#This Row],[pre-handle-timestamp]])/1000000)</f>
        <v>1.1637</v>
      </c>
    </row>
    <row r="6235" spans="1:6" hidden="1" x14ac:dyDescent="0.35">
      <c r="A6235" s="1" t="s">
        <v>8</v>
      </c>
      <c r="B6235" s="1" t="s">
        <v>20</v>
      </c>
      <c r="C6235">
        <v>200</v>
      </c>
      <c r="D6235">
        <v>230385853225000</v>
      </c>
      <c r="E6235">
        <v>230385854417000</v>
      </c>
      <c r="F6235">
        <f>((after_secondtry[[#This Row],[post-handle-timestamp]]-after_secondtry[[#This Row],[pre-handle-timestamp]])/1000000)</f>
        <v>1.1919999999999999</v>
      </c>
    </row>
    <row r="6236" spans="1:6" hidden="1" x14ac:dyDescent="0.35">
      <c r="A6236" s="1" t="s">
        <v>8</v>
      </c>
      <c r="B6236" s="1" t="s">
        <v>21</v>
      </c>
      <c r="C6236">
        <v>200</v>
      </c>
      <c r="D6236">
        <v>230385856270700</v>
      </c>
      <c r="E6236">
        <v>230385857517500</v>
      </c>
      <c r="F6236">
        <f>((after_secondtry[[#This Row],[post-handle-timestamp]]-after_secondtry[[#This Row],[pre-handle-timestamp]])/1000000)</f>
        <v>1.2467999999999999</v>
      </c>
    </row>
    <row r="6237" spans="1:6" hidden="1" x14ac:dyDescent="0.35">
      <c r="A6237" s="1" t="s">
        <v>8</v>
      </c>
      <c r="B6237" s="1" t="s">
        <v>22</v>
      </c>
      <c r="C6237">
        <v>200</v>
      </c>
      <c r="D6237">
        <v>230385859507500</v>
      </c>
      <c r="E6237">
        <v>230385860683000</v>
      </c>
      <c r="F6237">
        <f>((after_secondtry[[#This Row],[post-handle-timestamp]]-after_secondtry[[#This Row],[pre-handle-timestamp]])/1000000)</f>
        <v>1.1755</v>
      </c>
    </row>
    <row r="6238" spans="1:6" hidden="1" x14ac:dyDescent="0.35">
      <c r="A6238" s="1" t="s">
        <v>8</v>
      </c>
      <c r="B6238" s="1" t="s">
        <v>17</v>
      </c>
      <c r="C6238">
        <v>200</v>
      </c>
      <c r="D6238">
        <v>230385862403900</v>
      </c>
      <c r="E6238">
        <v>230385863655700</v>
      </c>
      <c r="F6238">
        <f>((after_secondtry[[#This Row],[post-handle-timestamp]]-after_secondtry[[#This Row],[pre-handle-timestamp]])/1000000)</f>
        <v>1.2518</v>
      </c>
    </row>
    <row r="6239" spans="1:6" hidden="1" x14ac:dyDescent="0.35">
      <c r="A6239" s="1" t="s">
        <v>8</v>
      </c>
      <c r="B6239" s="1" t="s">
        <v>23</v>
      </c>
      <c r="C6239">
        <v>200</v>
      </c>
      <c r="D6239">
        <v>230385865479800</v>
      </c>
      <c r="E6239">
        <v>230385866926800</v>
      </c>
      <c r="F6239">
        <f>((after_secondtry[[#This Row],[post-handle-timestamp]]-after_secondtry[[#This Row],[pre-handle-timestamp]])/1000000)</f>
        <v>1.4470000000000001</v>
      </c>
    </row>
    <row r="6240" spans="1:6" hidden="1" x14ac:dyDescent="0.35">
      <c r="A6240" s="1" t="s">
        <v>8</v>
      </c>
      <c r="B6240" s="1" t="s">
        <v>24</v>
      </c>
      <c r="C6240">
        <v>200</v>
      </c>
      <c r="D6240">
        <v>230385870069100</v>
      </c>
      <c r="E6240">
        <v>230385871515500</v>
      </c>
      <c r="F6240">
        <f>((after_secondtry[[#This Row],[post-handle-timestamp]]-after_secondtry[[#This Row],[pre-handle-timestamp]])/1000000)</f>
        <v>1.4463999999999999</v>
      </c>
    </row>
    <row r="6241" spans="1:6" x14ac:dyDescent="0.35">
      <c r="A6241" s="1" t="s">
        <v>8</v>
      </c>
      <c r="B6241" s="1" t="s">
        <v>34</v>
      </c>
      <c r="C6241">
        <v>500</v>
      </c>
      <c r="D6241">
        <v>230385873670700</v>
      </c>
      <c r="E6241">
        <v>230385890230000</v>
      </c>
      <c r="F6241">
        <f>((after_secondtry[[#This Row],[post-handle-timestamp]]-after_secondtry[[#This Row],[pre-handle-timestamp]])/1000000)</f>
        <v>16.5593</v>
      </c>
    </row>
    <row r="6242" spans="1:6" hidden="1" x14ac:dyDescent="0.35">
      <c r="A6242" s="1" t="s">
        <v>8</v>
      </c>
      <c r="B6242" s="1" t="s">
        <v>11</v>
      </c>
      <c r="C6242">
        <v>200</v>
      </c>
      <c r="D6242">
        <v>230385967286800</v>
      </c>
      <c r="E6242">
        <v>230385968434500</v>
      </c>
      <c r="F6242">
        <f>((after_secondtry[[#This Row],[post-handle-timestamp]]-after_secondtry[[#This Row],[pre-handle-timestamp]])/1000000)</f>
        <v>1.1476999999999999</v>
      </c>
    </row>
    <row r="6243" spans="1:6" hidden="1" x14ac:dyDescent="0.35">
      <c r="A6243" s="1" t="s">
        <v>8</v>
      </c>
      <c r="B6243" s="1" t="s">
        <v>12</v>
      </c>
      <c r="C6243">
        <v>200</v>
      </c>
      <c r="D6243">
        <v>230385970041900</v>
      </c>
      <c r="E6243">
        <v>230385971279100</v>
      </c>
      <c r="F6243">
        <f>((after_secondtry[[#This Row],[post-handle-timestamp]]-after_secondtry[[#This Row],[pre-handle-timestamp]])/1000000)</f>
        <v>1.2372000000000001</v>
      </c>
    </row>
    <row r="6244" spans="1:6" hidden="1" x14ac:dyDescent="0.35">
      <c r="A6244" s="1" t="s">
        <v>8</v>
      </c>
      <c r="B6244" s="1" t="s">
        <v>14</v>
      </c>
      <c r="C6244">
        <v>200</v>
      </c>
      <c r="D6244">
        <v>230385973130700</v>
      </c>
      <c r="E6244">
        <v>230385974285500</v>
      </c>
      <c r="F6244">
        <f>((after_secondtry[[#This Row],[post-handle-timestamp]]-after_secondtry[[#This Row],[pre-handle-timestamp]])/1000000)</f>
        <v>1.1548</v>
      </c>
    </row>
    <row r="6245" spans="1:6" hidden="1" x14ac:dyDescent="0.35">
      <c r="A6245" s="1" t="s">
        <v>8</v>
      </c>
      <c r="B6245" s="1" t="s">
        <v>15</v>
      </c>
      <c r="C6245">
        <v>200</v>
      </c>
      <c r="D6245">
        <v>230385975916400</v>
      </c>
      <c r="E6245">
        <v>230385977092600</v>
      </c>
      <c r="F6245">
        <f>((after_secondtry[[#This Row],[post-handle-timestamp]]-after_secondtry[[#This Row],[pre-handle-timestamp]])/1000000)</f>
        <v>1.1761999999999999</v>
      </c>
    </row>
    <row r="6246" spans="1:6" hidden="1" x14ac:dyDescent="0.35">
      <c r="A6246" s="1" t="s">
        <v>8</v>
      </c>
      <c r="B6246" s="1" t="s">
        <v>16</v>
      </c>
      <c r="C6246">
        <v>200</v>
      </c>
      <c r="D6246">
        <v>230385978937500</v>
      </c>
      <c r="E6246">
        <v>230385980104900</v>
      </c>
      <c r="F6246">
        <f>((after_secondtry[[#This Row],[post-handle-timestamp]]-after_secondtry[[#This Row],[pre-handle-timestamp]])/1000000)</f>
        <v>1.1674</v>
      </c>
    </row>
    <row r="6247" spans="1:6" hidden="1" x14ac:dyDescent="0.35">
      <c r="A6247" s="1" t="s">
        <v>8</v>
      </c>
      <c r="B6247" s="1" t="s">
        <v>22</v>
      </c>
      <c r="C6247">
        <v>200</v>
      </c>
      <c r="D6247">
        <v>230385981788700</v>
      </c>
      <c r="E6247">
        <v>230385982962200</v>
      </c>
      <c r="F6247">
        <f>((after_secondtry[[#This Row],[post-handle-timestamp]]-after_secondtry[[#This Row],[pre-handle-timestamp]])/1000000)</f>
        <v>1.1735</v>
      </c>
    </row>
    <row r="6248" spans="1:6" hidden="1" x14ac:dyDescent="0.35">
      <c r="A6248" s="1" t="s">
        <v>8</v>
      </c>
      <c r="B6248" s="1" t="s">
        <v>18</v>
      </c>
      <c r="C6248">
        <v>200</v>
      </c>
      <c r="D6248">
        <v>230385984686800</v>
      </c>
      <c r="E6248">
        <v>230385985846000</v>
      </c>
      <c r="F6248">
        <f>((after_secondtry[[#This Row],[post-handle-timestamp]]-after_secondtry[[#This Row],[pre-handle-timestamp]])/1000000)</f>
        <v>1.1592</v>
      </c>
    </row>
    <row r="6249" spans="1:6" hidden="1" x14ac:dyDescent="0.35">
      <c r="A6249" s="1" t="s">
        <v>8</v>
      </c>
      <c r="B6249" s="1" t="s">
        <v>19</v>
      </c>
      <c r="C6249">
        <v>200</v>
      </c>
      <c r="D6249">
        <v>230385987495300</v>
      </c>
      <c r="E6249">
        <v>230385988764500</v>
      </c>
      <c r="F6249">
        <f>((after_secondtry[[#This Row],[post-handle-timestamp]]-after_secondtry[[#This Row],[pre-handle-timestamp]])/1000000)</f>
        <v>1.2692000000000001</v>
      </c>
    </row>
    <row r="6250" spans="1:6" hidden="1" x14ac:dyDescent="0.35">
      <c r="A6250" s="1" t="s">
        <v>8</v>
      </c>
      <c r="B6250" s="1" t="s">
        <v>13</v>
      </c>
      <c r="C6250">
        <v>200</v>
      </c>
      <c r="D6250">
        <v>230385991022100</v>
      </c>
      <c r="E6250">
        <v>230385992806600</v>
      </c>
      <c r="F6250">
        <f>((after_secondtry[[#This Row],[post-handle-timestamp]]-after_secondtry[[#This Row],[pre-handle-timestamp]])/1000000)</f>
        <v>1.7845</v>
      </c>
    </row>
    <row r="6251" spans="1:6" hidden="1" x14ac:dyDescent="0.35">
      <c r="A6251" s="1" t="s">
        <v>8</v>
      </c>
      <c r="B6251" s="1" t="s">
        <v>20</v>
      </c>
      <c r="C6251">
        <v>200</v>
      </c>
      <c r="D6251">
        <v>230385994980800</v>
      </c>
      <c r="E6251">
        <v>230385996179300</v>
      </c>
      <c r="F6251">
        <f>((after_secondtry[[#This Row],[post-handle-timestamp]]-after_secondtry[[#This Row],[pre-handle-timestamp]])/1000000)</f>
        <v>1.1984999999999999</v>
      </c>
    </row>
    <row r="6252" spans="1:6" hidden="1" x14ac:dyDescent="0.35">
      <c r="A6252" s="1" t="s">
        <v>8</v>
      </c>
      <c r="B6252" s="1" t="s">
        <v>21</v>
      </c>
      <c r="C6252">
        <v>200</v>
      </c>
      <c r="D6252">
        <v>230385998144300</v>
      </c>
      <c r="E6252">
        <v>230385999340400</v>
      </c>
      <c r="F6252">
        <f>((after_secondtry[[#This Row],[post-handle-timestamp]]-after_secondtry[[#This Row],[pre-handle-timestamp]])/1000000)</f>
        <v>1.1960999999999999</v>
      </c>
    </row>
    <row r="6253" spans="1:6" hidden="1" x14ac:dyDescent="0.35">
      <c r="A6253" s="1" t="s">
        <v>8</v>
      </c>
      <c r="B6253" s="1" t="s">
        <v>17</v>
      </c>
      <c r="C6253">
        <v>200</v>
      </c>
      <c r="D6253">
        <v>230386001413100</v>
      </c>
      <c r="E6253">
        <v>230386002580000</v>
      </c>
      <c r="F6253">
        <f>((after_secondtry[[#This Row],[post-handle-timestamp]]-after_secondtry[[#This Row],[pre-handle-timestamp]])/1000000)</f>
        <v>1.1669</v>
      </c>
    </row>
    <row r="6254" spans="1:6" hidden="1" x14ac:dyDescent="0.35">
      <c r="A6254" s="1" t="s">
        <v>8</v>
      </c>
      <c r="B6254" s="1" t="s">
        <v>23</v>
      </c>
      <c r="C6254">
        <v>200</v>
      </c>
      <c r="D6254">
        <v>230386004321600</v>
      </c>
      <c r="E6254">
        <v>230386005680300</v>
      </c>
      <c r="F6254">
        <f>((after_secondtry[[#This Row],[post-handle-timestamp]]-after_secondtry[[#This Row],[pre-handle-timestamp]])/1000000)</f>
        <v>1.3587</v>
      </c>
    </row>
    <row r="6255" spans="1:6" hidden="1" x14ac:dyDescent="0.35">
      <c r="A6255" s="1" t="s">
        <v>8</v>
      </c>
      <c r="B6255" s="1" t="s">
        <v>24</v>
      </c>
      <c r="C6255">
        <v>200</v>
      </c>
      <c r="D6255">
        <v>230386008755500</v>
      </c>
      <c r="E6255">
        <v>230386010117500</v>
      </c>
      <c r="F6255">
        <f>((after_secondtry[[#This Row],[post-handle-timestamp]]-after_secondtry[[#This Row],[pre-handle-timestamp]])/1000000)</f>
        <v>1.3620000000000001</v>
      </c>
    </row>
    <row r="6256" spans="1:6" x14ac:dyDescent="0.35">
      <c r="A6256" s="1" t="s">
        <v>8</v>
      </c>
      <c r="B6256" s="1" t="s">
        <v>28</v>
      </c>
      <c r="C6256">
        <v>200</v>
      </c>
      <c r="D6256">
        <v>230386012075500</v>
      </c>
      <c r="E6256">
        <v>230386013754300</v>
      </c>
      <c r="F6256">
        <f>((after_secondtry[[#This Row],[post-handle-timestamp]]-after_secondtry[[#This Row],[pre-handle-timestamp]])/1000000)</f>
        <v>1.6788000000000001</v>
      </c>
    </row>
    <row r="6257" spans="1:6" hidden="1" x14ac:dyDescent="0.35">
      <c r="A6257" s="1" t="s">
        <v>8</v>
      </c>
      <c r="B6257" s="1" t="s">
        <v>11</v>
      </c>
      <c r="C6257">
        <v>200</v>
      </c>
      <c r="D6257">
        <v>230386158471900</v>
      </c>
      <c r="E6257">
        <v>230386159664200</v>
      </c>
      <c r="F6257">
        <f>((after_secondtry[[#This Row],[post-handle-timestamp]]-after_secondtry[[#This Row],[pre-handle-timestamp]])/1000000)</f>
        <v>1.1922999999999999</v>
      </c>
    </row>
    <row r="6258" spans="1:6" hidden="1" x14ac:dyDescent="0.35">
      <c r="A6258" s="1" t="s">
        <v>8</v>
      </c>
      <c r="B6258" s="1" t="s">
        <v>12</v>
      </c>
      <c r="C6258">
        <v>200</v>
      </c>
      <c r="D6258">
        <v>230386161600600</v>
      </c>
      <c r="E6258">
        <v>230386163458400</v>
      </c>
      <c r="F6258">
        <f>((after_secondtry[[#This Row],[post-handle-timestamp]]-after_secondtry[[#This Row],[pre-handle-timestamp]])/1000000)</f>
        <v>1.8577999999999999</v>
      </c>
    </row>
    <row r="6259" spans="1:6" hidden="1" x14ac:dyDescent="0.35">
      <c r="A6259" s="1" t="s">
        <v>8</v>
      </c>
      <c r="B6259" s="1" t="s">
        <v>14</v>
      </c>
      <c r="C6259">
        <v>200</v>
      </c>
      <c r="D6259">
        <v>230386165816200</v>
      </c>
      <c r="E6259">
        <v>230386167509500</v>
      </c>
      <c r="F6259">
        <f>((after_secondtry[[#This Row],[post-handle-timestamp]]-after_secondtry[[#This Row],[pre-handle-timestamp]])/1000000)</f>
        <v>1.6933</v>
      </c>
    </row>
    <row r="6260" spans="1:6" hidden="1" x14ac:dyDescent="0.35">
      <c r="A6260" s="1" t="s">
        <v>8</v>
      </c>
      <c r="B6260" s="1" t="s">
        <v>15</v>
      </c>
      <c r="C6260">
        <v>200</v>
      </c>
      <c r="D6260">
        <v>230386169329600</v>
      </c>
      <c r="E6260">
        <v>230386170462500</v>
      </c>
      <c r="F6260">
        <f>((after_secondtry[[#This Row],[post-handle-timestamp]]-after_secondtry[[#This Row],[pre-handle-timestamp]])/1000000)</f>
        <v>1.1329</v>
      </c>
    </row>
    <row r="6261" spans="1:6" hidden="1" x14ac:dyDescent="0.35">
      <c r="A6261" s="1" t="s">
        <v>8</v>
      </c>
      <c r="B6261" s="1" t="s">
        <v>16</v>
      </c>
      <c r="C6261">
        <v>200</v>
      </c>
      <c r="D6261">
        <v>230386172184100</v>
      </c>
      <c r="E6261">
        <v>230386173338600</v>
      </c>
      <c r="F6261">
        <f>((after_secondtry[[#This Row],[post-handle-timestamp]]-after_secondtry[[#This Row],[pre-handle-timestamp]])/1000000)</f>
        <v>1.1545000000000001</v>
      </c>
    </row>
    <row r="6262" spans="1:6" hidden="1" x14ac:dyDescent="0.35">
      <c r="A6262" s="1" t="s">
        <v>8</v>
      </c>
      <c r="B6262" s="1" t="s">
        <v>18</v>
      </c>
      <c r="C6262">
        <v>200</v>
      </c>
      <c r="D6262">
        <v>230386174948000</v>
      </c>
      <c r="E6262">
        <v>230386176088100</v>
      </c>
      <c r="F6262">
        <f>((after_secondtry[[#This Row],[post-handle-timestamp]]-after_secondtry[[#This Row],[pre-handle-timestamp]])/1000000)</f>
        <v>1.1400999999999999</v>
      </c>
    </row>
    <row r="6263" spans="1:6" hidden="1" x14ac:dyDescent="0.35">
      <c r="A6263" s="1" t="s">
        <v>8</v>
      </c>
      <c r="B6263" s="1" t="s">
        <v>19</v>
      </c>
      <c r="C6263">
        <v>200</v>
      </c>
      <c r="D6263">
        <v>230386177690900</v>
      </c>
      <c r="E6263">
        <v>230386178935600</v>
      </c>
      <c r="F6263">
        <f>((after_secondtry[[#This Row],[post-handle-timestamp]]-after_secondtry[[#This Row],[pre-handle-timestamp]])/1000000)</f>
        <v>1.2446999999999999</v>
      </c>
    </row>
    <row r="6264" spans="1:6" hidden="1" x14ac:dyDescent="0.35">
      <c r="A6264" s="1" t="s">
        <v>8</v>
      </c>
      <c r="B6264" s="1" t="s">
        <v>13</v>
      </c>
      <c r="C6264">
        <v>200</v>
      </c>
      <c r="D6264">
        <v>230386180689900</v>
      </c>
      <c r="E6264">
        <v>230386181796300</v>
      </c>
      <c r="F6264">
        <f>((after_secondtry[[#This Row],[post-handle-timestamp]]-after_secondtry[[#This Row],[pre-handle-timestamp]])/1000000)</f>
        <v>1.1064000000000001</v>
      </c>
    </row>
    <row r="6265" spans="1:6" hidden="1" x14ac:dyDescent="0.35">
      <c r="A6265" s="1" t="s">
        <v>8</v>
      </c>
      <c r="B6265" s="1" t="s">
        <v>20</v>
      </c>
      <c r="C6265">
        <v>200</v>
      </c>
      <c r="D6265">
        <v>230386183489800</v>
      </c>
      <c r="E6265">
        <v>230386184684000</v>
      </c>
      <c r="F6265">
        <f>((after_secondtry[[#This Row],[post-handle-timestamp]]-after_secondtry[[#This Row],[pre-handle-timestamp]])/1000000)</f>
        <v>1.1941999999999999</v>
      </c>
    </row>
    <row r="6266" spans="1:6" hidden="1" x14ac:dyDescent="0.35">
      <c r="A6266" s="1" t="s">
        <v>8</v>
      </c>
      <c r="B6266" s="1" t="s">
        <v>21</v>
      </c>
      <c r="C6266">
        <v>200</v>
      </c>
      <c r="D6266">
        <v>230386186574600</v>
      </c>
      <c r="E6266">
        <v>230386187760700</v>
      </c>
      <c r="F6266">
        <f>((after_secondtry[[#This Row],[post-handle-timestamp]]-after_secondtry[[#This Row],[pre-handle-timestamp]])/1000000)</f>
        <v>1.1860999999999999</v>
      </c>
    </row>
    <row r="6267" spans="1:6" hidden="1" x14ac:dyDescent="0.35">
      <c r="A6267" s="1" t="s">
        <v>8</v>
      </c>
      <c r="B6267" s="1" t="s">
        <v>22</v>
      </c>
      <c r="C6267">
        <v>200</v>
      </c>
      <c r="D6267">
        <v>230386189749300</v>
      </c>
      <c r="E6267">
        <v>230386190878900</v>
      </c>
      <c r="F6267">
        <f>((after_secondtry[[#This Row],[post-handle-timestamp]]-after_secondtry[[#This Row],[pre-handle-timestamp]])/1000000)</f>
        <v>1.1295999999999999</v>
      </c>
    </row>
    <row r="6268" spans="1:6" hidden="1" x14ac:dyDescent="0.35">
      <c r="A6268" s="1" t="s">
        <v>8</v>
      </c>
      <c r="B6268" s="1" t="s">
        <v>17</v>
      </c>
      <c r="C6268">
        <v>200</v>
      </c>
      <c r="D6268">
        <v>230386192823700</v>
      </c>
      <c r="E6268">
        <v>230386193931700</v>
      </c>
      <c r="F6268">
        <f>((after_secondtry[[#This Row],[post-handle-timestamp]]-after_secondtry[[#This Row],[pre-handle-timestamp]])/1000000)</f>
        <v>1.1080000000000001</v>
      </c>
    </row>
    <row r="6269" spans="1:6" hidden="1" x14ac:dyDescent="0.35">
      <c r="A6269" s="1" t="s">
        <v>8</v>
      </c>
      <c r="B6269" s="1" t="s">
        <v>23</v>
      </c>
      <c r="C6269">
        <v>200</v>
      </c>
      <c r="D6269">
        <v>230386195890100</v>
      </c>
      <c r="E6269">
        <v>230386197832600</v>
      </c>
      <c r="F6269">
        <f>((after_secondtry[[#This Row],[post-handle-timestamp]]-after_secondtry[[#This Row],[pre-handle-timestamp]])/1000000)</f>
        <v>1.9424999999999999</v>
      </c>
    </row>
    <row r="6270" spans="1:6" hidden="1" x14ac:dyDescent="0.35">
      <c r="A6270" s="1" t="s">
        <v>8</v>
      </c>
      <c r="B6270" s="1" t="s">
        <v>24</v>
      </c>
      <c r="C6270">
        <v>200</v>
      </c>
      <c r="D6270">
        <v>230386200930600</v>
      </c>
      <c r="E6270">
        <v>230386202327400</v>
      </c>
      <c r="F6270">
        <f>((after_secondtry[[#This Row],[post-handle-timestamp]]-after_secondtry[[#This Row],[pre-handle-timestamp]])/1000000)</f>
        <v>1.3968</v>
      </c>
    </row>
    <row r="6271" spans="1:6" x14ac:dyDescent="0.35">
      <c r="A6271" s="1" t="s">
        <v>29</v>
      </c>
      <c r="B6271" s="1" t="s">
        <v>28</v>
      </c>
      <c r="C6271">
        <v>302</v>
      </c>
      <c r="D6271">
        <v>230386204526700</v>
      </c>
      <c r="E6271">
        <v>230386211637400</v>
      </c>
      <c r="F6271">
        <f>((after_secondtry[[#This Row],[post-handle-timestamp]]-after_secondtry[[#This Row],[pre-handle-timestamp]])/1000000)</f>
        <v>7.1106999999999996</v>
      </c>
    </row>
    <row r="6272" spans="1:6" x14ac:dyDescent="0.35">
      <c r="A6272" s="1" t="s">
        <v>8</v>
      </c>
      <c r="B6272" s="1" t="s">
        <v>9</v>
      </c>
      <c r="C6272">
        <v>302</v>
      </c>
      <c r="D6272">
        <v>230386213191300</v>
      </c>
      <c r="E6272">
        <v>230386214543000</v>
      </c>
      <c r="F6272">
        <f>((after_secondtry[[#This Row],[post-handle-timestamp]]-after_secondtry[[#This Row],[pre-handle-timestamp]])/1000000)</f>
        <v>1.3516999999999999</v>
      </c>
    </row>
    <row r="6273" spans="1:6" x14ac:dyDescent="0.35">
      <c r="A6273" s="1" t="s">
        <v>8</v>
      </c>
      <c r="B6273" s="1" t="s">
        <v>10</v>
      </c>
      <c r="C6273">
        <v>200</v>
      </c>
      <c r="D6273">
        <v>230386215914200</v>
      </c>
      <c r="E6273">
        <v>230386217179200</v>
      </c>
      <c r="F6273">
        <f>((after_secondtry[[#This Row],[post-handle-timestamp]]-after_secondtry[[#This Row],[pre-handle-timestamp]])/1000000)</f>
        <v>1.2649999999999999</v>
      </c>
    </row>
    <row r="6274" spans="1:6" hidden="1" x14ac:dyDescent="0.35">
      <c r="A6274" s="1" t="s">
        <v>8</v>
      </c>
      <c r="B6274" s="1" t="s">
        <v>11</v>
      </c>
      <c r="C6274">
        <v>200</v>
      </c>
      <c r="D6274">
        <v>230386273146300</v>
      </c>
      <c r="E6274">
        <v>230386274290700</v>
      </c>
      <c r="F6274">
        <f>((after_secondtry[[#This Row],[post-handle-timestamp]]-after_secondtry[[#This Row],[pre-handle-timestamp]])/1000000)</f>
        <v>1.1444000000000001</v>
      </c>
    </row>
    <row r="6275" spans="1:6" hidden="1" x14ac:dyDescent="0.35">
      <c r="A6275" s="1" t="s">
        <v>8</v>
      </c>
      <c r="B6275" s="1" t="s">
        <v>12</v>
      </c>
      <c r="C6275">
        <v>200</v>
      </c>
      <c r="D6275">
        <v>230386275903100</v>
      </c>
      <c r="E6275">
        <v>230386277082900</v>
      </c>
      <c r="F6275">
        <f>((after_secondtry[[#This Row],[post-handle-timestamp]]-after_secondtry[[#This Row],[pre-handle-timestamp]])/1000000)</f>
        <v>1.1798</v>
      </c>
    </row>
    <row r="6276" spans="1:6" hidden="1" x14ac:dyDescent="0.35">
      <c r="A6276" s="1" t="s">
        <v>8</v>
      </c>
      <c r="B6276" s="1" t="s">
        <v>13</v>
      </c>
      <c r="C6276">
        <v>200</v>
      </c>
      <c r="D6276">
        <v>230386278842000</v>
      </c>
      <c r="E6276">
        <v>230386279989400</v>
      </c>
      <c r="F6276">
        <f>((after_secondtry[[#This Row],[post-handle-timestamp]]-after_secondtry[[#This Row],[pre-handle-timestamp]])/1000000)</f>
        <v>1.1474</v>
      </c>
    </row>
    <row r="6277" spans="1:6" hidden="1" x14ac:dyDescent="0.35">
      <c r="A6277" s="1" t="s">
        <v>8</v>
      </c>
      <c r="B6277" s="1" t="s">
        <v>14</v>
      </c>
      <c r="C6277">
        <v>200</v>
      </c>
      <c r="D6277">
        <v>230386281577200</v>
      </c>
      <c r="E6277">
        <v>230386282864500</v>
      </c>
      <c r="F6277">
        <f>((after_secondtry[[#This Row],[post-handle-timestamp]]-after_secondtry[[#This Row],[pre-handle-timestamp]])/1000000)</f>
        <v>1.2873000000000001</v>
      </c>
    </row>
    <row r="6278" spans="1:6" hidden="1" x14ac:dyDescent="0.35">
      <c r="A6278" s="1" t="s">
        <v>8</v>
      </c>
      <c r="B6278" s="1" t="s">
        <v>15</v>
      </c>
      <c r="C6278">
        <v>200</v>
      </c>
      <c r="D6278">
        <v>230386284475100</v>
      </c>
      <c r="E6278">
        <v>230386285620900</v>
      </c>
      <c r="F6278">
        <f>((after_secondtry[[#This Row],[post-handle-timestamp]]-after_secondtry[[#This Row],[pre-handle-timestamp]])/1000000)</f>
        <v>1.1457999999999999</v>
      </c>
    </row>
    <row r="6279" spans="1:6" hidden="1" x14ac:dyDescent="0.35">
      <c r="A6279" s="1" t="s">
        <v>8</v>
      </c>
      <c r="B6279" s="1" t="s">
        <v>22</v>
      </c>
      <c r="C6279">
        <v>200</v>
      </c>
      <c r="D6279">
        <v>230386287294200</v>
      </c>
      <c r="E6279">
        <v>230386288393500</v>
      </c>
      <c r="F6279">
        <f>((after_secondtry[[#This Row],[post-handle-timestamp]]-after_secondtry[[#This Row],[pre-handle-timestamp]])/1000000)</f>
        <v>1.0992999999999999</v>
      </c>
    </row>
    <row r="6280" spans="1:6" hidden="1" x14ac:dyDescent="0.35">
      <c r="A6280" s="1" t="s">
        <v>8</v>
      </c>
      <c r="B6280" s="1" t="s">
        <v>17</v>
      </c>
      <c r="C6280">
        <v>200</v>
      </c>
      <c r="D6280">
        <v>230386289976000</v>
      </c>
      <c r="E6280">
        <v>230386291125200</v>
      </c>
      <c r="F6280">
        <f>((after_secondtry[[#This Row],[post-handle-timestamp]]-after_secondtry[[#This Row],[pre-handle-timestamp]])/1000000)</f>
        <v>1.1492</v>
      </c>
    </row>
    <row r="6281" spans="1:6" hidden="1" x14ac:dyDescent="0.35">
      <c r="A6281" s="1" t="s">
        <v>8</v>
      </c>
      <c r="B6281" s="1" t="s">
        <v>16</v>
      </c>
      <c r="C6281">
        <v>200</v>
      </c>
      <c r="D6281">
        <v>230386293179700</v>
      </c>
      <c r="E6281">
        <v>230386294906700</v>
      </c>
      <c r="F6281">
        <f>((after_secondtry[[#This Row],[post-handle-timestamp]]-after_secondtry[[#This Row],[pre-handle-timestamp]])/1000000)</f>
        <v>1.7270000000000001</v>
      </c>
    </row>
    <row r="6282" spans="1:6" hidden="1" x14ac:dyDescent="0.35">
      <c r="A6282" s="1" t="s">
        <v>8</v>
      </c>
      <c r="B6282" s="1" t="s">
        <v>18</v>
      </c>
      <c r="C6282">
        <v>200</v>
      </c>
      <c r="D6282">
        <v>230386296749800</v>
      </c>
      <c r="E6282">
        <v>230386297908200</v>
      </c>
      <c r="F6282">
        <f>((after_secondtry[[#This Row],[post-handle-timestamp]]-after_secondtry[[#This Row],[pre-handle-timestamp]])/1000000)</f>
        <v>1.1584000000000001</v>
      </c>
    </row>
    <row r="6283" spans="1:6" hidden="1" x14ac:dyDescent="0.35">
      <c r="A6283" s="1" t="s">
        <v>8</v>
      </c>
      <c r="B6283" s="1" t="s">
        <v>19</v>
      </c>
      <c r="C6283">
        <v>200</v>
      </c>
      <c r="D6283">
        <v>230386299512500</v>
      </c>
      <c r="E6283">
        <v>230386300784400</v>
      </c>
      <c r="F6283">
        <f>((after_secondtry[[#This Row],[post-handle-timestamp]]-after_secondtry[[#This Row],[pre-handle-timestamp]])/1000000)</f>
        <v>1.2719</v>
      </c>
    </row>
    <row r="6284" spans="1:6" hidden="1" x14ac:dyDescent="0.35">
      <c r="A6284" s="1" t="s">
        <v>8</v>
      </c>
      <c r="B6284" s="1" t="s">
        <v>20</v>
      </c>
      <c r="C6284">
        <v>200</v>
      </c>
      <c r="D6284">
        <v>230386302779900</v>
      </c>
      <c r="E6284">
        <v>230386303958500</v>
      </c>
      <c r="F6284">
        <f>((after_secondtry[[#This Row],[post-handle-timestamp]]-after_secondtry[[#This Row],[pre-handle-timestamp]])/1000000)</f>
        <v>1.1786000000000001</v>
      </c>
    </row>
    <row r="6285" spans="1:6" hidden="1" x14ac:dyDescent="0.35">
      <c r="A6285" s="1" t="s">
        <v>8</v>
      </c>
      <c r="B6285" s="1" t="s">
        <v>21</v>
      </c>
      <c r="C6285">
        <v>200</v>
      </c>
      <c r="D6285">
        <v>230386305817000</v>
      </c>
      <c r="E6285">
        <v>230386306998700</v>
      </c>
      <c r="F6285">
        <f>((after_secondtry[[#This Row],[post-handle-timestamp]]-after_secondtry[[#This Row],[pre-handle-timestamp]])/1000000)</f>
        <v>1.1817</v>
      </c>
    </row>
    <row r="6286" spans="1:6" hidden="1" x14ac:dyDescent="0.35">
      <c r="A6286" s="1" t="s">
        <v>8</v>
      </c>
      <c r="B6286" s="1" t="s">
        <v>23</v>
      </c>
      <c r="C6286">
        <v>200</v>
      </c>
      <c r="D6286">
        <v>230386309015000</v>
      </c>
      <c r="E6286">
        <v>230386310499100</v>
      </c>
      <c r="F6286">
        <f>((after_secondtry[[#This Row],[post-handle-timestamp]]-after_secondtry[[#This Row],[pre-handle-timestamp]])/1000000)</f>
        <v>1.4841</v>
      </c>
    </row>
    <row r="6287" spans="1:6" hidden="1" x14ac:dyDescent="0.35">
      <c r="A6287" s="1" t="s">
        <v>8</v>
      </c>
      <c r="B6287" s="1" t="s">
        <v>24</v>
      </c>
      <c r="C6287">
        <v>200</v>
      </c>
      <c r="D6287">
        <v>230386313579600</v>
      </c>
      <c r="E6287">
        <v>230386314946700</v>
      </c>
      <c r="F6287">
        <f>((after_secondtry[[#This Row],[post-handle-timestamp]]-after_secondtry[[#This Row],[pre-handle-timestamp]])/1000000)</f>
        <v>1.3671</v>
      </c>
    </row>
    <row r="6288" spans="1:6" x14ac:dyDescent="0.35">
      <c r="A6288" s="1" t="s">
        <v>8</v>
      </c>
      <c r="B6288" s="1" t="s">
        <v>9</v>
      </c>
      <c r="C6288">
        <v>302</v>
      </c>
      <c r="D6288">
        <v>230391461421000</v>
      </c>
      <c r="E6288">
        <v>230391463194400</v>
      </c>
      <c r="F6288">
        <f>((after_secondtry[[#This Row],[post-handle-timestamp]]-after_secondtry[[#This Row],[pre-handle-timestamp]])/1000000)</f>
        <v>1.7734000000000001</v>
      </c>
    </row>
    <row r="6289" spans="1:6" x14ac:dyDescent="0.35">
      <c r="A6289" s="1" t="s">
        <v>8</v>
      </c>
      <c r="B6289" s="1" t="s">
        <v>10</v>
      </c>
      <c r="C6289">
        <v>200</v>
      </c>
      <c r="D6289">
        <v>230391464893700</v>
      </c>
      <c r="E6289">
        <v>230391466285600</v>
      </c>
      <c r="F6289">
        <f>((after_secondtry[[#This Row],[post-handle-timestamp]]-after_secondtry[[#This Row],[pre-handle-timestamp]])/1000000)</f>
        <v>1.3918999999999999</v>
      </c>
    </row>
    <row r="6290" spans="1:6" hidden="1" x14ac:dyDescent="0.35">
      <c r="A6290" s="1" t="s">
        <v>8</v>
      </c>
      <c r="B6290" s="1" t="s">
        <v>11</v>
      </c>
      <c r="C6290">
        <v>200</v>
      </c>
      <c r="D6290">
        <v>230391553485400</v>
      </c>
      <c r="E6290">
        <v>230391554665400</v>
      </c>
      <c r="F6290">
        <f>((after_secondtry[[#This Row],[post-handle-timestamp]]-after_secondtry[[#This Row],[pre-handle-timestamp]])/1000000)</f>
        <v>1.18</v>
      </c>
    </row>
    <row r="6291" spans="1:6" hidden="1" x14ac:dyDescent="0.35">
      <c r="A6291" s="1" t="s">
        <v>8</v>
      </c>
      <c r="B6291" s="1" t="s">
        <v>19</v>
      </c>
      <c r="C6291">
        <v>200</v>
      </c>
      <c r="D6291">
        <v>230391556413000</v>
      </c>
      <c r="E6291">
        <v>230391557741200</v>
      </c>
      <c r="F6291">
        <f>((after_secondtry[[#This Row],[post-handle-timestamp]]-after_secondtry[[#This Row],[pre-handle-timestamp]])/1000000)</f>
        <v>1.3282</v>
      </c>
    </row>
    <row r="6292" spans="1:6" hidden="1" x14ac:dyDescent="0.35">
      <c r="A6292" s="1" t="s">
        <v>8</v>
      </c>
      <c r="B6292" s="1" t="s">
        <v>13</v>
      </c>
      <c r="C6292">
        <v>200</v>
      </c>
      <c r="D6292">
        <v>230391560005900</v>
      </c>
      <c r="E6292">
        <v>230391561142100</v>
      </c>
      <c r="F6292">
        <f>((after_secondtry[[#This Row],[post-handle-timestamp]]-after_secondtry[[#This Row],[pre-handle-timestamp]])/1000000)</f>
        <v>1.1362000000000001</v>
      </c>
    </row>
    <row r="6293" spans="1:6" hidden="1" x14ac:dyDescent="0.35">
      <c r="A6293" s="1" t="s">
        <v>8</v>
      </c>
      <c r="B6293" s="1" t="s">
        <v>12</v>
      </c>
      <c r="C6293">
        <v>200</v>
      </c>
      <c r="D6293">
        <v>230391563072000</v>
      </c>
      <c r="E6293">
        <v>230391564321700</v>
      </c>
      <c r="F6293">
        <f>((after_secondtry[[#This Row],[post-handle-timestamp]]-after_secondtry[[#This Row],[pre-handle-timestamp]])/1000000)</f>
        <v>1.2497</v>
      </c>
    </row>
    <row r="6294" spans="1:6" hidden="1" x14ac:dyDescent="0.35">
      <c r="A6294" s="1" t="s">
        <v>8</v>
      </c>
      <c r="B6294" s="1" t="s">
        <v>21</v>
      </c>
      <c r="C6294">
        <v>200</v>
      </c>
      <c r="D6294">
        <v>230391566193300</v>
      </c>
      <c r="E6294">
        <v>230391567483400</v>
      </c>
      <c r="F6294">
        <f>((after_secondtry[[#This Row],[post-handle-timestamp]]-after_secondtry[[#This Row],[pre-handle-timestamp]])/1000000)</f>
        <v>1.2901</v>
      </c>
    </row>
    <row r="6295" spans="1:6" hidden="1" x14ac:dyDescent="0.35">
      <c r="A6295" s="1" t="s">
        <v>8</v>
      </c>
      <c r="B6295" s="1" t="s">
        <v>14</v>
      </c>
      <c r="C6295">
        <v>200</v>
      </c>
      <c r="D6295">
        <v>230391569587300</v>
      </c>
      <c r="E6295">
        <v>230391570760000</v>
      </c>
      <c r="F6295">
        <f>((after_secondtry[[#This Row],[post-handle-timestamp]]-after_secondtry[[#This Row],[pre-handle-timestamp]])/1000000)</f>
        <v>1.1727000000000001</v>
      </c>
    </row>
    <row r="6296" spans="1:6" hidden="1" x14ac:dyDescent="0.35">
      <c r="A6296" s="1" t="s">
        <v>8</v>
      </c>
      <c r="B6296" s="1" t="s">
        <v>15</v>
      </c>
      <c r="C6296">
        <v>200</v>
      </c>
      <c r="D6296">
        <v>230391572416400</v>
      </c>
      <c r="E6296">
        <v>230391573636300</v>
      </c>
      <c r="F6296">
        <f>((after_secondtry[[#This Row],[post-handle-timestamp]]-after_secondtry[[#This Row],[pre-handle-timestamp]])/1000000)</f>
        <v>1.2199</v>
      </c>
    </row>
    <row r="6297" spans="1:6" hidden="1" x14ac:dyDescent="0.35">
      <c r="A6297" s="1" t="s">
        <v>8</v>
      </c>
      <c r="B6297" s="1" t="s">
        <v>16</v>
      </c>
      <c r="C6297">
        <v>200</v>
      </c>
      <c r="D6297">
        <v>230391575329900</v>
      </c>
      <c r="E6297">
        <v>230391576517100</v>
      </c>
      <c r="F6297">
        <f>((after_secondtry[[#This Row],[post-handle-timestamp]]-after_secondtry[[#This Row],[pre-handle-timestamp]])/1000000)</f>
        <v>1.1872</v>
      </c>
    </row>
    <row r="6298" spans="1:6" hidden="1" x14ac:dyDescent="0.35">
      <c r="A6298" s="1" t="s">
        <v>8</v>
      </c>
      <c r="B6298" s="1" t="s">
        <v>18</v>
      </c>
      <c r="C6298">
        <v>200</v>
      </c>
      <c r="D6298">
        <v>230391578111000</v>
      </c>
      <c r="E6298">
        <v>230391579331800</v>
      </c>
      <c r="F6298">
        <f>((after_secondtry[[#This Row],[post-handle-timestamp]]-after_secondtry[[#This Row],[pre-handle-timestamp]])/1000000)</f>
        <v>1.2208000000000001</v>
      </c>
    </row>
    <row r="6299" spans="1:6" hidden="1" x14ac:dyDescent="0.35">
      <c r="A6299" s="1" t="s">
        <v>8</v>
      </c>
      <c r="B6299" s="1" t="s">
        <v>20</v>
      </c>
      <c r="C6299">
        <v>200</v>
      </c>
      <c r="D6299">
        <v>230391580980500</v>
      </c>
      <c r="E6299">
        <v>230391582213900</v>
      </c>
      <c r="F6299">
        <f>((after_secondtry[[#This Row],[post-handle-timestamp]]-after_secondtry[[#This Row],[pre-handle-timestamp]])/1000000)</f>
        <v>1.2334000000000001</v>
      </c>
    </row>
    <row r="6300" spans="1:6" hidden="1" x14ac:dyDescent="0.35">
      <c r="A6300" s="1" t="s">
        <v>8</v>
      </c>
      <c r="B6300" s="1" t="s">
        <v>22</v>
      </c>
      <c r="C6300">
        <v>200</v>
      </c>
      <c r="D6300">
        <v>230391584625100</v>
      </c>
      <c r="E6300">
        <v>230391586065000</v>
      </c>
      <c r="F6300">
        <f>((after_secondtry[[#This Row],[post-handle-timestamp]]-after_secondtry[[#This Row],[pre-handle-timestamp]])/1000000)</f>
        <v>1.4399</v>
      </c>
    </row>
    <row r="6301" spans="1:6" hidden="1" x14ac:dyDescent="0.35">
      <c r="A6301" s="1" t="s">
        <v>8</v>
      </c>
      <c r="B6301" s="1" t="s">
        <v>17</v>
      </c>
      <c r="C6301">
        <v>200</v>
      </c>
      <c r="D6301">
        <v>230391587744800</v>
      </c>
      <c r="E6301">
        <v>230391588848800</v>
      </c>
      <c r="F6301">
        <f>((after_secondtry[[#This Row],[post-handle-timestamp]]-after_secondtry[[#This Row],[pre-handle-timestamp]])/1000000)</f>
        <v>1.1040000000000001</v>
      </c>
    </row>
    <row r="6302" spans="1:6" hidden="1" x14ac:dyDescent="0.35">
      <c r="A6302" s="1" t="s">
        <v>8</v>
      </c>
      <c r="B6302" s="1" t="s">
        <v>23</v>
      </c>
      <c r="C6302">
        <v>200</v>
      </c>
      <c r="D6302">
        <v>230391590500100</v>
      </c>
      <c r="E6302">
        <v>230391592101600</v>
      </c>
      <c r="F6302">
        <f>((after_secondtry[[#This Row],[post-handle-timestamp]]-after_secondtry[[#This Row],[pre-handle-timestamp]])/1000000)</f>
        <v>1.6014999999999999</v>
      </c>
    </row>
    <row r="6303" spans="1:6" hidden="1" x14ac:dyDescent="0.35">
      <c r="A6303" s="1" t="s">
        <v>8</v>
      </c>
      <c r="B6303" s="1" t="s">
        <v>26</v>
      </c>
      <c r="C6303">
        <v>200</v>
      </c>
      <c r="D6303">
        <v>230391595857400</v>
      </c>
      <c r="E6303">
        <v>230391597093300</v>
      </c>
      <c r="F6303">
        <f>((after_secondtry[[#This Row],[post-handle-timestamp]]-after_secondtry[[#This Row],[pre-handle-timestamp]])/1000000)</f>
        <v>1.2359</v>
      </c>
    </row>
    <row r="6304" spans="1:6" hidden="1" x14ac:dyDescent="0.35">
      <c r="A6304" s="1" t="s">
        <v>8</v>
      </c>
      <c r="B6304" s="1" t="s">
        <v>24</v>
      </c>
      <c r="C6304">
        <v>200</v>
      </c>
      <c r="D6304">
        <v>230391601009400</v>
      </c>
      <c r="E6304">
        <v>230391602418000</v>
      </c>
      <c r="F6304">
        <f>((after_secondtry[[#This Row],[post-handle-timestamp]]-after_secondtry[[#This Row],[pre-handle-timestamp]])/1000000)</f>
        <v>1.4086000000000001</v>
      </c>
    </row>
    <row r="6305" spans="1:6" hidden="1" x14ac:dyDescent="0.35">
      <c r="A6305" s="1" t="s">
        <v>8</v>
      </c>
      <c r="B6305" s="1" t="s">
        <v>25</v>
      </c>
      <c r="C6305">
        <v>200</v>
      </c>
      <c r="D6305">
        <v>230391604515600</v>
      </c>
      <c r="E6305">
        <v>230391605693500</v>
      </c>
      <c r="F6305">
        <f>((after_secondtry[[#This Row],[post-handle-timestamp]]-after_secondtry[[#This Row],[pre-handle-timestamp]])/1000000)</f>
        <v>1.1778999999999999</v>
      </c>
    </row>
    <row r="6306" spans="1:6" x14ac:dyDescent="0.35">
      <c r="A6306" s="1" t="s">
        <v>8</v>
      </c>
      <c r="B6306" s="1" t="s">
        <v>28</v>
      </c>
      <c r="C6306">
        <v>200</v>
      </c>
      <c r="D6306">
        <v>230391609032000</v>
      </c>
      <c r="E6306">
        <v>230391610515900</v>
      </c>
      <c r="F6306">
        <f>((after_secondtry[[#This Row],[post-handle-timestamp]]-after_secondtry[[#This Row],[pre-handle-timestamp]])/1000000)</f>
        <v>1.4839</v>
      </c>
    </row>
    <row r="6307" spans="1:6" hidden="1" x14ac:dyDescent="0.35">
      <c r="A6307" s="1" t="s">
        <v>8</v>
      </c>
      <c r="B6307" s="1" t="s">
        <v>11</v>
      </c>
      <c r="C6307">
        <v>200</v>
      </c>
      <c r="D6307">
        <v>230391689801900</v>
      </c>
      <c r="E6307">
        <v>230391691024100</v>
      </c>
      <c r="F6307">
        <f>((after_secondtry[[#This Row],[post-handle-timestamp]]-after_secondtry[[#This Row],[pre-handle-timestamp]])/1000000)</f>
        <v>1.2222</v>
      </c>
    </row>
    <row r="6308" spans="1:6" hidden="1" x14ac:dyDescent="0.35">
      <c r="A6308" s="1" t="s">
        <v>8</v>
      </c>
      <c r="B6308" s="1" t="s">
        <v>19</v>
      </c>
      <c r="C6308">
        <v>200</v>
      </c>
      <c r="D6308">
        <v>230391693379700</v>
      </c>
      <c r="E6308">
        <v>230391694667000</v>
      </c>
      <c r="F6308">
        <f>((after_secondtry[[#This Row],[post-handle-timestamp]]-after_secondtry[[#This Row],[pre-handle-timestamp]])/1000000)</f>
        <v>1.2873000000000001</v>
      </c>
    </row>
    <row r="6309" spans="1:6" hidden="1" x14ac:dyDescent="0.35">
      <c r="A6309" s="1" t="s">
        <v>8</v>
      </c>
      <c r="B6309" s="1" t="s">
        <v>13</v>
      </c>
      <c r="C6309">
        <v>200</v>
      </c>
      <c r="D6309">
        <v>230391696923100</v>
      </c>
      <c r="E6309">
        <v>230391698896700</v>
      </c>
      <c r="F6309">
        <f>((after_secondtry[[#This Row],[post-handle-timestamp]]-after_secondtry[[#This Row],[pre-handle-timestamp]])/1000000)</f>
        <v>1.9736</v>
      </c>
    </row>
    <row r="6310" spans="1:6" hidden="1" x14ac:dyDescent="0.35">
      <c r="A6310" s="1" t="s">
        <v>8</v>
      </c>
      <c r="B6310" s="1" t="s">
        <v>12</v>
      </c>
      <c r="C6310">
        <v>200</v>
      </c>
      <c r="D6310">
        <v>230391701648500</v>
      </c>
      <c r="E6310">
        <v>230391702866600</v>
      </c>
      <c r="F6310">
        <f>((after_secondtry[[#This Row],[post-handle-timestamp]]-after_secondtry[[#This Row],[pre-handle-timestamp]])/1000000)</f>
        <v>1.2181</v>
      </c>
    </row>
    <row r="6311" spans="1:6" hidden="1" x14ac:dyDescent="0.35">
      <c r="A6311" s="1" t="s">
        <v>8</v>
      </c>
      <c r="B6311" s="1" t="s">
        <v>14</v>
      </c>
      <c r="C6311">
        <v>200</v>
      </c>
      <c r="D6311">
        <v>230391704601600</v>
      </c>
      <c r="E6311">
        <v>230391705766200</v>
      </c>
      <c r="F6311">
        <f>((after_secondtry[[#This Row],[post-handle-timestamp]]-after_secondtry[[#This Row],[pre-handle-timestamp]])/1000000)</f>
        <v>1.1646000000000001</v>
      </c>
    </row>
    <row r="6312" spans="1:6" hidden="1" x14ac:dyDescent="0.35">
      <c r="A6312" s="1" t="s">
        <v>8</v>
      </c>
      <c r="B6312" s="1" t="s">
        <v>15</v>
      </c>
      <c r="C6312">
        <v>200</v>
      </c>
      <c r="D6312">
        <v>230391707294000</v>
      </c>
      <c r="E6312">
        <v>230391708483500</v>
      </c>
      <c r="F6312">
        <f>((after_secondtry[[#This Row],[post-handle-timestamp]]-after_secondtry[[#This Row],[pre-handle-timestamp]])/1000000)</f>
        <v>1.1895</v>
      </c>
    </row>
    <row r="6313" spans="1:6" hidden="1" x14ac:dyDescent="0.35">
      <c r="A6313" s="1" t="s">
        <v>8</v>
      </c>
      <c r="B6313" s="1" t="s">
        <v>16</v>
      </c>
      <c r="C6313">
        <v>200</v>
      </c>
      <c r="D6313">
        <v>230391710230200</v>
      </c>
      <c r="E6313">
        <v>230391711419500</v>
      </c>
      <c r="F6313">
        <f>((after_secondtry[[#This Row],[post-handle-timestamp]]-after_secondtry[[#This Row],[pre-handle-timestamp]])/1000000)</f>
        <v>1.1893</v>
      </c>
    </row>
    <row r="6314" spans="1:6" hidden="1" x14ac:dyDescent="0.35">
      <c r="A6314" s="1" t="s">
        <v>8</v>
      </c>
      <c r="B6314" s="1" t="s">
        <v>18</v>
      </c>
      <c r="C6314">
        <v>200</v>
      </c>
      <c r="D6314">
        <v>230391713068800</v>
      </c>
      <c r="E6314">
        <v>230391714225400</v>
      </c>
      <c r="F6314">
        <f>((after_secondtry[[#This Row],[post-handle-timestamp]]-after_secondtry[[#This Row],[pre-handle-timestamp]])/1000000)</f>
        <v>1.1566000000000001</v>
      </c>
    </row>
    <row r="6315" spans="1:6" hidden="1" x14ac:dyDescent="0.35">
      <c r="A6315" s="1" t="s">
        <v>8</v>
      </c>
      <c r="B6315" s="1" t="s">
        <v>20</v>
      </c>
      <c r="C6315">
        <v>200</v>
      </c>
      <c r="D6315">
        <v>230391715817100</v>
      </c>
      <c r="E6315">
        <v>230391716992500</v>
      </c>
      <c r="F6315">
        <f>((after_secondtry[[#This Row],[post-handle-timestamp]]-after_secondtry[[#This Row],[pre-handle-timestamp]])/1000000)</f>
        <v>1.1754</v>
      </c>
    </row>
    <row r="6316" spans="1:6" hidden="1" x14ac:dyDescent="0.35">
      <c r="A6316" s="1" t="s">
        <v>8</v>
      </c>
      <c r="B6316" s="1" t="s">
        <v>21</v>
      </c>
      <c r="C6316">
        <v>200</v>
      </c>
      <c r="D6316">
        <v>230391718777200</v>
      </c>
      <c r="E6316">
        <v>230391720007600</v>
      </c>
      <c r="F6316">
        <f>((after_secondtry[[#This Row],[post-handle-timestamp]]-after_secondtry[[#This Row],[pre-handle-timestamp]])/1000000)</f>
        <v>1.2303999999999999</v>
      </c>
    </row>
    <row r="6317" spans="1:6" hidden="1" x14ac:dyDescent="0.35">
      <c r="A6317" s="1" t="s">
        <v>8</v>
      </c>
      <c r="B6317" s="1" t="s">
        <v>22</v>
      </c>
      <c r="C6317">
        <v>200</v>
      </c>
      <c r="D6317">
        <v>230391721996300</v>
      </c>
      <c r="E6317">
        <v>230391723149900</v>
      </c>
      <c r="F6317">
        <f>((after_secondtry[[#This Row],[post-handle-timestamp]]-after_secondtry[[#This Row],[pre-handle-timestamp]])/1000000)</f>
        <v>1.1536</v>
      </c>
    </row>
    <row r="6318" spans="1:6" hidden="1" x14ac:dyDescent="0.35">
      <c r="A6318" s="1" t="s">
        <v>8</v>
      </c>
      <c r="B6318" s="1" t="s">
        <v>17</v>
      </c>
      <c r="C6318">
        <v>200</v>
      </c>
      <c r="D6318">
        <v>230391724653100</v>
      </c>
      <c r="E6318">
        <v>230391725783400</v>
      </c>
      <c r="F6318">
        <f>((after_secondtry[[#This Row],[post-handle-timestamp]]-after_secondtry[[#This Row],[pre-handle-timestamp]])/1000000)</f>
        <v>1.1303000000000001</v>
      </c>
    </row>
    <row r="6319" spans="1:6" hidden="1" x14ac:dyDescent="0.35">
      <c r="A6319" s="1" t="s">
        <v>8</v>
      </c>
      <c r="B6319" s="1" t="s">
        <v>23</v>
      </c>
      <c r="C6319">
        <v>200</v>
      </c>
      <c r="D6319">
        <v>230391727406100</v>
      </c>
      <c r="E6319">
        <v>230391728748200</v>
      </c>
      <c r="F6319">
        <f>((after_secondtry[[#This Row],[post-handle-timestamp]]-after_secondtry[[#This Row],[pre-handle-timestamp]])/1000000)</f>
        <v>1.3421000000000001</v>
      </c>
    </row>
    <row r="6320" spans="1:6" hidden="1" x14ac:dyDescent="0.35">
      <c r="A6320" s="1" t="s">
        <v>8</v>
      </c>
      <c r="B6320" s="1" t="s">
        <v>24</v>
      </c>
      <c r="C6320">
        <v>200</v>
      </c>
      <c r="D6320">
        <v>230391731784100</v>
      </c>
      <c r="E6320">
        <v>230391733250400</v>
      </c>
      <c r="F6320">
        <f>((after_secondtry[[#This Row],[post-handle-timestamp]]-after_secondtry[[#This Row],[pre-handle-timestamp]])/1000000)</f>
        <v>1.4662999999999999</v>
      </c>
    </row>
    <row r="6321" spans="1:6" x14ac:dyDescent="0.35">
      <c r="A6321" s="1" t="s">
        <v>29</v>
      </c>
      <c r="B6321" s="1" t="s">
        <v>28</v>
      </c>
      <c r="C6321">
        <v>302</v>
      </c>
      <c r="D6321">
        <v>230391734920700</v>
      </c>
      <c r="E6321">
        <v>230391741787700</v>
      </c>
      <c r="F6321">
        <f>((after_secondtry[[#This Row],[post-handle-timestamp]]-after_secondtry[[#This Row],[pre-handle-timestamp]])/1000000)</f>
        <v>6.867</v>
      </c>
    </row>
    <row r="6322" spans="1:6" x14ac:dyDescent="0.35">
      <c r="A6322" s="1" t="s">
        <v>8</v>
      </c>
      <c r="B6322" s="1" t="s">
        <v>9</v>
      </c>
      <c r="C6322">
        <v>302</v>
      </c>
      <c r="D6322">
        <v>230391743398100</v>
      </c>
      <c r="E6322">
        <v>230391744765100</v>
      </c>
      <c r="F6322">
        <f>((after_secondtry[[#This Row],[post-handle-timestamp]]-after_secondtry[[#This Row],[pre-handle-timestamp]])/1000000)</f>
        <v>1.367</v>
      </c>
    </row>
    <row r="6323" spans="1:6" x14ac:dyDescent="0.35">
      <c r="A6323" s="1" t="s">
        <v>8</v>
      </c>
      <c r="B6323" s="1" t="s">
        <v>10</v>
      </c>
      <c r="C6323">
        <v>200</v>
      </c>
      <c r="D6323">
        <v>230391746215500</v>
      </c>
      <c r="E6323">
        <v>230391747514600</v>
      </c>
      <c r="F6323">
        <f>((after_secondtry[[#This Row],[post-handle-timestamp]]-after_secondtry[[#This Row],[pre-handle-timestamp]])/1000000)</f>
        <v>1.2990999999999999</v>
      </c>
    </row>
    <row r="6324" spans="1:6" hidden="1" x14ac:dyDescent="0.35">
      <c r="A6324" s="1" t="s">
        <v>8</v>
      </c>
      <c r="B6324" s="1" t="s">
        <v>11</v>
      </c>
      <c r="C6324">
        <v>200</v>
      </c>
      <c r="D6324">
        <v>230391824605400</v>
      </c>
      <c r="E6324">
        <v>230391825751100</v>
      </c>
      <c r="F6324">
        <f>((after_secondtry[[#This Row],[post-handle-timestamp]]-after_secondtry[[#This Row],[pre-handle-timestamp]])/1000000)</f>
        <v>1.1456999999999999</v>
      </c>
    </row>
    <row r="6325" spans="1:6" hidden="1" x14ac:dyDescent="0.35">
      <c r="A6325" s="1" t="s">
        <v>8</v>
      </c>
      <c r="B6325" s="1" t="s">
        <v>19</v>
      </c>
      <c r="C6325">
        <v>200</v>
      </c>
      <c r="D6325">
        <v>230391827286900</v>
      </c>
      <c r="E6325">
        <v>230391828460100</v>
      </c>
      <c r="F6325">
        <f>((after_secondtry[[#This Row],[post-handle-timestamp]]-after_secondtry[[#This Row],[pre-handle-timestamp]])/1000000)</f>
        <v>1.1732</v>
      </c>
    </row>
    <row r="6326" spans="1:6" hidden="1" x14ac:dyDescent="0.35">
      <c r="A6326" s="1" t="s">
        <v>8</v>
      </c>
      <c r="B6326" s="1" t="s">
        <v>13</v>
      </c>
      <c r="C6326">
        <v>200</v>
      </c>
      <c r="D6326">
        <v>230391830250600</v>
      </c>
      <c r="E6326">
        <v>230391831351100</v>
      </c>
      <c r="F6326">
        <f>((after_secondtry[[#This Row],[post-handle-timestamp]]-after_secondtry[[#This Row],[pre-handle-timestamp]])/1000000)</f>
        <v>1.1005</v>
      </c>
    </row>
    <row r="6327" spans="1:6" hidden="1" x14ac:dyDescent="0.35">
      <c r="A6327" s="1" t="s">
        <v>8</v>
      </c>
      <c r="B6327" s="1" t="s">
        <v>12</v>
      </c>
      <c r="C6327">
        <v>200</v>
      </c>
      <c r="D6327">
        <v>230391832929800</v>
      </c>
      <c r="E6327">
        <v>230391835455000</v>
      </c>
      <c r="F6327">
        <f>((after_secondtry[[#This Row],[post-handle-timestamp]]-after_secondtry[[#This Row],[pre-handle-timestamp]])/1000000)</f>
        <v>2.5251999999999999</v>
      </c>
    </row>
    <row r="6328" spans="1:6" hidden="1" x14ac:dyDescent="0.35">
      <c r="A6328" s="1" t="s">
        <v>8</v>
      </c>
      <c r="B6328" s="1" t="s">
        <v>21</v>
      </c>
      <c r="C6328">
        <v>200</v>
      </c>
      <c r="D6328">
        <v>230391837904300</v>
      </c>
      <c r="E6328">
        <v>230391839646000</v>
      </c>
      <c r="F6328">
        <f>((after_secondtry[[#This Row],[post-handle-timestamp]]-after_secondtry[[#This Row],[pre-handle-timestamp]])/1000000)</f>
        <v>1.7417</v>
      </c>
    </row>
    <row r="6329" spans="1:6" hidden="1" x14ac:dyDescent="0.35">
      <c r="A6329" s="1" t="s">
        <v>8</v>
      </c>
      <c r="B6329" s="1" t="s">
        <v>22</v>
      </c>
      <c r="C6329">
        <v>200</v>
      </c>
      <c r="D6329">
        <v>230391842178300</v>
      </c>
      <c r="E6329">
        <v>230391843263300</v>
      </c>
      <c r="F6329">
        <f>((after_secondtry[[#This Row],[post-handle-timestamp]]-after_secondtry[[#This Row],[pre-handle-timestamp]])/1000000)</f>
        <v>1.085</v>
      </c>
    </row>
    <row r="6330" spans="1:6" hidden="1" x14ac:dyDescent="0.35">
      <c r="A6330" s="1" t="s">
        <v>8</v>
      </c>
      <c r="B6330" s="1" t="s">
        <v>14</v>
      </c>
      <c r="C6330">
        <v>200</v>
      </c>
      <c r="D6330">
        <v>230391844817800</v>
      </c>
      <c r="E6330">
        <v>230391845910400</v>
      </c>
      <c r="F6330">
        <f>((after_secondtry[[#This Row],[post-handle-timestamp]]-after_secondtry[[#This Row],[pre-handle-timestamp]])/1000000)</f>
        <v>1.0926</v>
      </c>
    </row>
    <row r="6331" spans="1:6" hidden="1" x14ac:dyDescent="0.35">
      <c r="A6331" s="1" t="s">
        <v>8</v>
      </c>
      <c r="B6331" s="1" t="s">
        <v>15</v>
      </c>
      <c r="C6331">
        <v>200</v>
      </c>
      <c r="D6331">
        <v>230391847450900</v>
      </c>
      <c r="E6331">
        <v>230391848579800</v>
      </c>
      <c r="F6331">
        <f>((after_secondtry[[#This Row],[post-handle-timestamp]]-after_secondtry[[#This Row],[pre-handle-timestamp]])/1000000)</f>
        <v>1.1289</v>
      </c>
    </row>
    <row r="6332" spans="1:6" hidden="1" x14ac:dyDescent="0.35">
      <c r="A6332" s="1" t="s">
        <v>8</v>
      </c>
      <c r="B6332" s="1" t="s">
        <v>16</v>
      </c>
      <c r="C6332">
        <v>200</v>
      </c>
      <c r="D6332">
        <v>230391850242800</v>
      </c>
      <c r="E6332">
        <v>230391851351500</v>
      </c>
      <c r="F6332">
        <f>((after_secondtry[[#This Row],[post-handle-timestamp]]-after_secondtry[[#This Row],[pre-handle-timestamp]])/1000000)</f>
        <v>1.1087</v>
      </c>
    </row>
    <row r="6333" spans="1:6" hidden="1" x14ac:dyDescent="0.35">
      <c r="A6333" s="1" t="s">
        <v>8</v>
      </c>
      <c r="B6333" s="1" t="s">
        <v>18</v>
      </c>
      <c r="C6333">
        <v>200</v>
      </c>
      <c r="D6333">
        <v>230391852909400</v>
      </c>
      <c r="E6333">
        <v>230391854074400</v>
      </c>
      <c r="F6333">
        <f>((after_secondtry[[#This Row],[post-handle-timestamp]]-after_secondtry[[#This Row],[pre-handle-timestamp]])/1000000)</f>
        <v>1.165</v>
      </c>
    </row>
    <row r="6334" spans="1:6" hidden="1" x14ac:dyDescent="0.35">
      <c r="A6334" s="1" t="s">
        <v>8</v>
      </c>
      <c r="B6334" s="1" t="s">
        <v>20</v>
      </c>
      <c r="C6334">
        <v>200</v>
      </c>
      <c r="D6334">
        <v>230391855607300</v>
      </c>
      <c r="E6334">
        <v>230391856733000</v>
      </c>
      <c r="F6334">
        <f>((after_secondtry[[#This Row],[post-handle-timestamp]]-after_secondtry[[#This Row],[pre-handle-timestamp]])/1000000)</f>
        <v>1.1256999999999999</v>
      </c>
    </row>
    <row r="6335" spans="1:6" hidden="1" x14ac:dyDescent="0.35">
      <c r="A6335" s="1" t="s">
        <v>8</v>
      </c>
      <c r="B6335" s="1" t="s">
        <v>17</v>
      </c>
      <c r="C6335">
        <v>200</v>
      </c>
      <c r="D6335">
        <v>230391858487700</v>
      </c>
      <c r="E6335">
        <v>230391859550400</v>
      </c>
      <c r="F6335">
        <f>((after_secondtry[[#This Row],[post-handle-timestamp]]-after_secondtry[[#This Row],[pre-handle-timestamp]])/1000000)</f>
        <v>1.0627</v>
      </c>
    </row>
    <row r="6336" spans="1:6" hidden="1" x14ac:dyDescent="0.35">
      <c r="A6336" s="1" t="s">
        <v>8</v>
      </c>
      <c r="B6336" s="1" t="s">
        <v>23</v>
      </c>
      <c r="C6336">
        <v>200</v>
      </c>
      <c r="D6336">
        <v>230391861129500</v>
      </c>
      <c r="E6336">
        <v>230391862551200</v>
      </c>
      <c r="F6336">
        <f>((after_secondtry[[#This Row],[post-handle-timestamp]]-after_secondtry[[#This Row],[pre-handle-timestamp]])/1000000)</f>
        <v>1.4217</v>
      </c>
    </row>
    <row r="6337" spans="1:6" hidden="1" x14ac:dyDescent="0.35">
      <c r="A6337" s="1" t="s">
        <v>8</v>
      </c>
      <c r="B6337" s="1" t="s">
        <v>24</v>
      </c>
      <c r="C6337">
        <v>200</v>
      </c>
      <c r="D6337">
        <v>230391865600900</v>
      </c>
      <c r="E6337">
        <v>230391866909100</v>
      </c>
      <c r="F6337">
        <f>((after_secondtry[[#This Row],[post-handle-timestamp]]-after_secondtry[[#This Row],[pre-handle-timestamp]])/1000000)</f>
        <v>1.3082</v>
      </c>
    </row>
    <row r="6338" spans="1:6" x14ac:dyDescent="0.35">
      <c r="A6338" s="1" t="s">
        <v>8</v>
      </c>
      <c r="B6338" s="1" t="s">
        <v>35</v>
      </c>
      <c r="C6338">
        <v>200</v>
      </c>
      <c r="D6338">
        <v>230391868634100</v>
      </c>
      <c r="E6338">
        <v>230391874650900</v>
      </c>
      <c r="F6338">
        <f>((after_secondtry[[#This Row],[post-handle-timestamp]]-after_secondtry[[#This Row],[pre-handle-timestamp]])/1000000)</f>
        <v>6.0167999999999999</v>
      </c>
    </row>
    <row r="6339" spans="1:6" hidden="1" x14ac:dyDescent="0.35">
      <c r="A6339" s="1" t="s">
        <v>8</v>
      </c>
      <c r="B6339" s="1" t="s">
        <v>11</v>
      </c>
      <c r="C6339">
        <v>200</v>
      </c>
      <c r="D6339">
        <v>230392800629300</v>
      </c>
      <c r="E6339">
        <v>230392801778600</v>
      </c>
      <c r="F6339">
        <f>((after_secondtry[[#This Row],[post-handle-timestamp]]-after_secondtry[[#This Row],[pre-handle-timestamp]])/1000000)</f>
        <v>1.1493</v>
      </c>
    </row>
    <row r="6340" spans="1:6" hidden="1" x14ac:dyDescent="0.35">
      <c r="A6340" s="1" t="s">
        <v>8</v>
      </c>
      <c r="B6340" s="1" t="s">
        <v>19</v>
      </c>
      <c r="C6340">
        <v>200</v>
      </c>
      <c r="D6340">
        <v>230392803581500</v>
      </c>
      <c r="E6340">
        <v>230392804825400</v>
      </c>
      <c r="F6340">
        <f>((after_secondtry[[#This Row],[post-handle-timestamp]]-after_secondtry[[#This Row],[pre-handle-timestamp]])/1000000)</f>
        <v>1.2439</v>
      </c>
    </row>
    <row r="6341" spans="1:6" hidden="1" x14ac:dyDescent="0.35">
      <c r="A6341" s="1" t="s">
        <v>8</v>
      </c>
      <c r="B6341" s="1" t="s">
        <v>13</v>
      </c>
      <c r="C6341">
        <v>200</v>
      </c>
      <c r="D6341">
        <v>230392806649700</v>
      </c>
      <c r="E6341">
        <v>230392807785500</v>
      </c>
      <c r="F6341">
        <f>((after_secondtry[[#This Row],[post-handle-timestamp]]-after_secondtry[[#This Row],[pre-handle-timestamp]])/1000000)</f>
        <v>1.1357999999999999</v>
      </c>
    </row>
    <row r="6342" spans="1:6" hidden="1" x14ac:dyDescent="0.35">
      <c r="A6342" s="1" t="s">
        <v>8</v>
      </c>
      <c r="B6342" s="1" t="s">
        <v>12</v>
      </c>
      <c r="C6342">
        <v>200</v>
      </c>
      <c r="D6342">
        <v>230392810105000</v>
      </c>
      <c r="E6342">
        <v>230392811278500</v>
      </c>
      <c r="F6342">
        <f>((after_secondtry[[#This Row],[post-handle-timestamp]]-after_secondtry[[#This Row],[pre-handle-timestamp]])/1000000)</f>
        <v>1.1735</v>
      </c>
    </row>
    <row r="6343" spans="1:6" hidden="1" x14ac:dyDescent="0.35">
      <c r="A6343" s="1" t="s">
        <v>8</v>
      </c>
      <c r="B6343" s="1" t="s">
        <v>14</v>
      </c>
      <c r="C6343">
        <v>200</v>
      </c>
      <c r="D6343">
        <v>230392814800200</v>
      </c>
      <c r="E6343">
        <v>230392816002400</v>
      </c>
      <c r="F6343">
        <f>((after_secondtry[[#This Row],[post-handle-timestamp]]-after_secondtry[[#This Row],[pre-handle-timestamp]])/1000000)</f>
        <v>1.2021999999999999</v>
      </c>
    </row>
    <row r="6344" spans="1:6" hidden="1" x14ac:dyDescent="0.35">
      <c r="A6344" s="1" t="s">
        <v>8</v>
      </c>
      <c r="B6344" s="1" t="s">
        <v>15</v>
      </c>
      <c r="C6344">
        <v>200</v>
      </c>
      <c r="D6344">
        <v>230392817837100</v>
      </c>
      <c r="E6344">
        <v>230392819099600</v>
      </c>
      <c r="F6344">
        <f>((after_secondtry[[#This Row],[post-handle-timestamp]]-after_secondtry[[#This Row],[pre-handle-timestamp]])/1000000)</f>
        <v>1.2625</v>
      </c>
    </row>
    <row r="6345" spans="1:6" hidden="1" x14ac:dyDescent="0.35">
      <c r="A6345" s="1" t="s">
        <v>8</v>
      </c>
      <c r="B6345" s="1" t="s">
        <v>17</v>
      </c>
      <c r="C6345">
        <v>200</v>
      </c>
      <c r="D6345">
        <v>230392821035200</v>
      </c>
      <c r="E6345">
        <v>230392822277100</v>
      </c>
      <c r="F6345">
        <f>((after_secondtry[[#This Row],[post-handle-timestamp]]-after_secondtry[[#This Row],[pre-handle-timestamp]])/1000000)</f>
        <v>1.2419</v>
      </c>
    </row>
    <row r="6346" spans="1:6" hidden="1" x14ac:dyDescent="0.35">
      <c r="A6346" s="1" t="s">
        <v>8</v>
      </c>
      <c r="B6346" s="1" t="s">
        <v>16</v>
      </c>
      <c r="C6346">
        <v>200</v>
      </c>
      <c r="D6346">
        <v>230392824093800</v>
      </c>
      <c r="E6346">
        <v>230392825237500</v>
      </c>
      <c r="F6346">
        <f>((after_secondtry[[#This Row],[post-handle-timestamp]]-after_secondtry[[#This Row],[pre-handle-timestamp]])/1000000)</f>
        <v>1.1436999999999999</v>
      </c>
    </row>
    <row r="6347" spans="1:6" hidden="1" x14ac:dyDescent="0.35">
      <c r="A6347" s="1" t="s">
        <v>8</v>
      </c>
      <c r="B6347" s="1" t="s">
        <v>18</v>
      </c>
      <c r="C6347">
        <v>200</v>
      </c>
      <c r="D6347">
        <v>230392826834900</v>
      </c>
      <c r="E6347">
        <v>230392828014100</v>
      </c>
      <c r="F6347">
        <f>((after_secondtry[[#This Row],[post-handle-timestamp]]-after_secondtry[[#This Row],[pre-handle-timestamp]])/1000000)</f>
        <v>1.1792</v>
      </c>
    </row>
    <row r="6348" spans="1:6" hidden="1" x14ac:dyDescent="0.35">
      <c r="A6348" s="1" t="s">
        <v>8</v>
      </c>
      <c r="B6348" s="1" t="s">
        <v>20</v>
      </c>
      <c r="C6348">
        <v>200</v>
      </c>
      <c r="D6348">
        <v>230392829639100</v>
      </c>
      <c r="E6348">
        <v>230392830860500</v>
      </c>
      <c r="F6348">
        <f>((after_secondtry[[#This Row],[post-handle-timestamp]]-after_secondtry[[#This Row],[pre-handle-timestamp]])/1000000)</f>
        <v>1.2214</v>
      </c>
    </row>
    <row r="6349" spans="1:6" hidden="1" x14ac:dyDescent="0.35">
      <c r="A6349" s="1" t="s">
        <v>8</v>
      </c>
      <c r="B6349" s="1" t="s">
        <v>21</v>
      </c>
      <c r="C6349">
        <v>200</v>
      </c>
      <c r="D6349">
        <v>230392833194100</v>
      </c>
      <c r="E6349">
        <v>230392834456900</v>
      </c>
      <c r="F6349">
        <f>((after_secondtry[[#This Row],[post-handle-timestamp]]-after_secondtry[[#This Row],[pre-handle-timestamp]])/1000000)</f>
        <v>1.2627999999999999</v>
      </c>
    </row>
    <row r="6350" spans="1:6" hidden="1" x14ac:dyDescent="0.35">
      <c r="A6350" s="1" t="s">
        <v>8</v>
      </c>
      <c r="B6350" s="1" t="s">
        <v>22</v>
      </c>
      <c r="C6350">
        <v>200</v>
      </c>
      <c r="D6350">
        <v>230392836448200</v>
      </c>
      <c r="E6350">
        <v>230392837651000</v>
      </c>
      <c r="F6350">
        <f>((after_secondtry[[#This Row],[post-handle-timestamp]]-after_secondtry[[#This Row],[pre-handle-timestamp]])/1000000)</f>
        <v>1.2028000000000001</v>
      </c>
    </row>
    <row r="6351" spans="1:6" hidden="1" x14ac:dyDescent="0.35">
      <c r="A6351" s="1" t="s">
        <v>8</v>
      </c>
      <c r="B6351" s="1" t="s">
        <v>23</v>
      </c>
      <c r="C6351">
        <v>200</v>
      </c>
      <c r="D6351">
        <v>230392839343400</v>
      </c>
      <c r="E6351">
        <v>230392840801600</v>
      </c>
      <c r="F6351">
        <f>((after_secondtry[[#This Row],[post-handle-timestamp]]-after_secondtry[[#This Row],[pre-handle-timestamp]])/1000000)</f>
        <v>1.4581999999999999</v>
      </c>
    </row>
    <row r="6352" spans="1:6" hidden="1" x14ac:dyDescent="0.35">
      <c r="A6352" s="1" t="s">
        <v>8</v>
      </c>
      <c r="B6352" s="1" t="s">
        <v>24</v>
      </c>
      <c r="C6352">
        <v>200</v>
      </c>
      <c r="D6352">
        <v>230392843993600</v>
      </c>
      <c r="E6352">
        <v>230392845438500</v>
      </c>
      <c r="F6352">
        <f>((after_secondtry[[#This Row],[post-handle-timestamp]]-after_secondtry[[#This Row],[pre-handle-timestamp]])/1000000)</f>
        <v>1.4449000000000001</v>
      </c>
    </row>
    <row r="6353" spans="1:6" hidden="1" x14ac:dyDescent="0.35">
      <c r="A6353" s="1" t="s">
        <v>8</v>
      </c>
      <c r="B6353" s="1" t="s">
        <v>31</v>
      </c>
      <c r="C6353">
        <v>200</v>
      </c>
      <c r="D6353">
        <v>230392847538400</v>
      </c>
      <c r="E6353">
        <v>230392848708300</v>
      </c>
      <c r="F6353">
        <f>((after_secondtry[[#This Row],[post-handle-timestamp]]-after_secondtry[[#This Row],[pre-handle-timestamp]])/1000000)</f>
        <v>1.1698999999999999</v>
      </c>
    </row>
    <row r="6354" spans="1:6" x14ac:dyDescent="0.35">
      <c r="A6354" s="1" t="s">
        <v>8</v>
      </c>
      <c r="B6354" s="1" t="s">
        <v>38</v>
      </c>
      <c r="C6354">
        <v>200</v>
      </c>
      <c r="D6354">
        <v>230392851039900</v>
      </c>
      <c r="E6354">
        <v>230392856136800</v>
      </c>
      <c r="F6354">
        <f>((after_secondtry[[#This Row],[post-handle-timestamp]]-after_secondtry[[#This Row],[pre-handle-timestamp]])/1000000)</f>
        <v>5.0968999999999998</v>
      </c>
    </row>
    <row r="6355" spans="1:6" hidden="1" x14ac:dyDescent="0.35">
      <c r="A6355" s="1" t="s">
        <v>8</v>
      </c>
      <c r="B6355" s="1" t="s">
        <v>11</v>
      </c>
      <c r="C6355">
        <v>200</v>
      </c>
      <c r="D6355">
        <v>230393012962800</v>
      </c>
      <c r="E6355">
        <v>230393014118200</v>
      </c>
      <c r="F6355">
        <f>((after_secondtry[[#This Row],[post-handle-timestamp]]-after_secondtry[[#This Row],[pre-handle-timestamp]])/1000000)</f>
        <v>1.1554</v>
      </c>
    </row>
    <row r="6356" spans="1:6" hidden="1" x14ac:dyDescent="0.35">
      <c r="A6356" s="1" t="s">
        <v>8</v>
      </c>
      <c r="B6356" s="1" t="s">
        <v>12</v>
      </c>
      <c r="C6356">
        <v>200</v>
      </c>
      <c r="D6356">
        <v>230393015728000</v>
      </c>
      <c r="E6356">
        <v>230393016914000</v>
      </c>
      <c r="F6356">
        <f>((after_secondtry[[#This Row],[post-handle-timestamp]]-after_secondtry[[#This Row],[pre-handle-timestamp]])/1000000)</f>
        <v>1.1859999999999999</v>
      </c>
    </row>
    <row r="6357" spans="1:6" hidden="1" x14ac:dyDescent="0.35">
      <c r="A6357" s="1" t="s">
        <v>8</v>
      </c>
      <c r="B6357" s="1" t="s">
        <v>14</v>
      </c>
      <c r="C6357">
        <v>200</v>
      </c>
      <c r="D6357">
        <v>230393018750500</v>
      </c>
      <c r="E6357">
        <v>230393019934800</v>
      </c>
      <c r="F6357">
        <f>((after_secondtry[[#This Row],[post-handle-timestamp]]-after_secondtry[[#This Row],[pre-handle-timestamp]])/1000000)</f>
        <v>1.1842999999999999</v>
      </c>
    </row>
    <row r="6358" spans="1:6" hidden="1" x14ac:dyDescent="0.35">
      <c r="A6358" s="1" t="s">
        <v>8</v>
      </c>
      <c r="B6358" s="1" t="s">
        <v>15</v>
      </c>
      <c r="C6358">
        <v>200</v>
      </c>
      <c r="D6358">
        <v>230393021610000</v>
      </c>
      <c r="E6358">
        <v>230393022791100</v>
      </c>
      <c r="F6358">
        <f>((after_secondtry[[#This Row],[post-handle-timestamp]]-after_secondtry[[#This Row],[pre-handle-timestamp]])/1000000)</f>
        <v>1.1811</v>
      </c>
    </row>
    <row r="6359" spans="1:6" hidden="1" x14ac:dyDescent="0.35">
      <c r="A6359" s="1" t="s">
        <v>8</v>
      </c>
      <c r="B6359" s="1" t="s">
        <v>16</v>
      </c>
      <c r="C6359">
        <v>200</v>
      </c>
      <c r="D6359">
        <v>230393024422600</v>
      </c>
      <c r="E6359">
        <v>230393025582900</v>
      </c>
      <c r="F6359">
        <f>((after_secondtry[[#This Row],[post-handle-timestamp]]-after_secondtry[[#This Row],[pre-handle-timestamp]])/1000000)</f>
        <v>1.1603000000000001</v>
      </c>
    </row>
    <row r="6360" spans="1:6" hidden="1" x14ac:dyDescent="0.35">
      <c r="A6360" s="1" t="s">
        <v>8</v>
      </c>
      <c r="B6360" s="1" t="s">
        <v>18</v>
      </c>
      <c r="C6360">
        <v>200</v>
      </c>
      <c r="D6360">
        <v>230393027123200</v>
      </c>
      <c r="E6360">
        <v>230393028260000</v>
      </c>
      <c r="F6360">
        <f>((after_secondtry[[#This Row],[post-handle-timestamp]]-after_secondtry[[#This Row],[pre-handle-timestamp]])/1000000)</f>
        <v>1.1368</v>
      </c>
    </row>
    <row r="6361" spans="1:6" hidden="1" x14ac:dyDescent="0.35">
      <c r="A6361" s="1" t="s">
        <v>8</v>
      </c>
      <c r="B6361" s="1" t="s">
        <v>19</v>
      </c>
      <c r="C6361">
        <v>200</v>
      </c>
      <c r="D6361">
        <v>230393029775900</v>
      </c>
      <c r="E6361">
        <v>230393031030900</v>
      </c>
      <c r="F6361">
        <f>((after_secondtry[[#This Row],[post-handle-timestamp]]-after_secondtry[[#This Row],[pre-handle-timestamp]])/1000000)</f>
        <v>1.2549999999999999</v>
      </c>
    </row>
    <row r="6362" spans="1:6" hidden="1" x14ac:dyDescent="0.35">
      <c r="A6362" s="1" t="s">
        <v>8</v>
      </c>
      <c r="B6362" s="1" t="s">
        <v>13</v>
      </c>
      <c r="C6362">
        <v>200</v>
      </c>
      <c r="D6362">
        <v>230393032983300</v>
      </c>
      <c r="E6362">
        <v>230393034117200</v>
      </c>
      <c r="F6362">
        <f>((after_secondtry[[#This Row],[post-handle-timestamp]]-after_secondtry[[#This Row],[pre-handle-timestamp]])/1000000)</f>
        <v>1.1338999999999999</v>
      </c>
    </row>
    <row r="6363" spans="1:6" hidden="1" x14ac:dyDescent="0.35">
      <c r="A6363" s="1" t="s">
        <v>8</v>
      </c>
      <c r="B6363" s="1" t="s">
        <v>20</v>
      </c>
      <c r="C6363">
        <v>200</v>
      </c>
      <c r="D6363">
        <v>230393035730700</v>
      </c>
      <c r="E6363">
        <v>230393036937900</v>
      </c>
      <c r="F6363">
        <f>((after_secondtry[[#This Row],[post-handle-timestamp]]-after_secondtry[[#This Row],[pre-handle-timestamp]])/1000000)</f>
        <v>1.2072000000000001</v>
      </c>
    </row>
    <row r="6364" spans="1:6" hidden="1" x14ac:dyDescent="0.35">
      <c r="A6364" s="1" t="s">
        <v>8</v>
      </c>
      <c r="B6364" s="1" t="s">
        <v>21</v>
      </c>
      <c r="C6364">
        <v>200</v>
      </c>
      <c r="D6364">
        <v>230393038796400</v>
      </c>
      <c r="E6364">
        <v>230393040014600</v>
      </c>
      <c r="F6364">
        <f>((after_secondtry[[#This Row],[post-handle-timestamp]]-after_secondtry[[#This Row],[pre-handle-timestamp]])/1000000)</f>
        <v>1.2181999999999999</v>
      </c>
    </row>
    <row r="6365" spans="1:6" hidden="1" x14ac:dyDescent="0.35">
      <c r="A6365" s="1" t="s">
        <v>8</v>
      </c>
      <c r="B6365" s="1" t="s">
        <v>22</v>
      </c>
      <c r="C6365">
        <v>200</v>
      </c>
      <c r="D6365">
        <v>230393042416000</v>
      </c>
      <c r="E6365">
        <v>230393043566300</v>
      </c>
      <c r="F6365">
        <f>((after_secondtry[[#This Row],[post-handle-timestamp]]-after_secondtry[[#This Row],[pre-handle-timestamp]])/1000000)</f>
        <v>1.1503000000000001</v>
      </c>
    </row>
    <row r="6366" spans="1:6" hidden="1" x14ac:dyDescent="0.35">
      <c r="A6366" s="1" t="s">
        <v>8</v>
      </c>
      <c r="B6366" s="1" t="s">
        <v>17</v>
      </c>
      <c r="C6366">
        <v>200</v>
      </c>
      <c r="D6366">
        <v>230393045098800</v>
      </c>
      <c r="E6366">
        <v>230393046208600</v>
      </c>
      <c r="F6366">
        <f>((after_secondtry[[#This Row],[post-handle-timestamp]]-after_secondtry[[#This Row],[pre-handle-timestamp]])/1000000)</f>
        <v>1.1097999999999999</v>
      </c>
    </row>
    <row r="6367" spans="1:6" hidden="1" x14ac:dyDescent="0.35">
      <c r="A6367" s="1" t="s">
        <v>8</v>
      </c>
      <c r="B6367" s="1" t="s">
        <v>23</v>
      </c>
      <c r="C6367">
        <v>200</v>
      </c>
      <c r="D6367">
        <v>230393047785100</v>
      </c>
      <c r="E6367">
        <v>230393049119700</v>
      </c>
      <c r="F6367">
        <f>((after_secondtry[[#This Row],[post-handle-timestamp]]-after_secondtry[[#This Row],[pre-handle-timestamp]])/1000000)</f>
        <v>1.3346</v>
      </c>
    </row>
    <row r="6368" spans="1:6" hidden="1" x14ac:dyDescent="0.35">
      <c r="A6368" s="1" t="s">
        <v>8</v>
      </c>
      <c r="B6368" s="1" t="s">
        <v>24</v>
      </c>
      <c r="C6368">
        <v>200</v>
      </c>
      <c r="D6368">
        <v>230393052242300</v>
      </c>
      <c r="E6368">
        <v>230393053567700</v>
      </c>
      <c r="F6368">
        <f>((after_secondtry[[#This Row],[post-handle-timestamp]]-after_secondtry[[#This Row],[pre-handle-timestamp]])/1000000)</f>
        <v>1.3253999999999999</v>
      </c>
    </row>
    <row r="6369" spans="1:6" x14ac:dyDescent="0.35">
      <c r="A6369" s="1" t="s">
        <v>8</v>
      </c>
      <c r="B6369" s="1" t="s">
        <v>33</v>
      </c>
      <c r="C6369">
        <v>302</v>
      </c>
      <c r="D6369">
        <v>230393055198300</v>
      </c>
      <c r="E6369">
        <v>230393057716700</v>
      </c>
      <c r="F6369">
        <f>((after_secondtry[[#This Row],[post-handle-timestamp]]-after_secondtry[[#This Row],[pre-handle-timestamp]])/1000000)</f>
        <v>2.5184000000000002</v>
      </c>
    </row>
    <row r="6370" spans="1:6" x14ac:dyDescent="0.35">
      <c r="A6370" s="1" t="s">
        <v>8</v>
      </c>
      <c r="B6370" s="1" t="s">
        <v>10</v>
      </c>
      <c r="C6370">
        <v>200</v>
      </c>
      <c r="D6370">
        <v>230393059276000</v>
      </c>
      <c r="E6370">
        <v>230393060774300</v>
      </c>
      <c r="F6370">
        <f>((after_secondtry[[#This Row],[post-handle-timestamp]]-after_secondtry[[#This Row],[pre-handle-timestamp]])/1000000)</f>
        <v>1.4983</v>
      </c>
    </row>
    <row r="6371" spans="1:6" hidden="1" x14ac:dyDescent="0.35">
      <c r="A6371" s="1" t="s">
        <v>8</v>
      </c>
      <c r="B6371" s="1" t="s">
        <v>11</v>
      </c>
      <c r="C6371">
        <v>200</v>
      </c>
      <c r="D6371">
        <v>230393151522700</v>
      </c>
      <c r="E6371">
        <v>230393152862300</v>
      </c>
      <c r="F6371">
        <f>((after_secondtry[[#This Row],[post-handle-timestamp]]-after_secondtry[[#This Row],[pre-handle-timestamp]])/1000000)</f>
        <v>1.3395999999999999</v>
      </c>
    </row>
    <row r="6372" spans="1:6" hidden="1" x14ac:dyDescent="0.35">
      <c r="A6372" s="1" t="s">
        <v>8</v>
      </c>
      <c r="B6372" s="1" t="s">
        <v>12</v>
      </c>
      <c r="C6372">
        <v>200</v>
      </c>
      <c r="D6372">
        <v>230393154486700</v>
      </c>
      <c r="E6372">
        <v>230393155714000</v>
      </c>
      <c r="F6372">
        <f>((after_secondtry[[#This Row],[post-handle-timestamp]]-after_secondtry[[#This Row],[pre-handle-timestamp]])/1000000)</f>
        <v>1.2273000000000001</v>
      </c>
    </row>
    <row r="6373" spans="1:6" hidden="1" x14ac:dyDescent="0.35">
      <c r="A6373" s="1" t="s">
        <v>8</v>
      </c>
      <c r="B6373" s="1" t="s">
        <v>13</v>
      </c>
      <c r="C6373">
        <v>200</v>
      </c>
      <c r="D6373">
        <v>230393157434600</v>
      </c>
      <c r="E6373">
        <v>230393158586800</v>
      </c>
      <c r="F6373">
        <f>((after_secondtry[[#This Row],[post-handle-timestamp]]-after_secondtry[[#This Row],[pre-handle-timestamp]])/1000000)</f>
        <v>1.1521999999999999</v>
      </c>
    </row>
    <row r="6374" spans="1:6" hidden="1" x14ac:dyDescent="0.35">
      <c r="A6374" s="1" t="s">
        <v>8</v>
      </c>
      <c r="B6374" s="1" t="s">
        <v>14</v>
      </c>
      <c r="C6374">
        <v>200</v>
      </c>
      <c r="D6374">
        <v>230393160134700</v>
      </c>
      <c r="E6374">
        <v>230393161242200</v>
      </c>
      <c r="F6374">
        <f>((after_secondtry[[#This Row],[post-handle-timestamp]]-after_secondtry[[#This Row],[pre-handle-timestamp]])/1000000)</f>
        <v>1.1074999999999999</v>
      </c>
    </row>
    <row r="6375" spans="1:6" hidden="1" x14ac:dyDescent="0.35">
      <c r="A6375" s="1" t="s">
        <v>8</v>
      </c>
      <c r="B6375" s="1" t="s">
        <v>15</v>
      </c>
      <c r="C6375">
        <v>200</v>
      </c>
      <c r="D6375">
        <v>230393162834400</v>
      </c>
      <c r="E6375">
        <v>230393163999900</v>
      </c>
      <c r="F6375">
        <f>((after_secondtry[[#This Row],[post-handle-timestamp]]-after_secondtry[[#This Row],[pre-handle-timestamp]])/1000000)</f>
        <v>1.1655</v>
      </c>
    </row>
    <row r="6376" spans="1:6" hidden="1" x14ac:dyDescent="0.35">
      <c r="A6376" s="1" t="s">
        <v>8</v>
      </c>
      <c r="B6376" s="1" t="s">
        <v>16</v>
      </c>
      <c r="C6376">
        <v>200</v>
      </c>
      <c r="D6376">
        <v>230393165633800</v>
      </c>
      <c r="E6376">
        <v>230393166812400</v>
      </c>
      <c r="F6376">
        <f>((after_secondtry[[#This Row],[post-handle-timestamp]]-after_secondtry[[#This Row],[pre-handle-timestamp]])/1000000)</f>
        <v>1.1786000000000001</v>
      </c>
    </row>
    <row r="6377" spans="1:6" hidden="1" x14ac:dyDescent="0.35">
      <c r="A6377" s="1" t="s">
        <v>8</v>
      </c>
      <c r="B6377" s="1" t="s">
        <v>17</v>
      </c>
      <c r="C6377">
        <v>200</v>
      </c>
      <c r="D6377">
        <v>230393168384400</v>
      </c>
      <c r="E6377">
        <v>230393169491100</v>
      </c>
      <c r="F6377">
        <f>((after_secondtry[[#This Row],[post-handle-timestamp]]-after_secondtry[[#This Row],[pre-handle-timestamp]])/1000000)</f>
        <v>1.1067</v>
      </c>
    </row>
    <row r="6378" spans="1:6" hidden="1" x14ac:dyDescent="0.35">
      <c r="A6378" s="1" t="s">
        <v>8</v>
      </c>
      <c r="B6378" s="1" t="s">
        <v>18</v>
      </c>
      <c r="C6378">
        <v>200</v>
      </c>
      <c r="D6378">
        <v>230393171144100</v>
      </c>
      <c r="E6378">
        <v>230393172366200</v>
      </c>
      <c r="F6378">
        <f>((after_secondtry[[#This Row],[post-handle-timestamp]]-after_secondtry[[#This Row],[pre-handle-timestamp]])/1000000)</f>
        <v>1.2221</v>
      </c>
    </row>
    <row r="6379" spans="1:6" hidden="1" x14ac:dyDescent="0.35">
      <c r="A6379" s="1" t="s">
        <v>8</v>
      </c>
      <c r="B6379" s="1" t="s">
        <v>19</v>
      </c>
      <c r="C6379">
        <v>200</v>
      </c>
      <c r="D6379">
        <v>230393174314000</v>
      </c>
      <c r="E6379">
        <v>230393175587600</v>
      </c>
      <c r="F6379">
        <f>((after_secondtry[[#This Row],[post-handle-timestamp]]-after_secondtry[[#This Row],[pre-handle-timestamp]])/1000000)</f>
        <v>1.2736000000000001</v>
      </c>
    </row>
    <row r="6380" spans="1:6" hidden="1" x14ac:dyDescent="0.35">
      <c r="A6380" s="1" t="s">
        <v>8</v>
      </c>
      <c r="B6380" s="1" t="s">
        <v>20</v>
      </c>
      <c r="C6380">
        <v>200</v>
      </c>
      <c r="D6380">
        <v>230393177534400</v>
      </c>
      <c r="E6380">
        <v>230393178742600</v>
      </c>
      <c r="F6380">
        <f>((after_secondtry[[#This Row],[post-handle-timestamp]]-after_secondtry[[#This Row],[pre-handle-timestamp]])/1000000)</f>
        <v>1.2081999999999999</v>
      </c>
    </row>
    <row r="6381" spans="1:6" hidden="1" x14ac:dyDescent="0.35">
      <c r="A6381" s="1" t="s">
        <v>8</v>
      </c>
      <c r="B6381" s="1" t="s">
        <v>21</v>
      </c>
      <c r="C6381">
        <v>200</v>
      </c>
      <c r="D6381">
        <v>230393180720100</v>
      </c>
      <c r="E6381">
        <v>230393182003900</v>
      </c>
      <c r="F6381">
        <f>((after_secondtry[[#This Row],[post-handle-timestamp]]-after_secondtry[[#This Row],[pre-handle-timestamp]])/1000000)</f>
        <v>1.2838000000000001</v>
      </c>
    </row>
    <row r="6382" spans="1:6" hidden="1" x14ac:dyDescent="0.35">
      <c r="A6382" s="1" t="s">
        <v>8</v>
      </c>
      <c r="B6382" s="1" t="s">
        <v>22</v>
      </c>
      <c r="C6382">
        <v>200</v>
      </c>
      <c r="D6382">
        <v>230393184169700</v>
      </c>
      <c r="E6382">
        <v>230393185322600</v>
      </c>
      <c r="F6382">
        <f>((after_secondtry[[#This Row],[post-handle-timestamp]]-after_secondtry[[#This Row],[pre-handle-timestamp]])/1000000)</f>
        <v>1.1529</v>
      </c>
    </row>
    <row r="6383" spans="1:6" hidden="1" x14ac:dyDescent="0.35">
      <c r="A6383" s="1" t="s">
        <v>8</v>
      </c>
      <c r="B6383" s="1" t="s">
        <v>23</v>
      </c>
      <c r="C6383">
        <v>200</v>
      </c>
      <c r="D6383">
        <v>230393187017000</v>
      </c>
      <c r="E6383">
        <v>230393188449500</v>
      </c>
      <c r="F6383">
        <f>((after_secondtry[[#This Row],[post-handle-timestamp]]-after_secondtry[[#This Row],[pre-handle-timestamp]])/1000000)</f>
        <v>1.4325000000000001</v>
      </c>
    </row>
    <row r="6384" spans="1:6" hidden="1" x14ac:dyDescent="0.35">
      <c r="A6384" s="1" t="s">
        <v>8</v>
      </c>
      <c r="B6384" s="1" t="s">
        <v>24</v>
      </c>
      <c r="C6384">
        <v>200</v>
      </c>
      <c r="D6384">
        <v>230393191570300</v>
      </c>
      <c r="E6384">
        <v>230393193044800</v>
      </c>
      <c r="F6384">
        <f>((after_secondtry[[#This Row],[post-handle-timestamp]]-after_secondtry[[#This Row],[pre-handle-timestamp]])/1000000)</f>
        <v>1.4744999999999999</v>
      </c>
    </row>
    <row r="6385" spans="1:6" x14ac:dyDescent="0.35">
      <c r="A6385" s="1" t="s">
        <v>8</v>
      </c>
      <c r="B6385" s="1" t="s">
        <v>38</v>
      </c>
      <c r="C6385">
        <v>500</v>
      </c>
      <c r="D6385">
        <v>230393194895700</v>
      </c>
      <c r="E6385">
        <v>230393211640400</v>
      </c>
      <c r="F6385">
        <f>((after_secondtry[[#This Row],[post-handle-timestamp]]-after_secondtry[[#This Row],[pre-handle-timestamp]])/1000000)</f>
        <v>16.744700000000002</v>
      </c>
    </row>
    <row r="6386" spans="1:6" hidden="1" x14ac:dyDescent="0.35">
      <c r="A6386" s="1" t="s">
        <v>8</v>
      </c>
      <c r="B6386" s="1" t="s">
        <v>11</v>
      </c>
      <c r="C6386">
        <v>200</v>
      </c>
      <c r="D6386">
        <v>230393295838300</v>
      </c>
      <c r="E6386">
        <v>230393297011300</v>
      </c>
      <c r="F6386">
        <f>((after_secondtry[[#This Row],[post-handle-timestamp]]-after_secondtry[[#This Row],[pre-handle-timestamp]])/1000000)</f>
        <v>1.173</v>
      </c>
    </row>
    <row r="6387" spans="1:6" hidden="1" x14ac:dyDescent="0.35">
      <c r="A6387" s="1" t="s">
        <v>8</v>
      </c>
      <c r="B6387" s="1" t="s">
        <v>12</v>
      </c>
      <c r="C6387">
        <v>200</v>
      </c>
      <c r="D6387">
        <v>230393298588600</v>
      </c>
      <c r="E6387">
        <v>230393299815900</v>
      </c>
      <c r="F6387">
        <f>((after_secondtry[[#This Row],[post-handle-timestamp]]-after_secondtry[[#This Row],[pre-handle-timestamp]])/1000000)</f>
        <v>1.2273000000000001</v>
      </c>
    </row>
    <row r="6388" spans="1:6" hidden="1" x14ac:dyDescent="0.35">
      <c r="A6388" s="1" t="s">
        <v>8</v>
      </c>
      <c r="B6388" s="1" t="s">
        <v>14</v>
      </c>
      <c r="C6388">
        <v>200</v>
      </c>
      <c r="D6388">
        <v>230393301547600</v>
      </c>
      <c r="E6388">
        <v>230393302708900</v>
      </c>
      <c r="F6388">
        <f>((after_secondtry[[#This Row],[post-handle-timestamp]]-after_secondtry[[#This Row],[pre-handle-timestamp]])/1000000)</f>
        <v>1.1613</v>
      </c>
    </row>
    <row r="6389" spans="1:6" hidden="1" x14ac:dyDescent="0.35">
      <c r="A6389" s="1" t="s">
        <v>8</v>
      </c>
      <c r="B6389" s="1" t="s">
        <v>15</v>
      </c>
      <c r="C6389">
        <v>200</v>
      </c>
      <c r="D6389">
        <v>230393304225100</v>
      </c>
      <c r="E6389">
        <v>230393305423800</v>
      </c>
      <c r="F6389">
        <f>((after_secondtry[[#This Row],[post-handle-timestamp]]-after_secondtry[[#This Row],[pre-handle-timestamp]])/1000000)</f>
        <v>1.1987000000000001</v>
      </c>
    </row>
    <row r="6390" spans="1:6" hidden="1" x14ac:dyDescent="0.35">
      <c r="A6390" s="1" t="s">
        <v>8</v>
      </c>
      <c r="B6390" s="1" t="s">
        <v>21</v>
      </c>
      <c r="C6390">
        <v>200</v>
      </c>
      <c r="D6390">
        <v>230393307053400</v>
      </c>
      <c r="E6390">
        <v>230393308271900</v>
      </c>
      <c r="F6390">
        <f>((after_secondtry[[#This Row],[post-handle-timestamp]]-after_secondtry[[#This Row],[pre-handle-timestamp]])/1000000)</f>
        <v>1.2184999999999999</v>
      </c>
    </row>
    <row r="6391" spans="1:6" hidden="1" x14ac:dyDescent="0.35">
      <c r="A6391" s="1" t="s">
        <v>8</v>
      </c>
      <c r="B6391" s="1" t="s">
        <v>16</v>
      </c>
      <c r="C6391">
        <v>200</v>
      </c>
      <c r="D6391">
        <v>230393310254700</v>
      </c>
      <c r="E6391">
        <v>230393311412400</v>
      </c>
      <c r="F6391">
        <f>((after_secondtry[[#This Row],[post-handle-timestamp]]-after_secondtry[[#This Row],[pre-handle-timestamp]])/1000000)</f>
        <v>1.1577</v>
      </c>
    </row>
    <row r="6392" spans="1:6" hidden="1" x14ac:dyDescent="0.35">
      <c r="A6392" s="1" t="s">
        <v>8</v>
      </c>
      <c r="B6392" s="1" t="s">
        <v>18</v>
      </c>
      <c r="C6392">
        <v>200</v>
      </c>
      <c r="D6392">
        <v>230393313232100</v>
      </c>
      <c r="E6392">
        <v>230393314399700</v>
      </c>
      <c r="F6392">
        <f>((after_secondtry[[#This Row],[post-handle-timestamp]]-after_secondtry[[#This Row],[pre-handle-timestamp]])/1000000)</f>
        <v>1.1676</v>
      </c>
    </row>
    <row r="6393" spans="1:6" hidden="1" x14ac:dyDescent="0.35">
      <c r="A6393" s="1" t="s">
        <v>8</v>
      </c>
      <c r="B6393" s="1" t="s">
        <v>19</v>
      </c>
      <c r="C6393">
        <v>200</v>
      </c>
      <c r="D6393">
        <v>230393315963700</v>
      </c>
      <c r="E6393">
        <v>230393317213900</v>
      </c>
      <c r="F6393">
        <f>((after_secondtry[[#This Row],[post-handle-timestamp]]-after_secondtry[[#This Row],[pre-handle-timestamp]])/1000000)</f>
        <v>1.2502</v>
      </c>
    </row>
    <row r="6394" spans="1:6" hidden="1" x14ac:dyDescent="0.35">
      <c r="A6394" s="1" t="s">
        <v>8</v>
      </c>
      <c r="B6394" s="1" t="s">
        <v>13</v>
      </c>
      <c r="C6394">
        <v>200</v>
      </c>
      <c r="D6394">
        <v>230393319101500</v>
      </c>
      <c r="E6394">
        <v>230393320224200</v>
      </c>
      <c r="F6394">
        <f>((after_secondtry[[#This Row],[post-handle-timestamp]]-after_secondtry[[#This Row],[pre-handle-timestamp]])/1000000)</f>
        <v>1.1227</v>
      </c>
    </row>
    <row r="6395" spans="1:6" hidden="1" x14ac:dyDescent="0.35">
      <c r="A6395" s="1" t="s">
        <v>8</v>
      </c>
      <c r="B6395" s="1" t="s">
        <v>20</v>
      </c>
      <c r="C6395">
        <v>200</v>
      </c>
      <c r="D6395">
        <v>230393321766500</v>
      </c>
      <c r="E6395">
        <v>230393322923900</v>
      </c>
      <c r="F6395">
        <f>((after_secondtry[[#This Row],[post-handle-timestamp]]-after_secondtry[[#This Row],[pre-handle-timestamp]])/1000000)</f>
        <v>1.1574</v>
      </c>
    </row>
    <row r="6396" spans="1:6" hidden="1" x14ac:dyDescent="0.35">
      <c r="A6396" s="1" t="s">
        <v>8</v>
      </c>
      <c r="B6396" s="1" t="s">
        <v>22</v>
      </c>
      <c r="C6396">
        <v>200</v>
      </c>
      <c r="D6396">
        <v>230393324701400</v>
      </c>
      <c r="E6396">
        <v>230393325841600</v>
      </c>
      <c r="F6396">
        <f>((after_secondtry[[#This Row],[post-handle-timestamp]]-after_secondtry[[#This Row],[pre-handle-timestamp]])/1000000)</f>
        <v>1.1402000000000001</v>
      </c>
    </row>
    <row r="6397" spans="1:6" hidden="1" x14ac:dyDescent="0.35">
      <c r="A6397" s="1" t="s">
        <v>8</v>
      </c>
      <c r="B6397" s="1" t="s">
        <v>17</v>
      </c>
      <c r="C6397">
        <v>200</v>
      </c>
      <c r="D6397">
        <v>230393327389200</v>
      </c>
      <c r="E6397">
        <v>230393328471900</v>
      </c>
      <c r="F6397">
        <f>((after_secondtry[[#This Row],[post-handle-timestamp]]-after_secondtry[[#This Row],[pre-handle-timestamp]])/1000000)</f>
        <v>1.0827</v>
      </c>
    </row>
    <row r="6398" spans="1:6" hidden="1" x14ac:dyDescent="0.35">
      <c r="A6398" s="1" t="s">
        <v>8</v>
      </c>
      <c r="B6398" s="1" t="s">
        <v>23</v>
      </c>
      <c r="C6398">
        <v>200</v>
      </c>
      <c r="D6398">
        <v>230393331322400</v>
      </c>
      <c r="E6398">
        <v>230393332716400</v>
      </c>
      <c r="F6398">
        <f>((after_secondtry[[#This Row],[post-handle-timestamp]]-after_secondtry[[#This Row],[pre-handle-timestamp]])/1000000)</f>
        <v>1.3939999999999999</v>
      </c>
    </row>
    <row r="6399" spans="1:6" hidden="1" x14ac:dyDescent="0.35">
      <c r="A6399" s="1" t="s">
        <v>8</v>
      </c>
      <c r="B6399" s="1" t="s">
        <v>24</v>
      </c>
      <c r="C6399">
        <v>200</v>
      </c>
      <c r="D6399">
        <v>230393335859900</v>
      </c>
      <c r="E6399">
        <v>230393337236200</v>
      </c>
      <c r="F6399">
        <f>((after_secondtry[[#This Row],[post-handle-timestamp]]-after_secondtry[[#This Row],[pre-handle-timestamp]])/1000000)</f>
        <v>1.3763000000000001</v>
      </c>
    </row>
    <row r="6400" spans="1:6" x14ac:dyDescent="0.35">
      <c r="A6400" s="1" t="s">
        <v>8</v>
      </c>
      <c r="B6400" s="1" t="s">
        <v>9</v>
      </c>
      <c r="C6400">
        <v>302</v>
      </c>
      <c r="D6400">
        <v>230393339547200</v>
      </c>
      <c r="E6400">
        <v>230393341021300</v>
      </c>
      <c r="F6400">
        <f>((after_secondtry[[#This Row],[post-handle-timestamp]]-after_secondtry[[#This Row],[pre-handle-timestamp]])/1000000)</f>
        <v>1.4741</v>
      </c>
    </row>
    <row r="6401" spans="1:6" x14ac:dyDescent="0.35">
      <c r="A6401" s="1" t="s">
        <v>8</v>
      </c>
      <c r="B6401" s="1" t="s">
        <v>10</v>
      </c>
      <c r="C6401">
        <v>200</v>
      </c>
      <c r="D6401">
        <v>230393342858100</v>
      </c>
      <c r="E6401">
        <v>230393344395200</v>
      </c>
      <c r="F6401">
        <f>((after_secondtry[[#This Row],[post-handle-timestamp]]-after_secondtry[[#This Row],[pre-handle-timestamp]])/1000000)</f>
        <v>1.5370999999999999</v>
      </c>
    </row>
    <row r="6402" spans="1:6" hidden="1" x14ac:dyDescent="0.35">
      <c r="A6402" s="1" t="s">
        <v>8</v>
      </c>
      <c r="B6402" s="1" t="s">
        <v>11</v>
      </c>
      <c r="C6402">
        <v>200</v>
      </c>
      <c r="D6402">
        <v>230393395652200</v>
      </c>
      <c r="E6402">
        <v>230393396812100</v>
      </c>
      <c r="F6402">
        <f>((after_secondtry[[#This Row],[post-handle-timestamp]]-after_secondtry[[#This Row],[pre-handle-timestamp]])/1000000)</f>
        <v>1.1598999999999999</v>
      </c>
    </row>
    <row r="6403" spans="1:6" hidden="1" x14ac:dyDescent="0.35">
      <c r="A6403" s="1" t="s">
        <v>8</v>
      </c>
      <c r="B6403" s="1" t="s">
        <v>12</v>
      </c>
      <c r="C6403">
        <v>200</v>
      </c>
      <c r="D6403">
        <v>230393398426800</v>
      </c>
      <c r="E6403">
        <v>230393399612400</v>
      </c>
      <c r="F6403">
        <f>((after_secondtry[[#This Row],[post-handle-timestamp]]-after_secondtry[[#This Row],[pre-handle-timestamp]])/1000000)</f>
        <v>1.1856</v>
      </c>
    </row>
    <row r="6404" spans="1:6" hidden="1" x14ac:dyDescent="0.35">
      <c r="A6404" s="1" t="s">
        <v>8</v>
      </c>
      <c r="B6404" s="1" t="s">
        <v>14</v>
      </c>
      <c r="C6404">
        <v>200</v>
      </c>
      <c r="D6404">
        <v>230393401371400</v>
      </c>
      <c r="E6404">
        <v>230393402550300</v>
      </c>
      <c r="F6404">
        <f>((after_secondtry[[#This Row],[post-handle-timestamp]]-after_secondtry[[#This Row],[pre-handle-timestamp]])/1000000)</f>
        <v>1.1789000000000001</v>
      </c>
    </row>
    <row r="6405" spans="1:6" hidden="1" x14ac:dyDescent="0.35">
      <c r="A6405" s="1" t="s">
        <v>8</v>
      </c>
      <c r="B6405" s="1" t="s">
        <v>15</v>
      </c>
      <c r="C6405">
        <v>200</v>
      </c>
      <c r="D6405">
        <v>230393404393000</v>
      </c>
      <c r="E6405">
        <v>230393406117500</v>
      </c>
      <c r="F6405">
        <f>((after_secondtry[[#This Row],[post-handle-timestamp]]-after_secondtry[[#This Row],[pre-handle-timestamp]])/1000000)</f>
        <v>1.7244999999999999</v>
      </c>
    </row>
    <row r="6406" spans="1:6" hidden="1" x14ac:dyDescent="0.35">
      <c r="A6406" s="1" t="s">
        <v>8</v>
      </c>
      <c r="B6406" s="1" t="s">
        <v>16</v>
      </c>
      <c r="C6406">
        <v>200</v>
      </c>
      <c r="D6406">
        <v>230393408036100</v>
      </c>
      <c r="E6406">
        <v>230393409179500</v>
      </c>
      <c r="F6406">
        <f>((after_secondtry[[#This Row],[post-handle-timestamp]]-after_secondtry[[#This Row],[pre-handle-timestamp]])/1000000)</f>
        <v>1.1434</v>
      </c>
    </row>
    <row r="6407" spans="1:6" hidden="1" x14ac:dyDescent="0.35">
      <c r="A6407" s="1" t="s">
        <v>8</v>
      </c>
      <c r="B6407" s="1" t="s">
        <v>22</v>
      </c>
      <c r="C6407">
        <v>200</v>
      </c>
      <c r="D6407">
        <v>230393410703700</v>
      </c>
      <c r="E6407">
        <v>230393411862200</v>
      </c>
      <c r="F6407">
        <f>((after_secondtry[[#This Row],[post-handle-timestamp]]-after_secondtry[[#This Row],[pre-handle-timestamp]])/1000000)</f>
        <v>1.1585000000000001</v>
      </c>
    </row>
    <row r="6408" spans="1:6" hidden="1" x14ac:dyDescent="0.35">
      <c r="A6408" s="1" t="s">
        <v>8</v>
      </c>
      <c r="B6408" s="1" t="s">
        <v>18</v>
      </c>
      <c r="C6408">
        <v>200</v>
      </c>
      <c r="D6408">
        <v>230393413483600</v>
      </c>
      <c r="E6408">
        <v>230393414650900</v>
      </c>
      <c r="F6408">
        <f>((after_secondtry[[#This Row],[post-handle-timestamp]]-after_secondtry[[#This Row],[pre-handle-timestamp]])/1000000)</f>
        <v>1.1673</v>
      </c>
    </row>
    <row r="6409" spans="1:6" hidden="1" x14ac:dyDescent="0.35">
      <c r="A6409" s="1" t="s">
        <v>8</v>
      </c>
      <c r="B6409" s="1" t="s">
        <v>19</v>
      </c>
      <c r="C6409">
        <v>200</v>
      </c>
      <c r="D6409">
        <v>230393416213000</v>
      </c>
      <c r="E6409">
        <v>230393417466500</v>
      </c>
      <c r="F6409">
        <f>((after_secondtry[[#This Row],[post-handle-timestamp]]-after_secondtry[[#This Row],[pre-handle-timestamp]])/1000000)</f>
        <v>1.2535000000000001</v>
      </c>
    </row>
    <row r="6410" spans="1:6" hidden="1" x14ac:dyDescent="0.35">
      <c r="A6410" s="1" t="s">
        <v>8</v>
      </c>
      <c r="B6410" s="1" t="s">
        <v>13</v>
      </c>
      <c r="C6410">
        <v>200</v>
      </c>
      <c r="D6410">
        <v>230393419307400</v>
      </c>
      <c r="E6410">
        <v>230393420414700</v>
      </c>
      <c r="F6410">
        <f>((after_secondtry[[#This Row],[post-handle-timestamp]]-after_secondtry[[#This Row],[pre-handle-timestamp]])/1000000)</f>
        <v>1.1073</v>
      </c>
    </row>
    <row r="6411" spans="1:6" hidden="1" x14ac:dyDescent="0.35">
      <c r="A6411" s="1" t="s">
        <v>8</v>
      </c>
      <c r="B6411" s="1" t="s">
        <v>20</v>
      </c>
      <c r="C6411">
        <v>200</v>
      </c>
      <c r="D6411">
        <v>230393422007800</v>
      </c>
      <c r="E6411">
        <v>230393423235900</v>
      </c>
      <c r="F6411">
        <f>((after_secondtry[[#This Row],[post-handle-timestamp]]-after_secondtry[[#This Row],[pre-handle-timestamp]])/1000000)</f>
        <v>1.2281</v>
      </c>
    </row>
    <row r="6412" spans="1:6" hidden="1" x14ac:dyDescent="0.35">
      <c r="A6412" s="1" t="s">
        <v>8</v>
      </c>
      <c r="B6412" s="1" t="s">
        <v>21</v>
      </c>
      <c r="C6412">
        <v>200</v>
      </c>
      <c r="D6412">
        <v>230393425096900</v>
      </c>
      <c r="E6412">
        <v>230393426282000</v>
      </c>
      <c r="F6412">
        <f>((after_secondtry[[#This Row],[post-handle-timestamp]]-after_secondtry[[#This Row],[pre-handle-timestamp]])/1000000)</f>
        <v>1.1851</v>
      </c>
    </row>
    <row r="6413" spans="1:6" hidden="1" x14ac:dyDescent="0.35">
      <c r="A6413" s="1" t="s">
        <v>8</v>
      </c>
      <c r="B6413" s="1" t="s">
        <v>17</v>
      </c>
      <c r="C6413">
        <v>200</v>
      </c>
      <c r="D6413">
        <v>230393428226200</v>
      </c>
      <c r="E6413">
        <v>230393429342900</v>
      </c>
      <c r="F6413">
        <f>((after_secondtry[[#This Row],[post-handle-timestamp]]-after_secondtry[[#This Row],[pre-handle-timestamp]])/1000000)</f>
        <v>1.1167</v>
      </c>
    </row>
    <row r="6414" spans="1:6" hidden="1" x14ac:dyDescent="0.35">
      <c r="A6414" s="1" t="s">
        <v>8</v>
      </c>
      <c r="B6414" s="1" t="s">
        <v>23</v>
      </c>
      <c r="C6414">
        <v>200</v>
      </c>
      <c r="D6414">
        <v>230393430970600</v>
      </c>
      <c r="E6414">
        <v>230393432445100</v>
      </c>
      <c r="F6414">
        <f>((after_secondtry[[#This Row],[post-handle-timestamp]]-after_secondtry[[#This Row],[pre-handle-timestamp]])/1000000)</f>
        <v>1.4744999999999999</v>
      </c>
    </row>
    <row r="6415" spans="1:6" hidden="1" x14ac:dyDescent="0.35">
      <c r="A6415" s="1" t="s">
        <v>8</v>
      </c>
      <c r="B6415" s="1" t="s">
        <v>24</v>
      </c>
      <c r="C6415">
        <v>200</v>
      </c>
      <c r="D6415">
        <v>230393435575900</v>
      </c>
      <c r="E6415">
        <v>230393436946800</v>
      </c>
      <c r="F6415">
        <f>((after_secondtry[[#This Row],[post-handle-timestamp]]-after_secondtry[[#This Row],[pre-handle-timestamp]])/1000000)</f>
        <v>1.3709</v>
      </c>
    </row>
    <row r="6416" spans="1:6" x14ac:dyDescent="0.35">
      <c r="A6416" s="1" t="s">
        <v>8</v>
      </c>
      <c r="B6416" s="1" t="s">
        <v>28</v>
      </c>
      <c r="C6416">
        <v>200</v>
      </c>
      <c r="D6416">
        <v>230393438672100</v>
      </c>
      <c r="E6416">
        <v>230393440087400</v>
      </c>
      <c r="F6416">
        <f>((after_secondtry[[#This Row],[post-handle-timestamp]]-after_secondtry[[#This Row],[pre-handle-timestamp]])/1000000)</f>
        <v>1.4153</v>
      </c>
    </row>
    <row r="6417" spans="1:6" hidden="1" x14ac:dyDescent="0.35">
      <c r="A6417" s="1" t="s">
        <v>8</v>
      </c>
      <c r="B6417" s="1" t="s">
        <v>11</v>
      </c>
      <c r="C6417">
        <v>200</v>
      </c>
      <c r="D6417">
        <v>230393541638600</v>
      </c>
      <c r="E6417">
        <v>230393542867100</v>
      </c>
      <c r="F6417">
        <f>((after_secondtry[[#This Row],[post-handle-timestamp]]-after_secondtry[[#This Row],[pre-handle-timestamp]])/1000000)</f>
        <v>1.2284999999999999</v>
      </c>
    </row>
    <row r="6418" spans="1:6" hidden="1" x14ac:dyDescent="0.35">
      <c r="A6418" s="1" t="s">
        <v>8</v>
      </c>
      <c r="B6418" s="1" t="s">
        <v>12</v>
      </c>
      <c r="C6418">
        <v>200</v>
      </c>
      <c r="D6418">
        <v>230393544434700</v>
      </c>
      <c r="E6418">
        <v>230393545640700</v>
      </c>
      <c r="F6418">
        <f>((after_secondtry[[#This Row],[post-handle-timestamp]]-after_secondtry[[#This Row],[pre-handle-timestamp]])/1000000)</f>
        <v>1.206</v>
      </c>
    </row>
    <row r="6419" spans="1:6" hidden="1" x14ac:dyDescent="0.35">
      <c r="A6419" s="1" t="s">
        <v>8</v>
      </c>
      <c r="B6419" s="1" t="s">
        <v>14</v>
      </c>
      <c r="C6419">
        <v>200</v>
      </c>
      <c r="D6419">
        <v>230393547379300</v>
      </c>
      <c r="E6419">
        <v>230393548506400</v>
      </c>
      <c r="F6419">
        <f>((after_secondtry[[#This Row],[post-handle-timestamp]]-after_secondtry[[#This Row],[pre-handle-timestamp]])/1000000)</f>
        <v>1.1271</v>
      </c>
    </row>
    <row r="6420" spans="1:6" hidden="1" x14ac:dyDescent="0.35">
      <c r="A6420" s="1" t="s">
        <v>8</v>
      </c>
      <c r="B6420" s="1" t="s">
        <v>15</v>
      </c>
      <c r="C6420">
        <v>200</v>
      </c>
      <c r="D6420">
        <v>230393550288200</v>
      </c>
      <c r="E6420">
        <v>230393552062300</v>
      </c>
      <c r="F6420">
        <f>((after_secondtry[[#This Row],[post-handle-timestamp]]-after_secondtry[[#This Row],[pre-handle-timestamp]])/1000000)</f>
        <v>1.7741</v>
      </c>
    </row>
    <row r="6421" spans="1:6" hidden="1" x14ac:dyDescent="0.35">
      <c r="A6421" s="1" t="s">
        <v>8</v>
      </c>
      <c r="B6421" s="1" t="s">
        <v>16</v>
      </c>
      <c r="C6421">
        <v>200</v>
      </c>
      <c r="D6421">
        <v>230393554452100</v>
      </c>
      <c r="E6421">
        <v>230393556148500</v>
      </c>
      <c r="F6421">
        <f>((after_secondtry[[#This Row],[post-handle-timestamp]]-after_secondtry[[#This Row],[pre-handle-timestamp]])/1000000)</f>
        <v>1.6963999999999999</v>
      </c>
    </row>
    <row r="6422" spans="1:6" hidden="1" x14ac:dyDescent="0.35">
      <c r="A6422" s="1" t="s">
        <v>8</v>
      </c>
      <c r="B6422" s="1" t="s">
        <v>18</v>
      </c>
      <c r="C6422">
        <v>200</v>
      </c>
      <c r="D6422">
        <v>230393558071600</v>
      </c>
      <c r="E6422">
        <v>230393559253900</v>
      </c>
      <c r="F6422">
        <f>((after_secondtry[[#This Row],[post-handle-timestamp]]-after_secondtry[[#This Row],[pre-handle-timestamp]])/1000000)</f>
        <v>1.1822999999999999</v>
      </c>
    </row>
    <row r="6423" spans="1:6" hidden="1" x14ac:dyDescent="0.35">
      <c r="A6423" s="1" t="s">
        <v>8</v>
      </c>
      <c r="B6423" s="1" t="s">
        <v>19</v>
      </c>
      <c r="C6423">
        <v>200</v>
      </c>
      <c r="D6423">
        <v>230393561008700</v>
      </c>
      <c r="E6423">
        <v>230393562268800</v>
      </c>
      <c r="F6423">
        <f>((after_secondtry[[#This Row],[post-handle-timestamp]]-after_secondtry[[#This Row],[pre-handle-timestamp]])/1000000)</f>
        <v>1.2601</v>
      </c>
    </row>
    <row r="6424" spans="1:6" hidden="1" x14ac:dyDescent="0.35">
      <c r="A6424" s="1" t="s">
        <v>8</v>
      </c>
      <c r="B6424" s="1" t="s">
        <v>13</v>
      </c>
      <c r="C6424">
        <v>200</v>
      </c>
      <c r="D6424">
        <v>230393564116900</v>
      </c>
      <c r="E6424">
        <v>230393565251500</v>
      </c>
      <c r="F6424">
        <f>((after_secondtry[[#This Row],[post-handle-timestamp]]-after_secondtry[[#This Row],[pre-handle-timestamp]])/1000000)</f>
        <v>1.1346000000000001</v>
      </c>
    </row>
    <row r="6425" spans="1:6" hidden="1" x14ac:dyDescent="0.35">
      <c r="A6425" s="1" t="s">
        <v>8</v>
      </c>
      <c r="B6425" s="1" t="s">
        <v>20</v>
      </c>
      <c r="C6425">
        <v>200</v>
      </c>
      <c r="D6425">
        <v>230393566843900</v>
      </c>
      <c r="E6425">
        <v>230393568051000</v>
      </c>
      <c r="F6425">
        <f>((after_secondtry[[#This Row],[post-handle-timestamp]]-after_secondtry[[#This Row],[pre-handle-timestamp]])/1000000)</f>
        <v>1.2071000000000001</v>
      </c>
    </row>
    <row r="6426" spans="1:6" hidden="1" x14ac:dyDescent="0.35">
      <c r="A6426" s="1" t="s">
        <v>8</v>
      </c>
      <c r="B6426" s="1" t="s">
        <v>21</v>
      </c>
      <c r="C6426">
        <v>200</v>
      </c>
      <c r="D6426">
        <v>230393569943900</v>
      </c>
      <c r="E6426">
        <v>230393571143200</v>
      </c>
      <c r="F6426">
        <f>((after_secondtry[[#This Row],[post-handle-timestamp]]-after_secondtry[[#This Row],[pre-handle-timestamp]])/1000000)</f>
        <v>1.1993</v>
      </c>
    </row>
    <row r="6427" spans="1:6" hidden="1" x14ac:dyDescent="0.35">
      <c r="A6427" s="1" t="s">
        <v>8</v>
      </c>
      <c r="B6427" s="1" t="s">
        <v>22</v>
      </c>
      <c r="C6427">
        <v>200</v>
      </c>
      <c r="D6427">
        <v>230393573274400</v>
      </c>
      <c r="E6427">
        <v>230393574395200</v>
      </c>
      <c r="F6427">
        <f>((after_secondtry[[#This Row],[post-handle-timestamp]]-after_secondtry[[#This Row],[pre-handle-timestamp]])/1000000)</f>
        <v>1.1208</v>
      </c>
    </row>
    <row r="6428" spans="1:6" hidden="1" x14ac:dyDescent="0.35">
      <c r="A6428" s="1" t="s">
        <v>8</v>
      </c>
      <c r="B6428" s="1" t="s">
        <v>17</v>
      </c>
      <c r="C6428">
        <v>200</v>
      </c>
      <c r="D6428">
        <v>230393575919400</v>
      </c>
      <c r="E6428">
        <v>230393577009300</v>
      </c>
      <c r="F6428">
        <f>((after_secondtry[[#This Row],[post-handle-timestamp]]-after_secondtry[[#This Row],[pre-handle-timestamp]])/1000000)</f>
        <v>1.0899000000000001</v>
      </c>
    </row>
    <row r="6429" spans="1:6" hidden="1" x14ac:dyDescent="0.35">
      <c r="A6429" s="1" t="s">
        <v>8</v>
      </c>
      <c r="B6429" s="1" t="s">
        <v>23</v>
      </c>
      <c r="C6429">
        <v>200</v>
      </c>
      <c r="D6429">
        <v>230393578584700</v>
      </c>
      <c r="E6429">
        <v>230393579922800</v>
      </c>
      <c r="F6429">
        <f>((after_secondtry[[#This Row],[post-handle-timestamp]]-after_secondtry[[#This Row],[pre-handle-timestamp]])/1000000)</f>
        <v>1.3381000000000001</v>
      </c>
    </row>
    <row r="6430" spans="1:6" hidden="1" x14ac:dyDescent="0.35">
      <c r="A6430" s="1" t="s">
        <v>8</v>
      </c>
      <c r="B6430" s="1" t="s">
        <v>24</v>
      </c>
      <c r="C6430">
        <v>200</v>
      </c>
      <c r="D6430">
        <v>230393583155600</v>
      </c>
      <c r="E6430">
        <v>230393584489200</v>
      </c>
      <c r="F6430">
        <f>((after_secondtry[[#This Row],[post-handle-timestamp]]-after_secondtry[[#This Row],[pre-handle-timestamp]])/1000000)</f>
        <v>1.3335999999999999</v>
      </c>
    </row>
    <row r="6431" spans="1:6" x14ac:dyDescent="0.35">
      <c r="A6431" s="1" t="s">
        <v>29</v>
      </c>
      <c r="B6431" s="1" t="s">
        <v>28</v>
      </c>
      <c r="C6431">
        <v>302</v>
      </c>
      <c r="D6431">
        <v>230393586224700</v>
      </c>
      <c r="E6431">
        <v>230393592959700</v>
      </c>
      <c r="F6431">
        <f>((after_secondtry[[#This Row],[post-handle-timestamp]]-after_secondtry[[#This Row],[pre-handle-timestamp]])/1000000)</f>
        <v>6.7350000000000003</v>
      </c>
    </row>
    <row r="6432" spans="1:6" x14ac:dyDescent="0.35">
      <c r="A6432" s="1" t="s">
        <v>8</v>
      </c>
      <c r="B6432" s="1" t="s">
        <v>9</v>
      </c>
      <c r="C6432">
        <v>302</v>
      </c>
      <c r="D6432">
        <v>230393594501300</v>
      </c>
      <c r="E6432">
        <v>230393595913600</v>
      </c>
      <c r="F6432">
        <f>((after_secondtry[[#This Row],[post-handle-timestamp]]-after_secondtry[[#This Row],[pre-handle-timestamp]])/1000000)</f>
        <v>1.4123000000000001</v>
      </c>
    </row>
    <row r="6433" spans="1:6" x14ac:dyDescent="0.35">
      <c r="A6433" s="1" t="s">
        <v>8</v>
      </c>
      <c r="B6433" s="1" t="s">
        <v>10</v>
      </c>
      <c r="C6433">
        <v>200</v>
      </c>
      <c r="D6433">
        <v>230393597345100</v>
      </c>
      <c r="E6433">
        <v>230393598744100</v>
      </c>
      <c r="F6433">
        <f>((after_secondtry[[#This Row],[post-handle-timestamp]]-after_secondtry[[#This Row],[pre-handle-timestamp]])/1000000)</f>
        <v>1.399</v>
      </c>
    </row>
    <row r="6434" spans="1:6" hidden="1" x14ac:dyDescent="0.35">
      <c r="A6434" s="1" t="s">
        <v>8</v>
      </c>
      <c r="B6434" s="1" t="s">
        <v>11</v>
      </c>
      <c r="C6434">
        <v>200</v>
      </c>
      <c r="D6434">
        <v>230393680570200</v>
      </c>
      <c r="E6434">
        <v>230393681727800</v>
      </c>
      <c r="F6434">
        <f>((after_secondtry[[#This Row],[post-handle-timestamp]]-after_secondtry[[#This Row],[pre-handle-timestamp]])/1000000)</f>
        <v>1.1576</v>
      </c>
    </row>
    <row r="6435" spans="1:6" hidden="1" x14ac:dyDescent="0.35">
      <c r="A6435" s="1" t="s">
        <v>8</v>
      </c>
      <c r="B6435" s="1" t="s">
        <v>19</v>
      </c>
      <c r="C6435">
        <v>200</v>
      </c>
      <c r="D6435">
        <v>230393683322500</v>
      </c>
      <c r="E6435">
        <v>230393684566700</v>
      </c>
      <c r="F6435">
        <f>((after_secondtry[[#This Row],[post-handle-timestamp]]-after_secondtry[[#This Row],[pre-handle-timestamp]])/1000000)</f>
        <v>1.2442</v>
      </c>
    </row>
    <row r="6436" spans="1:6" hidden="1" x14ac:dyDescent="0.35">
      <c r="A6436" s="1" t="s">
        <v>8</v>
      </c>
      <c r="B6436" s="1" t="s">
        <v>12</v>
      </c>
      <c r="C6436">
        <v>200</v>
      </c>
      <c r="D6436">
        <v>230393686353400</v>
      </c>
      <c r="E6436">
        <v>230393687561400</v>
      </c>
      <c r="F6436">
        <f>((after_secondtry[[#This Row],[post-handle-timestamp]]-after_secondtry[[#This Row],[pre-handle-timestamp]])/1000000)</f>
        <v>1.208</v>
      </c>
    </row>
    <row r="6437" spans="1:6" hidden="1" x14ac:dyDescent="0.35">
      <c r="A6437" s="1" t="s">
        <v>8</v>
      </c>
      <c r="B6437" s="1" t="s">
        <v>14</v>
      </c>
      <c r="C6437">
        <v>200</v>
      </c>
      <c r="D6437">
        <v>230393689201800</v>
      </c>
      <c r="E6437">
        <v>230393690280100</v>
      </c>
      <c r="F6437">
        <f>((after_secondtry[[#This Row],[post-handle-timestamp]]-after_secondtry[[#This Row],[pre-handle-timestamp]])/1000000)</f>
        <v>1.0783</v>
      </c>
    </row>
    <row r="6438" spans="1:6" hidden="1" x14ac:dyDescent="0.35">
      <c r="A6438" s="1" t="s">
        <v>8</v>
      </c>
      <c r="B6438" s="1" t="s">
        <v>21</v>
      </c>
      <c r="C6438">
        <v>200</v>
      </c>
      <c r="D6438">
        <v>230393691773400</v>
      </c>
      <c r="E6438">
        <v>230393693192400</v>
      </c>
      <c r="F6438">
        <f>((after_secondtry[[#This Row],[post-handle-timestamp]]-after_secondtry[[#This Row],[pre-handle-timestamp]])/1000000)</f>
        <v>1.419</v>
      </c>
    </row>
    <row r="6439" spans="1:6" hidden="1" x14ac:dyDescent="0.35">
      <c r="A6439" s="1" t="s">
        <v>8</v>
      </c>
      <c r="B6439" s="1" t="s">
        <v>15</v>
      </c>
      <c r="C6439">
        <v>200</v>
      </c>
      <c r="D6439">
        <v>230393695210900</v>
      </c>
      <c r="E6439">
        <v>230393696375500</v>
      </c>
      <c r="F6439">
        <f>((after_secondtry[[#This Row],[post-handle-timestamp]]-after_secondtry[[#This Row],[pre-handle-timestamp]])/1000000)</f>
        <v>1.1646000000000001</v>
      </c>
    </row>
    <row r="6440" spans="1:6" hidden="1" x14ac:dyDescent="0.35">
      <c r="A6440" s="1" t="s">
        <v>8</v>
      </c>
      <c r="B6440" s="1" t="s">
        <v>16</v>
      </c>
      <c r="C6440">
        <v>200</v>
      </c>
      <c r="D6440">
        <v>230393697997200</v>
      </c>
      <c r="E6440">
        <v>230393699102000</v>
      </c>
      <c r="F6440">
        <f>((after_secondtry[[#This Row],[post-handle-timestamp]]-after_secondtry[[#This Row],[pre-handle-timestamp]])/1000000)</f>
        <v>1.1048</v>
      </c>
    </row>
    <row r="6441" spans="1:6" hidden="1" x14ac:dyDescent="0.35">
      <c r="A6441" s="1" t="s">
        <v>8</v>
      </c>
      <c r="B6441" s="1" t="s">
        <v>18</v>
      </c>
      <c r="C6441">
        <v>200</v>
      </c>
      <c r="D6441">
        <v>230393700559500</v>
      </c>
      <c r="E6441">
        <v>230393701695500</v>
      </c>
      <c r="F6441">
        <f>((after_secondtry[[#This Row],[post-handle-timestamp]]-after_secondtry[[#This Row],[pre-handle-timestamp]])/1000000)</f>
        <v>1.1359999999999999</v>
      </c>
    </row>
    <row r="6442" spans="1:6" hidden="1" x14ac:dyDescent="0.35">
      <c r="A6442" s="1" t="s">
        <v>8</v>
      </c>
      <c r="B6442" s="1" t="s">
        <v>13</v>
      </c>
      <c r="C6442">
        <v>200</v>
      </c>
      <c r="D6442">
        <v>230393703349900</v>
      </c>
      <c r="E6442">
        <v>230393704447800</v>
      </c>
      <c r="F6442">
        <f>((after_secondtry[[#This Row],[post-handle-timestamp]]-after_secondtry[[#This Row],[pre-handle-timestamp]])/1000000)</f>
        <v>1.0979000000000001</v>
      </c>
    </row>
    <row r="6443" spans="1:6" hidden="1" x14ac:dyDescent="0.35">
      <c r="A6443" s="1" t="s">
        <v>8</v>
      </c>
      <c r="B6443" s="1" t="s">
        <v>20</v>
      </c>
      <c r="C6443">
        <v>200</v>
      </c>
      <c r="D6443">
        <v>230393705895300</v>
      </c>
      <c r="E6443">
        <v>230393707020700</v>
      </c>
      <c r="F6443">
        <f>((after_secondtry[[#This Row],[post-handle-timestamp]]-after_secondtry[[#This Row],[pre-handle-timestamp]])/1000000)</f>
        <v>1.1254</v>
      </c>
    </row>
    <row r="6444" spans="1:6" hidden="1" x14ac:dyDescent="0.35">
      <c r="A6444" s="1" t="s">
        <v>8</v>
      </c>
      <c r="B6444" s="1" t="s">
        <v>22</v>
      </c>
      <c r="C6444">
        <v>200</v>
      </c>
      <c r="D6444">
        <v>230393708841500</v>
      </c>
      <c r="E6444">
        <v>230393710045100</v>
      </c>
      <c r="F6444">
        <f>((after_secondtry[[#This Row],[post-handle-timestamp]]-after_secondtry[[#This Row],[pre-handle-timestamp]])/1000000)</f>
        <v>1.2036</v>
      </c>
    </row>
    <row r="6445" spans="1:6" hidden="1" x14ac:dyDescent="0.35">
      <c r="A6445" s="1" t="s">
        <v>8</v>
      </c>
      <c r="B6445" s="1" t="s">
        <v>17</v>
      </c>
      <c r="C6445">
        <v>200</v>
      </c>
      <c r="D6445">
        <v>230393711624500</v>
      </c>
      <c r="E6445">
        <v>230393712761000</v>
      </c>
      <c r="F6445">
        <f>((after_secondtry[[#This Row],[post-handle-timestamp]]-after_secondtry[[#This Row],[pre-handle-timestamp]])/1000000)</f>
        <v>1.1365000000000001</v>
      </c>
    </row>
    <row r="6446" spans="1:6" hidden="1" x14ac:dyDescent="0.35">
      <c r="A6446" s="1" t="s">
        <v>8</v>
      </c>
      <c r="B6446" s="1" t="s">
        <v>23</v>
      </c>
      <c r="C6446">
        <v>200</v>
      </c>
      <c r="D6446">
        <v>230393714298500</v>
      </c>
      <c r="E6446">
        <v>230393715655800</v>
      </c>
      <c r="F6446">
        <f>((after_secondtry[[#This Row],[post-handle-timestamp]]-after_secondtry[[#This Row],[pre-handle-timestamp]])/1000000)</f>
        <v>1.3573</v>
      </c>
    </row>
    <row r="6447" spans="1:6" hidden="1" x14ac:dyDescent="0.35">
      <c r="A6447" s="1" t="s">
        <v>8</v>
      </c>
      <c r="B6447" s="1" t="s">
        <v>24</v>
      </c>
      <c r="C6447">
        <v>200</v>
      </c>
      <c r="D6447">
        <v>230393718610100</v>
      </c>
      <c r="E6447">
        <v>230393719939800</v>
      </c>
      <c r="F6447">
        <f>((after_secondtry[[#This Row],[post-handle-timestamp]]-after_secondtry[[#This Row],[pre-handle-timestamp]])/1000000)</f>
        <v>1.3297000000000001</v>
      </c>
    </row>
    <row r="6448" spans="1:6" x14ac:dyDescent="0.35">
      <c r="A6448" s="1" t="s">
        <v>8</v>
      </c>
      <c r="B6448" s="1" t="s">
        <v>9</v>
      </c>
      <c r="C6448">
        <v>302</v>
      </c>
      <c r="D6448">
        <v>230399013653900</v>
      </c>
      <c r="E6448">
        <v>230399015223800</v>
      </c>
      <c r="F6448">
        <f>((after_secondtry[[#This Row],[post-handle-timestamp]]-after_secondtry[[#This Row],[pre-handle-timestamp]])/1000000)</f>
        <v>1.5699000000000001</v>
      </c>
    </row>
    <row r="6449" spans="1:6" x14ac:dyDescent="0.35">
      <c r="A6449" s="1" t="s">
        <v>8</v>
      </c>
      <c r="B6449" s="1" t="s">
        <v>10</v>
      </c>
      <c r="C6449">
        <v>200</v>
      </c>
      <c r="D6449">
        <v>230399016790000</v>
      </c>
      <c r="E6449">
        <v>230399018266500</v>
      </c>
      <c r="F6449">
        <f>((after_secondtry[[#This Row],[post-handle-timestamp]]-after_secondtry[[#This Row],[pre-handle-timestamp]])/1000000)</f>
        <v>1.4764999999999999</v>
      </c>
    </row>
    <row r="6450" spans="1:6" hidden="1" x14ac:dyDescent="0.35">
      <c r="A6450" s="1" t="s">
        <v>8</v>
      </c>
      <c r="B6450" s="1" t="s">
        <v>11</v>
      </c>
      <c r="C6450">
        <v>200</v>
      </c>
      <c r="D6450">
        <v>230399114587300</v>
      </c>
      <c r="E6450">
        <v>230399115804000</v>
      </c>
      <c r="F6450">
        <f>((after_secondtry[[#This Row],[post-handle-timestamp]]-after_secondtry[[#This Row],[pre-handle-timestamp]])/1000000)</f>
        <v>1.2166999999999999</v>
      </c>
    </row>
    <row r="6451" spans="1:6" hidden="1" x14ac:dyDescent="0.35">
      <c r="A6451" s="1" t="s">
        <v>8</v>
      </c>
      <c r="B6451" s="1" t="s">
        <v>19</v>
      </c>
      <c r="C6451">
        <v>200</v>
      </c>
      <c r="D6451">
        <v>230399117647100</v>
      </c>
      <c r="E6451">
        <v>230399118924100</v>
      </c>
      <c r="F6451">
        <f>((after_secondtry[[#This Row],[post-handle-timestamp]]-after_secondtry[[#This Row],[pre-handle-timestamp]])/1000000)</f>
        <v>1.2769999999999999</v>
      </c>
    </row>
    <row r="6452" spans="1:6" hidden="1" x14ac:dyDescent="0.35">
      <c r="A6452" s="1" t="s">
        <v>8</v>
      </c>
      <c r="B6452" s="1" t="s">
        <v>13</v>
      </c>
      <c r="C6452">
        <v>200</v>
      </c>
      <c r="D6452">
        <v>230399121034200</v>
      </c>
      <c r="E6452">
        <v>230399122213200</v>
      </c>
      <c r="F6452">
        <f>((after_secondtry[[#This Row],[post-handle-timestamp]]-after_secondtry[[#This Row],[pre-handle-timestamp]])/1000000)</f>
        <v>1.179</v>
      </c>
    </row>
    <row r="6453" spans="1:6" hidden="1" x14ac:dyDescent="0.35">
      <c r="A6453" s="1" t="s">
        <v>8</v>
      </c>
      <c r="B6453" s="1" t="s">
        <v>20</v>
      </c>
      <c r="C6453">
        <v>200</v>
      </c>
      <c r="D6453">
        <v>230399123908000</v>
      </c>
      <c r="E6453">
        <v>230399125108800</v>
      </c>
      <c r="F6453">
        <f>((after_secondtry[[#This Row],[post-handle-timestamp]]-after_secondtry[[#This Row],[pre-handle-timestamp]])/1000000)</f>
        <v>1.2008000000000001</v>
      </c>
    </row>
    <row r="6454" spans="1:6" hidden="1" x14ac:dyDescent="0.35">
      <c r="A6454" s="1" t="s">
        <v>8</v>
      </c>
      <c r="B6454" s="1" t="s">
        <v>21</v>
      </c>
      <c r="C6454">
        <v>200</v>
      </c>
      <c r="D6454">
        <v>230399126986100</v>
      </c>
      <c r="E6454">
        <v>230399128177300</v>
      </c>
      <c r="F6454">
        <f>((after_secondtry[[#This Row],[post-handle-timestamp]]-after_secondtry[[#This Row],[pre-handle-timestamp]])/1000000)</f>
        <v>1.1912</v>
      </c>
    </row>
    <row r="6455" spans="1:6" hidden="1" x14ac:dyDescent="0.35">
      <c r="A6455" s="1" t="s">
        <v>8</v>
      </c>
      <c r="B6455" s="1" t="s">
        <v>22</v>
      </c>
      <c r="C6455">
        <v>200</v>
      </c>
      <c r="D6455">
        <v>230399130132400</v>
      </c>
      <c r="E6455">
        <v>230399131259200</v>
      </c>
      <c r="F6455">
        <f>((after_secondtry[[#This Row],[post-handle-timestamp]]-after_secondtry[[#This Row],[pre-handle-timestamp]])/1000000)</f>
        <v>1.1268</v>
      </c>
    </row>
    <row r="6456" spans="1:6" hidden="1" x14ac:dyDescent="0.35">
      <c r="A6456" s="1" t="s">
        <v>8</v>
      </c>
      <c r="B6456" s="1" t="s">
        <v>12</v>
      </c>
      <c r="C6456">
        <v>200</v>
      </c>
      <c r="D6456">
        <v>230399133289800</v>
      </c>
      <c r="E6456">
        <v>230399135238500</v>
      </c>
      <c r="F6456">
        <f>((after_secondtry[[#This Row],[post-handle-timestamp]]-after_secondtry[[#This Row],[pre-handle-timestamp]])/1000000)</f>
        <v>1.9487000000000001</v>
      </c>
    </row>
    <row r="6457" spans="1:6" hidden="1" x14ac:dyDescent="0.35">
      <c r="A6457" s="1" t="s">
        <v>8</v>
      </c>
      <c r="B6457" s="1" t="s">
        <v>14</v>
      </c>
      <c r="C6457">
        <v>200</v>
      </c>
      <c r="D6457">
        <v>230399137586700</v>
      </c>
      <c r="E6457">
        <v>230399138854400</v>
      </c>
      <c r="F6457">
        <f>((after_secondtry[[#This Row],[post-handle-timestamp]]-after_secondtry[[#This Row],[pre-handle-timestamp]])/1000000)</f>
        <v>1.2677</v>
      </c>
    </row>
    <row r="6458" spans="1:6" hidden="1" x14ac:dyDescent="0.35">
      <c r="A6458" s="1" t="s">
        <v>8</v>
      </c>
      <c r="B6458" s="1" t="s">
        <v>15</v>
      </c>
      <c r="C6458">
        <v>200</v>
      </c>
      <c r="D6458">
        <v>230399140659100</v>
      </c>
      <c r="E6458">
        <v>230399141959300</v>
      </c>
      <c r="F6458">
        <f>((after_secondtry[[#This Row],[post-handle-timestamp]]-after_secondtry[[#This Row],[pre-handle-timestamp]])/1000000)</f>
        <v>1.3002</v>
      </c>
    </row>
    <row r="6459" spans="1:6" hidden="1" x14ac:dyDescent="0.35">
      <c r="A6459" s="1" t="s">
        <v>8</v>
      </c>
      <c r="B6459" s="1" t="s">
        <v>16</v>
      </c>
      <c r="C6459">
        <v>200</v>
      </c>
      <c r="D6459">
        <v>230399143686300</v>
      </c>
      <c r="E6459">
        <v>230399144793000</v>
      </c>
      <c r="F6459">
        <f>((after_secondtry[[#This Row],[post-handle-timestamp]]-after_secondtry[[#This Row],[pre-handle-timestamp]])/1000000)</f>
        <v>1.1067</v>
      </c>
    </row>
    <row r="6460" spans="1:6" hidden="1" x14ac:dyDescent="0.35">
      <c r="A6460" s="1" t="s">
        <v>8</v>
      </c>
      <c r="B6460" s="1" t="s">
        <v>18</v>
      </c>
      <c r="C6460">
        <v>200</v>
      </c>
      <c r="D6460">
        <v>230399146351000</v>
      </c>
      <c r="E6460">
        <v>230399147520000</v>
      </c>
      <c r="F6460">
        <f>((after_secondtry[[#This Row],[post-handle-timestamp]]-after_secondtry[[#This Row],[pre-handle-timestamp]])/1000000)</f>
        <v>1.169</v>
      </c>
    </row>
    <row r="6461" spans="1:6" hidden="1" x14ac:dyDescent="0.35">
      <c r="A6461" s="1" t="s">
        <v>8</v>
      </c>
      <c r="B6461" s="1" t="s">
        <v>17</v>
      </c>
      <c r="C6461">
        <v>200</v>
      </c>
      <c r="D6461">
        <v>230399149099100</v>
      </c>
      <c r="E6461">
        <v>230399150182200</v>
      </c>
      <c r="F6461">
        <f>((after_secondtry[[#This Row],[post-handle-timestamp]]-after_secondtry[[#This Row],[pre-handle-timestamp]])/1000000)</f>
        <v>1.0831</v>
      </c>
    </row>
    <row r="6462" spans="1:6" hidden="1" x14ac:dyDescent="0.35">
      <c r="A6462" s="1" t="s">
        <v>8</v>
      </c>
      <c r="B6462" s="1" t="s">
        <v>23</v>
      </c>
      <c r="C6462">
        <v>200</v>
      </c>
      <c r="D6462">
        <v>230399151864200</v>
      </c>
      <c r="E6462">
        <v>230399153405500</v>
      </c>
      <c r="F6462">
        <f>((after_secondtry[[#This Row],[post-handle-timestamp]]-after_secondtry[[#This Row],[pre-handle-timestamp]])/1000000)</f>
        <v>1.5412999999999999</v>
      </c>
    </row>
    <row r="6463" spans="1:6" hidden="1" x14ac:dyDescent="0.35">
      <c r="A6463" s="1" t="s">
        <v>8</v>
      </c>
      <c r="B6463" s="1" t="s">
        <v>24</v>
      </c>
      <c r="C6463">
        <v>200</v>
      </c>
      <c r="D6463">
        <v>230399156546900</v>
      </c>
      <c r="E6463">
        <v>230399157965000</v>
      </c>
      <c r="F6463">
        <f>((after_secondtry[[#This Row],[post-handle-timestamp]]-after_secondtry[[#This Row],[pre-handle-timestamp]])/1000000)</f>
        <v>1.4180999999999999</v>
      </c>
    </row>
    <row r="6464" spans="1:6" hidden="1" x14ac:dyDescent="0.35">
      <c r="A6464" s="1" t="s">
        <v>8</v>
      </c>
      <c r="B6464" s="1" t="s">
        <v>25</v>
      </c>
      <c r="C6464">
        <v>200</v>
      </c>
      <c r="D6464">
        <v>230399160058700</v>
      </c>
      <c r="E6464">
        <v>230399161260600</v>
      </c>
      <c r="F6464">
        <f>((after_secondtry[[#This Row],[post-handle-timestamp]]-after_secondtry[[#This Row],[pre-handle-timestamp]])/1000000)</f>
        <v>1.2019</v>
      </c>
    </row>
    <row r="6465" spans="1:6" hidden="1" x14ac:dyDescent="0.35">
      <c r="A6465" s="1" t="s">
        <v>8</v>
      </c>
      <c r="B6465" s="1" t="s">
        <v>26</v>
      </c>
      <c r="C6465">
        <v>200</v>
      </c>
      <c r="D6465">
        <v>230399164871000</v>
      </c>
      <c r="E6465">
        <v>230399166087200</v>
      </c>
      <c r="F6465">
        <f>((after_secondtry[[#This Row],[post-handle-timestamp]]-after_secondtry[[#This Row],[pre-handle-timestamp]])/1000000)</f>
        <v>1.2161999999999999</v>
      </c>
    </row>
    <row r="6466" spans="1:6" hidden="1" x14ac:dyDescent="0.35">
      <c r="A6466" s="1" t="s">
        <v>8</v>
      </c>
      <c r="B6466" s="1" t="s">
        <v>27</v>
      </c>
      <c r="C6466">
        <v>200</v>
      </c>
      <c r="D6466">
        <v>230399169736600</v>
      </c>
      <c r="E6466">
        <v>230399170899100</v>
      </c>
      <c r="F6466">
        <f>((after_secondtry[[#This Row],[post-handle-timestamp]]-after_secondtry[[#This Row],[pre-handle-timestamp]])/1000000)</f>
        <v>1.1625000000000001</v>
      </c>
    </row>
    <row r="6467" spans="1:6" x14ac:dyDescent="0.35">
      <c r="A6467" s="1" t="s">
        <v>8</v>
      </c>
      <c r="B6467" s="1" t="s">
        <v>28</v>
      </c>
      <c r="C6467">
        <v>200</v>
      </c>
      <c r="D6467">
        <v>230399173197600</v>
      </c>
      <c r="E6467">
        <v>230399174713000</v>
      </c>
      <c r="F6467">
        <f>((after_secondtry[[#This Row],[post-handle-timestamp]]-after_secondtry[[#This Row],[pre-handle-timestamp]])/1000000)</f>
        <v>1.5154000000000001</v>
      </c>
    </row>
    <row r="6468" spans="1:6" hidden="1" x14ac:dyDescent="0.35">
      <c r="A6468" s="1" t="s">
        <v>8</v>
      </c>
      <c r="B6468" s="1" t="s">
        <v>11</v>
      </c>
      <c r="C6468">
        <v>200</v>
      </c>
      <c r="D6468">
        <v>230399242576700</v>
      </c>
      <c r="E6468">
        <v>230399243706500</v>
      </c>
      <c r="F6468">
        <f>((after_secondtry[[#This Row],[post-handle-timestamp]]-after_secondtry[[#This Row],[pre-handle-timestamp]])/1000000)</f>
        <v>1.1297999999999999</v>
      </c>
    </row>
    <row r="6469" spans="1:6" hidden="1" x14ac:dyDescent="0.35">
      <c r="A6469" s="1" t="s">
        <v>8</v>
      </c>
      <c r="B6469" s="1" t="s">
        <v>12</v>
      </c>
      <c r="C6469">
        <v>200</v>
      </c>
      <c r="D6469">
        <v>230399245331400</v>
      </c>
      <c r="E6469">
        <v>230399246596700</v>
      </c>
      <c r="F6469">
        <f>((after_secondtry[[#This Row],[post-handle-timestamp]]-after_secondtry[[#This Row],[pre-handle-timestamp]])/1000000)</f>
        <v>1.2653000000000001</v>
      </c>
    </row>
    <row r="6470" spans="1:6" hidden="1" x14ac:dyDescent="0.35">
      <c r="A6470" s="1" t="s">
        <v>8</v>
      </c>
      <c r="B6470" s="1" t="s">
        <v>13</v>
      </c>
      <c r="C6470">
        <v>200</v>
      </c>
      <c r="D6470">
        <v>230399248476000</v>
      </c>
      <c r="E6470">
        <v>230399249646700</v>
      </c>
      <c r="F6470">
        <f>((after_secondtry[[#This Row],[post-handle-timestamp]]-after_secondtry[[#This Row],[pre-handle-timestamp]])/1000000)</f>
        <v>1.1707000000000001</v>
      </c>
    </row>
    <row r="6471" spans="1:6" hidden="1" x14ac:dyDescent="0.35">
      <c r="A6471" s="1" t="s">
        <v>8</v>
      </c>
      <c r="B6471" s="1" t="s">
        <v>14</v>
      </c>
      <c r="C6471">
        <v>200</v>
      </c>
      <c r="D6471">
        <v>230399251316000</v>
      </c>
      <c r="E6471">
        <v>230399252544900</v>
      </c>
      <c r="F6471">
        <f>((after_secondtry[[#This Row],[post-handle-timestamp]]-after_secondtry[[#This Row],[pre-handle-timestamp]])/1000000)</f>
        <v>1.2289000000000001</v>
      </c>
    </row>
    <row r="6472" spans="1:6" hidden="1" x14ac:dyDescent="0.35">
      <c r="A6472" s="1" t="s">
        <v>8</v>
      </c>
      <c r="B6472" s="1" t="s">
        <v>15</v>
      </c>
      <c r="C6472">
        <v>200</v>
      </c>
      <c r="D6472">
        <v>230399254278600</v>
      </c>
      <c r="E6472">
        <v>230399255484100</v>
      </c>
      <c r="F6472">
        <f>((after_secondtry[[#This Row],[post-handle-timestamp]]-after_secondtry[[#This Row],[pre-handle-timestamp]])/1000000)</f>
        <v>1.2055</v>
      </c>
    </row>
    <row r="6473" spans="1:6" hidden="1" x14ac:dyDescent="0.35">
      <c r="A6473" s="1" t="s">
        <v>8</v>
      </c>
      <c r="B6473" s="1" t="s">
        <v>16</v>
      </c>
      <c r="C6473">
        <v>200</v>
      </c>
      <c r="D6473">
        <v>230399257241500</v>
      </c>
      <c r="E6473">
        <v>230399258419100</v>
      </c>
      <c r="F6473">
        <f>((after_secondtry[[#This Row],[post-handle-timestamp]]-after_secondtry[[#This Row],[pre-handle-timestamp]])/1000000)</f>
        <v>1.1776</v>
      </c>
    </row>
    <row r="6474" spans="1:6" hidden="1" x14ac:dyDescent="0.35">
      <c r="A6474" s="1" t="s">
        <v>8</v>
      </c>
      <c r="B6474" s="1" t="s">
        <v>17</v>
      </c>
      <c r="C6474">
        <v>200</v>
      </c>
      <c r="D6474">
        <v>230399260071800</v>
      </c>
      <c r="E6474">
        <v>230399261236100</v>
      </c>
      <c r="F6474">
        <f>((after_secondtry[[#This Row],[post-handle-timestamp]]-after_secondtry[[#This Row],[pre-handle-timestamp]])/1000000)</f>
        <v>1.1642999999999999</v>
      </c>
    </row>
    <row r="6475" spans="1:6" hidden="1" x14ac:dyDescent="0.35">
      <c r="A6475" s="1" t="s">
        <v>8</v>
      </c>
      <c r="B6475" s="1" t="s">
        <v>18</v>
      </c>
      <c r="C6475">
        <v>200</v>
      </c>
      <c r="D6475">
        <v>230399262816800</v>
      </c>
      <c r="E6475">
        <v>230399263965200</v>
      </c>
      <c r="F6475">
        <f>((after_secondtry[[#This Row],[post-handle-timestamp]]-after_secondtry[[#This Row],[pre-handle-timestamp]])/1000000)</f>
        <v>1.1484000000000001</v>
      </c>
    </row>
    <row r="6476" spans="1:6" hidden="1" x14ac:dyDescent="0.35">
      <c r="A6476" s="1" t="s">
        <v>8</v>
      </c>
      <c r="B6476" s="1" t="s">
        <v>19</v>
      </c>
      <c r="C6476">
        <v>200</v>
      </c>
      <c r="D6476">
        <v>230399265545100</v>
      </c>
      <c r="E6476">
        <v>230399266797100</v>
      </c>
      <c r="F6476">
        <f>((after_secondtry[[#This Row],[post-handle-timestamp]]-after_secondtry[[#This Row],[pre-handle-timestamp]])/1000000)</f>
        <v>1.252</v>
      </c>
    </row>
    <row r="6477" spans="1:6" hidden="1" x14ac:dyDescent="0.35">
      <c r="A6477" s="1" t="s">
        <v>8</v>
      </c>
      <c r="B6477" s="1" t="s">
        <v>20</v>
      </c>
      <c r="C6477">
        <v>200</v>
      </c>
      <c r="D6477">
        <v>230399268643600</v>
      </c>
      <c r="E6477">
        <v>230399269882900</v>
      </c>
      <c r="F6477">
        <f>((after_secondtry[[#This Row],[post-handle-timestamp]]-after_secondtry[[#This Row],[pre-handle-timestamp]])/1000000)</f>
        <v>1.2393000000000001</v>
      </c>
    </row>
    <row r="6478" spans="1:6" hidden="1" x14ac:dyDescent="0.35">
      <c r="A6478" s="1" t="s">
        <v>8</v>
      </c>
      <c r="B6478" s="1" t="s">
        <v>21</v>
      </c>
      <c r="C6478">
        <v>200</v>
      </c>
      <c r="D6478">
        <v>230399272047700</v>
      </c>
      <c r="E6478">
        <v>230399273879300</v>
      </c>
      <c r="F6478">
        <f>((after_secondtry[[#This Row],[post-handle-timestamp]]-after_secondtry[[#This Row],[pre-handle-timestamp]])/1000000)</f>
        <v>1.8315999999999999</v>
      </c>
    </row>
    <row r="6479" spans="1:6" hidden="1" x14ac:dyDescent="0.35">
      <c r="A6479" s="1" t="s">
        <v>8</v>
      </c>
      <c r="B6479" s="1" t="s">
        <v>22</v>
      </c>
      <c r="C6479">
        <v>200</v>
      </c>
      <c r="D6479">
        <v>230399276498900</v>
      </c>
      <c r="E6479">
        <v>230399278134000</v>
      </c>
      <c r="F6479">
        <f>((after_secondtry[[#This Row],[post-handle-timestamp]]-after_secondtry[[#This Row],[pre-handle-timestamp]])/1000000)</f>
        <v>1.6351</v>
      </c>
    </row>
    <row r="6480" spans="1:6" hidden="1" x14ac:dyDescent="0.35">
      <c r="A6480" s="1" t="s">
        <v>8</v>
      </c>
      <c r="B6480" s="1" t="s">
        <v>23</v>
      </c>
      <c r="C6480">
        <v>200</v>
      </c>
      <c r="D6480">
        <v>230399280292300</v>
      </c>
      <c r="E6480">
        <v>230399282204700</v>
      </c>
      <c r="F6480">
        <f>((after_secondtry[[#This Row],[post-handle-timestamp]]-after_secondtry[[#This Row],[pre-handle-timestamp]])/1000000)</f>
        <v>1.9124000000000001</v>
      </c>
    </row>
    <row r="6481" spans="1:6" hidden="1" x14ac:dyDescent="0.35">
      <c r="A6481" s="1" t="s">
        <v>8</v>
      </c>
      <c r="B6481" s="1" t="s">
        <v>24</v>
      </c>
      <c r="C6481">
        <v>200</v>
      </c>
      <c r="D6481">
        <v>230399285957100</v>
      </c>
      <c r="E6481">
        <v>230399287805400</v>
      </c>
      <c r="F6481">
        <f>((after_secondtry[[#This Row],[post-handle-timestamp]]-after_secondtry[[#This Row],[pre-handle-timestamp]])/1000000)</f>
        <v>1.8483000000000001</v>
      </c>
    </row>
    <row r="6482" spans="1:6" x14ac:dyDescent="0.35">
      <c r="A6482" s="1" t="s">
        <v>29</v>
      </c>
      <c r="B6482" s="1" t="s">
        <v>28</v>
      </c>
      <c r="C6482">
        <v>302</v>
      </c>
      <c r="D6482">
        <v>230399289587500</v>
      </c>
      <c r="E6482">
        <v>230399297137100</v>
      </c>
      <c r="F6482">
        <f>((after_secondtry[[#This Row],[post-handle-timestamp]]-after_secondtry[[#This Row],[pre-handle-timestamp]])/1000000)</f>
        <v>7.5495999999999999</v>
      </c>
    </row>
    <row r="6483" spans="1:6" x14ac:dyDescent="0.35">
      <c r="A6483" s="1" t="s">
        <v>8</v>
      </c>
      <c r="B6483" s="1" t="s">
        <v>9</v>
      </c>
      <c r="C6483">
        <v>302</v>
      </c>
      <c r="D6483">
        <v>230399298747400</v>
      </c>
      <c r="E6483">
        <v>230399300426100</v>
      </c>
      <c r="F6483">
        <f>((after_secondtry[[#This Row],[post-handle-timestamp]]-after_secondtry[[#This Row],[pre-handle-timestamp]])/1000000)</f>
        <v>1.6787000000000001</v>
      </c>
    </row>
    <row r="6484" spans="1:6" x14ac:dyDescent="0.35">
      <c r="A6484" s="1" t="s">
        <v>8</v>
      </c>
      <c r="B6484" s="1" t="s">
        <v>10</v>
      </c>
      <c r="C6484">
        <v>200</v>
      </c>
      <c r="D6484">
        <v>230399302139800</v>
      </c>
      <c r="E6484">
        <v>230399303752000</v>
      </c>
      <c r="F6484">
        <f>((after_secondtry[[#This Row],[post-handle-timestamp]]-after_secondtry[[#This Row],[pre-handle-timestamp]])/1000000)</f>
        <v>1.6122000000000001</v>
      </c>
    </row>
    <row r="6485" spans="1:6" hidden="1" x14ac:dyDescent="0.35">
      <c r="A6485" s="1" t="s">
        <v>8</v>
      </c>
      <c r="B6485" s="1" t="s">
        <v>11</v>
      </c>
      <c r="C6485">
        <v>200</v>
      </c>
      <c r="D6485">
        <v>230399379857900</v>
      </c>
      <c r="E6485">
        <v>230399381063300</v>
      </c>
      <c r="F6485">
        <f>((after_secondtry[[#This Row],[post-handle-timestamp]]-after_secondtry[[#This Row],[pre-handle-timestamp]])/1000000)</f>
        <v>1.2054</v>
      </c>
    </row>
    <row r="6486" spans="1:6" hidden="1" x14ac:dyDescent="0.35">
      <c r="A6486" s="1" t="s">
        <v>8</v>
      </c>
      <c r="B6486" s="1" t="s">
        <v>12</v>
      </c>
      <c r="C6486">
        <v>200</v>
      </c>
      <c r="D6486">
        <v>230399383356800</v>
      </c>
      <c r="E6486">
        <v>230399384558800</v>
      </c>
      <c r="F6486">
        <f>((after_secondtry[[#This Row],[post-handle-timestamp]]-after_secondtry[[#This Row],[pre-handle-timestamp]])/1000000)</f>
        <v>1.202</v>
      </c>
    </row>
    <row r="6487" spans="1:6" hidden="1" x14ac:dyDescent="0.35">
      <c r="A6487" s="1" t="s">
        <v>8</v>
      </c>
      <c r="B6487" s="1" t="s">
        <v>14</v>
      </c>
      <c r="C6487">
        <v>200</v>
      </c>
      <c r="D6487">
        <v>230399386370700</v>
      </c>
      <c r="E6487">
        <v>230399387492300</v>
      </c>
      <c r="F6487">
        <f>((after_secondtry[[#This Row],[post-handle-timestamp]]-after_secondtry[[#This Row],[pre-handle-timestamp]])/1000000)</f>
        <v>1.1215999999999999</v>
      </c>
    </row>
    <row r="6488" spans="1:6" hidden="1" x14ac:dyDescent="0.35">
      <c r="A6488" s="1" t="s">
        <v>8</v>
      </c>
      <c r="B6488" s="1" t="s">
        <v>15</v>
      </c>
      <c r="C6488">
        <v>200</v>
      </c>
      <c r="D6488">
        <v>230399389008200</v>
      </c>
      <c r="E6488">
        <v>230399390201900</v>
      </c>
      <c r="F6488">
        <f>((after_secondtry[[#This Row],[post-handle-timestamp]]-after_secondtry[[#This Row],[pre-handle-timestamp]])/1000000)</f>
        <v>1.1937</v>
      </c>
    </row>
    <row r="6489" spans="1:6" hidden="1" x14ac:dyDescent="0.35">
      <c r="A6489" s="1" t="s">
        <v>8</v>
      </c>
      <c r="B6489" s="1" t="s">
        <v>16</v>
      </c>
      <c r="C6489">
        <v>200</v>
      </c>
      <c r="D6489">
        <v>230399391799700</v>
      </c>
      <c r="E6489">
        <v>230399393132100</v>
      </c>
      <c r="F6489">
        <f>((after_secondtry[[#This Row],[post-handle-timestamp]]-after_secondtry[[#This Row],[pre-handle-timestamp]])/1000000)</f>
        <v>1.3324</v>
      </c>
    </row>
    <row r="6490" spans="1:6" hidden="1" x14ac:dyDescent="0.35">
      <c r="A6490" s="1" t="s">
        <v>8</v>
      </c>
      <c r="B6490" s="1" t="s">
        <v>22</v>
      </c>
      <c r="C6490">
        <v>200</v>
      </c>
      <c r="D6490">
        <v>230399394652700</v>
      </c>
      <c r="E6490">
        <v>230399395781100</v>
      </c>
      <c r="F6490">
        <f>((after_secondtry[[#This Row],[post-handle-timestamp]]-after_secondtry[[#This Row],[pre-handle-timestamp]])/1000000)</f>
        <v>1.1284000000000001</v>
      </c>
    </row>
    <row r="6491" spans="1:6" hidden="1" x14ac:dyDescent="0.35">
      <c r="A6491" s="1" t="s">
        <v>8</v>
      </c>
      <c r="B6491" s="1" t="s">
        <v>18</v>
      </c>
      <c r="C6491">
        <v>200</v>
      </c>
      <c r="D6491">
        <v>230399397293500</v>
      </c>
      <c r="E6491">
        <v>230399398488600</v>
      </c>
      <c r="F6491">
        <f>((after_secondtry[[#This Row],[post-handle-timestamp]]-after_secondtry[[#This Row],[pre-handle-timestamp]])/1000000)</f>
        <v>1.1951000000000001</v>
      </c>
    </row>
    <row r="6492" spans="1:6" hidden="1" x14ac:dyDescent="0.35">
      <c r="A6492" s="1" t="s">
        <v>8</v>
      </c>
      <c r="B6492" s="1" t="s">
        <v>19</v>
      </c>
      <c r="C6492">
        <v>200</v>
      </c>
      <c r="D6492">
        <v>230399400057800</v>
      </c>
      <c r="E6492">
        <v>230399401311700</v>
      </c>
      <c r="F6492">
        <f>((after_secondtry[[#This Row],[post-handle-timestamp]]-after_secondtry[[#This Row],[pre-handle-timestamp]])/1000000)</f>
        <v>1.2539</v>
      </c>
    </row>
    <row r="6493" spans="1:6" hidden="1" x14ac:dyDescent="0.35">
      <c r="A6493" s="1" t="s">
        <v>8</v>
      </c>
      <c r="B6493" s="1" t="s">
        <v>13</v>
      </c>
      <c r="C6493">
        <v>200</v>
      </c>
      <c r="D6493">
        <v>230399403317700</v>
      </c>
      <c r="E6493">
        <v>230399404448500</v>
      </c>
      <c r="F6493">
        <f>((after_secondtry[[#This Row],[post-handle-timestamp]]-after_secondtry[[#This Row],[pre-handle-timestamp]])/1000000)</f>
        <v>1.1308</v>
      </c>
    </row>
    <row r="6494" spans="1:6" hidden="1" x14ac:dyDescent="0.35">
      <c r="A6494" s="1" t="s">
        <v>8</v>
      </c>
      <c r="B6494" s="1" t="s">
        <v>20</v>
      </c>
      <c r="C6494">
        <v>200</v>
      </c>
      <c r="D6494">
        <v>230399405991800</v>
      </c>
      <c r="E6494">
        <v>230399407143700</v>
      </c>
      <c r="F6494">
        <f>((after_secondtry[[#This Row],[post-handle-timestamp]]-after_secondtry[[#This Row],[pre-handle-timestamp]])/1000000)</f>
        <v>1.1518999999999999</v>
      </c>
    </row>
    <row r="6495" spans="1:6" hidden="1" x14ac:dyDescent="0.35">
      <c r="A6495" s="1" t="s">
        <v>8</v>
      </c>
      <c r="B6495" s="1" t="s">
        <v>21</v>
      </c>
      <c r="C6495">
        <v>200</v>
      </c>
      <c r="D6495">
        <v>230399408968500</v>
      </c>
      <c r="E6495">
        <v>230399410145400</v>
      </c>
      <c r="F6495">
        <f>((after_secondtry[[#This Row],[post-handle-timestamp]]-after_secondtry[[#This Row],[pre-handle-timestamp]])/1000000)</f>
        <v>1.1769000000000001</v>
      </c>
    </row>
    <row r="6496" spans="1:6" hidden="1" x14ac:dyDescent="0.35">
      <c r="A6496" s="1" t="s">
        <v>8</v>
      </c>
      <c r="B6496" s="1" t="s">
        <v>17</v>
      </c>
      <c r="C6496">
        <v>200</v>
      </c>
      <c r="D6496">
        <v>230399412084100</v>
      </c>
      <c r="E6496">
        <v>230399413200800</v>
      </c>
      <c r="F6496">
        <f>((after_secondtry[[#This Row],[post-handle-timestamp]]-after_secondtry[[#This Row],[pre-handle-timestamp]])/1000000)</f>
        <v>1.1167</v>
      </c>
    </row>
    <row r="6497" spans="1:6" hidden="1" x14ac:dyDescent="0.35">
      <c r="A6497" s="1" t="s">
        <v>8</v>
      </c>
      <c r="B6497" s="1" t="s">
        <v>23</v>
      </c>
      <c r="C6497">
        <v>200</v>
      </c>
      <c r="D6497">
        <v>230399414813600</v>
      </c>
      <c r="E6497">
        <v>230399416183600</v>
      </c>
      <c r="F6497">
        <f>((after_secondtry[[#This Row],[post-handle-timestamp]]-after_secondtry[[#This Row],[pre-handle-timestamp]])/1000000)</f>
        <v>1.37</v>
      </c>
    </row>
    <row r="6498" spans="1:6" hidden="1" x14ac:dyDescent="0.35">
      <c r="A6498" s="1" t="s">
        <v>8</v>
      </c>
      <c r="B6498" s="1" t="s">
        <v>24</v>
      </c>
      <c r="C6498">
        <v>200</v>
      </c>
      <c r="D6498">
        <v>230399419221900</v>
      </c>
      <c r="E6498">
        <v>230399420621700</v>
      </c>
      <c r="F6498">
        <f>((after_secondtry[[#This Row],[post-handle-timestamp]]-after_secondtry[[#This Row],[pre-handle-timestamp]])/1000000)</f>
        <v>1.3997999999999999</v>
      </c>
    </row>
    <row r="6499" spans="1:6" x14ac:dyDescent="0.35">
      <c r="A6499" s="1" t="s">
        <v>8</v>
      </c>
      <c r="B6499" s="1" t="s">
        <v>30</v>
      </c>
      <c r="C6499">
        <v>200</v>
      </c>
      <c r="D6499">
        <v>230399422449300</v>
      </c>
      <c r="E6499">
        <v>230399435900400</v>
      </c>
      <c r="F6499">
        <f>((after_secondtry[[#This Row],[post-handle-timestamp]]-after_secondtry[[#This Row],[pre-handle-timestamp]])/1000000)</f>
        <v>13.4511</v>
      </c>
    </row>
    <row r="6500" spans="1:6" hidden="1" x14ac:dyDescent="0.35">
      <c r="A6500" s="1" t="s">
        <v>8</v>
      </c>
      <c r="B6500" s="1" t="s">
        <v>11</v>
      </c>
      <c r="C6500">
        <v>200</v>
      </c>
      <c r="D6500">
        <v>230400017720900</v>
      </c>
      <c r="E6500">
        <v>230400018868800</v>
      </c>
      <c r="F6500">
        <f>((after_secondtry[[#This Row],[post-handle-timestamp]]-after_secondtry[[#This Row],[pre-handle-timestamp]])/1000000)</f>
        <v>1.1478999999999999</v>
      </c>
    </row>
    <row r="6501" spans="1:6" hidden="1" x14ac:dyDescent="0.35">
      <c r="A6501" s="1" t="s">
        <v>8</v>
      </c>
      <c r="B6501" s="1" t="s">
        <v>12</v>
      </c>
      <c r="C6501">
        <v>200</v>
      </c>
      <c r="D6501">
        <v>230400020399800</v>
      </c>
      <c r="E6501">
        <v>230400021578000</v>
      </c>
      <c r="F6501">
        <f>((after_secondtry[[#This Row],[post-handle-timestamp]]-after_secondtry[[#This Row],[pre-handle-timestamp]])/1000000)</f>
        <v>1.1781999999999999</v>
      </c>
    </row>
    <row r="6502" spans="1:6" hidden="1" x14ac:dyDescent="0.35">
      <c r="A6502" s="1" t="s">
        <v>8</v>
      </c>
      <c r="B6502" s="1" t="s">
        <v>13</v>
      </c>
      <c r="C6502">
        <v>200</v>
      </c>
      <c r="D6502">
        <v>230400023390500</v>
      </c>
      <c r="E6502">
        <v>230400024525700</v>
      </c>
      <c r="F6502">
        <f>((after_secondtry[[#This Row],[post-handle-timestamp]]-after_secondtry[[#This Row],[pre-handle-timestamp]])/1000000)</f>
        <v>1.1352</v>
      </c>
    </row>
    <row r="6503" spans="1:6" hidden="1" x14ac:dyDescent="0.35">
      <c r="A6503" s="1" t="s">
        <v>8</v>
      </c>
      <c r="B6503" s="1" t="s">
        <v>14</v>
      </c>
      <c r="C6503">
        <v>200</v>
      </c>
      <c r="D6503">
        <v>230400026036300</v>
      </c>
      <c r="E6503">
        <v>230400027111100</v>
      </c>
      <c r="F6503">
        <f>((after_secondtry[[#This Row],[post-handle-timestamp]]-after_secondtry[[#This Row],[pre-handle-timestamp]])/1000000)</f>
        <v>1.0748</v>
      </c>
    </row>
    <row r="6504" spans="1:6" hidden="1" x14ac:dyDescent="0.35">
      <c r="A6504" s="1" t="s">
        <v>8</v>
      </c>
      <c r="B6504" s="1" t="s">
        <v>21</v>
      </c>
      <c r="C6504">
        <v>200</v>
      </c>
      <c r="D6504">
        <v>230400028601700</v>
      </c>
      <c r="E6504">
        <v>230400029746700</v>
      </c>
      <c r="F6504">
        <f>((after_secondtry[[#This Row],[post-handle-timestamp]]-after_secondtry[[#This Row],[pre-handle-timestamp]])/1000000)</f>
        <v>1.145</v>
      </c>
    </row>
    <row r="6505" spans="1:6" hidden="1" x14ac:dyDescent="0.35">
      <c r="A6505" s="1" t="s">
        <v>8</v>
      </c>
      <c r="B6505" s="1" t="s">
        <v>15</v>
      </c>
      <c r="C6505">
        <v>200</v>
      </c>
      <c r="D6505">
        <v>230400032030400</v>
      </c>
      <c r="E6505">
        <v>230400033782900</v>
      </c>
      <c r="F6505">
        <f>((after_secondtry[[#This Row],[post-handle-timestamp]]-after_secondtry[[#This Row],[pre-handle-timestamp]])/1000000)</f>
        <v>1.7524999999999999</v>
      </c>
    </row>
    <row r="6506" spans="1:6" hidden="1" x14ac:dyDescent="0.35">
      <c r="A6506" s="1" t="s">
        <v>8</v>
      </c>
      <c r="B6506" s="1" t="s">
        <v>17</v>
      </c>
      <c r="C6506">
        <v>200</v>
      </c>
      <c r="D6506">
        <v>230400036015300</v>
      </c>
      <c r="E6506">
        <v>230400037640600</v>
      </c>
      <c r="F6506">
        <f>((after_secondtry[[#This Row],[post-handle-timestamp]]-after_secondtry[[#This Row],[pre-handle-timestamp]])/1000000)</f>
        <v>1.6253</v>
      </c>
    </row>
    <row r="6507" spans="1:6" hidden="1" x14ac:dyDescent="0.35">
      <c r="A6507" s="1" t="s">
        <v>8</v>
      </c>
      <c r="B6507" s="1" t="s">
        <v>16</v>
      </c>
      <c r="C6507">
        <v>200</v>
      </c>
      <c r="D6507">
        <v>230400039232100</v>
      </c>
      <c r="E6507">
        <v>230400040353000</v>
      </c>
      <c r="F6507">
        <f>((after_secondtry[[#This Row],[post-handle-timestamp]]-after_secondtry[[#This Row],[pre-handle-timestamp]])/1000000)</f>
        <v>1.1209</v>
      </c>
    </row>
    <row r="6508" spans="1:6" hidden="1" x14ac:dyDescent="0.35">
      <c r="A6508" s="1" t="s">
        <v>8</v>
      </c>
      <c r="B6508" s="1" t="s">
        <v>18</v>
      </c>
      <c r="C6508">
        <v>200</v>
      </c>
      <c r="D6508">
        <v>230400041873400</v>
      </c>
      <c r="E6508">
        <v>230400042994200</v>
      </c>
      <c r="F6508">
        <f>((after_secondtry[[#This Row],[post-handle-timestamp]]-after_secondtry[[#This Row],[pre-handle-timestamp]])/1000000)</f>
        <v>1.1208</v>
      </c>
    </row>
    <row r="6509" spans="1:6" hidden="1" x14ac:dyDescent="0.35">
      <c r="A6509" s="1" t="s">
        <v>8</v>
      </c>
      <c r="B6509" s="1" t="s">
        <v>19</v>
      </c>
      <c r="C6509">
        <v>200</v>
      </c>
      <c r="D6509">
        <v>230400044544600</v>
      </c>
      <c r="E6509">
        <v>230400045738400</v>
      </c>
      <c r="F6509">
        <f>((after_secondtry[[#This Row],[post-handle-timestamp]]-after_secondtry[[#This Row],[pre-handle-timestamp]])/1000000)</f>
        <v>1.1938</v>
      </c>
    </row>
    <row r="6510" spans="1:6" hidden="1" x14ac:dyDescent="0.35">
      <c r="A6510" s="1" t="s">
        <v>8</v>
      </c>
      <c r="B6510" s="1" t="s">
        <v>20</v>
      </c>
      <c r="C6510">
        <v>200</v>
      </c>
      <c r="D6510">
        <v>230400047562500</v>
      </c>
      <c r="E6510">
        <v>230400048795900</v>
      </c>
      <c r="F6510">
        <f>((after_secondtry[[#This Row],[post-handle-timestamp]]-after_secondtry[[#This Row],[pre-handle-timestamp]])/1000000)</f>
        <v>1.2334000000000001</v>
      </c>
    </row>
    <row r="6511" spans="1:6" hidden="1" x14ac:dyDescent="0.35">
      <c r="A6511" s="1" t="s">
        <v>8</v>
      </c>
      <c r="B6511" s="1" t="s">
        <v>22</v>
      </c>
      <c r="C6511">
        <v>200</v>
      </c>
      <c r="D6511">
        <v>230400050801700</v>
      </c>
      <c r="E6511">
        <v>230400051950900</v>
      </c>
      <c r="F6511">
        <f>((after_secondtry[[#This Row],[post-handle-timestamp]]-after_secondtry[[#This Row],[pre-handle-timestamp]])/1000000)</f>
        <v>1.1492</v>
      </c>
    </row>
    <row r="6512" spans="1:6" hidden="1" x14ac:dyDescent="0.35">
      <c r="A6512" s="1" t="s">
        <v>8</v>
      </c>
      <c r="B6512" s="1" t="s">
        <v>23</v>
      </c>
      <c r="C6512">
        <v>200</v>
      </c>
      <c r="D6512">
        <v>230400053650200</v>
      </c>
      <c r="E6512">
        <v>230400055074800</v>
      </c>
      <c r="F6512">
        <f>((after_secondtry[[#This Row],[post-handle-timestamp]]-after_secondtry[[#This Row],[pre-handle-timestamp]])/1000000)</f>
        <v>1.4246000000000001</v>
      </c>
    </row>
    <row r="6513" spans="1:6" hidden="1" x14ac:dyDescent="0.35">
      <c r="A6513" s="1" t="s">
        <v>8</v>
      </c>
      <c r="B6513" s="1" t="s">
        <v>24</v>
      </c>
      <c r="C6513">
        <v>200</v>
      </c>
      <c r="D6513">
        <v>230400058085400</v>
      </c>
      <c r="E6513">
        <v>230400059528100</v>
      </c>
      <c r="F6513">
        <f>((after_secondtry[[#This Row],[post-handle-timestamp]]-after_secondtry[[#This Row],[pre-handle-timestamp]])/1000000)</f>
        <v>1.4427000000000001</v>
      </c>
    </row>
    <row r="6514" spans="1:6" hidden="1" x14ac:dyDescent="0.35">
      <c r="A6514" s="1" t="s">
        <v>8</v>
      </c>
      <c r="B6514" s="1" t="s">
        <v>31</v>
      </c>
      <c r="C6514">
        <v>200</v>
      </c>
      <c r="D6514">
        <v>230400061581400</v>
      </c>
      <c r="E6514">
        <v>230400062746700</v>
      </c>
      <c r="F6514">
        <f>((after_secondtry[[#This Row],[post-handle-timestamp]]-after_secondtry[[#This Row],[pre-handle-timestamp]])/1000000)</f>
        <v>1.1653</v>
      </c>
    </row>
    <row r="6515" spans="1:6" x14ac:dyDescent="0.35">
      <c r="A6515" s="1" t="s">
        <v>8</v>
      </c>
      <c r="B6515" s="1" t="s">
        <v>34</v>
      </c>
      <c r="C6515">
        <v>200</v>
      </c>
      <c r="D6515">
        <v>230400064928300</v>
      </c>
      <c r="E6515">
        <v>230400074327200</v>
      </c>
      <c r="F6515">
        <f>((after_secondtry[[#This Row],[post-handle-timestamp]]-after_secondtry[[#This Row],[pre-handle-timestamp]])/1000000)</f>
        <v>9.3988999999999994</v>
      </c>
    </row>
    <row r="6516" spans="1:6" hidden="1" x14ac:dyDescent="0.35">
      <c r="A6516" s="1" t="s">
        <v>8</v>
      </c>
      <c r="B6516" s="1" t="s">
        <v>11</v>
      </c>
      <c r="C6516">
        <v>200</v>
      </c>
      <c r="D6516">
        <v>230400189787400</v>
      </c>
      <c r="E6516">
        <v>230400191066800</v>
      </c>
      <c r="F6516">
        <f>((after_secondtry[[#This Row],[post-handle-timestamp]]-after_secondtry[[#This Row],[pre-handle-timestamp]])/1000000)</f>
        <v>1.2794000000000001</v>
      </c>
    </row>
    <row r="6517" spans="1:6" hidden="1" x14ac:dyDescent="0.35">
      <c r="A6517" s="1" t="s">
        <v>8</v>
      </c>
      <c r="B6517" s="1" t="s">
        <v>19</v>
      </c>
      <c r="C6517">
        <v>200</v>
      </c>
      <c r="D6517">
        <v>230400192793300</v>
      </c>
      <c r="E6517">
        <v>230400194101200</v>
      </c>
      <c r="F6517">
        <f>((after_secondtry[[#This Row],[post-handle-timestamp]]-after_secondtry[[#This Row],[pre-handle-timestamp]])/1000000)</f>
        <v>1.3079000000000001</v>
      </c>
    </row>
    <row r="6518" spans="1:6" hidden="1" x14ac:dyDescent="0.35">
      <c r="A6518" s="1" t="s">
        <v>8</v>
      </c>
      <c r="B6518" s="1" t="s">
        <v>13</v>
      </c>
      <c r="C6518">
        <v>200</v>
      </c>
      <c r="D6518">
        <v>230400195934100</v>
      </c>
      <c r="E6518">
        <v>230400197091200</v>
      </c>
      <c r="F6518">
        <f>((after_secondtry[[#This Row],[post-handle-timestamp]]-after_secondtry[[#This Row],[pre-handle-timestamp]])/1000000)</f>
        <v>1.1571</v>
      </c>
    </row>
    <row r="6519" spans="1:6" hidden="1" x14ac:dyDescent="0.35">
      <c r="A6519" s="1" t="s">
        <v>8</v>
      </c>
      <c r="B6519" s="1" t="s">
        <v>12</v>
      </c>
      <c r="C6519">
        <v>200</v>
      </c>
      <c r="D6519">
        <v>230400198661700</v>
      </c>
      <c r="E6519">
        <v>230400199885500</v>
      </c>
      <c r="F6519">
        <f>((after_secondtry[[#This Row],[post-handle-timestamp]]-after_secondtry[[#This Row],[pre-handle-timestamp]])/1000000)</f>
        <v>1.2238</v>
      </c>
    </row>
    <row r="6520" spans="1:6" hidden="1" x14ac:dyDescent="0.35">
      <c r="A6520" s="1" t="s">
        <v>8</v>
      </c>
      <c r="B6520" s="1" t="s">
        <v>14</v>
      </c>
      <c r="C6520">
        <v>200</v>
      </c>
      <c r="D6520">
        <v>230400201759800</v>
      </c>
      <c r="E6520">
        <v>230400202963800</v>
      </c>
      <c r="F6520">
        <f>((after_secondtry[[#This Row],[post-handle-timestamp]]-after_secondtry[[#This Row],[pre-handle-timestamp]])/1000000)</f>
        <v>1.204</v>
      </c>
    </row>
    <row r="6521" spans="1:6" hidden="1" x14ac:dyDescent="0.35">
      <c r="A6521" s="1" t="s">
        <v>8</v>
      </c>
      <c r="B6521" s="1" t="s">
        <v>22</v>
      </c>
      <c r="C6521">
        <v>200</v>
      </c>
      <c r="D6521">
        <v>230400204815900</v>
      </c>
      <c r="E6521">
        <v>230400206554000</v>
      </c>
      <c r="F6521">
        <f>((after_secondtry[[#This Row],[post-handle-timestamp]]-after_secondtry[[#This Row],[pre-handle-timestamp]])/1000000)</f>
        <v>1.7381</v>
      </c>
    </row>
    <row r="6522" spans="1:6" hidden="1" x14ac:dyDescent="0.35">
      <c r="A6522" s="1" t="s">
        <v>8</v>
      </c>
      <c r="B6522" s="1" t="s">
        <v>15</v>
      </c>
      <c r="C6522">
        <v>200</v>
      </c>
      <c r="D6522">
        <v>230400208378700</v>
      </c>
      <c r="E6522">
        <v>230400209562500</v>
      </c>
      <c r="F6522">
        <f>((after_secondtry[[#This Row],[post-handle-timestamp]]-after_secondtry[[#This Row],[pre-handle-timestamp]])/1000000)</f>
        <v>1.1838</v>
      </c>
    </row>
    <row r="6523" spans="1:6" hidden="1" x14ac:dyDescent="0.35">
      <c r="A6523" s="1" t="s">
        <v>8</v>
      </c>
      <c r="B6523" s="1" t="s">
        <v>16</v>
      </c>
      <c r="C6523">
        <v>200</v>
      </c>
      <c r="D6523">
        <v>230400211322200</v>
      </c>
      <c r="E6523">
        <v>230400212564300</v>
      </c>
      <c r="F6523">
        <f>((after_secondtry[[#This Row],[post-handle-timestamp]]-after_secondtry[[#This Row],[pre-handle-timestamp]])/1000000)</f>
        <v>1.2421</v>
      </c>
    </row>
    <row r="6524" spans="1:6" hidden="1" x14ac:dyDescent="0.35">
      <c r="A6524" s="1" t="s">
        <v>8</v>
      </c>
      <c r="B6524" s="1" t="s">
        <v>18</v>
      </c>
      <c r="C6524">
        <v>200</v>
      </c>
      <c r="D6524">
        <v>230400214153000</v>
      </c>
      <c r="E6524">
        <v>230400215304900</v>
      </c>
      <c r="F6524">
        <f>((after_secondtry[[#This Row],[post-handle-timestamp]]-after_secondtry[[#This Row],[pre-handle-timestamp]])/1000000)</f>
        <v>1.1518999999999999</v>
      </c>
    </row>
    <row r="6525" spans="1:6" hidden="1" x14ac:dyDescent="0.35">
      <c r="A6525" s="1" t="s">
        <v>8</v>
      </c>
      <c r="B6525" s="1" t="s">
        <v>20</v>
      </c>
      <c r="C6525">
        <v>200</v>
      </c>
      <c r="D6525">
        <v>230400216905800</v>
      </c>
      <c r="E6525">
        <v>230400218064200</v>
      </c>
      <c r="F6525">
        <f>((after_secondtry[[#This Row],[post-handle-timestamp]]-after_secondtry[[#This Row],[pre-handle-timestamp]])/1000000)</f>
        <v>1.1584000000000001</v>
      </c>
    </row>
    <row r="6526" spans="1:6" hidden="1" x14ac:dyDescent="0.35">
      <c r="A6526" s="1" t="s">
        <v>8</v>
      </c>
      <c r="B6526" s="1" t="s">
        <v>21</v>
      </c>
      <c r="C6526">
        <v>200</v>
      </c>
      <c r="D6526">
        <v>230400219951300</v>
      </c>
      <c r="E6526">
        <v>230400221269800</v>
      </c>
      <c r="F6526">
        <f>((after_secondtry[[#This Row],[post-handle-timestamp]]-after_secondtry[[#This Row],[pre-handle-timestamp]])/1000000)</f>
        <v>1.3185</v>
      </c>
    </row>
    <row r="6527" spans="1:6" hidden="1" x14ac:dyDescent="0.35">
      <c r="A6527" s="1" t="s">
        <v>8</v>
      </c>
      <c r="B6527" s="1" t="s">
        <v>17</v>
      </c>
      <c r="C6527">
        <v>200</v>
      </c>
      <c r="D6527">
        <v>230400223643000</v>
      </c>
      <c r="E6527">
        <v>230400226820400</v>
      </c>
      <c r="F6527">
        <f>((after_secondtry[[#This Row],[post-handle-timestamp]]-after_secondtry[[#This Row],[pre-handle-timestamp]])/1000000)</f>
        <v>3.1774</v>
      </c>
    </row>
    <row r="6528" spans="1:6" hidden="1" x14ac:dyDescent="0.35">
      <c r="A6528" s="1" t="s">
        <v>8</v>
      </c>
      <c r="B6528" s="1" t="s">
        <v>23</v>
      </c>
      <c r="C6528">
        <v>200</v>
      </c>
      <c r="D6528">
        <v>230400231853700</v>
      </c>
      <c r="E6528">
        <v>230400233934500</v>
      </c>
      <c r="F6528">
        <f>((after_secondtry[[#This Row],[post-handle-timestamp]]-after_secondtry[[#This Row],[pre-handle-timestamp]])/1000000)</f>
        <v>2.0808</v>
      </c>
    </row>
    <row r="6529" spans="1:6" hidden="1" x14ac:dyDescent="0.35">
      <c r="A6529" s="1" t="s">
        <v>8</v>
      </c>
      <c r="B6529" s="1" t="s">
        <v>24</v>
      </c>
      <c r="C6529">
        <v>200</v>
      </c>
      <c r="D6529">
        <v>230400237253400</v>
      </c>
      <c r="E6529">
        <v>230400238700500</v>
      </c>
      <c r="F6529">
        <f>((after_secondtry[[#This Row],[post-handle-timestamp]]-after_secondtry[[#This Row],[pre-handle-timestamp]])/1000000)</f>
        <v>1.4471000000000001</v>
      </c>
    </row>
    <row r="6530" spans="1:6" x14ac:dyDescent="0.35">
      <c r="A6530" s="1" t="s">
        <v>8</v>
      </c>
      <c r="B6530" s="1" t="s">
        <v>34</v>
      </c>
      <c r="C6530">
        <v>500</v>
      </c>
      <c r="D6530">
        <v>230400241067700</v>
      </c>
      <c r="E6530">
        <v>230400258882900</v>
      </c>
      <c r="F6530">
        <f>((after_secondtry[[#This Row],[post-handle-timestamp]]-after_secondtry[[#This Row],[pre-handle-timestamp]])/1000000)</f>
        <v>17.815200000000001</v>
      </c>
    </row>
    <row r="6531" spans="1:6" hidden="1" x14ac:dyDescent="0.35">
      <c r="A6531" s="1" t="s">
        <v>8</v>
      </c>
      <c r="B6531" s="1" t="s">
        <v>11</v>
      </c>
      <c r="C6531">
        <v>200</v>
      </c>
      <c r="D6531">
        <v>230400418529400</v>
      </c>
      <c r="E6531">
        <v>230400419922800</v>
      </c>
      <c r="F6531">
        <f>((after_secondtry[[#This Row],[post-handle-timestamp]]-after_secondtry[[#This Row],[pre-handle-timestamp]])/1000000)</f>
        <v>1.3934</v>
      </c>
    </row>
    <row r="6532" spans="1:6" hidden="1" x14ac:dyDescent="0.35">
      <c r="A6532" s="1" t="s">
        <v>8</v>
      </c>
      <c r="B6532" s="1" t="s">
        <v>12</v>
      </c>
      <c r="C6532">
        <v>200</v>
      </c>
      <c r="D6532">
        <v>230400422094400</v>
      </c>
      <c r="E6532">
        <v>230400423520800</v>
      </c>
      <c r="F6532">
        <f>((after_secondtry[[#This Row],[post-handle-timestamp]]-after_secondtry[[#This Row],[pre-handle-timestamp]])/1000000)</f>
        <v>1.4263999999999999</v>
      </c>
    </row>
    <row r="6533" spans="1:6" hidden="1" x14ac:dyDescent="0.35">
      <c r="A6533" s="1" t="s">
        <v>8</v>
      </c>
      <c r="B6533" s="1" t="s">
        <v>14</v>
      </c>
      <c r="C6533">
        <v>200</v>
      </c>
      <c r="D6533">
        <v>230400425431500</v>
      </c>
      <c r="E6533">
        <v>230400426611800</v>
      </c>
      <c r="F6533">
        <f>((after_secondtry[[#This Row],[post-handle-timestamp]]-after_secondtry[[#This Row],[pre-handle-timestamp]])/1000000)</f>
        <v>1.1802999999999999</v>
      </c>
    </row>
    <row r="6534" spans="1:6" hidden="1" x14ac:dyDescent="0.35">
      <c r="A6534" s="1" t="s">
        <v>8</v>
      </c>
      <c r="B6534" s="1" t="s">
        <v>15</v>
      </c>
      <c r="C6534">
        <v>200</v>
      </c>
      <c r="D6534">
        <v>230400428309800</v>
      </c>
      <c r="E6534">
        <v>230400429547600</v>
      </c>
      <c r="F6534">
        <f>((after_secondtry[[#This Row],[post-handle-timestamp]]-after_secondtry[[#This Row],[pre-handle-timestamp]])/1000000)</f>
        <v>1.2378</v>
      </c>
    </row>
    <row r="6535" spans="1:6" hidden="1" x14ac:dyDescent="0.35">
      <c r="A6535" s="1" t="s">
        <v>8</v>
      </c>
      <c r="B6535" s="1" t="s">
        <v>16</v>
      </c>
      <c r="C6535">
        <v>200</v>
      </c>
      <c r="D6535">
        <v>230400431371600</v>
      </c>
      <c r="E6535">
        <v>230400432647200</v>
      </c>
      <c r="F6535">
        <f>((after_secondtry[[#This Row],[post-handle-timestamp]]-after_secondtry[[#This Row],[pre-handle-timestamp]])/1000000)</f>
        <v>1.2756000000000001</v>
      </c>
    </row>
    <row r="6536" spans="1:6" hidden="1" x14ac:dyDescent="0.35">
      <c r="A6536" s="1" t="s">
        <v>8</v>
      </c>
      <c r="B6536" s="1" t="s">
        <v>22</v>
      </c>
      <c r="C6536">
        <v>200</v>
      </c>
      <c r="D6536">
        <v>230400434320400</v>
      </c>
      <c r="E6536">
        <v>230400435528000</v>
      </c>
      <c r="F6536">
        <f>((after_secondtry[[#This Row],[post-handle-timestamp]]-after_secondtry[[#This Row],[pre-handle-timestamp]])/1000000)</f>
        <v>1.2076</v>
      </c>
    </row>
    <row r="6537" spans="1:6" hidden="1" x14ac:dyDescent="0.35">
      <c r="A6537" s="1" t="s">
        <v>8</v>
      </c>
      <c r="B6537" s="1" t="s">
        <v>18</v>
      </c>
      <c r="C6537">
        <v>200</v>
      </c>
      <c r="D6537">
        <v>230400437224700</v>
      </c>
      <c r="E6537">
        <v>230400438433200</v>
      </c>
      <c r="F6537">
        <f>((after_secondtry[[#This Row],[post-handle-timestamp]]-after_secondtry[[#This Row],[pre-handle-timestamp]])/1000000)</f>
        <v>1.2084999999999999</v>
      </c>
    </row>
    <row r="6538" spans="1:6" hidden="1" x14ac:dyDescent="0.35">
      <c r="A6538" s="1" t="s">
        <v>8</v>
      </c>
      <c r="B6538" s="1" t="s">
        <v>19</v>
      </c>
      <c r="C6538">
        <v>200</v>
      </c>
      <c r="D6538">
        <v>230400440484800</v>
      </c>
      <c r="E6538">
        <v>230400441867600</v>
      </c>
      <c r="F6538">
        <f>((after_secondtry[[#This Row],[post-handle-timestamp]]-after_secondtry[[#This Row],[pre-handle-timestamp]])/1000000)</f>
        <v>1.3828</v>
      </c>
    </row>
    <row r="6539" spans="1:6" hidden="1" x14ac:dyDescent="0.35">
      <c r="A6539" s="1" t="s">
        <v>8</v>
      </c>
      <c r="B6539" s="1" t="s">
        <v>13</v>
      </c>
      <c r="C6539">
        <v>200</v>
      </c>
      <c r="D6539">
        <v>230400443868600</v>
      </c>
      <c r="E6539">
        <v>230400445043700</v>
      </c>
      <c r="F6539">
        <f>((after_secondtry[[#This Row],[post-handle-timestamp]]-after_secondtry[[#This Row],[pre-handle-timestamp]])/1000000)</f>
        <v>1.1751</v>
      </c>
    </row>
    <row r="6540" spans="1:6" hidden="1" x14ac:dyDescent="0.35">
      <c r="A6540" s="1" t="s">
        <v>8</v>
      </c>
      <c r="B6540" s="1" t="s">
        <v>20</v>
      </c>
      <c r="C6540">
        <v>200</v>
      </c>
      <c r="D6540">
        <v>230400446702200</v>
      </c>
      <c r="E6540">
        <v>230400447971500</v>
      </c>
      <c r="F6540">
        <f>((after_secondtry[[#This Row],[post-handle-timestamp]]-after_secondtry[[#This Row],[pre-handle-timestamp]])/1000000)</f>
        <v>1.2693000000000001</v>
      </c>
    </row>
    <row r="6541" spans="1:6" hidden="1" x14ac:dyDescent="0.35">
      <c r="A6541" s="1" t="s">
        <v>8</v>
      </c>
      <c r="B6541" s="1" t="s">
        <v>21</v>
      </c>
      <c r="C6541">
        <v>200</v>
      </c>
      <c r="D6541">
        <v>230400450013300</v>
      </c>
      <c r="E6541">
        <v>230400451268800</v>
      </c>
      <c r="F6541">
        <f>((after_secondtry[[#This Row],[post-handle-timestamp]]-after_secondtry[[#This Row],[pre-handle-timestamp]])/1000000)</f>
        <v>1.2555000000000001</v>
      </c>
    </row>
    <row r="6542" spans="1:6" hidden="1" x14ac:dyDescent="0.35">
      <c r="A6542" s="1" t="s">
        <v>8</v>
      </c>
      <c r="B6542" s="1" t="s">
        <v>17</v>
      </c>
      <c r="C6542">
        <v>200</v>
      </c>
      <c r="D6542">
        <v>230400453753500</v>
      </c>
      <c r="E6542">
        <v>230400454936800</v>
      </c>
      <c r="F6542">
        <f>((after_secondtry[[#This Row],[post-handle-timestamp]]-after_secondtry[[#This Row],[pre-handle-timestamp]])/1000000)</f>
        <v>1.1833</v>
      </c>
    </row>
    <row r="6543" spans="1:6" hidden="1" x14ac:dyDescent="0.35">
      <c r="A6543" s="1" t="s">
        <v>8</v>
      </c>
      <c r="B6543" s="1" t="s">
        <v>23</v>
      </c>
      <c r="C6543">
        <v>200</v>
      </c>
      <c r="D6543">
        <v>230400456639900</v>
      </c>
      <c r="E6543">
        <v>230400458068600</v>
      </c>
      <c r="F6543">
        <f>((after_secondtry[[#This Row],[post-handle-timestamp]]-after_secondtry[[#This Row],[pre-handle-timestamp]])/1000000)</f>
        <v>1.4287000000000001</v>
      </c>
    </row>
    <row r="6544" spans="1:6" hidden="1" x14ac:dyDescent="0.35">
      <c r="A6544" s="1" t="s">
        <v>8</v>
      </c>
      <c r="B6544" s="1" t="s">
        <v>24</v>
      </c>
      <c r="C6544">
        <v>200</v>
      </c>
      <c r="D6544">
        <v>230400462416700</v>
      </c>
      <c r="E6544">
        <v>230400463817600</v>
      </c>
      <c r="F6544">
        <f>((after_secondtry[[#This Row],[post-handle-timestamp]]-after_secondtry[[#This Row],[pre-handle-timestamp]])/1000000)</f>
        <v>1.4009</v>
      </c>
    </row>
    <row r="6545" spans="1:6" x14ac:dyDescent="0.35">
      <c r="A6545" s="1" t="s">
        <v>8</v>
      </c>
      <c r="B6545" s="1" t="s">
        <v>33</v>
      </c>
      <c r="C6545">
        <v>302</v>
      </c>
      <c r="D6545">
        <v>230400465520500</v>
      </c>
      <c r="E6545">
        <v>230400469244300</v>
      </c>
      <c r="F6545">
        <f>((after_secondtry[[#This Row],[post-handle-timestamp]]-after_secondtry[[#This Row],[pre-handle-timestamp]])/1000000)</f>
        <v>3.7238000000000002</v>
      </c>
    </row>
    <row r="6546" spans="1:6" x14ac:dyDescent="0.35">
      <c r="A6546" s="1" t="s">
        <v>8</v>
      </c>
      <c r="B6546" s="1" t="s">
        <v>10</v>
      </c>
      <c r="C6546">
        <v>200</v>
      </c>
      <c r="D6546">
        <v>230400471114300</v>
      </c>
      <c r="E6546">
        <v>230400473338100</v>
      </c>
      <c r="F6546">
        <f>((after_secondtry[[#This Row],[post-handle-timestamp]]-after_secondtry[[#This Row],[pre-handle-timestamp]])/1000000)</f>
        <v>2.2238000000000002</v>
      </c>
    </row>
    <row r="6547" spans="1:6" hidden="1" x14ac:dyDescent="0.35">
      <c r="A6547" s="1" t="s">
        <v>8</v>
      </c>
      <c r="B6547" s="1" t="s">
        <v>11</v>
      </c>
      <c r="C6547">
        <v>200</v>
      </c>
      <c r="D6547">
        <v>230400533916100</v>
      </c>
      <c r="E6547">
        <v>230400535133200</v>
      </c>
      <c r="F6547">
        <f>((after_secondtry[[#This Row],[post-handle-timestamp]]-after_secondtry[[#This Row],[pre-handle-timestamp]])/1000000)</f>
        <v>1.2171000000000001</v>
      </c>
    </row>
    <row r="6548" spans="1:6" hidden="1" x14ac:dyDescent="0.35">
      <c r="A6548" s="1" t="s">
        <v>8</v>
      </c>
      <c r="B6548" s="1" t="s">
        <v>19</v>
      </c>
      <c r="C6548">
        <v>200</v>
      </c>
      <c r="D6548">
        <v>230400536786300</v>
      </c>
      <c r="E6548">
        <v>230400538110000</v>
      </c>
      <c r="F6548">
        <f>((after_secondtry[[#This Row],[post-handle-timestamp]]-after_secondtry[[#This Row],[pre-handle-timestamp]])/1000000)</f>
        <v>1.3237000000000001</v>
      </c>
    </row>
    <row r="6549" spans="1:6" hidden="1" x14ac:dyDescent="0.35">
      <c r="A6549" s="1" t="s">
        <v>8</v>
      </c>
      <c r="B6549" s="1" t="s">
        <v>12</v>
      </c>
      <c r="C6549">
        <v>200</v>
      </c>
      <c r="D6549">
        <v>230400540051300</v>
      </c>
      <c r="E6549">
        <v>230400541348500</v>
      </c>
      <c r="F6549">
        <f>((after_secondtry[[#This Row],[post-handle-timestamp]]-after_secondtry[[#This Row],[pre-handle-timestamp]])/1000000)</f>
        <v>1.2971999999999999</v>
      </c>
    </row>
    <row r="6550" spans="1:6" hidden="1" x14ac:dyDescent="0.35">
      <c r="A6550" s="1" t="s">
        <v>8</v>
      </c>
      <c r="B6550" s="1" t="s">
        <v>20</v>
      </c>
      <c r="C6550">
        <v>200</v>
      </c>
      <c r="D6550">
        <v>230400543263100</v>
      </c>
      <c r="E6550">
        <v>230400544551300</v>
      </c>
      <c r="F6550">
        <f>((after_secondtry[[#This Row],[post-handle-timestamp]]-after_secondtry[[#This Row],[pre-handle-timestamp]])/1000000)</f>
        <v>1.2882</v>
      </c>
    </row>
    <row r="6551" spans="1:6" hidden="1" x14ac:dyDescent="0.35">
      <c r="A6551" s="1" t="s">
        <v>8</v>
      </c>
      <c r="B6551" s="1" t="s">
        <v>14</v>
      </c>
      <c r="C6551">
        <v>200</v>
      </c>
      <c r="D6551">
        <v>230400546486200</v>
      </c>
      <c r="E6551">
        <v>230400547668800</v>
      </c>
      <c r="F6551">
        <f>((after_secondtry[[#This Row],[post-handle-timestamp]]-after_secondtry[[#This Row],[pre-handle-timestamp]])/1000000)</f>
        <v>1.1826000000000001</v>
      </c>
    </row>
    <row r="6552" spans="1:6" hidden="1" x14ac:dyDescent="0.35">
      <c r="A6552" s="1" t="s">
        <v>8</v>
      </c>
      <c r="B6552" s="1" t="s">
        <v>15</v>
      </c>
      <c r="C6552">
        <v>200</v>
      </c>
      <c r="D6552">
        <v>230400549284800</v>
      </c>
      <c r="E6552">
        <v>230400550505700</v>
      </c>
      <c r="F6552">
        <f>((after_secondtry[[#This Row],[post-handle-timestamp]]-after_secondtry[[#This Row],[pre-handle-timestamp]])/1000000)</f>
        <v>1.2209000000000001</v>
      </c>
    </row>
    <row r="6553" spans="1:6" hidden="1" x14ac:dyDescent="0.35">
      <c r="A6553" s="1" t="s">
        <v>8</v>
      </c>
      <c r="B6553" s="1" t="s">
        <v>17</v>
      </c>
      <c r="C6553">
        <v>200</v>
      </c>
      <c r="D6553">
        <v>230400552313200</v>
      </c>
      <c r="E6553">
        <v>230400553484300</v>
      </c>
      <c r="F6553">
        <f>((after_secondtry[[#This Row],[post-handle-timestamp]]-after_secondtry[[#This Row],[pre-handle-timestamp]])/1000000)</f>
        <v>1.1711</v>
      </c>
    </row>
    <row r="6554" spans="1:6" hidden="1" x14ac:dyDescent="0.35">
      <c r="A6554" s="1" t="s">
        <v>8</v>
      </c>
      <c r="B6554" s="1" t="s">
        <v>16</v>
      </c>
      <c r="C6554">
        <v>200</v>
      </c>
      <c r="D6554">
        <v>230400555085100</v>
      </c>
      <c r="E6554">
        <v>230400556301000</v>
      </c>
      <c r="F6554">
        <f>((after_secondtry[[#This Row],[post-handle-timestamp]]-after_secondtry[[#This Row],[pre-handle-timestamp]])/1000000)</f>
        <v>1.2159</v>
      </c>
    </row>
    <row r="6555" spans="1:6" hidden="1" x14ac:dyDescent="0.35">
      <c r="A6555" s="1" t="s">
        <v>8</v>
      </c>
      <c r="B6555" s="1" t="s">
        <v>18</v>
      </c>
      <c r="C6555">
        <v>200</v>
      </c>
      <c r="D6555">
        <v>230400557889100</v>
      </c>
      <c r="E6555">
        <v>230400559098500</v>
      </c>
      <c r="F6555">
        <f>((after_secondtry[[#This Row],[post-handle-timestamp]]-after_secondtry[[#This Row],[pre-handle-timestamp]])/1000000)</f>
        <v>1.2094</v>
      </c>
    </row>
    <row r="6556" spans="1:6" hidden="1" x14ac:dyDescent="0.35">
      <c r="A6556" s="1" t="s">
        <v>8</v>
      </c>
      <c r="B6556" s="1" t="s">
        <v>13</v>
      </c>
      <c r="C6556">
        <v>200</v>
      </c>
      <c r="D6556">
        <v>230400560803000</v>
      </c>
      <c r="E6556">
        <v>230400562005200</v>
      </c>
      <c r="F6556">
        <f>((after_secondtry[[#This Row],[post-handle-timestamp]]-after_secondtry[[#This Row],[pre-handle-timestamp]])/1000000)</f>
        <v>1.2021999999999999</v>
      </c>
    </row>
    <row r="6557" spans="1:6" hidden="1" x14ac:dyDescent="0.35">
      <c r="A6557" s="1" t="s">
        <v>8</v>
      </c>
      <c r="B6557" s="1" t="s">
        <v>21</v>
      </c>
      <c r="C6557">
        <v>200</v>
      </c>
      <c r="D6557">
        <v>230400563667900</v>
      </c>
      <c r="E6557">
        <v>230400564919700</v>
      </c>
      <c r="F6557">
        <f>((after_secondtry[[#This Row],[post-handle-timestamp]]-after_secondtry[[#This Row],[pre-handle-timestamp]])/1000000)</f>
        <v>1.2518</v>
      </c>
    </row>
    <row r="6558" spans="1:6" hidden="1" x14ac:dyDescent="0.35">
      <c r="A6558" s="1" t="s">
        <v>8</v>
      </c>
      <c r="B6558" s="1" t="s">
        <v>22</v>
      </c>
      <c r="C6558">
        <v>200</v>
      </c>
      <c r="D6558">
        <v>230400566850200</v>
      </c>
      <c r="E6558">
        <v>230400567974100</v>
      </c>
      <c r="F6558">
        <f>((after_secondtry[[#This Row],[post-handle-timestamp]]-after_secondtry[[#This Row],[pre-handle-timestamp]])/1000000)</f>
        <v>1.1238999999999999</v>
      </c>
    </row>
    <row r="6559" spans="1:6" hidden="1" x14ac:dyDescent="0.35">
      <c r="A6559" s="1" t="s">
        <v>8</v>
      </c>
      <c r="B6559" s="1" t="s">
        <v>23</v>
      </c>
      <c r="C6559">
        <v>200</v>
      </c>
      <c r="D6559">
        <v>230400569531500</v>
      </c>
      <c r="E6559">
        <v>230400570964100</v>
      </c>
      <c r="F6559">
        <f>((after_secondtry[[#This Row],[post-handle-timestamp]]-after_secondtry[[#This Row],[pre-handle-timestamp]])/1000000)</f>
        <v>1.4326000000000001</v>
      </c>
    </row>
    <row r="6560" spans="1:6" hidden="1" x14ac:dyDescent="0.35">
      <c r="A6560" s="1" t="s">
        <v>8</v>
      </c>
      <c r="B6560" s="1" t="s">
        <v>24</v>
      </c>
      <c r="C6560">
        <v>200</v>
      </c>
      <c r="D6560">
        <v>230400574147900</v>
      </c>
      <c r="E6560">
        <v>230400575533000</v>
      </c>
      <c r="F6560">
        <f>((after_secondtry[[#This Row],[post-handle-timestamp]]-after_secondtry[[#This Row],[pre-handle-timestamp]])/1000000)</f>
        <v>1.3851</v>
      </c>
    </row>
    <row r="6561" spans="1:6" x14ac:dyDescent="0.35">
      <c r="A6561" s="1" t="s">
        <v>8</v>
      </c>
      <c r="B6561" s="1" t="s">
        <v>28</v>
      </c>
      <c r="C6561">
        <v>200</v>
      </c>
      <c r="D6561">
        <v>230400577296300</v>
      </c>
      <c r="E6561">
        <v>230400578764700</v>
      </c>
      <c r="F6561">
        <f>((after_secondtry[[#This Row],[post-handle-timestamp]]-after_secondtry[[#This Row],[pre-handle-timestamp]])/1000000)</f>
        <v>1.4683999999999999</v>
      </c>
    </row>
    <row r="6562" spans="1:6" hidden="1" x14ac:dyDescent="0.35">
      <c r="A6562" s="1" t="s">
        <v>8</v>
      </c>
      <c r="B6562" s="1" t="s">
        <v>11</v>
      </c>
      <c r="C6562">
        <v>200</v>
      </c>
      <c r="D6562">
        <v>230400650213500</v>
      </c>
      <c r="E6562">
        <v>230400651428500</v>
      </c>
      <c r="F6562">
        <f>((after_secondtry[[#This Row],[post-handle-timestamp]]-after_secondtry[[#This Row],[pre-handle-timestamp]])/1000000)</f>
        <v>1.2150000000000001</v>
      </c>
    </row>
    <row r="6563" spans="1:6" hidden="1" x14ac:dyDescent="0.35">
      <c r="A6563" s="1" t="s">
        <v>8</v>
      </c>
      <c r="B6563" s="1" t="s">
        <v>12</v>
      </c>
      <c r="C6563">
        <v>200</v>
      </c>
      <c r="D6563">
        <v>230400653361200</v>
      </c>
      <c r="E6563">
        <v>230400654660000</v>
      </c>
      <c r="F6563">
        <f>((after_secondtry[[#This Row],[post-handle-timestamp]]-after_secondtry[[#This Row],[pre-handle-timestamp]])/1000000)</f>
        <v>1.2988</v>
      </c>
    </row>
    <row r="6564" spans="1:6" hidden="1" x14ac:dyDescent="0.35">
      <c r="A6564" s="1" t="s">
        <v>8</v>
      </c>
      <c r="B6564" s="1" t="s">
        <v>13</v>
      </c>
      <c r="C6564">
        <v>200</v>
      </c>
      <c r="D6564">
        <v>230400656406700</v>
      </c>
      <c r="E6564">
        <v>230400657553600</v>
      </c>
      <c r="F6564">
        <f>((after_secondtry[[#This Row],[post-handle-timestamp]]-after_secondtry[[#This Row],[pre-handle-timestamp]])/1000000)</f>
        <v>1.1469</v>
      </c>
    </row>
    <row r="6565" spans="1:6" hidden="1" x14ac:dyDescent="0.35">
      <c r="A6565" s="1" t="s">
        <v>8</v>
      </c>
      <c r="B6565" s="1" t="s">
        <v>14</v>
      </c>
      <c r="C6565">
        <v>200</v>
      </c>
      <c r="D6565">
        <v>230400659142000</v>
      </c>
      <c r="E6565">
        <v>230400660293400</v>
      </c>
      <c r="F6565">
        <f>((after_secondtry[[#This Row],[post-handle-timestamp]]-after_secondtry[[#This Row],[pre-handle-timestamp]])/1000000)</f>
        <v>1.1514</v>
      </c>
    </row>
    <row r="6566" spans="1:6" hidden="1" x14ac:dyDescent="0.35">
      <c r="A6566" s="1" t="s">
        <v>8</v>
      </c>
      <c r="B6566" s="1" t="s">
        <v>21</v>
      </c>
      <c r="C6566">
        <v>200</v>
      </c>
      <c r="D6566">
        <v>230400661829800</v>
      </c>
      <c r="E6566">
        <v>230400663151400</v>
      </c>
      <c r="F6566">
        <f>((after_secondtry[[#This Row],[post-handle-timestamp]]-after_secondtry[[#This Row],[pre-handle-timestamp]])/1000000)</f>
        <v>1.3216000000000001</v>
      </c>
    </row>
    <row r="6567" spans="1:6" hidden="1" x14ac:dyDescent="0.35">
      <c r="A6567" s="1" t="s">
        <v>8</v>
      </c>
      <c r="B6567" s="1" t="s">
        <v>22</v>
      </c>
      <c r="C6567">
        <v>200</v>
      </c>
      <c r="D6567">
        <v>230400665161000</v>
      </c>
      <c r="E6567">
        <v>230400666293100</v>
      </c>
      <c r="F6567">
        <f>((after_secondtry[[#This Row],[post-handle-timestamp]]-after_secondtry[[#This Row],[pre-handle-timestamp]])/1000000)</f>
        <v>1.1321000000000001</v>
      </c>
    </row>
    <row r="6568" spans="1:6" hidden="1" x14ac:dyDescent="0.35">
      <c r="A6568" s="1" t="s">
        <v>8</v>
      </c>
      <c r="B6568" s="1" t="s">
        <v>15</v>
      </c>
      <c r="C6568">
        <v>200</v>
      </c>
      <c r="D6568">
        <v>230400667844500</v>
      </c>
      <c r="E6568">
        <v>230400669027700</v>
      </c>
      <c r="F6568">
        <f>((after_secondtry[[#This Row],[post-handle-timestamp]]-after_secondtry[[#This Row],[pre-handle-timestamp]])/1000000)</f>
        <v>1.1832</v>
      </c>
    </row>
    <row r="6569" spans="1:6" hidden="1" x14ac:dyDescent="0.35">
      <c r="A6569" s="1" t="s">
        <v>8</v>
      </c>
      <c r="B6569" s="1" t="s">
        <v>16</v>
      </c>
      <c r="C6569">
        <v>200</v>
      </c>
      <c r="D6569">
        <v>230400670678100</v>
      </c>
      <c r="E6569">
        <v>230400671850100</v>
      </c>
      <c r="F6569">
        <f>((after_secondtry[[#This Row],[post-handle-timestamp]]-after_secondtry[[#This Row],[pre-handle-timestamp]])/1000000)</f>
        <v>1.1719999999999999</v>
      </c>
    </row>
    <row r="6570" spans="1:6" hidden="1" x14ac:dyDescent="0.35">
      <c r="A6570" s="1" t="s">
        <v>8</v>
      </c>
      <c r="B6570" s="1" t="s">
        <v>18</v>
      </c>
      <c r="C6570">
        <v>200</v>
      </c>
      <c r="D6570">
        <v>230400673571800</v>
      </c>
      <c r="E6570">
        <v>230400674815600</v>
      </c>
      <c r="F6570">
        <f>((after_secondtry[[#This Row],[post-handle-timestamp]]-after_secondtry[[#This Row],[pre-handle-timestamp]])/1000000)</f>
        <v>1.2438</v>
      </c>
    </row>
    <row r="6571" spans="1:6" hidden="1" x14ac:dyDescent="0.35">
      <c r="A6571" s="1" t="s">
        <v>8</v>
      </c>
      <c r="B6571" s="1" t="s">
        <v>19</v>
      </c>
      <c r="C6571">
        <v>200</v>
      </c>
      <c r="D6571">
        <v>230400676656100</v>
      </c>
      <c r="E6571">
        <v>230400678131300</v>
      </c>
      <c r="F6571">
        <f>((after_secondtry[[#This Row],[post-handle-timestamp]]-after_secondtry[[#This Row],[pre-handle-timestamp]])/1000000)</f>
        <v>1.4752000000000001</v>
      </c>
    </row>
    <row r="6572" spans="1:6" hidden="1" x14ac:dyDescent="0.35">
      <c r="A6572" s="1" t="s">
        <v>8</v>
      </c>
      <c r="B6572" s="1" t="s">
        <v>20</v>
      </c>
      <c r="C6572">
        <v>200</v>
      </c>
      <c r="D6572">
        <v>230400680144900</v>
      </c>
      <c r="E6572">
        <v>230400681398000</v>
      </c>
      <c r="F6572">
        <f>((after_secondtry[[#This Row],[post-handle-timestamp]]-after_secondtry[[#This Row],[pre-handle-timestamp]])/1000000)</f>
        <v>1.2531000000000001</v>
      </c>
    </row>
    <row r="6573" spans="1:6" hidden="1" x14ac:dyDescent="0.35">
      <c r="A6573" s="1" t="s">
        <v>8</v>
      </c>
      <c r="B6573" s="1" t="s">
        <v>17</v>
      </c>
      <c r="C6573">
        <v>200</v>
      </c>
      <c r="D6573">
        <v>230400683419200</v>
      </c>
      <c r="E6573">
        <v>230400684570200</v>
      </c>
      <c r="F6573">
        <f>((after_secondtry[[#This Row],[post-handle-timestamp]]-after_secondtry[[#This Row],[pre-handle-timestamp]])/1000000)</f>
        <v>1.151</v>
      </c>
    </row>
    <row r="6574" spans="1:6" hidden="1" x14ac:dyDescent="0.35">
      <c r="A6574" s="1" t="s">
        <v>8</v>
      </c>
      <c r="B6574" s="1" t="s">
        <v>23</v>
      </c>
      <c r="C6574">
        <v>200</v>
      </c>
      <c r="D6574">
        <v>230400686173000</v>
      </c>
      <c r="E6574">
        <v>230400687559900</v>
      </c>
      <c r="F6574">
        <f>((after_secondtry[[#This Row],[post-handle-timestamp]]-after_secondtry[[#This Row],[pre-handle-timestamp]])/1000000)</f>
        <v>1.3869</v>
      </c>
    </row>
    <row r="6575" spans="1:6" hidden="1" x14ac:dyDescent="0.35">
      <c r="A6575" s="1" t="s">
        <v>8</v>
      </c>
      <c r="B6575" s="1" t="s">
        <v>24</v>
      </c>
      <c r="C6575">
        <v>200</v>
      </c>
      <c r="D6575">
        <v>230400690630800</v>
      </c>
      <c r="E6575">
        <v>230400692359400</v>
      </c>
      <c r="F6575">
        <f>((after_secondtry[[#This Row],[post-handle-timestamp]]-after_secondtry[[#This Row],[pre-handle-timestamp]])/1000000)</f>
        <v>1.7285999999999999</v>
      </c>
    </row>
    <row r="6576" spans="1:6" x14ac:dyDescent="0.35">
      <c r="A6576" s="1" t="s">
        <v>29</v>
      </c>
      <c r="B6576" s="1" t="s">
        <v>28</v>
      </c>
      <c r="C6576">
        <v>302</v>
      </c>
      <c r="D6576">
        <v>230400694679600</v>
      </c>
      <c r="E6576">
        <v>230400703837600</v>
      </c>
      <c r="F6576">
        <f>((after_secondtry[[#This Row],[post-handle-timestamp]]-after_secondtry[[#This Row],[pre-handle-timestamp]])/1000000)</f>
        <v>9.1579999999999995</v>
      </c>
    </row>
    <row r="6577" spans="1:6" x14ac:dyDescent="0.35">
      <c r="A6577" s="1" t="s">
        <v>8</v>
      </c>
      <c r="B6577" s="1" t="s">
        <v>9</v>
      </c>
      <c r="C6577">
        <v>302</v>
      </c>
      <c r="D6577">
        <v>230400705354500</v>
      </c>
      <c r="E6577">
        <v>230400707005600</v>
      </c>
      <c r="F6577">
        <f>((after_secondtry[[#This Row],[post-handle-timestamp]]-after_secondtry[[#This Row],[pre-handle-timestamp]])/1000000)</f>
        <v>1.6511</v>
      </c>
    </row>
    <row r="6578" spans="1:6" x14ac:dyDescent="0.35">
      <c r="A6578" s="1" t="s">
        <v>8</v>
      </c>
      <c r="B6578" s="1" t="s">
        <v>10</v>
      </c>
      <c r="C6578">
        <v>200</v>
      </c>
      <c r="D6578">
        <v>230400708465500</v>
      </c>
      <c r="E6578">
        <v>230400709841800</v>
      </c>
      <c r="F6578">
        <f>((after_secondtry[[#This Row],[post-handle-timestamp]]-after_secondtry[[#This Row],[pre-handle-timestamp]])/1000000)</f>
        <v>1.3763000000000001</v>
      </c>
    </row>
    <row r="6579" spans="1:6" hidden="1" x14ac:dyDescent="0.35">
      <c r="A6579" s="1" t="s">
        <v>8</v>
      </c>
      <c r="B6579" s="1" t="s">
        <v>11</v>
      </c>
      <c r="C6579">
        <v>200</v>
      </c>
      <c r="D6579">
        <v>230400787832900</v>
      </c>
      <c r="E6579">
        <v>230400789054300</v>
      </c>
      <c r="F6579">
        <f>((after_secondtry[[#This Row],[post-handle-timestamp]]-after_secondtry[[#This Row],[pre-handle-timestamp]])/1000000)</f>
        <v>1.2214</v>
      </c>
    </row>
    <row r="6580" spans="1:6" hidden="1" x14ac:dyDescent="0.35">
      <c r="A6580" s="1" t="s">
        <v>8</v>
      </c>
      <c r="B6580" s="1" t="s">
        <v>12</v>
      </c>
      <c r="C6580">
        <v>200</v>
      </c>
      <c r="D6580">
        <v>230400790659000</v>
      </c>
      <c r="E6580">
        <v>230400791863800</v>
      </c>
      <c r="F6580">
        <f>((after_secondtry[[#This Row],[post-handle-timestamp]]-after_secondtry[[#This Row],[pre-handle-timestamp]])/1000000)</f>
        <v>1.2048000000000001</v>
      </c>
    </row>
    <row r="6581" spans="1:6" hidden="1" x14ac:dyDescent="0.35">
      <c r="A6581" s="1" t="s">
        <v>8</v>
      </c>
      <c r="B6581" s="1" t="s">
        <v>14</v>
      </c>
      <c r="C6581">
        <v>200</v>
      </c>
      <c r="D6581">
        <v>230400793617100</v>
      </c>
      <c r="E6581">
        <v>230400794752000</v>
      </c>
      <c r="F6581">
        <f>((after_secondtry[[#This Row],[post-handle-timestamp]]-after_secondtry[[#This Row],[pre-handle-timestamp]])/1000000)</f>
        <v>1.1349</v>
      </c>
    </row>
    <row r="6582" spans="1:6" hidden="1" x14ac:dyDescent="0.35">
      <c r="A6582" s="1" t="s">
        <v>8</v>
      </c>
      <c r="B6582" s="1" t="s">
        <v>15</v>
      </c>
      <c r="C6582">
        <v>200</v>
      </c>
      <c r="D6582">
        <v>230400796285500</v>
      </c>
      <c r="E6582">
        <v>230400797533400</v>
      </c>
      <c r="F6582">
        <f>((after_secondtry[[#This Row],[post-handle-timestamp]]-after_secondtry[[#This Row],[pre-handle-timestamp]])/1000000)</f>
        <v>1.2479</v>
      </c>
    </row>
    <row r="6583" spans="1:6" hidden="1" x14ac:dyDescent="0.35">
      <c r="A6583" s="1" t="s">
        <v>8</v>
      </c>
      <c r="B6583" s="1" t="s">
        <v>16</v>
      </c>
      <c r="C6583">
        <v>200</v>
      </c>
      <c r="D6583">
        <v>230400799314500</v>
      </c>
      <c r="E6583">
        <v>230400800444400</v>
      </c>
      <c r="F6583">
        <f>((after_secondtry[[#This Row],[post-handle-timestamp]]-after_secondtry[[#This Row],[pre-handle-timestamp]])/1000000)</f>
        <v>1.1298999999999999</v>
      </c>
    </row>
    <row r="6584" spans="1:6" hidden="1" x14ac:dyDescent="0.35">
      <c r="A6584" s="1" t="s">
        <v>8</v>
      </c>
      <c r="B6584" s="1" t="s">
        <v>18</v>
      </c>
      <c r="C6584">
        <v>200</v>
      </c>
      <c r="D6584">
        <v>230400802095900</v>
      </c>
      <c r="E6584">
        <v>230400803305800</v>
      </c>
      <c r="F6584">
        <f>((after_secondtry[[#This Row],[post-handle-timestamp]]-after_secondtry[[#This Row],[pre-handle-timestamp]])/1000000)</f>
        <v>1.2099</v>
      </c>
    </row>
    <row r="6585" spans="1:6" hidden="1" x14ac:dyDescent="0.35">
      <c r="A6585" s="1" t="s">
        <v>8</v>
      </c>
      <c r="B6585" s="1" t="s">
        <v>17</v>
      </c>
      <c r="C6585">
        <v>200</v>
      </c>
      <c r="D6585">
        <v>230400806637400</v>
      </c>
      <c r="E6585">
        <v>230400807780400</v>
      </c>
      <c r="F6585">
        <f>((after_secondtry[[#This Row],[post-handle-timestamp]]-after_secondtry[[#This Row],[pre-handle-timestamp]])/1000000)</f>
        <v>1.143</v>
      </c>
    </row>
    <row r="6586" spans="1:6" hidden="1" x14ac:dyDescent="0.35">
      <c r="A6586" s="1" t="s">
        <v>8</v>
      </c>
      <c r="B6586" s="1" t="s">
        <v>19</v>
      </c>
      <c r="C6586">
        <v>200</v>
      </c>
      <c r="D6586">
        <v>230400809594700</v>
      </c>
      <c r="E6586">
        <v>230400811342600</v>
      </c>
      <c r="F6586">
        <f>((after_secondtry[[#This Row],[post-handle-timestamp]]-after_secondtry[[#This Row],[pre-handle-timestamp]])/1000000)</f>
        <v>1.7479</v>
      </c>
    </row>
    <row r="6587" spans="1:6" hidden="1" x14ac:dyDescent="0.35">
      <c r="A6587" s="1" t="s">
        <v>8</v>
      </c>
      <c r="B6587" s="1" t="s">
        <v>13</v>
      </c>
      <c r="C6587">
        <v>200</v>
      </c>
      <c r="D6587">
        <v>230400813801800</v>
      </c>
      <c r="E6587">
        <v>230400815051900</v>
      </c>
      <c r="F6587">
        <f>((after_secondtry[[#This Row],[post-handle-timestamp]]-after_secondtry[[#This Row],[pre-handle-timestamp]])/1000000)</f>
        <v>1.2501</v>
      </c>
    </row>
    <row r="6588" spans="1:6" hidden="1" x14ac:dyDescent="0.35">
      <c r="A6588" s="1" t="s">
        <v>8</v>
      </c>
      <c r="B6588" s="1" t="s">
        <v>20</v>
      </c>
      <c r="C6588">
        <v>200</v>
      </c>
      <c r="D6588">
        <v>230400816606100</v>
      </c>
      <c r="E6588">
        <v>230400817817800</v>
      </c>
      <c r="F6588">
        <f>((after_secondtry[[#This Row],[post-handle-timestamp]]-after_secondtry[[#This Row],[pre-handle-timestamp]])/1000000)</f>
        <v>1.2117</v>
      </c>
    </row>
    <row r="6589" spans="1:6" hidden="1" x14ac:dyDescent="0.35">
      <c r="A6589" s="1" t="s">
        <v>8</v>
      </c>
      <c r="B6589" s="1" t="s">
        <v>21</v>
      </c>
      <c r="C6589">
        <v>200</v>
      </c>
      <c r="D6589">
        <v>230400819650500</v>
      </c>
      <c r="E6589">
        <v>230400820834900</v>
      </c>
      <c r="F6589">
        <f>((after_secondtry[[#This Row],[post-handle-timestamp]]-after_secondtry[[#This Row],[pre-handle-timestamp]])/1000000)</f>
        <v>1.1843999999999999</v>
      </c>
    </row>
    <row r="6590" spans="1:6" hidden="1" x14ac:dyDescent="0.35">
      <c r="A6590" s="1" t="s">
        <v>8</v>
      </c>
      <c r="B6590" s="1" t="s">
        <v>22</v>
      </c>
      <c r="C6590">
        <v>200</v>
      </c>
      <c r="D6590">
        <v>230400822837700</v>
      </c>
      <c r="E6590">
        <v>230400823978500</v>
      </c>
      <c r="F6590">
        <f>((after_secondtry[[#This Row],[post-handle-timestamp]]-after_secondtry[[#This Row],[pre-handle-timestamp]])/1000000)</f>
        <v>1.1408</v>
      </c>
    </row>
    <row r="6591" spans="1:6" hidden="1" x14ac:dyDescent="0.35">
      <c r="A6591" s="1" t="s">
        <v>8</v>
      </c>
      <c r="B6591" s="1" t="s">
        <v>23</v>
      </c>
      <c r="C6591">
        <v>200</v>
      </c>
      <c r="D6591">
        <v>230400825543400</v>
      </c>
      <c r="E6591">
        <v>230400826930300</v>
      </c>
      <c r="F6591">
        <f>((after_secondtry[[#This Row],[post-handle-timestamp]]-after_secondtry[[#This Row],[pre-handle-timestamp]])/1000000)</f>
        <v>1.3869</v>
      </c>
    </row>
    <row r="6592" spans="1:6" hidden="1" x14ac:dyDescent="0.35">
      <c r="A6592" s="1" t="s">
        <v>8</v>
      </c>
      <c r="B6592" s="1" t="s">
        <v>24</v>
      </c>
      <c r="C6592">
        <v>200</v>
      </c>
      <c r="D6592">
        <v>230400829937900</v>
      </c>
      <c r="E6592">
        <v>230400831320800</v>
      </c>
      <c r="F6592">
        <f>((after_secondtry[[#This Row],[post-handle-timestamp]]-after_secondtry[[#This Row],[pre-handle-timestamp]])/1000000)</f>
        <v>1.3829</v>
      </c>
    </row>
    <row r="6593" spans="1:6" x14ac:dyDescent="0.35">
      <c r="A6593" s="1" t="s">
        <v>8</v>
      </c>
      <c r="B6593" s="1" t="s">
        <v>9</v>
      </c>
      <c r="C6593">
        <v>302</v>
      </c>
      <c r="D6593">
        <v>230406228094900</v>
      </c>
      <c r="E6593">
        <v>230406229847500</v>
      </c>
      <c r="F6593">
        <f>((after_secondtry[[#This Row],[post-handle-timestamp]]-after_secondtry[[#This Row],[pre-handle-timestamp]])/1000000)</f>
        <v>1.7525999999999999</v>
      </c>
    </row>
    <row r="6594" spans="1:6" x14ac:dyDescent="0.35">
      <c r="A6594" s="1" t="s">
        <v>8</v>
      </c>
      <c r="B6594" s="1" t="s">
        <v>10</v>
      </c>
      <c r="C6594">
        <v>200</v>
      </c>
      <c r="D6594">
        <v>230406231612100</v>
      </c>
      <c r="E6594">
        <v>230406233886700</v>
      </c>
      <c r="F6594">
        <f>((after_secondtry[[#This Row],[post-handle-timestamp]]-after_secondtry[[#This Row],[pre-handle-timestamp]])/1000000)</f>
        <v>2.2746</v>
      </c>
    </row>
    <row r="6595" spans="1:6" hidden="1" x14ac:dyDescent="0.35">
      <c r="A6595" s="1" t="s">
        <v>8</v>
      </c>
      <c r="B6595" s="1" t="s">
        <v>11</v>
      </c>
      <c r="C6595">
        <v>200</v>
      </c>
      <c r="D6595">
        <v>230406335504300</v>
      </c>
      <c r="E6595">
        <v>230406336680900</v>
      </c>
      <c r="F6595">
        <f>((after_secondtry[[#This Row],[post-handle-timestamp]]-after_secondtry[[#This Row],[pre-handle-timestamp]])/1000000)</f>
        <v>1.1766000000000001</v>
      </c>
    </row>
    <row r="6596" spans="1:6" hidden="1" x14ac:dyDescent="0.35">
      <c r="A6596" s="1" t="s">
        <v>8</v>
      </c>
      <c r="B6596" s="1" t="s">
        <v>19</v>
      </c>
      <c r="C6596">
        <v>200</v>
      </c>
      <c r="D6596">
        <v>230406338244900</v>
      </c>
      <c r="E6596">
        <v>230406339517600</v>
      </c>
      <c r="F6596">
        <f>((after_secondtry[[#This Row],[post-handle-timestamp]]-after_secondtry[[#This Row],[pre-handle-timestamp]])/1000000)</f>
        <v>1.2726999999999999</v>
      </c>
    </row>
    <row r="6597" spans="1:6" hidden="1" x14ac:dyDescent="0.35">
      <c r="A6597" s="1" t="s">
        <v>8</v>
      </c>
      <c r="B6597" s="1" t="s">
        <v>12</v>
      </c>
      <c r="C6597">
        <v>200</v>
      </c>
      <c r="D6597">
        <v>230406341528400</v>
      </c>
      <c r="E6597">
        <v>230406342826900</v>
      </c>
      <c r="F6597">
        <f>((after_secondtry[[#This Row],[post-handle-timestamp]]-after_secondtry[[#This Row],[pre-handle-timestamp]])/1000000)</f>
        <v>1.2985</v>
      </c>
    </row>
    <row r="6598" spans="1:6" hidden="1" x14ac:dyDescent="0.35">
      <c r="A6598" s="1" t="s">
        <v>8</v>
      </c>
      <c r="B6598" s="1" t="s">
        <v>20</v>
      </c>
      <c r="C6598">
        <v>200</v>
      </c>
      <c r="D6598">
        <v>230406344714200</v>
      </c>
      <c r="E6598">
        <v>230406345955600</v>
      </c>
      <c r="F6598">
        <f>((after_secondtry[[#This Row],[post-handle-timestamp]]-after_secondtry[[#This Row],[pre-handle-timestamp]])/1000000)</f>
        <v>1.2414000000000001</v>
      </c>
    </row>
    <row r="6599" spans="1:6" hidden="1" x14ac:dyDescent="0.35">
      <c r="A6599" s="1" t="s">
        <v>8</v>
      </c>
      <c r="B6599" s="1" t="s">
        <v>14</v>
      </c>
      <c r="C6599">
        <v>200</v>
      </c>
      <c r="D6599">
        <v>230406347879200</v>
      </c>
      <c r="E6599">
        <v>230406349030700</v>
      </c>
      <c r="F6599">
        <f>((after_secondtry[[#This Row],[post-handle-timestamp]]-after_secondtry[[#This Row],[pre-handle-timestamp]])/1000000)</f>
        <v>1.1515</v>
      </c>
    </row>
    <row r="6600" spans="1:6" hidden="1" x14ac:dyDescent="0.35">
      <c r="A6600" s="1" t="s">
        <v>8</v>
      </c>
      <c r="B6600" s="1" t="s">
        <v>15</v>
      </c>
      <c r="C6600">
        <v>200</v>
      </c>
      <c r="D6600">
        <v>230406350639400</v>
      </c>
      <c r="E6600">
        <v>230406351899800</v>
      </c>
      <c r="F6600">
        <f>((after_secondtry[[#This Row],[post-handle-timestamp]]-after_secondtry[[#This Row],[pre-handle-timestamp]])/1000000)</f>
        <v>1.2604</v>
      </c>
    </row>
    <row r="6601" spans="1:6" hidden="1" x14ac:dyDescent="0.35">
      <c r="A6601" s="1" t="s">
        <v>8</v>
      </c>
      <c r="B6601" s="1" t="s">
        <v>16</v>
      </c>
      <c r="C6601">
        <v>200</v>
      </c>
      <c r="D6601">
        <v>230406353943200</v>
      </c>
      <c r="E6601">
        <v>230406355115800</v>
      </c>
      <c r="F6601">
        <f>((after_secondtry[[#This Row],[post-handle-timestamp]]-after_secondtry[[#This Row],[pre-handle-timestamp]])/1000000)</f>
        <v>1.1726000000000001</v>
      </c>
    </row>
    <row r="6602" spans="1:6" hidden="1" x14ac:dyDescent="0.35">
      <c r="A6602" s="1" t="s">
        <v>8</v>
      </c>
      <c r="B6602" s="1" t="s">
        <v>18</v>
      </c>
      <c r="C6602">
        <v>200</v>
      </c>
      <c r="D6602">
        <v>230406356698400</v>
      </c>
      <c r="E6602">
        <v>230406357876400</v>
      </c>
      <c r="F6602">
        <f>((after_secondtry[[#This Row],[post-handle-timestamp]]-after_secondtry[[#This Row],[pre-handle-timestamp]])/1000000)</f>
        <v>1.1779999999999999</v>
      </c>
    </row>
    <row r="6603" spans="1:6" hidden="1" x14ac:dyDescent="0.35">
      <c r="A6603" s="1" t="s">
        <v>8</v>
      </c>
      <c r="B6603" s="1" t="s">
        <v>13</v>
      </c>
      <c r="C6603">
        <v>200</v>
      </c>
      <c r="D6603">
        <v>230406359982000</v>
      </c>
      <c r="E6603">
        <v>230406361643300</v>
      </c>
      <c r="F6603">
        <f>((after_secondtry[[#This Row],[post-handle-timestamp]]-after_secondtry[[#This Row],[pre-handle-timestamp]])/1000000)</f>
        <v>1.6613</v>
      </c>
    </row>
    <row r="6604" spans="1:6" hidden="1" x14ac:dyDescent="0.35">
      <c r="A6604" s="1" t="s">
        <v>8</v>
      </c>
      <c r="B6604" s="1" t="s">
        <v>21</v>
      </c>
      <c r="C6604">
        <v>200</v>
      </c>
      <c r="D6604">
        <v>230406363844700</v>
      </c>
      <c r="E6604">
        <v>230406365530700</v>
      </c>
      <c r="F6604">
        <f>((after_secondtry[[#This Row],[post-handle-timestamp]]-after_secondtry[[#This Row],[pre-handle-timestamp]])/1000000)</f>
        <v>1.6859999999999999</v>
      </c>
    </row>
    <row r="6605" spans="1:6" hidden="1" x14ac:dyDescent="0.35">
      <c r="A6605" s="1" t="s">
        <v>8</v>
      </c>
      <c r="B6605" s="1" t="s">
        <v>22</v>
      </c>
      <c r="C6605">
        <v>200</v>
      </c>
      <c r="D6605">
        <v>230406368127400</v>
      </c>
      <c r="E6605">
        <v>230406369713700</v>
      </c>
      <c r="F6605">
        <f>((after_secondtry[[#This Row],[post-handle-timestamp]]-after_secondtry[[#This Row],[pre-handle-timestamp]])/1000000)</f>
        <v>1.5863</v>
      </c>
    </row>
    <row r="6606" spans="1:6" hidden="1" x14ac:dyDescent="0.35">
      <c r="A6606" s="1" t="s">
        <v>8</v>
      </c>
      <c r="B6606" s="1" t="s">
        <v>17</v>
      </c>
      <c r="C6606">
        <v>200</v>
      </c>
      <c r="D6606">
        <v>230406371716900</v>
      </c>
      <c r="E6606">
        <v>230406373365800</v>
      </c>
      <c r="F6606">
        <f>((after_secondtry[[#This Row],[post-handle-timestamp]]-after_secondtry[[#This Row],[pre-handle-timestamp]])/1000000)</f>
        <v>1.6489</v>
      </c>
    </row>
    <row r="6607" spans="1:6" hidden="1" x14ac:dyDescent="0.35">
      <c r="A6607" s="1" t="s">
        <v>8</v>
      </c>
      <c r="B6607" s="1" t="s">
        <v>23</v>
      </c>
      <c r="C6607">
        <v>200</v>
      </c>
      <c r="D6607">
        <v>230406375426500</v>
      </c>
      <c r="E6607">
        <v>230406376994900</v>
      </c>
      <c r="F6607">
        <f>((after_secondtry[[#This Row],[post-handle-timestamp]]-after_secondtry[[#This Row],[pre-handle-timestamp]])/1000000)</f>
        <v>1.5684</v>
      </c>
    </row>
    <row r="6608" spans="1:6" hidden="1" x14ac:dyDescent="0.35">
      <c r="A6608" s="1" t="s">
        <v>8</v>
      </c>
      <c r="B6608" s="1" t="s">
        <v>24</v>
      </c>
      <c r="C6608">
        <v>200</v>
      </c>
      <c r="D6608">
        <v>230406380100700</v>
      </c>
      <c r="E6608">
        <v>230406381654700</v>
      </c>
      <c r="F6608">
        <f>((after_secondtry[[#This Row],[post-handle-timestamp]]-after_secondtry[[#This Row],[pre-handle-timestamp]])/1000000)</f>
        <v>1.554</v>
      </c>
    </row>
    <row r="6609" spans="1:6" hidden="1" x14ac:dyDescent="0.35">
      <c r="A6609" s="1" t="s">
        <v>8</v>
      </c>
      <c r="B6609" s="1" t="s">
        <v>25</v>
      </c>
      <c r="C6609">
        <v>200</v>
      </c>
      <c r="D6609">
        <v>230406384077100</v>
      </c>
      <c r="E6609">
        <v>230406385801100</v>
      </c>
      <c r="F6609">
        <f>((after_secondtry[[#This Row],[post-handle-timestamp]]-after_secondtry[[#This Row],[pre-handle-timestamp]])/1000000)</f>
        <v>1.724</v>
      </c>
    </row>
    <row r="6610" spans="1:6" hidden="1" x14ac:dyDescent="0.35">
      <c r="A6610" s="1" t="s">
        <v>8</v>
      </c>
      <c r="B6610" s="1" t="s">
        <v>26</v>
      </c>
      <c r="C6610">
        <v>200</v>
      </c>
      <c r="D6610">
        <v>230406390164300</v>
      </c>
      <c r="E6610">
        <v>230406391863500</v>
      </c>
      <c r="F6610">
        <f>((after_secondtry[[#This Row],[post-handle-timestamp]]-after_secondtry[[#This Row],[pre-handle-timestamp]])/1000000)</f>
        <v>1.6992</v>
      </c>
    </row>
    <row r="6611" spans="1:6" x14ac:dyDescent="0.35">
      <c r="A6611" s="1" t="s">
        <v>8</v>
      </c>
      <c r="B6611" s="1" t="s">
        <v>28</v>
      </c>
      <c r="C6611">
        <v>200</v>
      </c>
      <c r="D6611">
        <v>230406395981500</v>
      </c>
      <c r="E6611">
        <v>230406397705400</v>
      </c>
      <c r="F6611">
        <f>((after_secondtry[[#This Row],[post-handle-timestamp]]-after_secondtry[[#This Row],[pre-handle-timestamp]])/1000000)</f>
        <v>1.7239</v>
      </c>
    </row>
    <row r="6612" spans="1:6" hidden="1" x14ac:dyDescent="0.35">
      <c r="A6612" s="1" t="s">
        <v>8</v>
      </c>
      <c r="B6612" s="1" t="s">
        <v>11</v>
      </c>
      <c r="C6612">
        <v>200</v>
      </c>
      <c r="D6612">
        <v>230406478545900</v>
      </c>
      <c r="E6612">
        <v>230406479736800</v>
      </c>
      <c r="F6612">
        <f>((after_secondtry[[#This Row],[post-handle-timestamp]]-after_secondtry[[#This Row],[pre-handle-timestamp]])/1000000)</f>
        <v>1.1909000000000001</v>
      </c>
    </row>
    <row r="6613" spans="1:6" hidden="1" x14ac:dyDescent="0.35">
      <c r="A6613" s="1" t="s">
        <v>8</v>
      </c>
      <c r="B6613" s="1" t="s">
        <v>12</v>
      </c>
      <c r="C6613">
        <v>200</v>
      </c>
      <c r="D6613">
        <v>230406481383500</v>
      </c>
      <c r="E6613">
        <v>230406482609000</v>
      </c>
      <c r="F6613">
        <f>((after_secondtry[[#This Row],[post-handle-timestamp]]-after_secondtry[[#This Row],[pre-handle-timestamp]])/1000000)</f>
        <v>1.2255</v>
      </c>
    </row>
    <row r="6614" spans="1:6" hidden="1" x14ac:dyDescent="0.35">
      <c r="A6614" s="1" t="s">
        <v>8</v>
      </c>
      <c r="B6614" s="1" t="s">
        <v>13</v>
      </c>
      <c r="C6614">
        <v>200</v>
      </c>
      <c r="D6614">
        <v>230406484371200</v>
      </c>
      <c r="E6614">
        <v>230406485507100</v>
      </c>
      <c r="F6614">
        <f>((after_secondtry[[#This Row],[post-handle-timestamp]]-after_secondtry[[#This Row],[pre-handle-timestamp]])/1000000)</f>
        <v>1.1358999999999999</v>
      </c>
    </row>
    <row r="6615" spans="1:6" hidden="1" x14ac:dyDescent="0.35">
      <c r="A6615" s="1" t="s">
        <v>8</v>
      </c>
      <c r="B6615" s="1" t="s">
        <v>14</v>
      </c>
      <c r="C6615">
        <v>200</v>
      </c>
      <c r="D6615">
        <v>230406487066400</v>
      </c>
      <c r="E6615">
        <v>230406488178000</v>
      </c>
      <c r="F6615">
        <f>((after_secondtry[[#This Row],[post-handle-timestamp]]-after_secondtry[[#This Row],[pre-handle-timestamp]])/1000000)</f>
        <v>1.1115999999999999</v>
      </c>
    </row>
    <row r="6616" spans="1:6" hidden="1" x14ac:dyDescent="0.35">
      <c r="A6616" s="1" t="s">
        <v>8</v>
      </c>
      <c r="B6616" s="1" t="s">
        <v>15</v>
      </c>
      <c r="C6616">
        <v>200</v>
      </c>
      <c r="D6616">
        <v>230406489679700</v>
      </c>
      <c r="E6616">
        <v>230406490814300</v>
      </c>
      <c r="F6616">
        <f>((after_secondtry[[#This Row],[post-handle-timestamp]]-after_secondtry[[#This Row],[pre-handle-timestamp]])/1000000)</f>
        <v>1.1346000000000001</v>
      </c>
    </row>
    <row r="6617" spans="1:6" hidden="1" x14ac:dyDescent="0.35">
      <c r="A6617" s="1" t="s">
        <v>8</v>
      </c>
      <c r="B6617" s="1" t="s">
        <v>16</v>
      </c>
      <c r="C6617">
        <v>200</v>
      </c>
      <c r="D6617">
        <v>230406492502500</v>
      </c>
      <c r="E6617">
        <v>230406493626200</v>
      </c>
      <c r="F6617">
        <f>((after_secondtry[[#This Row],[post-handle-timestamp]]-after_secondtry[[#This Row],[pre-handle-timestamp]])/1000000)</f>
        <v>1.1236999999999999</v>
      </c>
    </row>
    <row r="6618" spans="1:6" hidden="1" x14ac:dyDescent="0.35">
      <c r="A6618" s="1" t="s">
        <v>8</v>
      </c>
      <c r="B6618" s="1" t="s">
        <v>17</v>
      </c>
      <c r="C6618">
        <v>200</v>
      </c>
      <c r="D6618">
        <v>230406495241200</v>
      </c>
      <c r="E6618">
        <v>230406496336700</v>
      </c>
      <c r="F6618">
        <f>((after_secondtry[[#This Row],[post-handle-timestamp]]-after_secondtry[[#This Row],[pre-handle-timestamp]])/1000000)</f>
        <v>1.0954999999999999</v>
      </c>
    </row>
    <row r="6619" spans="1:6" hidden="1" x14ac:dyDescent="0.35">
      <c r="A6619" s="1" t="s">
        <v>8</v>
      </c>
      <c r="B6619" s="1" t="s">
        <v>18</v>
      </c>
      <c r="C6619">
        <v>200</v>
      </c>
      <c r="D6619">
        <v>230406497896400</v>
      </c>
      <c r="E6619">
        <v>230406499054700</v>
      </c>
      <c r="F6619">
        <f>((after_secondtry[[#This Row],[post-handle-timestamp]]-after_secondtry[[#This Row],[pre-handle-timestamp]])/1000000)</f>
        <v>1.1583000000000001</v>
      </c>
    </row>
    <row r="6620" spans="1:6" hidden="1" x14ac:dyDescent="0.35">
      <c r="A6620" s="1" t="s">
        <v>8</v>
      </c>
      <c r="B6620" s="1" t="s">
        <v>19</v>
      </c>
      <c r="C6620">
        <v>200</v>
      </c>
      <c r="D6620">
        <v>230406500751800</v>
      </c>
      <c r="E6620">
        <v>230406502042500</v>
      </c>
      <c r="F6620">
        <f>((after_secondtry[[#This Row],[post-handle-timestamp]]-after_secondtry[[#This Row],[pre-handle-timestamp]])/1000000)</f>
        <v>1.2907</v>
      </c>
    </row>
    <row r="6621" spans="1:6" hidden="1" x14ac:dyDescent="0.35">
      <c r="A6621" s="1" t="s">
        <v>8</v>
      </c>
      <c r="B6621" s="1" t="s">
        <v>20</v>
      </c>
      <c r="C6621">
        <v>200</v>
      </c>
      <c r="D6621">
        <v>230406504861900</v>
      </c>
      <c r="E6621">
        <v>230406506037600</v>
      </c>
      <c r="F6621">
        <f>((after_secondtry[[#This Row],[post-handle-timestamp]]-after_secondtry[[#This Row],[pre-handle-timestamp]])/1000000)</f>
        <v>1.1757</v>
      </c>
    </row>
    <row r="6622" spans="1:6" hidden="1" x14ac:dyDescent="0.35">
      <c r="A6622" s="1" t="s">
        <v>8</v>
      </c>
      <c r="B6622" s="1" t="s">
        <v>21</v>
      </c>
      <c r="C6622">
        <v>200</v>
      </c>
      <c r="D6622">
        <v>230406508013100</v>
      </c>
      <c r="E6622">
        <v>230406509244600</v>
      </c>
      <c r="F6622">
        <f>((after_secondtry[[#This Row],[post-handle-timestamp]]-after_secondtry[[#This Row],[pre-handle-timestamp]])/1000000)</f>
        <v>1.2315</v>
      </c>
    </row>
    <row r="6623" spans="1:6" hidden="1" x14ac:dyDescent="0.35">
      <c r="A6623" s="1" t="s">
        <v>8</v>
      </c>
      <c r="B6623" s="1" t="s">
        <v>22</v>
      </c>
      <c r="C6623">
        <v>200</v>
      </c>
      <c r="D6623">
        <v>230406511286500</v>
      </c>
      <c r="E6623">
        <v>230406512434000</v>
      </c>
      <c r="F6623">
        <f>((after_secondtry[[#This Row],[post-handle-timestamp]]-after_secondtry[[#This Row],[pre-handle-timestamp]])/1000000)</f>
        <v>1.1475</v>
      </c>
    </row>
    <row r="6624" spans="1:6" hidden="1" x14ac:dyDescent="0.35">
      <c r="A6624" s="1" t="s">
        <v>8</v>
      </c>
      <c r="B6624" s="1" t="s">
        <v>23</v>
      </c>
      <c r="C6624">
        <v>200</v>
      </c>
      <c r="D6624">
        <v>230406514086200</v>
      </c>
      <c r="E6624">
        <v>230406515429400</v>
      </c>
      <c r="F6624">
        <f>((after_secondtry[[#This Row],[post-handle-timestamp]]-after_secondtry[[#This Row],[pre-handle-timestamp]])/1000000)</f>
        <v>1.3431999999999999</v>
      </c>
    </row>
    <row r="6625" spans="1:6" hidden="1" x14ac:dyDescent="0.35">
      <c r="A6625" s="1" t="s">
        <v>8</v>
      </c>
      <c r="B6625" s="1" t="s">
        <v>24</v>
      </c>
      <c r="C6625">
        <v>200</v>
      </c>
      <c r="D6625">
        <v>230406518417000</v>
      </c>
      <c r="E6625">
        <v>230406519731600</v>
      </c>
      <c r="F6625">
        <f>((after_secondtry[[#This Row],[post-handle-timestamp]]-after_secondtry[[#This Row],[pre-handle-timestamp]])/1000000)</f>
        <v>1.3146</v>
      </c>
    </row>
    <row r="6626" spans="1:6" x14ac:dyDescent="0.35">
      <c r="A6626" s="1" t="s">
        <v>29</v>
      </c>
      <c r="B6626" s="1" t="s">
        <v>28</v>
      </c>
      <c r="C6626">
        <v>302</v>
      </c>
      <c r="D6626">
        <v>230406521428600</v>
      </c>
      <c r="E6626">
        <v>230406528478400</v>
      </c>
      <c r="F6626">
        <f>((after_secondtry[[#This Row],[post-handle-timestamp]]-after_secondtry[[#This Row],[pre-handle-timestamp]])/1000000)</f>
        <v>7.0498000000000003</v>
      </c>
    </row>
    <row r="6627" spans="1:6" x14ac:dyDescent="0.35">
      <c r="A6627" s="1" t="s">
        <v>8</v>
      </c>
      <c r="B6627" s="1" t="s">
        <v>9</v>
      </c>
      <c r="C6627">
        <v>302</v>
      </c>
      <c r="D6627">
        <v>230406530006600</v>
      </c>
      <c r="E6627">
        <v>230406531488700</v>
      </c>
      <c r="F6627">
        <f>((after_secondtry[[#This Row],[post-handle-timestamp]]-after_secondtry[[#This Row],[pre-handle-timestamp]])/1000000)</f>
        <v>1.4821</v>
      </c>
    </row>
    <row r="6628" spans="1:6" x14ac:dyDescent="0.35">
      <c r="A6628" s="1" t="s">
        <v>8</v>
      </c>
      <c r="B6628" s="1" t="s">
        <v>10</v>
      </c>
      <c r="C6628">
        <v>200</v>
      </c>
      <c r="D6628">
        <v>230406533019700</v>
      </c>
      <c r="E6628">
        <v>230406534437800</v>
      </c>
      <c r="F6628">
        <f>((after_secondtry[[#This Row],[post-handle-timestamp]]-after_secondtry[[#This Row],[pre-handle-timestamp]])/1000000)</f>
        <v>1.4180999999999999</v>
      </c>
    </row>
    <row r="6629" spans="1:6" hidden="1" x14ac:dyDescent="0.35">
      <c r="A6629" s="1" t="s">
        <v>8</v>
      </c>
      <c r="B6629" s="1" t="s">
        <v>11</v>
      </c>
      <c r="C6629">
        <v>200</v>
      </c>
      <c r="D6629">
        <v>230406589465900</v>
      </c>
      <c r="E6629">
        <v>230406590722500</v>
      </c>
      <c r="F6629">
        <f>((after_secondtry[[#This Row],[post-handle-timestamp]]-after_secondtry[[#This Row],[pre-handle-timestamp]])/1000000)</f>
        <v>1.2565999999999999</v>
      </c>
    </row>
    <row r="6630" spans="1:6" hidden="1" x14ac:dyDescent="0.35">
      <c r="A6630" s="1" t="s">
        <v>8</v>
      </c>
      <c r="B6630" s="1" t="s">
        <v>12</v>
      </c>
      <c r="C6630">
        <v>200</v>
      </c>
      <c r="D6630">
        <v>230406592414200</v>
      </c>
      <c r="E6630">
        <v>230406593630300</v>
      </c>
      <c r="F6630">
        <f>((after_secondtry[[#This Row],[post-handle-timestamp]]-after_secondtry[[#This Row],[pre-handle-timestamp]])/1000000)</f>
        <v>1.2161</v>
      </c>
    </row>
    <row r="6631" spans="1:6" hidden="1" x14ac:dyDescent="0.35">
      <c r="A6631" s="1" t="s">
        <v>8</v>
      </c>
      <c r="B6631" s="1" t="s">
        <v>13</v>
      </c>
      <c r="C6631">
        <v>200</v>
      </c>
      <c r="D6631">
        <v>230406595831800</v>
      </c>
      <c r="E6631">
        <v>230406596949700</v>
      </c>
      <c r="F6631">
        <f>((after_secondtry[[#This Row],[post-handle-timestamp]]-after_secondtry[[#This Row],[pre-handle-timestamp]])/1000000)</f>
        <v>1.1178999999999999</v>
      </c>
    </row>
    <row r="6632" spans="1:6" hidden="1" x14ac:dyDescent="0.35">
      <c r="A6632" s="1" t="s">
        <v>8</v>
      </c>
      <c r="B6632" s="1" t="s">
        <v>14</v>
      </c>
      <c r="C6632">
        <v>200</v>
      </c>
      <c r="D6632">
        <v>230406598493500</v>
      </c>
      <c r="E6632">
        <v>230406599641300</v>
      </c>
      <c r="F6632">
        <f>((after_secondtry[[#This Row],[post-handle-timestamp]]-after_secondtry[[#This Row],[pre-handle-timestamp]])/1000000)</f>
        <v>1.1477999999999999</v>
      </c>
    </row>
    <row r="6633" spans="1:6" hidden="1" x14ac:dyDescent="0.35">
      <c r="A6633" s="1" t="s">
        <v>8</v>
      </c>
      <c r="B6633" s="1" t="s">
        <v>21</v>
      </c>
      <c r="C6633">
        <v>200</v>
      </c>
      <c r="D6633">
        <v>230406601149900</v>
      </c>
      <c r="E6633">
        <v>230406602340800</v>
      </c>
      <c r="F6633">
        <f>((after_secondtry[[#This Row],[post-handle-timestamp]]-after_secondtry[[#This Row],[pre-handle-timestamp]])/1000000)</f>
        <v>1.1909000000000001</v>
      </c>
    </row>
    <row r="6634" spans="1:6" hidden="1" x14ac:dyDescent="0.35">
      <c r="A6634" s="1" t="s">
        <v>8</v>
      </c>
      <c r="B6634" s="1" t="s">
        <v>22</v>
      </c>
      <c r="C6634">
        <v>200</v>
      </c>
      <c r="D6634">
        <v>230406604297900</v>
      </c>
      <c r="E6634">
        <v>230406605399700</v>
      </c>
      <c r="F6634">
        <f>((after_secondtry[[#This Row],[post-handle-timestamp]]-after_secondtry[[#This Row],[pre-handle-timestamp]])/1000000)</f>
        <v>1.1017999999999999</v>
      </c>
    </row>
    <row r="6635" spans="1:6" hidden="1" x14ac:dyDescent="0.35">
      <c r="A6635" s="1" t="s">
        <v>8</v>
      </c>
      <c r="B6635" s="1" t="s">
        <v>15</v>
      </c>
      <c r="C6635">
        <v>200</v>
      </c>
      <c r="D6635">
        <v>230406606831700</v>
      </c>
      <c r="E6635">
        <v>230406608005200</v>
      </c>
      <c r="F6635">
        <f>((after_secondtry[[#This Row],[post-handle-timestamp]]-after_secondtry[[#This Row],[pre-handle-timestamp]])/1000000)</f>
        <v>1.1735</v>
      </c>
    </row>
    <row r="6636" spans="1:6" hidden="1" x14ac:dyDescent="0.35">
      <c r="A6636" s="1" t="s">
        <v>8</v>
      </c>
      <c r="B6636" s="1" t="s">
        <v>16</v>
      </c>
      <c r="C6636">
        <v>200</v>
      </c>
      <c r="D6636">
        <v>230406611049100</v>
      </c>
      <c r="E6636">
        <v>230406612339400</v>
      </c>
      <c r="F6636">
        <f>((after_secondtry[[#This Row],[post-handle-timestamp]]-after_secondtry[[#This Row],[pre-handle-timestamp]])/1000000)</f>
        <v>1.2903</v>
      </c>
    </row>
    <row r="6637" spans="1:6" hidden="1" x14ac:dyDescent="0.35">
      <c r="A6637" s="1" t="s">
        <v>8</v>
      </c>
      <c r="B6637" s="1" t="s">
        <v>18</v>
      </c>
      <c r="C6637">
        <v>200</v>
      </c>
      <c r="D6637">
        <v>230406613864800</v>
      </c>
      <c r="E6637">
        <v>230406615005700</v>
      </c>
      <c r="F6637">
        <f>((after_secondtry[[#This Row],[post-handle-timestamp]]-after_secondtry[[#This Row],[pre-handle-timestamp]])/1000000)</f>
        <v>1.1409</v>
      </c>
    </row>
    <row r="6638" spans="1:6" hidden="1" x14ac:dyDescent="0.35">
      <c r="A6638" s="1" t="s">
        <v>8</v>
      </c>
      <c r="B6638" s="1" t="s">
        <v>19</v>
      </c>
      <c r="C6638">
        <v>200</v>
      </c>
      <c r="D6638">
        <v>230406616545200</v>
      </c>
      <c r="E6638">
        <v>230406617758600</v>
      </c>
      <c r="F6638">
        <f>((after_secondtry[[#This Row],[post-handle-timestamp]]-after_secondtry[[#This Row],[pre-handle-timestamp]])/1000000)</f>
        <v>1.2134</v>
      </c>
    </row>
    <row r="6639" spans="1:6" hidden="1" x14ac:dyDescent="0.35">
      <c r="A6639" s="1" t="s">
        <v>8</v>
      </c>
      <c r="B6639" s="1" t="s">
        <v>20</v>
      </c>
      <c r="C6639">
        <v>200</v>
      </c>
      <c r="D6639">
        <v>230406619532600</v>
      </c>
      <c r="E6639">
        <v>230406620719600</v>
      </c>
      <c r="F6639">
        <f>((after_secondtry[[#This Row],[post-handle-timestamp]]-after_secondtry[[#This Row],[pre-handle-timestamp]])/1000000)</f>
        <v>1.1870000000000001</v>
      </c>
    </row>
    <row r="6640" spans="1:6" hidden="1" x14ac:dyDescent="0.35">
      <c r="A6640" s="1" t="s">
        <v>8</v>
      </c>
      <c r="B6640" s="1" t="s">
        <v>17</v>
      </c>
      <c r="C6640">
        <v>200</v>
      </c>
      <c r="D6640">
        <v>230406622644000</v>
      </c>
      <c r="E6640">
        <v>230406623738900</v>
      </c>
      <c r="F6640">
        <f>((after_secondtry[[#This Row],[post-handle-timestamp]]-after_secondtry[[#This Row],[pre-handle-timestamp]])/1000000)</f>
        <v>1.0949</v>
      </c>
    </row>
    <row r="6641" spans="1:6" hidden="1" x14ac:dyDescent="0.35">
      <c r="A6641" s="1" t="s">
        <v>8</v>
      </c>
      <c r="B6641" s="1" t="s">
        <v>23</v>
      </c>
      <c r="C6641">
        <v>200</v>
      </c>
      <c r="D6641">
        <v>230406625341700</v>
      </c>
      <c r="E6641">
        <v>230406626681500</v>
      </c>
      <c r="F6641">
        <f>((after_secondtry[[#This Row],[post-handle-timestamp]]-after_secondtry[[#This Row],[pre-handle-timestamp]])/1000000)</f>
        <v>1.3398000000000001</v>
      </c>
    </row>
    <row r="6642" spans="1:6" hidden="1" x14ac:dyDescent="0.35">
      <c r="A6642" s="1" t="s">
        <v>8</v>
      </c>
      <c r="B6642" s="1" t="s">
        <v>24</v>
      </c>
      <c r="C6642">
        <v>200</v>
      </c>
      <c r="D6642">
        <v>230406629744200</v>
      </c>
      <c r="E6642">
        <v>230406631104300</v>
      </c>
      <c r="F6642">
        <f>((after_secondtry[[#This Row],[post-handle-timestamp]]-after_secondtry[[#This Row],[pre-handle-timestamp]])/1000000)</f>
        <v>1.3601000000000001</v>
      </c>
    </row>
    <row r="6643" spans="1:6" x14ac:dyDescent="0.35">
      <c r="A6643" s="1" t="s">
        <v>8</v>
      </c>
      <c r="B6643" s="1" t="s">
        <v>35</v>
      </c>
      <c r="C6643">
        <v>200</v>
      </c>
      <c r="D6643">
        <v>230406633020800</v>
      </c>
      <c r="E6643">
        <v>230406639268100</v>
      </c>
      <c r="F6643">
        <f>((after_secondtry[[#This Row],[post-handle-timestamp]]-after_secondtry[[#This Row],[pre-handle-timestamp]])/1000000)</f>
        <v>6.2473000000000001</v>
      </c>
    </row>
    <row r="6644" spans="1:6" hidden="1" x14ac:dyDescent="0.35">
      <c r="A6644" s="1" t="s">
        <v>8</v>
      </c>
      <c r="B6644" s="1" t="s">
        <v>11</v>
      </c>
      <c r="C6644">
        <v>200</v>
      </c>
      <c r="D6644">
        <v>230407637984100</v>
      </c>
      <c r="E6644">
        <v>230407639231900</v>
      </c>
      <c r="F6644">
        <f>((after_secondtry[[#This Row],[post-handle-timestamp]]-after_secondtry[[#This Row],[pre-handle-timestamp]])/1000000)</f>
        <v>1.2478</v>
      </c>
    </row>
    <row r="6645" spans="1:6" hidden="1" x14ac:dyDescent="0.35">
      <c r="A6645" s="1" t="s">
        <v>8</v>
      </c>
      <c r="B6645" s="1" t="s">
        <v>19</v>
      </c>
      <c r="C6645">
        <v>200</v>
      </c>
      <c r="D6645">
        <v>230407640803800</v>
      </c>
      <c r="E6645">
        <v>230407642060600</v>
      </c>
      <c r="F6645">
        <f>((after_secondtry[[#This Row],[post-handle-timestamp]]-after_secondtry[[#This Row],[pre-handle-timestamp]])/1000000)</f>
        <v>1.2567999999999999</v>
      </c>
    </row>
    <row r="6646" spans="1:6" hidden="1" x14ac:dyDescent="0.35">
      <c r="A6646" s="1" t="s">
        <v>8</v>
      </c>
      <c r="B6646" s="1" t="s">
        <v>12</v>
      </c>
      <c r="C6646">
        <v>200</v>
      </c>
      <c r="D6646">
        <v>230407648412000</v>
      </c>
      <c r="E6646">
        <v>230407649950500</v>
      </c>
      <c r="F6646">
        <f>((after_secondtry[[#This Row],[post-handle-timestamp]]-after_secondtry[[#This Row],[pre-handle-timestamp]])/1000000)</f>
        <v>1.5385</v>
      </c>
    </row>
    <row r="6647" spans="1:6" hidden="1" x14ac:dyDescent="0.35">
      <c r="A6647" s="1" t="s">
        <v>8</v>
      </c>
      <c r="B6647" s="1" t="s">
        <v>20</v>
      </c>
      <c r="C6647">
        <v>200</v>
      </c>
      <c r="D6647">
        <v>230407652394300</v>
      </c>
      <c r="E6647">
        <v>230407653687500</v>
      </c>
      <c r="F6647">
        <f>((after_secondtry[[#This Row],[post-handle-timestamp]]-after_secondtry[[#This Row],[pre-handle-timestamp]])/1000000)</f>
        <v>1.2931999999999999</v>
      </c>
    </row>
    <row r="6648" spans="1:6" hidden="1" x14ac:dyDescent="0.35">
      <c r="A6648" s="1" t="s">
        <v>8</v>
      </c>
      <c r="B6648" s="1" t="s">
        <v>14</v>
      </c>
      <c r="C6648">
        <v>200</v>
      </c>
      <c r="D6648">
        <v>230407656002800</v>
      </c>
      <c r="E6648">
        <v>230407657180100</v>
      </c>
      <c r="F6648">
        <f>((after_secondtry[[#This Row],[post-handle-timestamp]]-after_secondtry[[#This Row],[pre-handle-timestamp]])/1000000)</f>
        <v>1.1773</v>
      </c>
    </row>
    <row r="6649" spans="1:6" hidden="1" x14ac:dyDescent="0.35">
      <c r="A6649" s="1" t="s">
        <v>8</v>
      </c>
      <c r="B6649" s="1" t="s">
        <v>15</v>
      </c>
      <c r="C6649">
        <v>200</v>
      </c>
      <c r="D6649">
        <v>230407658967600</v>
      </c>
      <c r="E6649">
        <v>230407660213500</v>
      </c>
      <c r="F6649">
        <f>((after_secondtry[[#This Row],[post-handle-timestamp]]-after_secondtry[[#This Row],[pre-handle-timestamp]])/1000000)</f>
        <v>1.2459</v>
      </c>
    </row>
    <row r="6650" spans="1:6" hidden="1" x14ac:dyDescent="0.35">
      <c r="A6650" s="1" t="s">
        <v>8</v>
      </c>
      <c r="B6650" s="1" t="s">
        <v>17</v>
      </c>
      <c r="C6650">
        <v>200</v>
      </c>
      <c r="D6650">
        <v>230407662326600</v>
      </c>
      <c r="E6650">
        <v>230407663495600</v>
      </c>
      <c r="F6650">
        <f>((after_secondtry[[#This Row],[post-handle-timestamp]]-after_secondtry[[#This Row],[pre-handle-timestamp]])/1000000)</f>
        <v>1.169</v>
      </c>
    </row>
    <row r="6651" spans="1:6" hidden="1" x14ac:dyDescent="0.35">
      <c r="A6651" s="1" t="s">
        <v>8</v>
      </c>
      <c r="B6651" s="1" t="s">
        <v>16</v>
      </c>
      <c r="C6651">
        <v>200</v>
      </c>
      <c r="D6651">
        <v>230407665380800</v>
      </c>
      <c r="E6651">
        <v>230407666563600</v>
      </c>
      <c r="F6651">
        <f>((after_secondtry[[#This Row],[post-handle-timestamp]]-after_secondtry[[#This Row],[pre-handle-timestamp]])/1000000)</f>
        <v>1.1828000000000001</v>
      </c>
    </row>
    <row r="6652" spans="1:6" hidden="1" x14ac:dyDescent="0.35">
      <c r="A6652" s="1" t="s">
        <v>8</v>
      </c>
      <c r="B6652" s="1" t="s">
        <v>18</v>
      </c>
      <c r="C6652">
        <v>200</v>
      </c>
      <c r="D6652">
        <v>230407668441200</v>
      </c>
      <c r="E6652">
        <v>230407669669400</v>
      </c>
      <c r="F6652">
        <f>((after_secondtry[[#This Row],[post-handle-timestamp]]-after_secondtry[[#This Row],[pre-handle-timestamp]])/1000000)</f>
        <v>1.2282</v>
      </c>
    </row>
    <row r="6653" spans="1:6" hidden="1" x14ac:dyDescent="0.35">
      <c r="A6653" s="1" t="s">
        <v>8</v>
      </c>
      <c r="B6653" s="1" t="s">
        <v>13</v>
      </c>
      <c r="C6653">
        <v>200</v>
      </c>
      <c r="D6653">
        <v>230407671597300</v>
      </c>
      <c r="E6653">
        <v>230407672983100</v>
      </c>
      <c r="F6653">
        <f>((after_secondtry[[#This Row],[post-handle-timestamp]]-after_secondtry[[#This Row],[pre-handle-timestamp]])/1000000)</f>
        <v>1.3857999999999999</v>
      </c>
    </row>
    <row r="6654" spans="1:6" hidden="1" x14ac:dyDescent="0.35">
      <c r="A6654" s="1" t="s">
        <v>8</v>
      </c>
      <c r="B6654" s="1" t="s">
        <v>21</v>
      </c>
      <c r="C6654">
        <v>200</v>
      </c>
      <c r="D6654">
        <v>230407674782300</v>
      </c>
      <c r="E6654">
        <v>230407676044800</v>
      </c>
      <c r="F6654">
        <f>((after_secondtry[[#This Row],[post-handle-timestamp]]-after_secondtry[[#This Row],[pre-handle-timestamp]])/1000000)</f>
        <v>1.2625</v>
      </c>
    </row>
    <row r="6655" spans="1:6" hidden="1" x14ac:dyDescent="0.35">
      <c r="A6655" s="1" t="s">
        <v>8</v>
      </c>
      <c r="B6655" s="1" t="s">
        <v>22</v>
      </c>
      <c r="C6655">
        <v>200</v>
      </c>
      <c r="D6655">
        <v>230407678475400</v>
      </c>
      <c r="E6655">
        <v>230407679673000</v>
      </c>
      <c r="F6655">
        <f>((after_secondtry[[#This Row],[post-handle-timestamp]]-after_secondtry[[#This Row],[pre-handle-timestamp]])/1000000)</f>
        <v>1.1976</v>
      </c>
    </row>
    <row r="6656" spans="1:6" hidden="1" x14ac:dyDescent="0.35">
      <c r="A6656" s="1" t="s">
        <v>8</v>
      </c>
      <c r="B6656" s="1" t="s">
        <v>23</v>
      </c>
      <c r="C6656">
        <v>200</v>
      </c>
      <c r="D6656">
        <v>230407681627600</v>
      </c>
      <c r="E6656">
        <v>230407683161200</v>
      </c>
      <c r="F6656">
        <f>((after_secondtry[[#This Row],[post-handle-timestamp]]-after_secondtry[[#This Row],[pre-handle-timestamp]])/1000000)</f>
        <v>1.5336000000000001</v>
      </c>
    </row>
    <row r="6657" spans="1:6" hidden="1" x14ac:dyDescent="0.35">
      <c r="A6657" s="1" t="s">
        <v>8</v>
      </c>
      <c r="B6657" s="1" t="s">
        <v>24</v>
      </c>
      <c r="C6657">
        <v>200</v>
      </c>
      <c r="D6657">
        <v>230407688190300</v>
      </c>
      <c r="E6657">
        <v>230407690259200</v>
      </c>
      <c r="F6657">
        <f>((after_secondtry[[#This Row],[post-handle-timestamp]]-after_secondtry[[#This Row],[pre-handle-timestamp]])/1000000)</f>
        <v>2.0689000000000002</v>
      </c>
    </row>
    <row r="6658" spans="1:6" hidden="1" x14ac:dyDescent="0.35">
      <c r="A6658" s="1" t="s">
        <v>8</v>
      </c>
      <c r="B6658" s="1" t="s">
        <v>31</v>
      </c>
      <c r="C6658">
        <v>200</v>
      </c>
      <c r="D6658">
        <v>230407693207700</v>
      </c>
      <c r="E6658">
        <v>230407694468000</v>
      </c>
      <c r="F6658">
        <f>((after_secondtry[[#This Row],[post-handle-timestamp]]-after_secondtry[[#This Row],[pre-handle-timestamp]])/1000000)</f>
        <v>1.2603</v>
      </c>
    </row>
    <row r="6659" spans="1:6" x14ac:dyDescent="0.35">
      <c r="A6659" s="1" t="s">
        <v>8</v>
      </c>
      <c r="B6659" s="1" t="s">
        <v>38</v>
      </c>
      <c r="C6659">
        <v>200</v>
      </c>
      <c r="D6659">
        <v>230407697877000</v>
      </c>
      <c r="E6659">
        <v>230407720903000</v>
      </c>
      <c r="F6659">
        <f>((after_secondtry[[#This Row],[post-handle-timestamp]]-after_secondtry[[#This Row],[pre-handle-timestamp]])/1000000)</f>
        <v>23.026</v>
      </c>
    </row>
    <row r="6660" spans="1:6" hidden="1" x14ac:dyDescent="0.35">
      <c r="A6660" s="1" t="s">
        <v>8</v>
      </c>
      <c r="B6660" s="1" t="s">
        <v>11</v>
      </c>
      <c r="C6660">
        <v>200</v>
      </c>
      <c r="D6660">
        <v>230407951439900</v>
      </c>
      <c r="E6660">
        <v>230407952940200</v>
      </c>
      <c r="F6660">
        <f>((after_secondtry[[#This Row],[post-handle-timestamp]]-after_secondtry[[#This Row],[pre-handle-timestamp]])/1000000)</f>
        <v>1.5003</v>
      </c>
    </row>
    <row r="6661" spans="1:6" hidden="1" x14ac:dyDescent="0.35">
      <c r="A6661" s="1" t="s">
        <v>8</v>
      </c>
      <c r="B6661" s="1" t="s">
        <v>19</v>
      </c>
      <c r="C6661">
        <v>200</v>
      </c>
      <c r="D6661">
        <v>230407954663000</v>
      </c>
      <c r="E6661">
        <v>230407955934000</v>
      </c>
      <c r="F6661">
        <f>((after_secondtry[[#This Row],[post-handle-timestamp]]-after_secondtry[[#This Row],[pre-handle-timestamp]])/1000000)</f>
        <v>1.2709999999999999</v>
      </c>
    </row>
    <row r="6662" spans="1:6" hidden="1" x14ac:dyDescent="0.35">
      <c r="A6662" s="1" t="s">
        <v>8</v>
      </c>
      <c r="B6662" s="1" t="s">
        <v>13</v>
      </c>
      <c r="C6662">
        <v>200</v>
      </c>
      <c r="D6662">
        <v>230407957734800</v>
      </c>
      <c r="E6662">
        <v>230407958853600</v>
      </c>
      <c r="F6662">
        <f>((after_secondtry[[#This Row],[post-handle-timestamp]]-after_secondtry[[#This Row],[pre-handle-timestamp]])/1000000)</f>
        <v>1.1188</v>
      </c>
    </row>
    <row r="6663" spans="1:6" hidden="1" x14ac:dyDescent="0.35">
      <c r="A6663" s="1" t="s">
        <v>8</v>
      </c>
      <c r="B6663" s="1" t="s">
        <v>12</v>
      </c>
      <c r="C6663">
        <v>200</v>
      </c>
      <c r="D6663">
        <v>230407960358500</v>
      </c>
      <c r="E6663">
        <v>230407961584100</v>
      </c>
      <c r="F6663">
        <f>((after_secondtry[[#This Row],[post-handle-timestamp]]-after_secondtry[[#This Row],[pre-handle-timestamp]])/1000000)</f>
        <v>1.2256</v>
      </c>
    </row>
    <row r="6664" spans="1:6" hidden="1" x14ac:dyDescent="0.35">
      <c r="A6664" s="1" t="s">
        <v>8</v>
      </c>
      <c r="B6664" s="1" t="s">
        <v>14</v>
      </c>
      <c r="C6664">
        <v>200</v>
      </c>
      <c r="D6664">
        <v>230407963264600</v>
      </c>
      <c r="E6664">
        <v>230407964396500</v>
      </c>
      <c r="F6664">
        <f>((after_secondtry[[#This Row],[post-handle-timestamp]]-after_secondtry[[#This Row],[pre-handle-timestamp]])/1000000)</f>
        <v>1.1318999999999999</v>
      </c>
    </row>
    <row r="6665" spans="1:6" hidden="1" x14ac:dyDescent="0.35">
      <c r="A6665" s="1" t="s">
        <v>8</v>
      </c>
      <c r="B6665" s="1" t="s">
        <v>15</v>
      </c>
      <c r="C6665">
        <v>200</v>
      </c>
      <c r="D6665">
        <v>230407965832500</v>
      </c>
      <c r="E6665">
        <v>230407966988000</v>
      </c>
      <c r="F6665">
        <f>((after_secondtry[[#This Row],[post-handle-timestamp]]-after_secondtry[[#This Row],[pre-handle-timestamp]])/1000000)</f>
        <v>1.1555</v>
      </c>
    </row>
    <row r="6666" spans="1:6" hidden="1" x14ac:dyDescent="0.35">
      <c r="A6666" s="1" t="s">
        <v>8</v>
      </c>
      <c r="B6666" s="1" t="s">
        <v>16</v>
      </c>
      <c r="C6666">
        <v>200</v>
      </c>
      <c r="D6666">
        <v>230407968534800</v>
      </c>
      <c r="E6666">
        <v>230407969633500</v>
      </c>
      <c r="F6666">
        <f>((after_secondtry[[#This Row],[post-handle-timestamp]]-after_secondtry[[#This Row],[pre-handle-timestamp]])/1000000)</f>
        <v>1.0987</v>
      </c>
    </row>
    <row r="6667" spans="1:6" hidden="1" x14ac:dyDescent="0.35">
      <c r="A6667" s="1" t="s">
        <v>8</v>
      </c>
      <c r="B6667" s="1" t="s">
        <v>18</v>
      </c>
      <c r="C6667">
        <v>200</v>
      </c>
      <c r="D6667">
        <v>230407971209600</v>
      </c>
      <c r="E6667">
        <v>230407972394700</v>
      </c>
      <c r="F6667">
        <f>((after_secondtry[[#This Row],[post-handle-timestamp]]-after_secondtry[[#This Row],[pre-handle-timestamp]])/1000000)</f>
        <v>1.1851</v>
      </c>
    </row>
    <row r="6668" spans="1:6" hidden="1" x14ac:dyDescent="0.35">
      <c r="A6668" s="1" t="s">
        <v>8</v>
      </c>
      <c r="B6668" s="1" t="s">
        <v>20</v>
      </c>
      <c r="C6668">
        <v>200</v>
      </c>
      <c r="D6668">
        <v>230407973982400</v>
      </c>
      <c r="E6668">
        <v>230407975153600</v>
      </c>
      <c r="F6668">
        <f>((after_secondtry[[#This Row],[post-handle-timestamp]]-after_secondtry[[#This Row],[pre-handle-timestamp]])/1000000)</f>
        <v>1.1712</v>
      </c>
    </row>
    <row r="6669" spans="1:6" hidden="1" x14ac:dyDescent="0.35">
      <c r="A6669" s="1" t="s">
        <v>8</v>
      </c>
      <c r="B6669" s="1" t="s">
        <v>21</v>
      </c>
      <c r="C6669">
        <v>200</v>
      </c>
      <c r="D6669">
        <v>230407976966600</v>
      </c>
      <c r="E6669">
        <v>230407978182900</v>
      </c>
      <c r="F6669">
        <f>((after_secondtry[[#This Row],[post-handle-timestamp]]-after_secondtry[[#This Row],[pre-handle-timestamp]])/1000000)</f>
        <v>1.2162999999999999</v>
      </c>
    </row>
    <row r="6670" spans="1:6" hidden="1" x14ac:dyDescent="0.35">
      <c r="A6670" s="1" t="s">
        <v>8</v>
      </c>
      <c r="B6670" s="1" t="s">
        <v>22</v>
      </c>
      <c r="C6670">
        <v>200</v>
      </c>
      <c r="D6670">
        <v>230407980155000</v>
      </c>
      <c r="E6670">
        <v>230407981299100</v>
      </c>
      <c r="F6670">
        <f>((after_secondtry[[#This Row],[post-handle-timestamp]]-after_secondtry[[#This Row],[pre-handle-timestamp]])/1000000)</f>
        <v>1.1440999999999999</v>
      </c>
    </row>
    <row r="6671" spans="1:6" hidden="1" x14ac:dyDescent="0.35">
      <c r="A6671" s="1" t="s">
        <v>8</v>
      </c>
      <c r="B6671" s="1" t="s">
        <v>17</v>
      </c>
      <c r="C6671">
        <v>200</v>
      </c>
      <c r="D6671">
        <v>230407982836600</v>
      </c>
      <c r="E6671">
        <v>230407983929900</v>
      </c>
      <c r="F6671">
        <f>((after_secondtry[[#This Row],[post-handle-timestamp]]-after_secondtry[[#This Row],[pre-handle-timestamp]])/1000000)</f>
        <v>1.0932999999999999</v>
      </c>
    </row>
    <row r="6672" spans="1:6" hidden="1" x14ac:dyDescent="0.35">
      <c r="A6672" s="1" t="s">
        <v>8</v>
      </c>
      <c r="B6672" s="1" t="s">
        <v>23</v>
      </c>
      <c r="C6672">
        <v>200</v>
      </c>
      <c r="D6672">
        <v>230407985464400</v>
      </c>
      <c r="E6672">
        <v>230407986836100</v>
      </c>
      <c r="F6672">
        <f>((after_secondtry[[#This Row],[post-handle-timestamp]]-after_secondtry[[#This Row],[pre-handle-timestamp]])/1000000)</f>
        <v>1.3716999999999999</v>
      </c>
    </row>
    <row r="6673" spans="1:6" hidden="1" x14ac:dyDescent="0.35">
      <c r="A6673" s="1" t="s">
        <v>8</v>
      </c>
      <c r="B6673" s="1" t="s">
        <v>24</v>
      </c>
      <c r="C6673">
        <v>200</v>
      </c>
      <c r="D6673">
        <v>230407989798300</v>
      </c>
      <c r="E6673">
        <v>230407991218400</v>
      </c>
      <c r="F6673">
        <f>((after_secondtry[[#This Row],[post-handle-timestamp]]-after_secondtry[[#This Row],[pre-handle-timestamp]])/1000000)</f>
        <v>1.4200999999999999</v>
      </c>
    </row>
    <row r="6674" spans="1:6" x14ac:dyDescent="0.35">
      <c r="A6674" s="1" t="s">
        <v>8</v>
      </c>
      <c r="B6674" s="1" t="s">
        <v>38</v>
      </c>
      <c r="C6674">
        <v>500</v>
      </c>
      <c r="D6674">
        <v>230407993048000</v>
      </c>
      <c r="E6674">
        <v>230408007858800</v>
      </c>
      <c r="F6674">
        <f>((after_secondtry[[#This Row],[post-handle-timestamp]]-after_secondtry[[#This Row],[pre-handle-timestamp]])/1000000)</f>
        <v>14.8108</v>
      </c>
    </row>
    <row r="6675" spans="1:6" hidden="1" x14ac:dyDescent="0.35">
      <c r="A6675" s="1" t="s">
        <v>8</v>
      </c>
      <c r="B6675" s="1" t="s">
        <v>11</v>
      </c>
      <c r="C6675">
        <v>200</v>
      </c>
      <c r="D6675">
        <v>230408078249600</v>
      </c>
      <c r="E6675">
        <v>230408079446300</v>
      </c>
      <c r="F6675">
        <f>((after_secondtry[[#This Row],[post-handle-timestamp]]-after_secondtry[[#This Row],[pre-handle-timestamp]])/1000000)</f>
        <v>1.1967000000000001</v>
      </c>
    </row>
    <row r="6676" spans="1:6" hidden="1" x14ac:dyDescent="0.35">
      <c r="A6676" s="1" t="s">
        <v>8</v>
      </c>
      <c r="B6676" s="1" t="s">
        <v>12</v>
      </c>
      <c r="C6676">
        <v>200</v>
      </c>
      <c r="D6676">
        <v>230408081012100</v>
      </c>
      <c r="E6676">
        <v>230408082237000</v>
      </c>
      <c r="F6676">
        <f>((after_secondtry[[#This Row],[post-handle-timestamp]]-after_secondtry[[#This Row],[pre-handle-timestamp]])/1000000)</f>
        <v>1.2249000000000001</v>
      </c>
    </row>
    <row r="6677" spans="1:6" hidden="1" x14ac:dyDescent="0.35">
      <c r="A6677" s="1" t="s">
        <v>8</v>
      </c>
      <c r="B6677" s="1" t="s">
        <v>14</v>
      </c>
      <c r="C6677">
        <v>200</v>
      </c>
      <c r="D6677">
        <v>230408083976700</v>
      </c>
      <c r="E6677">
        <v>230408085113000</v>
      </c>
      <c r="F6677">
        <f>((after_secondtry[[#This Row],[post-handle-timestamp]]-after_secondtry[[#This Row],[pre-handle-timestamp]])/1000000)</f>
        <v>1.1363000000000001</v>
      </c>
    </row>
    <row r="6678" spans="1:6" hidden="1" x14ac:dyDescent="0.35">
      <c r="A6678" s="1" t="s">
        <v>8</v>
      </c>
      <c r="B6678" s="1" t="s">
        <v>15</v>
      </c>
      <c r="C6678">
        <v>200</v>
      </c>
      <c r="D6678">
        <v>230408086605500</v>
      </c>
      <c r="E6678">
        <v>230408087765100</v>
      </c>
      <c r="F6678">
        <f>((after_secondtry[[#This Row],[post-handle-timestamp]]-after_secondtry[[#This Row],[pre-handle-timestamp]])/1000000)</f>
        <v>1.1596</v>
      </c>
    </row>
    <row r="6679" spans="1:6" hidden="1" x14ac:dyDescent="0.35">
      <c r="A6679" s="1" t="s">
        <v>8</v>
      </c>
      <c r="B6679" s="1" t="s">
        <v>16</v>
      </c>
      <c r="C6679">
        <v>200</v>
      </c>
      <c r="D6679">
        <v>230408089345300</v>
      </c>
      <c r="E6679">
        <v>230408090500700</v>
      </c>
      <c r="F6679">
        <f>((after_secondtry[[#This Row],[post-handle-timestamp]]-after_secondtry[[#This Row],[pre-handle-timestamp]])/1000000)</f>
        <v>1.1554</v>
      </c>
    </row>
    <row r="6680" spans="1:6" hidden="1" x14ac:dyDescent="0.35">
      <c r="A6680" s="1" t="s">
        <v>8</v>
      </c>
      <c r="B6680" s="1" t="s">
        <v>22</v>
      </c>
      <c r="C6680">
        <v>200</v>
      </c>
      <c r="D6680">
        <v>230408092307600</v>
      </c>
      <c r="E6680">
        <v>230408093489100</v>
      </c>
      <c r="F6680">
        <f>((after_secondtry[[#This Row],[post-handle-timestamp]]-after_secondtry[[#This Row],[pre-handle-timestamp]])/1000000)</f>
        <v>1.1815</v>
      </c>
    </row>
    <row r="6681" spans="1:6" hidden="1" x14ac:dyDescent="0.35">
      <c r="A6681" s="1" t="s">
        <v>8</v>
      </c>
      <c r="B6681" s="1" t="s">
        <v>18</v>
      </c>
      <c r="C6681">
        <v>200</v>
      </c>
      <c r="D6681">
        <v>230408095030900</v>
      </c>
      <c r="E6681">
        <v>230408096173300</v>
      </c>
      <c r="F6681">
        <f>((after_secondtry[[#This Row],[post-handle-timestamp]]-after_secondtry[[#This Row],[pre-handle-timestamp]])/1000000)</f>
        <v>1.1424000000000001</v>
      </c>
    </row>
    <row r="6682" spans="1:6" hidden="1" x14ac:dyDescent="0.35">
      <c r="A6682" s="1" t="s">
        <v>8</v>
      </c>
      <c r="B6682" s="1" t="s">
        <v>19</v>
      </c>
      <c r="C6682">
        <v>200</v>
      </c>
      <c r="D6682">
        <v>230408097733500</v>
      </c>
      <c r="E6682">
        <v>230408098943600</v>
      </c>
      <c r="F6682">
        <f>((after_secondtry[[#This Row],[post-handle-timestamp]]-after_secondtry[[#This Row],[pre-handle-timestamp]])/1000000)</f>
        <v>1.2101</v>
      </c>
    </row>
    <row r="6683" spans="1:6" hidden="1" x14ac:dyDescent="0.35">
      <c r="A6683" s="1" t="s">
        <v>8</v>
      </c>
      <c r="B6683" s="1" t="s">
        <v>13</v>
      </c>
      <c r="C6683">
        <v>200</v>
      </c>
      <c r="D6683">
        <v>230408100761100</v>
      </c>
      <c r="E6683">
        <v>230408101877800</v>
      </c>
      <c r="F6683">
        <f>((after_secondtry[[#This Row],[post-handle-timestamp]]-after_secondtry[[#This Row],[pre-handle-timestamp]])/1000000)</f>
        <v>1.1167</v>
      </c>
    </row>
    <row r="6684" spans="1:6" hidden="1" x14ac:dyDescent="0.35">
      <c r="A6684" s="1" t="s">
        <v>8</v>
      </c>
      <c r="B6684" s="1" t="s">
        <v>20</v>
      </c>
      <c r="C6684">
        <v>200</v>
      </c>
      <c r="D6684">
        <v>230408103486000</v>
      </c>
      <c r="E6684">
        <v>230408104663800</v>
      </c>
      <c r="F6684">
        <f>((after_secondtry[[#This Row],[post-handle-timestamp]]-after_secondtry[[#This Row],[pre-handle-timestamp]])/1000000)</f>
        <v>1.1778</v>
      </c>
    </row>
    <row r="6685" spans="1:6" hidden="1" x14ac:dyDescent="0.35">
      <c r="A6685" s="1" t="s">
        <v>8</v>
      </c>
      <c r="B6685" s="1" t="s">
        <v>21</v>
      </c>
      <c r="C6685">
        <v>200</v>
      </c>
      <c r="D6685">
        <v>230408106455700</v>
      </c>
      <c r="E6685">
        <v>230408107635600</v>
      </c>
      <c r="F6685">
        <f>((after_secondtry[[#This Row],[post-handle-timestamp]]-after_secondtry[[#This Row],[pre-handle-timestamp]])/1000000)</f>
        <v>1.1798999999999999</v>
      </c>
    </row>
    <row r="6686" spans="1:6" hidden="1" x14ac:dyDescent="0.35">
      <c r="A6686" s="1" t="s">
        <v>8</v>
      </c>
      <c r="B6686" s="1" t="s">
        <v>17</v>
      </c>
      <c r="C6686">
        <v>200</v>
      </c>
      <c r="D6686">
        <v>230408109558600</v>
      </c>
      <c r="E6686">
        <v>230408110689200</v>
      </c>
      <c r="F6686">
        <f>((after_secondtry[[#This Row],[post-handle-timestamp]]-after_secondtry[[#This Row],[pre-handle-timestamp]])/1000000)</f>
        <v>1.1306</v>
      </c>
    </row>
    <row r="6687" spans="1:6" hidden="1" x14ac:dyDescent="0.35">
      <c r="A6687" s="1" t="s">
        <v>8</v>
      </c>
      <c r="B6687" s="1" t="s">
        <v>23</v>
      </c>
      <c r="C6687">
        <v>200</v>
      </c>
      <c r="D6687">
        <v>230408112348000</v>
      </c>
      <c r="E6687">
        <v>230408113723900</v>
      </c>
      <c r="F6687">
        <f>((after_secondtry[[#This Row],[post-handle-timestamp]]-after_secondtry[[#This Row],[pre-handle-timestamp]])/1000000)</f>
        <v>1.3758999999999999</v>
      </c>
    </row>
    <row r="6688" spans="1:6" hidden="1" x14ac:dyDescent="0.35">
      <c r="A6688" s="1" t="s">
        <v>8</v>
      </c>
      <c r="B6688" s="1" t="s">
        <v>24</v>
      </c>
      <c r="C6688">
        <v>200</v>
      </c>
      <c r="D6688">
        <v>230408116764200</v>
      </c>
      <c r="E6688">
        <v>230408118134500</v>
      </c>
      <c r="F6688">
        <f>((after_secondtry[[#This Row],[post-handle-timestamp]]-after_secondtry[[#This Row],[pre-handle-timestamp]])/1000000)</f>
        <v>1.3703000000000001</v>
      </c>
    </row>
    <row r="6689" spans="1:6" x14ac:dyDescent="0.35">
      <c r="A6689" s="1" t="s">
        <v>8</v>
      </c>
      <c r="B6689" s="1" t="s">
        <v>33</v>
      </c>
      <c r="C6689">
        <v>302</v>
      </c>
      <c r="D6689">
        <v>230408119724100</v>
      </c>
      <c r="E6689">
        <v>230408122586300</v>
      </c>
      <c r="F6689">
        <f>((after_secondtry[[#This Row],[post-handle-timestamp]]-after_secondtry[[#This Row],[pre-handle-timestamp]])/1000000)</f>
        <v>2.8622000000000001</v>
      </c>
    </row>
    <row r="6690" spans="1:6" x14ac:dyDescent="0.35">
      <c r="A6690" s="1" t="s">
        <v>8</v>
      </c>
      <c r="B6690" s="1" t="s">
        <v>10</v>
      </c>
      <c r="C6690">
        <v>200</v>
      </c>
      <c r="D6690">
        <v>230408124188500</v>
      </c>
      <c r="E6690">
        <v>230408125530800</v>
      </c>
      <c r="F6690">
        <f>((after_secondtry[[#This Row],[post-handle-timestamp]]-after_secondtry[[#This Row],[pre-handle-timestamp]])/1000000)</f>
        <v>1.3423</v>
      </c>
    </row>
    <row r="6691" spans="1:6" hidden="1" x14ac:dyDescent="0.35">
      <c r="A6691" s="1" t="s">
        <v>8</v>
      </c>
      <c r="B6691" s="1" t="s">
        <v>11</v>
      </c>
      <c r="C6691">
        <v>200</v>
      </c>
      <c r="D6691">
        <v>230408170842200</v>
      </c>
      <c r="E6691">
        <v>230408172072700</v>
      </c>
      <c r="F6691">
        <f>((after_secondtry[[#This Row],[post-handle-timestamp]]-after_secondtry[[#This Row],[pre-handle-timestamp]])/1000000)</f>
        <v>1.2304999999999999</v>
      </c>
    </row>
    <row r="6692" spans="1:6" hidden="1" x14ac:dyDescent="0.35">
      <c r="A6692" s="1" t="s">
        <v>8</v>
      </c>
      <c r="B6692" s="1" t="s">
        <v>12</v>
      </c>
      <c r="C6692">
        <v>200</v>
      </c>
      <c r="D6692">
        <v>230408173741200</v>
      </c>
      <c r="E6692">
        <v>230408174906300</v>
      </c>
      <c r="F6692">
        <f>((after_secondtry[[#This Row],[post-handle-timestamp]]-after_secondtry[[#This Row],[pre-handle-timestamp]])/1000000)</f>
        <v>1.1651</v>
      </c>
    </row>
    <row r="6693" spans="1:6" hidden="1" x14ac:dyDescent="0.35">
      <c r="A6693" s="1" t="s">
        <v>8</v>
      </c>
      <c r="B6693" s="1" t="s">
        <v>14</v>
      </c>
      <c r="C6693">
        <v>200</v>
      </c>
      <c r="D6693">
        <v>230408176619700</v>
      </c>
      <c r="E6693">
        <v>230408177730700</v>
      </c>
      <c r="F6693">
        <f>((after_secondtry[[#This Row],[post-handle-timestamp]]-after_secondtry[[#This Row],[pre-handle-timestamp]])/1000000)</f>
        <v>1.111</v>
      </c>
    </row>
    <row r="6694" spans="1:6" hidden="1" x14ac:dyDescent="0.35">
      <c r="A6694" s="1" t="s">
        <v>8</v>
      </c>
      <c r="B6694" s="1" t="s">
        <v>15</v>
      </c>
      <c r="C6694">
        <v>200</v>
      </c>
      <c r="D6694">
        <v>230408179164800</v>
      </c>
      <c r="E6694">
        <v>230408180371200</v>
      </c>
      <c r="F6694">
        <f>((after_secondtry[[#This Row],[post-handle-timestamp]]-after_secondtry[[#This Row],[pre-handle-timestamp]])/1000000)</f>
        <v>1.2063999999999999</v>
      </c>
    </row>
    <row r="6695" spans="1:6" hidden="1" x14ac:dyDescent="0.35">
      <c r="A6695" s="1" t="s">
        <v>8</v>
      </c>
      <c r="B6695" s="1" t="s">
        <v>16</v>
      </c>
      <c r="C6695">
        <v>200</v>
      </c>
      <c r="D6695">
        <v>230408182044100</v>
      </c>
      <c r="E6695">
        <v>230408183185800</v>
      </c>
      <c r="F6695">
        <f>((after_secondtry[[#This Row],[post-handle-timestamp]]-after_secondtry[[#This Row],[pre-handle-timestamp]])/1000000)</f>
        <v>1.1416999999999999</v>
      </c>
    </row>
    <row r="6696" spans="1:6" hidden="1" x14ac:dyDescent="0.35">
      <c r="A6696" s="1" t="s">
        <v>8</v>
      </c>
      <c r="B6696" s="1" t="s">
        <v>18</v>
      </c>
      <c r="C6696">
        <v>200</v>
      </c>
      <c r="D6696">
        <v>230408184666400</v>
      </c>
      <c r="E6696">
        <v>230408185819100</v>
      </c>
      <c r="F6696">
        <f>((after_secondtry[[#This Row],[post-handle-timestamp]]-after_secondtry[[#This Row],[pre-handle-timestamp]])/1000000)</f>
        <v>1.1527000000000001</v>
      </c>
    </row>
    <row r="6697" spans="1:6" hidden="1" x14ac:dyDescent="0.35">
      <c r="A6697" s="1" t="s">
        <v>8</v>
      </c>
      <c r="B6697" s="1" t="s">
        <v>19</v>
      </c>
      <c r="C6697">
        <v>200</v>
      </c>
      <c r="D6697">
        <v>230408187355000</v>
      </c>
      <c r="E6697">
        <v>230408188552300</v>
      </c>
      <c r="F6697">
        <f>((after_secondtry[[#This Row],[post-handle-timestamp]]-after_secondtry[[#This Row],[pre-handle-timestamp]])/1000000)</f>
        <v>1.1973</v>
      </c>
    </row>
    <row r="6698" spans="1:6" hidden="1" x14ac:dyDescent="0.35">
      <c r="A6698" s="1" t="s">
        <v>8</v>
      </c>
      <c r="B6698" s="1" t="s">
        <v>13</v>
      </c>
      <c r="C6698">
        <v>200</v>
      </c>
      <c r="D6698">
        <v>230408190363800</v>
      </c>
      <c r="E6698">
        <v>230408191487200</v>
      </c>
      <c r="F6698">
        <f>((after_secondtry[[#This Row],[post-handle-timestamp]]-after_secondtry[[#This Row],[pre-handle-timestamp]])/1000000)</f>
        <v>1.1234</v>
      </c>
    </row>
    <row r="6699" spans="1:6" hidden="1" x14ac:dyDescent="0.35">
      <c r="A6699" s="1" t="s">
        <v>8</v>
      </c>
      <c r="B6699" s="1" t="s">
        <v>20</v>
      </c>
      <c r="C6699">
        <v>200</v>
      </c>
      <c r="D6699">
        <v>230408194501200</v>
      </c>
      <c r="E6699">
        <v>230408195699300</v>
      </c>
      <c r="F6699">
        <f>((after_secondtry[[#This Row],[post-handle-timestamp]]-after_secondtry[[#This Row],[pre-handle-timestamp]])/1000000)</f>
        <v>1.1980999999999999</v>
      </c>
    </row>
    <row r="6700" spans="1:6" hidden="1" x14ac:dyDescent="0.35">
      <c r="A6700" s="1" t="s">
        <v>8</v>
      </c>
      <c r="B6700" s="1" t="s">
        <v>21</v>
      </c>
      <c r="C6700">
        <v>200</v>
      </c>
      <c r="D6700">
        <v>230408197628900</v>
      </c>
      <c r="E6700">
        <v>230408198859000</v>
      </c>
      <c r="F6700">
        <f>((after_secondtry[[#This Row],[post-handle-timestamp]]-after_secondtry[[#This Row],[pre-handle-timestamp]])/1000000)</f>
        <v>1.2301</v>
      </c>
    </row>
    <row r="6701" spans="1:6" hidden="1" x14ac:dyDescent="0.35">
      <c r="A6701" s="1" t="s">
        <v>8</v>
      </c>
      <c r="B6701" s="1" t="s">
        <v>22</v>
      </c>
      <c r="C6701">
        <v>200</v>
      </c>
      <c r="D6701">
        <v>230408200827300</v>
      </c>
      <c r="E6701">
        <v>230408201970900</v>
      </c>
      <c r="F6701">
        <f>((after_secondtry[[#This Row],[post-handle-timestamp]]-after_secondtry[[#This Row],[pre-handle-timestamp]])/1000000)</f>
        <v>1.1435999999999999</v>
      </c>
    </row>
    <row r="6702" spans="1:6" hidden="1" x14ac:dyDescent="0.35">
      <c r="A6702" s="1" t="s">
        <v>8</v>
      </c>
      <c r="B6702" s="1" t="s">
        <v>17</v>
      </c>
      <c r="C6702">
        <v>200</v>
      </c>
      <c r="D6702">
        <v>230408203610600</v>
      </c>
      <c r="E6702">
        <v>230408204797300</v>
      </c>
      <c r="F6702">
        <f>((after_secondtry[[#This Row],[post-handle-timestamp]]-after_secondtry[[#This Row],[pre-handle-timestamp]])/1000000)</f>
        <v>1.1867000000000001</v>
      </c>
    </row>
    <row r="6703" spans="1:6" hidden="1" x14ac:dyDescent="0.35">
      <c r="A6703" s="1" t="s">
        <v>8</v>
      </c>
      <c r="B6703" s="1" t="s">
        <v>23</v>
      </c>
      <c r="C6703">
        <v>200</v>
      </c>
      <c r="D6703">
        <v>230408206467500</v>
      </c>
      <c r="E6703">
        <v>230408207865100</v>
      </c>
      <c r="F6703">
        <f>((after_secondtry[[#This Row],[post-handle-timestamp]]-after_secondtry[[#This Row],[pre-handle-timestamp]])/1000000)</f>
        <v>1.3976</v>
      </c>
    </row>
    <row r="6704" spans="1:6" hidden="1" x14ac:dyDescent="0.35">
      <c r="A6704" s="1" t="s">
        <v>8</v>
      </c>
      <c r="B6704" s="1" t="s">
        <v>24</v>
      </c>
      <c r="C6704">
        <v>200</v>
      </c>
      <c r="D6704">
        <v>230408210887800</v>
      </c>
      <c r="E6704">
        <v>230408212313200</v>
      </c>
      <c r="F6704">
        <f>((after_secondtry[[#This Row],[post-handle-timestamp]]-after_secondtry[[#This Row],[pre-handle-timestamp]])/1000000)</f>
        <v>1.4254</v>
      </c>
    </row>
    <row r="6705" spans="1:6" x14ac:dyDescent="0.35">
      <c r="A6705" s="1" t="s">
        <v>8</v>
      </c>
      <c r="B6705" s="1" t="s">
        <v>28</v>
      </c>
      <c r="C6705">
        <v>200</v>
      </c>
      <c r="D6705">
        <v>230408214106000</v>
      </c>
      <c r="E6705">
        <v>230408215846600</v>
      </c>
      <c r="F6705">
        <f>((after_secondtry[[#This Row],[post-handle-timestamp]]-after_secondtry[[#This Row],[pre-handle-timestamp]])/1000000)</f>
        <v>1.7405999999999999</v>
      </c>
    </row>
    <row r="6706" spans="1:6" hidden="1" x14ac:dyDescent="0.35">
      <c r="A6706" s="1" t="s">
        <v>8</v>
      </c>
      <c r="B6706" s="1" t="s">
        <v>11</v>
      </c>
      <c r="C6706">
        <v>200</v>
      </c>
      <c r="D6706">
        <v>230408295850100</v>
      </c>
      <c r="E6706">
        <v>230408297052700</v>
      </c>
      <c r="F6706">
        <f>((after_secondtry[[#This Row],[post-handle-timestamp]]-after_secondtry[[#This Row],[pre-handle-timestamp]])/1000000)</f>
        <v>1.2025999999999999</v>
      </c>
    </row>
    <row r="6707" spans="1:6" hidden="1" x14ac:dyDescent="0.35">
      <c r="A6707" s="1" t="s">
        <v>8</v>
      </c>
      <c r="B6707" s="1" t="s">
        <v>12</v>
      </c>
      <c r="C6707">
        <v>200</v>
      </c>
      <c r="D6707">
        <v>230408298647500</v>
      </c>
      <c r="E6707">
        <v>230408299846000</v>
      </c>
      <c r="F6707">
        <f>((after_secondtry[[#This Row],[post-handle-timestamp]]-after_secondtry[[#This Row],[pre-handle-timestamp]])/1000000)</f>
        <v>1.1984999999999999</v>
      </c>
    </row>
    <row r="6708" spans="1:6" hidden="1" x14ac:dyDescent="0.35">
      <c r="A6708" s="1" t="s">
        <v>8</v>
      </c>
      <c r="B6708" s="1" t="s">
        <v>13</v>
      </c>
      <c r="C6708">
        <v>200</v>
      </c>
      <c r="D6708">
        <v>230408301606100</v>
      </c>
      <c r="E6708">
        <v>230408302759400</v>
      </c>
      <c r="F6708">
        <f>((after_secondtry[[#This Row],[post-handle-timestamp]]-after_secondtry[[#This Row],[pre-handle-timestamp]])/1000000)</f>
        <v>1.1533</v>
      </c>
    </row>
    <row r="6709" spans="1:6" hidden="1" x14ac:dyDescent="0.35">
      <c r="A6709" s="1" t="s">
        <v>8</v>
      </c>
      <c r="B6709" s="1" t="s">
        <v>14</v>
      </c>
      <c r="C6709">
        <v>200</v>
      </c>
      <c r="D6709">
        <v>230408304320000</v>
      </c>
      <c r="E6709">
        <v>230408305469300</v>
      </c>
      <c r="F6709">
        <f>((after_secondtry[[#This Row],[post-handle-timestamp]]-after_secondtry[[#This Row],[pre-handle-timestamp]])/1000000)</f>
        <v>1.1493</v>
      </c>
    </row>
    <row r="6710" spans="1:6" hidden="1" x14ac:dyDescent="0.35">
      <c r="A6710" s="1" t="s">
        <v>8</v>
      </c>
      <c r="B6710" s="1" t="s">
        <v>15</v>
      </c>
      <c r="C6710">
        <v>200</v>
      </c>
      <c r="D6710">
        <v>230408306928200</v>
      </c>
      <c r="E6710">
        <v>230408308064900</v>
      </c>
      <c r="F6710">
        <f>((after_secondtry[[#This Row],[post-handle-timestamp]]-after_secondtry[[#This Row],[pre-handle-timestamp]])/1000000)</f>
        <v>1.1367</v>
      </c>
    </row>
    <row r="6711" spans="1:6" hidden="1" x14ac:dyDescent="0.35">
      <c r="A6711" s="1" t="s">
        <v>8</v>
      </c>
      <c r="B6711" s="1" t="s">
        <v>16</v>
      </c>
      <c r="C6711">
        <v>200</v>
      </c>
      <c r="D6711">
        <v>230408309620200</v>
      </c>
      <c r="E6711">
        <v>230408310776900</v>
      </c>
      <c r="F6711">
        <f>((after_secondtry[[#This Row],[post-handle-timestamp]]-after_secondtry[[#This Row],[pre-handle-timestamp]])/1000000)</f>
        <v>1.1567000000000001</v>
      </c>
    </row>
    <row r="6712" spans="1:6" hidden="1" x14ac:dyDescent="0.35">
      <c r="A6712" s="1" t="s">
        <v>8</v>
      </c>
      <c r="B6712" s="1" t="s">
        <v>18</v>
      </c>
      <c r="C6712">
        <v>200</v>
      </c>
      <c r="D6712">
        <v>230408312435700</v>
      </c>
      <c r="E6712">
        <v>230408313611600</v>
      </c>
      <c r="F6712">
        <f>((after_secondtry[[#This Row],[post-handle-timestamp]]-after_secondtry[[#This Row],[pre-handle-timestamp]])/1000000)</f>
        <v>1.1758999999999999</v>
      </c>
    </row>
    <row r="6713" spans="1:6" hidden="1" x14ac:dyDescent="0.35">
      <c r="A6713" s="1" t="s">
        <v>8</v>
      </c>
      <c r="B6713" s="1" t="s">
        <v>19</v>
      </c>
      <c r="C6713">
        <v>200</v>
      </c>
      <c r="D6713">
        <v>230408315199100</v>
      </c>
      <c r="E6713">
        <v>230408316412400</v>
      </c>
      <c r="F6713">
        <f>((after_secondtry[[#This Row],[post-handle-timestamp]]-after_secondtry[[#This Row],[pre-handle-timestamp]])/1000000)</f>
        <v>1.2133</v>
      </c>
    </row>
    <row r="6714" spans="1:6" hidden="1" x14ac:dyDescent="0.35">
      <c r="A6714" s="1" t="s">
        <v>8</v>
      </c>
      <c r="B6714" s="1" t="s">
        <v>20</v>
      </c>
      <c r="C6714">
        <v>200</v>
      </c>
      <c r="D6714">
        <v>230408318199100</v>
      </c>
      <c r="E6714">
        <v>230408319377200</v>
      </c>
      <c r="F6714">
        <f>((after_secondtry[[#This Row],[post-handle-timestamp]]-after_secondtry[[#This Row],[pre-handle-timestamp]])/1000000)</f>
        <v>1.1780999999999999</v>
      </c>
    </row>
    <row r="6715" spans="1:6" hidden="1" x14ac:dyDescent="0.35">
      <c r="A6715" s="1" t="s">
        <v>8</v>
      </c>
      <c r="B6715" s="1" t="s">
        <v>21</v>
      </c>
      <c r="C6715">
        <v>200</v>
      </c>
      <c r="D6715">
        <v>230408321235900</v>
      </c>
      <c r="E6715">
        <v>230408322455400</v>
      </c>
      <c r="F6715">
        <f>((after_secondtry[[#This Row],[post-handle-timestamp]]-after_secondtry[[#This Row],[pre-handle-timestamp]])/1000000)</f>
        <v>1.2195</v>
      </c>
    </row>
    <row r="6716" spans="1:6" hidden="1" x14ac:dyDescent="0.35">
      <c r="A6716" s="1" t="s">
        <v>8</v>
      </c>
      <c r="B6716" s="1" t="s">
        <v>22</v>
      </c>
      <c r="C6716">
        <v>200</v>
      </c>
      <c r="D6716">
        <v>230408324373000</v>
      </c>
      <c r="E6716">
        <v>230408325519100</v>
      </c>
      <c r="F6716">
        <f>((after_secondtry[[#This Row],[post-handle-timestamp]]-after_secondtry[[#This Row],[pre-handle-timestamp]])/1000000)</f>
        <v>1.1460999999999999</v>
      </c>
    </row>
    <row r="6717" spans="1:6" hidden="1" x14ac:dyDescent="0.35">
      <c r="A6717" s="1" t="s">
        <v>8</v>
      </c>
      <c r="B6717" s="1" t="s">
        <v>17</v>
      </c>
      <c r="C6717">
        <v>200</v>
      </c>
      <c r="D6717">
        <v>230408327037500</v>
      </c>
      <c r="E6717">
        <v>230408328159900</v>
      </c>
      <c r="F6717">
        <f>((after_secondtry[[#This Row],[post-handle-timestamp]]-after_secondtry[[#This Row],[pre-handle-timestamp]])/1000000)</f>
        <v>1.1224000000000001</v>
      </c>
    </row>
    <row r="6718" spans="1:6" hidden="1" x14ac:dyDescent="0.35">
      <c r="A6718" s="1" t="s">
        <v>8</v>
      </c>
      <c r="B6718" s="1" t="s">
        <v>23</v>
      </c>
      <c r="C6718">
        <v>200</v>
      </c>
      <c r="D6718">
        <v>230408329726900</v>
      </c>
      <c r="E6718">
        <v>230408331111400</v>
      </c>
      <c r="F6718">
        <f>((after_secondtry[[#This Row],[post-handle-timestamp]]-after_secondtry[[#This Row],[pre-handle-timestamp]])/1000000)</f>
        <v>1.3845000000000001</v>
      </c>
    </row>
    <row r="6719" spans="1:6" hidden="1" x14ac:dyDescent="0.35">
      <c r="A6719" s="1" t="s">
        <v>8</v>
      </c>
      <c r="B6719" s="1" t="s">
        <v>24</v>
      </c>
      <c r="C6719">
        <v>200</v>
      </c>
      <c r="D6719">
        <v>230408334201600</v>
      </c>
      <c r="E6719">
        <v>230408335555800</v>
      </c>
      <c r="F6719">
        <f>((after_secondtry[[#This Row],[post-handle-timestamp]]-after_secondtry[[#This Row],[pre-handle-timestamp]])/1000000)</f>
        <v>1.3542000000000001</v>
      </c>
    </row>
    <row r="6720" spans="1:6" x14ac:dyDescent="0.35">
      <c r="A6720" s="1" t="s">
        <v>29</v>
      </c>
      <c r="B6720" s="1" t="s">
        <v>28</v>
      </c>
      <c r="C6720">
        <v>302</v>
      </c>
      <c r="D6720">
        <v>230408337305800</v>
      </c>
      <c r="E6720">
        <v>230408344050000</v>
      </c>
      <c r="F6720">
        <f>((after_secondtry[[#This Row],[post-handle-timestamp]]-after_secondtry[[#This Row],[pre-handle-timestamp]])/1000000)</f>
        <v>6.7442000000000002</v>
      </c>
    </row>
    <row r="6721" spans="1:6" x14ac:dyDescent="0.35">
      <c r="A6721" s="1" t="s">
        <v>8</v>
      </c>
      <c r="B6721" s="1" t="s">
        <v>9</v>
      </c>
      <c r="C6721">
        <v>302</v>
      </c>
      <c r="D6721">
        <v>230408345485800</v>
      </c>
      <c r="E6721">
        <v>230408346721900</v>
      </c>
      <c r="F6721">
        <f>((after_secondtry[[#This Row],[post-handle-timestamp]]-after_secondtry[[#This Row],[pre-handle-timestamp]])/1000000)</f>
        <v>1.2361</v>
      </c>
    </row>
    <row r="6722" spans="1:6" x14ac:dyDescent="0.35">
      <c r="A6722" s="1" t="s">
        <v>8</v>
      </c>
      <c r="B6722" s="1" t="s">
        <v>10</v>
      </c>
      <c r="C6722">
        <v>200</v>
      </c>
      <c r="D6722">
        <v>230408348113400</v>
      </c>
      <c r="E6722">
        <v>230408349378300</v>
      </c>
      <c r="F6722">
        <f>((after_secondtry[[#This Row],[post-handle-timestamp]]-after_secondtry[[#This Row],[pre-handle-timestamp]])/1000000)</f>
        <v>1.2648999999999999</v>
      </c>
    </row>
    <row r="6723" spans="1:6" hidden="1" x14ac:dyDescent="0.35">
      <c r="A6723" s="1" t="s">
        <v>8</v>
      </c>
      <c r="B6723" s="1" t="s">
        <v>11</v>
      </c>
      <c r="C6723">
        <v>200</v>
      </c>
      <c r="D6723">
        <v>230408424071400</v>
      </c>
      <c r="E6723">
        <v>230408425258200</v>
      </c>
      <c r="F6723">
        <f>((after_secondtry[[#This Row],[post-handle-timestamp]]-after_secondtry[[#This Row],[pre-handle-timestamp]])/1000000)</f>
        <v>1.1868000000000001</v>
      </c>
    </row>
    <row r="6724" spans="1:6" hidden="1" x14ac:dyDescent="0.35">
      <c r="A6724" s="1" t="s">
        <v>8</v>
      </c>
      <c r="B6724" s="1" t="s">
        <v>12</v>
      </c>
      <c r="C6724">
        <v>200</v>
      </c>
      <c r="D6724">
        <v>230408426834200</v>
      </c>
      <c r="E6724">
        <v>230408428024900</v>
      </c>
      <c r="F6724">
        <f>((after_secondtry[[#This Row],[post-handle-timestamp]]-after_secondtry[[#This Row],[pre-handle-timestamp]])/1000000)</f>
        <v>1.1907000000000001</v>
      </c>
    </row>
    <row r="6725" spans="1:6" hidden="1" x14ac:dyDescent="0.35">
      <c r="A6725" s="1" t="s">
        <v>8</v>
      </c>
      <c r="B6725" s="1" t="s">
        <v>14</v>
      </c>
      <c r="C6725">
        <v>200</v>
      </c>
      <c r="D6725">
        <v>230408429684600</v>
      </c>
      <c r="E6725">
        <v>230408430808300</v>
      </c>
      <c r="F6725">
        <f>((after_secondtry[[#This Row],[post-handle-timestamp]]-after_secondtry[[#This Row],[pre-handle-timestamp]])/1000000)</f>
        <v>1.1236999999999999</v>
      </c>
    </row>
    <row r="6726" spans="1:6" hidden="1" x14ac:dyDescent="0.35">
      <c r="A6726" s="1" t="s">
        <v>8</v>
      </c>
      <c r="B6726" s="1" t="s">
        <v>15</v>
      </c>
      <c r="C6726">
        <v>200</v>
      </c>
      <c r="D6726">
        <v>230408432585300</v>
      </c>
      <c r="E6726">
        <v>230408433732000</v>
      </c>
      <c r="F6726">
        <f>((after_secondtry[[#This Row],[post-handle-timestamp]]-after_secondtry[[#This Row],[pre-handle-timestamp]])/1000000)</f>
        <v>1.1467000000000001</v>
      </c>
    </row>
    <row r="6727" spans="1:6" hidden="1" x14ac:dyDescent="0.35">
      <c r="A6727" s="1" t="s">
        <v>8</v>
      </c>
      <c r="B6727" s="1" t="s">
        <v>21</v>
      </c>
      <c r="C6727">
        <v>200</v>
      </c>
      <c r="D6727">
        <v>230408435298700</v>
      </c>
      <c r="E6727">
        <v>230408436460700</v>
      </c>
      <c r="F6727">
        <f>((after_secondtry[[#This Row],[post-handle-timestamp]]-after_secondtry[[#This Row],[pre-handle-timestamp]])/1000000)</f>
        <v>1.1619999999999999</v>
      </c>
    </row>
    <row r="6728" spans="1:6" hidden="1" x14ac:dyDescent="0.35">
      <c r="A6728" s="1" t="s">
        <v>8</v>
      </c>
      <c r="B6728" s="1" t="s">
        <v>16</v>
      </c>
      <c r="C6728">
        <v>200</v>
      </c>
      <c r="D6728">
        <v>230408438350100</v>
      </c>
      <c r="E6728">
        <v>230408439436300</v>
      </c>
      <c r="F6728">
        <f>((after_secondtry[[#This Row],[post-handle-timestamp]]-after_secondtry[[#This Row],[pre-handle-timestamp]])/1000000)</f>
        <v>1.0862000000000001</v>
      </c>
    </row>
    <row r="6729" spans="1:6" hidden="1" x14ac:dyDescent="0.35">
      <c r="A6729" s="1" t="s">
        <v>8</v>
      </c>
      <c r="B6729" s="1" t="s">
        <v>17</v>
      </c>
      <c r="C6729">
        <v>200</v>
      </c>
      <c r="D6729">
        <v>230408440987600</v>
      </c>
      <c r="E6729">
        <v>230408442073000</v>
      </c>
      <c r="F6729">
        <f>((after_secondtry[[#This Row],[post-handle-timestamp]]-after_secondtry[[#This Row],[pre-handle-timestamp]])/1000000)</f>
        <v>1.0853999999999999</v>
      </c>
    </row>
    <row r="6730" spans="1:6" hidden="1" x14ac:dyDescent="0.35">
      <c r="A6730" s="1" t="s">
        <v>8</v>
      </c>
      <c r="B6730" s="1" t="s">
        <v>18</v>
      </c>
      <c r="C6730">
        <v>200</v>
      </c>
      <c r="D6730">
        <v>230408443579700</v>
      </c>
      <c r="E6730">
        <v>230408444674300</v>
      </c>
      <c r="F6730">
        <f>((after_secondtry[[#This Row],[post-handle-timestamp]]-after_secondtry[[#This Row],[pre-handle-timestamp]])/1000000)</f>
        <v>1.0946</v>
      </c>
    </row>
    <row r="6731" spans="1:6" hidden="1" x14ac:dyDescent="0.35">
      <c r="A6731" s="1" t="s">
        <v>8</v>
      </c>
      <c r="B6731" s="1" t="s">
        <v>19</v>
      </c>
      <c r="C6731">
        <v>200</v>
      </c>
      <c r="D6731">
        <v>230408446117600</v>
      </c>
      <c r="E6731">
        <v>230408447308000</v>
      </c>
      <c r="F6731">
        <f>((after_secondtry[[#This Row],[post-handle-timestamp]]-after_secondtry[[#This Row],[pre-handle-timestamp]])/1000000)</f>
        <v>1.1903999999999999</v>
      </c>
    </row>
    <row r="6732" spans="1:6" hidden="1" x14ac:dyDescent="0.35">
      <c r="A6732" s="1" t="s">
        <v>8</v>
      </c>
      <c r="B6732" s="1" t="s">
        <v>13</v>
      </c>
      <c r="C6732">
        <v>200</v>
      </c>
      <c r="D6732">
        <v>230408449034100</v>
      </c>
      <c r="E6732">
        <v>230408450120300</v>
      </c>
      <c r="F6732">
        <f>((after_secondtry[[#This Row],[post-handle-timestamp]]-after_secondtry[[#This Row],[pre-handle-timestamp]])/1000000)</f>
        <v>1.0862000000000001</v>
      </c>
    </row>
    <row r="6733" spans="1:6" hidden="1" x14ac:dyDescent="0.35">
      <c r="A6733" s="1" t="s">
        <v>8</v>
      </c>
      <c r="B6733" s="1" t="s">
        <v>20</v>
      </c>
      <c r="C6733">
        <v>200</v>
      </c>
      <c r="D6733">
        <v>230408451612300</v>
      </c>
      <c r="E6733">
        <v>230408452813700</v>
      </c>
      <c r="F6733">
        <f>((after_secondtry[[#This Row],[post-handle-timestamp]]-after_secondtry[[#This Row],[pre-handle-timestamp]])/1000000)</f>
        <v>1.2014</v>
      </c>
    </row>
    <row r="6734" spans="1:6" hidden="1" x14ac:dyDescent="0.35">
      <c r="A6734" s="1" t="s">
        <v>8</v>
      </c>
      <c r="B6734" s="1" t="s">
        <v>22</v>
      </c>
      <c r="C6734">
        <v>200</v>
      </c>
      <c r="D6734">
        <v>230408454622900</v>
      </c>
      <c r="E6734">
        <v>230408455740200</v>
      </c>
      <c r="F6734">
        <f>((after_secondtry[[#This Row],[post-handle-timestamp]]-after_secondtry[[#This Row],[pre-handle-timestamp]])/1000000)</f>
        <v>1.1173</v>
      </c>
    </row>
    <row r="6735" spans="1:6" hidden="1" x14ac:dyDescent="0.35">
      <c r="A6735" s="1" t="s">
        <v>8</v>
      </c>
      <c r="B6735" s="1" t="s">
        <v>23</v>
      </c>
      <c r="C6735">
        <v>200</v>
      </c>
      <c r="D6735">
        <v>230408457261000</v>
      </c>
      <c r="E6735">
        <v>230408458561200</v>
      </c>
      <c r="F6735">
        <f>((after_secondtry[[#This Row],[post-handle-timestamp]]-after_secondtry[[#This Row],[pre-handle-timestamp]])/1000000)</f>
        <v>1.3002</v>
      </c>
    </row>
    <row r="6736" spans="1:6" hidden="1" x14ac:dyDescent="0.35">
      <c r="A6736" s="1" t="s">
        <v>8</v>
      </c>
      <c r="B6736" s="1" t="s">
        <v>24</v>
      </c>
      <c r="C6736">
        <v>200</v>
      </c>
      <c r="D6736">
        <v>230408461506000</v>
      </c>
      <c r="E6736">
        <v>230408462928500</v>
      </c>
      <c r="F6736">
        <f>((after_secondtry[[#This Row],[post-handle-timestamp]]-after_secondtry[[#This Row],[pre-handle-timestamp]])/1000000)</f>
        <v>1.4225000000000001</v>
      </c>
    </row>
    <row r="6737" spans="1:6" x14ac:dyDescent="0.35">
      <c r="A6737" s="1" t="s">
        <v>8</v>
      </c>
      <c r="B6737" s="1" t="s">
        <v>9</v>
      </c>
      <c r="C6737">
        <v>302</v>
      </c>
      <c r="D6737">
        <v>230413936818800</v>
      </c>
      <c r="E6737">
        <v>230413938429500</v>
      </c>
      <c r="F6737">
        <f>((after_secondtry[[#This Row],[post-handle-timestamp]]-after_secondtry[[#This Row],[pre-handle-timestamp]])/1000000)</f>
        <v>1.6107</v>
      </c>
    </row>
    <row r="6738" spans="1:6" x14ac:dyDescent="0.35">
      <c r="A6738" s="1" t="s">
        <v>8</v>
      </c>
      <c r="B6738" s="1" t="s">
        <v>10</v>
      </c>
      <c r="C6738">
        <v>200</v>
      </c>
      <c r="D6738">
        <v>230413940038600</v>
      </c>
      <c r="E6738">
        <v>230413942434700</v>
      </c>
      <c r="F6738">
        <f>((after_secondtry[[#This Row],[post-handle-timestamp]]-after_secondtry[[#This Row],[pre-handle-timestamp]])/1000000)</f>
        <v>2.3961000000000001</v>
      </c>
    </row>
    <row r="6739" spans="1:6" hidden="1" x14ac:dyDescent="0.35">
      <c r="A6739" s="1" t="s">
        <v>8</v>
      </c>
      <c r="B6739" s="1" t="s">
        <v>11</v>
      </c>
      <c r="C6739">
        <v>200</v>
      </c>
      <c r="D6739">
        <v>230414037153200</v>
      </c>
      <c r="E6739">
        <v>230414038304600</v>
      </c>
      <c r="F6739">
        <f>((after_secondtry[[#This Row],[post-handle-timestamp]]-after_secondtry[[#This Row],[pre-handle-timestamp]])/1000000)</f>
        <v>1.1514</v>
      </c>
    </row>
    <row r="6740" spans="1:6" hidden="1" x14ac:dyDescent="0.35">
      <c r="A6740" s="1" t="s">
        <v>8</v>
      </c>
      <c r="B6740" s="1" t="s">
        <v>12</v>
      </c>
      <c r="C6740">
        <v>200</v>
      </c>
      <c r="D6740">
        <v>230414040203300</v>
      </c>
      <c r="E6740">
        <v>230414041481600</v>
      </c>
      <c r="F6740">
        <f>((after_secondtry[[#This Row],[post-handle-timestamp]]-after_secondtry[[#This Row],[pre-handle-timestamp]])/1000000)</f>
        <v>1.2783</v>
      </c>
    </row>
    <row r="6741" spans="1:6" hidden="1" x14ac:dyDescent="0.35">
      <c r="A6741" s="1" t="s">
        <v>8</v>
      </c>
      <c r="B6741" s="1" t="s">
        <v>13</v>
      </c>
      <c r="C6741">
        <v>200</v>
      </c>
      <c r="D6741">
        <v>230414043526900</v>
      </c>
      <c r="E6741">
        <v>230414044678600</v>
      </c>
      <c r="F6741">
        <f>((after_secondtry[[#This Row],[post-handle-timestamp]]-after_secondtry[[#This Row],[pre-handle-timestamp]])/1000000)</f>
        <v>1.1516999999999999</v>
      </c>
    </row>
    <row r="6742" spans="1:6" hidden="1" x14ac:dyDescent="0.35">
      <c r="A6742" s="1" t="s">
        <v>8</v>
      </c>
      <c r="B6742" s="1" t="s">
        <v>14</v>
      </c>
      <c r="C6742">
        <v>200</v>
      </c>
      <c r="D6742">
        <v>230414046228100</v>
      </c>
      <c r="E6742">
        <v>230414047346700</v>
      </c>
      <c r="F6742">
        <f>((after_secondtry[[#This Row],[post-handle-timestamp]]-after_secondtry[[#This Row],[pre-handle-timestamp]])/1000000)</f>
        <v>1.1186</v>
      </c>
    </row>
    <row r="6743" spans="1:6" hidden="1" x14ac:dyDescent="0.35">
      <c r="A6743" s="1" t="s">
        <v>8</v>
      </c>
      <c r="B6743" s="1" t="s">
        <v>15</v>
      </c>
      <c r="C6743">
        <v>200</v>
      </c>
      <c r="D6743">
        <v>230414048872800</v>
      </c>
      <c r="E6743">
        <v>230414050073700</v>
      </c>
      <c r="F6743">
        <f>((after_secondtry[[#This Row],[post-handle-timestamp]]-after_secondtry[[#This Row],[pre-handle-timestamp]])/1000000)</f>
        <v>1.2009000000000001</v>
      </c>
    </row>
    <row r="6744" spans="1:6" hidden="1" x14ac:dyDescent="0.35">
      <c r="A6744" s="1" t="s">
        <v>8</v>
      </c>
      <c r="B6744" s="1" t="s">
        <v>16</v>
      </c>
      <c r="C6744">
        <v>200</v>
      </c>
      <c r="D6744">
        <v>230414051887600</v>
      </c>
      <c r="E6744">
        <v>230414053131900</v>
      </c>
      <c r="F6744">
        <f>((after_secondtry[[#This Row],[post-handle-timestamp]]-after_secondtry[[#This Row],[pre-handle-timestamp]])/1000000)</f>
        <v>1.2443</v>
      </c>
    </row>
    <row r="6745" spans="1:6" hidden="1" x14ac:dyDescent="0.35">
      <c r="A6745" s="1" t="s">
        <v>8</v>
      </c>
      <c r="B6745" s="1" t="s">
        <v>17</v>
      </c>
      <c r="C6745">
        <v>200</v>
      </c>
      <c r="D6745">
        <v>230414054694900</v>
      </c>
      <c r="E6745">
        <v>230414055816000</v>
      </c>
      <c r="F6745">
        <f>((after_secondtry[[#This Row],[post-handle-timestamp]]-after_secondtry[[#This Row],[pre-handle-timestamp]])/1000000)</f>
        <v>1.1211</v>
      </c>
    </row>
    <row r="6746" spans="1:6" hidden="1" x14ac:dyDescent="0.35">
      <c r="A6746" s="1" t="s">
        <v>8</v>
      </c>
      <c r="B6746" s="1" t="s">
        <v>18</v>
      </c>
      <c r="C6746">
        <v>200</v>
      </c>
      <c r="D6746">
        <v>230414057306900</v>
      </c>
      <c r="E6746">
        <v>230414058464500</v>
      </c>
      <c r="F6746">
        <f>((after_secondtry[[#This Row],[post-handle-timestamp]]-after_secondtry[[#This Row],[pre-handle-timestamp]])/1000000)</f>
        <v>1.1576</v>
      </c>
    </row>
    <row r="6747" spans="1:6" hidden="1" x14ac:dyDescent="0.35">
      <c r="A6747" s="1" t="s">
        <v>8</v>
      </c>
      <c r="B6747" s="1" t="s">
        <v>19</v>
      </c>
      <c r="C6747">
        <v>200</v>
      </c>
      <c r="D6747">
        <v>230414060076200</v>
      </c>
      <c r="E6747">
        <v>230414061377900</v>
      </c>
      <c r="F6747">
        <f>((after_secondtry[[#This Row],[post-handle-timestamp]]-after_secondtry[[#This Row],[pre-handle-timestamp]])/1000000)</f>
        <v>1.3017000000000001</v>
      </c>
    </row>
    <row r="6748" spans="1:6" hidden="1" x14ac:dyDescent="0.35">
      <c r="A6748" s="1" t="s">
        <v>8</v>
      </c>
      <c r="B6748" s="1" t="s">
        <v>20</v>
      </c>
      <c r="C6748">
        <v>200</v>
      </c>
      <c r="D6748">
        <v>230414063240700</v>
      </c>
      <c r="E6748">
        <v>230414064441800</v>
      </c>
      <c r="F6748">
        <f>((after_secondtry[[#This Row],[post-handle-timestamp]]-after_secondtry[[#This Row],[pre-handle-timestamp]])/1000000)</f>
        <v>1.2011000000000001</v>
      </c>
    </row>
    <row r="6749" spans="1:6" hidden="1" x14ac:dyDescent="0.35">
      <c r="A6749" s="1" t="s">
        <v>8</v>
      </c>
      <c r="B6749" s="1" t="s">
        <v>21</v>
      </c>
      <c r="C6749">
        <v>200</v>
      </c>
      <c r="D6749">
        <v>230414066237100</v>
      </c>
      <c r="E6749">
        <v>230414067469400</v>
      </c>
      <c r="F6749">
        <f>((after_secondtry[[#This Row],[post-handle-timestamp]]-after_secondtry[[#This Row],[pre-handle-timestamp]])/1000000)</f>
        <v>1.2323</v>
      </c>
    </row>
    <row r="6750" spans="1:6" hidden="1" x14ac:dyDescent="0.35">
      <c r="A6750" s="1" t="s">
        <v>8</v>
      </c>
      <c r="B6750" s="1" t="s">
        <v>22</v>
      </c>
      <c r="C6750">
        <v>200</v>
      </c>
      <c r="D6750">
        <v>230414069612000</v>
      </c>
      <c r="E6750">
        <v>230414070778300</v>
      </c>
      <c r="F6750">
        <f>((after_secondtry[[#This Row],[post-handle-timestamp]]-after_secondtry[[#This Row],[pre-handle-timestamp]])/1000000)</f>
        <v>1.1662999999999999</v>
      </c>
    </row>
    <row r="6751" spans="1:6" hidden="1" x14ac:dyDescent="0.35">
      <c r="A6751" s="1" t="s">
        <v>8</v>
      </c>
      <c r="B6751" s="1" t="s">
        <v>23</v>
      </c>
      <c r="C6751">
        <v>200</v>
      </c>
      <c r="D6751">
        <v>230414072763200</v>
      </c>
      <c r="E6751">
        <v>230414074285000</v>
      </c>
      <c r="F6751">
        <f>((after_secondtry[[#This Row],[post-handle-timestamp]]-after_secondtry[[#This Row],[pre-handle-timestamp]])/1000000)</f>
        <v>1.5218</v>
      </c>
    </row>
    <row r="6752" spans="1:6" hidden="1" x14ac:dyDescent="0.35">
      <c r="A6752" s="1" t="s">
        <v>8</v>
      </c>
      <c r="B6752" s="1" t="s">
        <v>24</v>
      </c>
      <c r="C6752">
        <v>200</v>
      </c>
      <c r="D6752">
        <v>230414077756000</v>
      </c>
      <c r="E6752">
        <v>230414079696800</v>
      </c>
      <c r="F6752">
        <f>((after_secondtry[[#This Row],[post-handle-timestamp]]-after_secondtry[[#This Row],[pre-handle-timestamp]])/1000000)</f>
        <v>1.9408000000000001</v>
      </c>
    </row>
    <row r="6753" spans="1:6" hidden="1" x14ac:dyDescent="0.35">
      <c r="A6753" s="1" t="s">
        <v>8</v>
      </c>
      <c r="B6753" s="1" t="s">
        <v>25</v>
      </c>
      <c r="C6753">
        <v>200</v>
      </c>
      <c r="D6753">
        <v>230414082248900</v>
      </c>
      <c r="E6753">
        <v>230414083541400</v>
      </c>
      <c r="F6753">
        <f>((after_secondtry[[#This Row],[post-handle-timestamp]]-after_secondtry[[#This Row],[pre-handle-timestamp]])/1000000)</f>
        <v>1.2925</v>
      </c>
    </row>
    <row r="6754" spans="1:6" hidden="1" x14ac:dyDescent="0.35">
      <c r="A6754" s="1" t="s">
        <v>8</v>
      </c>
      <c r="B6754" s="1" t="s">
        <v>26</v>
      </c>
      <c r="C6754">
        <v>200</v>
      </c>
      <c r="D6754">
        <v>230414087433300</v>
      </c>
      <c r="E6754">
        <v>230414088667100</v>
      </c>
      <c r="F6754">
        <f>((after_secondtry[[#This Row],[post-handle-timestamp]]-after_secondtry[[#This Row],[pre-handle-timestamp]])/1000000)</f>
        <v>1.2338</v>
      </c>
    </row>
    <row r="6755" spans="1:6" x14ac:dyDescent="0.35">
      <c r="A6755" s="1" t="s">
        <v>8</v>
      </c>
      <c r="B6755" s="1" t="s">
        <v>28</v>
      </c>
      <c r="C6755">
        <v>200</v>
      </c>
      <c r="D6755">
        <v>230414092246600</v>
      </c>
      <c r="E6755">
        <v>230414093927700</v>
      </c>
      <c r="F6755">
        <f>((after_secondtry[[#This Row],[post-handle-timestamp]]-after_secondtry[[#This Row],[pre-handle-timestamp]])/1000000)</f>
        <v>1.6811</v>
      </c>
    </row>
    <row r="6756" spans="1:6" hidden="1" x14ac:dyDescent="0.35">
      <c r="A6756" s="1" t="s">
        <v>8</v>
      </c>
      <c r="B6756" s="1" t="s">
        <v>11</v>
      </c>
      <c r="C6756">
        <v>200</v>
      </c>
      <c r="D6756">
        <v>230414186742600</v>
      </c>
      <c r="E6756">
        <v>230414187966300</v>
      </c>
      <c r="F6756">
        <f>((after_secondtry[[#This Row],[post-handle-timestamp]]-after_secondtry[[#This Row],[pre-handle-timestamp]])/1000000)</f>
        <v>1.2237</v>
      </c>
    </row>
    <row r="6757" spans="1:6" hidden="1" x14ac:dyDescent="0.35">
      <c r="A6757" s="1" t="s">
        <v>8</v>
      </c>
      <c r="B6757" s="1" t="s">
        <v>12</v>
      </c>
      <c r="C6757">
        <v>200</v>
      </c>
      <c r="D6757">
        <v>230414189554800</v>
      </c>
      <c r="E6757">
        <v>230414190784100</v>
      </c>
      <c r="F6757">
        <f>((after_secondtry[[#This Row],[post-handle-timestamp]]-after_secondtry[[#This Row],[pre-handle-timestamp]])/1000000)</f>
        <v>1.2293000000000001</v>
      </c>
    </row>
    <row r="6758" spans="1:6" hidden="1" x14ac:dyDescent="0.35">
      <c r="A6758" s="1" t="s">
        <v>8</v>
      </c>
      <c r="B6758" s="1" t="s">
        <v>13</v>
      </c>
      <c r="C6758">
        <v>200</v>
      </c>
      <c r="D6758">
        <v>230414192724500</v>
      </c>
      <c r="E6758">
        <v>230414193911200</v>
      </c>
      <c r="F6758">
        <f>((after_secondtry[[#This Row],[post-handle-timestamp]]-after_secondtry[[#This Row],[pre-handle-timestamp]])/1000000)</f>
        <v>1.1867000000000001</v>
      </c>
    </row>
    <row r="6759" spans="1:6" hidden="1" x14ac:dyDescent="0.35">
      <c r="A6759" s="1" t="s">
        <v>8</v>
      </c>
      <c r="B6759" s="1" t="s">
        <v>14</v>
      </c>
      <c r="C6759">
        <v>200</v>
      </c>
      <c r="D6759">
        <v>230414195540700</v>
      </c>
      <c r="E6759">
        <v>230414196680400</v>
      </c>
      <c r="F6759">
        <f>((after_secondtry[[#This Row],[post-handle-timestamp]]-after_secondtry[[#This Row],[pre-handle-timestamp]])/1000000)</f>
        <v>1.1396999999999999</v>
      </c>
    </row>
    <row r="6760" spans="1:6" hidden="1" x14ac:dyDescent="0.35">
      <c r="A6760" s="1" t="s">
        <v>8</v>
      </c>
      <c r="B6760" s="1" t="s">
        <v>21</v>
      </c>
      <c r="C6760">
        <v>200</v>
      </c>
      <c r="D6760">
        <v>230414198176800</v>
      </c>
      <c r="E6760">
        <v>230414199361800</v>
      </c>
      <c r="F6760">
        <f>((after_secondtry[[#This Row],[post-handle-timestamp]]-after_secondtry[[#This Row],[pre-handle-timestamp]])/1000000)</f>
        <v>1.1850000000000001</v>
      </c>
    </row>
    <row r="6761" spans="1:6" hidden="1" x14ac:dyDescent="0.35">
      <c r="A6761" s="1" t="s">
        <v>8</v>
      </c>
      <c r="B6761" s="1" t="s">
        <v>22</v>
      </c>
      <c r="C6761">
        <v>200</v>
      </c>
      <c r="D6761">
        <v>230414201377000</v>
      </c>
      <c r="E6761">
        <v>230414202557600</v>
      </c>
      <c r="F6761">
        <f>((after_secondtry[[#This Row],[post-handle-timestamp]]-after_secondtry[[#This Row],[pre-handle-timestamp]])/1000000)</f>
        <v>1.1806000000000001</v>
      </c>
    </row>
    <row r="6762" spans="1:6" hidden="1" x14ac:dyDescent="0.35">
      <c r="A6762" s="1" t="s">
        <v>8</v>
      </c>
      <c r="B6762" s="1" t="s">
        <v>15</v>
      </c>
      <c r="C6762">
        <v>200</v>
      </c>
      <c r="D6762">
        <v>230414204084400</v>
      </c>
      <c r="E6762">
        <v>230414205233500</v>
      </c>
      <c r="F6762">
        <f>((after_secondtry[[#This Row],[post-handle-timestamp]]-after_secondtry[[#This Row],[pre-handle-timestamp]])/1000000)</f>
        <v>1.1491</v>
      </c>
    </row>
    <row r="6763" spans="1:6" hidden="1" x14ac:dyDescent="0.35">
      <c r="A6763" s="1" t="s">
        <v>8</v>
      </c>
      <c r="B6763" s="1" t="s">
        <v>16</v>
      </c>
      <c r="C6763">
        <v>200</v>
      </c>
      <c r="D6763">
        <v>230414206868700</v>
      </c>
      <c r="E6763">
        <v>230414208017600</v>
      </c>
      <c r="F6763">
        <f>((after_secondtry[[#This Row],[post-handle-timestamp]]-after_secondtry[[#This Row],[pre-handle-timestamp]])/1000000)</f>
        <v>1.1489</v>
      </c>
    </row>
    <row r="6764" spans="1:6" hidden="1" x14ac:dyDescent="0.35">
      <c r="A6764" s="1" t="s">
        <v>8</v>
      </c>
      <c r="B6764" s="1" t="s">
        <v>18</v>
      </c>
      <c r="C6764">
        <v>200</v>
      </c>
      <c r="D6764">
        <v>230414209561800</v>
      </c>
      <c r="E6764">
        <v>230414210691500</v>
      </c>
      <c r="F6764">
        <f>((after_secondtry[[#This Row],[post-handle-timestamp]]-after_secondtry[[#This Row],[pre-handle-timestamp]])/1000000)</f>
        <v>1.1296999999999999</v>
      </c>
    </row>
    <row r="6765" spans="1:6" hidden="1" x14ac:dyDescent="0.35">
      <c r="A6765" s="1" t="s">
        <v>8</v>
      </c>
      <c r="B6765" s="1" t="s">
        <v>19</v>
      </c>
      <c r="C6765">
        <v>200</v>
      </c>
      <c r="D6765">
        <v>230414212403300</v>
      </c>
      <c r="E6765">
        <v>230414213679700</v>
      </c>
      <c r="F6765">
        <f>((after_secondtry[[#This Row],[post-handle-timestamp]]-after_secondtry[[#This Row],[pre-handle-timestamp]])/1000000)</f>
        <v>1.2764</v>
      </c>
    </row>
    <row r="6766" spans="1:6" hidden="1" x14ac:dyDescent="0.35">
      <c r="A6766" s="1" t="s">
        <v>8</v>
      </c>
      <c r="B6766" s="1" t="s">
        <v>20</v>
      </c>
      <c r="C6766">
        <v>200</v>
      </c>
      <c r="D6766">
        <v>230414215493000</v>
      </c>
      <c r="E6766">
        <v>230414216669800</v>
      </c>
      <c r="F6766">
        <f>((after_secondtry[[#This Row],[post-handle-timestamp]]-after_secondtry[[#This Row],[pre-handle-timestamp]])/1000000)</f>
        <v>1.1768000000000001</v>
      </c>
    </row>
    <row r="6767" spans="1:6" hidden="1" x14ac:dyDescent="0.35">
      <c r="A6767" s="1" t="s">
        <v>8</v>
      </c>
      <c r="B6767" s="1" t="s">
        <v>17</v>
      </c>
      <c r="C6767">
        <v>200</v>
      </c>
      <c r="D6767">
        <v>230414218535300</v>
      </c>
      <c r="E6767">
        <v>230414219649600</v>
      </c>
      <c r="F6767">
        <f>((after_secondtry[[#This Row],[post-handle-timestamp]]-after_secondtry[[#This Row],[pre-handle-timestamp]])/1000000)</f>
        <v>1.1143000000000001</v>
      </c>
    </row>
    <row r="6768" spans="1:6" hidden="1" x14ac:dyDescent="0.35">
      <c r="A6768" s="1" t="s">
        <v>8</v>
      </c>
      <c r="B6768" s="1" t="s">
        <v>23</v>
      </c>
      <c r="C6768">
        <v>200</v>
      </c>
      <c r="D6768">
        <v>230414221368900</v>
      </c>
      <c r="E6768">
        <v>230414222806000</v>
      </c>
      <c r="F6768">
        <f>((after_secondtry[[#This Row],[post-handle-timestamp]]-after_secondtry[[#This Row],[pre-handle-timestamp]])/1000000)</f>
        <v>1.4371</v>
      </c>
    </row>
    <row r="6769" spans="1:6" hidden="1" x14ac:dyDescent="0.35">
      <c r="A6769" s="1" t="s">
        <v>8</v>
      </c>
      <c r="B6769" s="1" t="s">
        <v>24</v>
      </c>
      <c r="C6769">
        <v>200</v>
      </c>
      <c r="D6769">
        <v>230414225895900</v>
      </c>
      <c r="E6769">
        <v>230414227269700</v>
      </c>
      <c r="F6769">
        <f>((after_secondtry[[#This Row],[post-handle-timestamp]]-after_secondtry[[#This Row],[pre-handle-timestamp]])/1000000)</f>
        <v>1.3737999999999999</v>
      </c>
    </row>
    <row r="6770" spans="1:6" x14ac:dyDescent="0.35">
      <c r="A6770" s="1" t="s">
        <v>29</v>
      </c>
      <c r="B6770" s="1" t="s">
        <v>28</v>
      </c>
      <c r="C6770">
        <v>302</v>
      </c>
      <c r="D6770">
        <v>230414228941000</v>
      </c>
      <c r="E6770">
        <v>230414235697600</v>
      </c>
      <c r="F6770">
        <f>((after_secondtry[[#This Row],[post-handle-timestamp]]-after_secondtry[[#This Row],[pre-handle-timestamp]])/1000000)</f>
        <v>6.7565999999999997</v>
      </c>
    </row>
    <row r="6771" spans="1:6" x14ac:dyDescent="0.35">
      <c r="A6771" s="1" t="s">
        <v>8</v>
      </c>
      <c r="B6771" s="1" t="s">
        <v>9</v>
      </c>
      <c r="C6771">
        <v>302</v>
      </c>
      <c r="D6771">
        <v>230414237180600</v>
      </c>
      <c r="E6771">
        <v>230414238521700</v>
      </c>
      <c r="F6771">
        <f>((after_secondtry[[#This Row],[post-handle-timestamp]]-after_secondtry[[#This Row],[pre-handle-timestamp]])/1000000)</f>
        <v>1.3411</v>
      </c>
    </row>
    <row r="6772" spans="1:6" x14ac:dyDescent="0.35">
      <c r="A6772" s="1" t="s">
        <v>8</v>
      </c>
      <c r="B6772" s="1" t="s">
        <v>10</v>
      </c>
      <c r="C6772">
        <v>200</v>
      </c>
      <c r="D6772">
        <v>230414239963100</v>
      </c>
      <c r="E6772">
        <v>230414241397900</v>
      </c>
      <c r="F6772">
        <f>((after_secondtry[[#This Row],[post-handle-timestamp]]-after_secondtry[[#This Row],[pre-handle-timestamp]])/1000000)</f>
        <v>1.4348000000000001</v>
      </c>
    </row>
    <row r="6773" spans="1:6" hidden="1" x14ac:dyDescent="0.35">
      <c r="A6773" s="1" t="s">
        <v>8</v>
      </c>
      <c r="B6773" s="1" t="s">
        <v>11</v>
      </c>
      <c r="C6773">
        <v>200</v>
      </c>
      <c r="D6773">
        <v>230414295276400</v>
      </c>
      <c r="E6773">
        <v>230414296435100</v>
      </c>
      <c r="F6773">
        <f>((after_secondtry[[#This Row],[post-handle-timestamp]]-after_secondtry[[#This Row],[pre-handle-timestamp]])/1000000)</f>
        <v>1.1587000000000001</v>
      </c>
    </row>
    <row r="6774" spans="1:6" hidden="1" x14ac:dyDescent="0.35">
      <c r="A6774" s="1" t="s">
        <v>8</v>
      </c>
      <c r="B6774" s="1" t="s">
        <v>12</v>
      </c>
      <c r="C6774">
        <v>200</v>
      </c>
      <c r="D6774">
        <v>230414297969400</v>
      </c>
      <c r="E6774">
        <v>230414299162200</v>
      </c>
      <c r="F6774">
        <f>((after_secondtry[[#This Row],[post-handle-timestamp]]-after_secondtry[[#This Row],[pre-handle-timestamp]])/1000000)</f>
        <v>1.1928000000000001</v>
      </c>
    </row>
    <row r="6775" spans="1:6" hidden="1" x14ac:dyDescent="0.35">
      <c r="A6775" s="1" t="s">
        <v>8</v>
      </c>
      <c r="B6775" s="1" t="s">
        <v>14</v>
      </c>
      <c r="C6775">
        <v>200</v>
      </c>
      <c r="D6775">
        <v>230414301497600</v>
      </c>
      <c r="E6775">
        <v>230414302716000</v>
      </c>
      <c r="F6775">
        <f>((after_secondtry[[#This Row],[post-handle-timestamp]]-after_secondtry[[#This Row],[pre-handle-timestamp]])/1000000)</f>
        <v>1.2183999999999999</v>
      </c>
    </row>
    <row r="6776" spans="1:6" hidden="1" x14ac:dyDescent="0.35">
      <c r="A6776" s="1" t="s">
        <v>8</v>
      </c>
      <c r="B6776" s="1" t="s">
        <v>15</v>
      </c>
      <c r="C6776">
        <v>200</v>
      </c>
      <c r="D6776">
        <v>230414304306700</v>
      </c>
      <c r="E6776">
        <v>230414305468900</v>
      </c>
      <c r="F6776">
        <f>((after_secondtry[[#This Row],[post-handle-timestamp]]-after_secondtry[[#This Row],[pre-handle-timestamp]])/1000000)</f>
        <v>1.1621999999999999</v>
      </c>
    </row>
    <row r="6777" spans="1:6" hidden="1" x14ac:dyDescent="0.35">
      <c r="A6777" s="1" t="s">
        <v>8</v>
      </c>
      <c r="B6777" s="1" t="s">
        <v>16</v>
      </c>
      <c r="C6777">
        <v>200</v>
      </c>
      <c r="D6777">
        <v>230414307053300</v>
      </c>
      <c r="E6777">
        <v>230414308215800</v>
      </c>
      <c r="F6777">
        <f>((after_secondtry[[#This Row],[post-handle-timestamp]]-after_secondtry[[#This Row],[pre-handle-timestamp]])/1000000)</f>
        <v>1.1625000000000001</v>
      </c>
    </row>
    <row r="6778" spans="1:6" hidden="1" x14ac:dyDescent="0.35">
      <c r="A6778" s="1" t="s">
        <v>8</v>
      </c>
      <c r="B6778" s="1" t="s">
        <v>22</v>
      </c>
      <c r="C6778">
        <v>200</v>
      </c>
      <c r="D6778">
        <v>230414309695600</v>
      </c>
      <c r="E6778">
        <v>230414310804900</v>
      </c>
      <c r="F6778">
        <f>((after_secondtry[[#This Row],[post-handle-timestamp]]-after_secondtry[[#This Row],[pre-handle-timestamp]])/1000000)</f>
        <v>1.1093</v>
      </c>
    </row>
    <row r="6779" spans="1:6" hidden="1" x14ac:dyDescent="0.35">
      <c r="A6779" s="1" t="s">
        <v>8</v>
      </c>
      <c r="B6779" s="1" t="s">
        <v>18</v>
      </c>
      <c r="C6779">
        <v>200</v>
      </c>
      <c r="D6779">
        <v>230414312474600</v>
      </c>
      <c r="E6779">
        <v>230414313650300</v>
      </c>
      <c r="F6779">
        <f>((after_secondtry[[#This Row],[post-handle-timestamp]]-after_secondtry[[#This Row],[pre-handle-timestamp]])/1000000)</f>
        <v>1.1757</v>
      </c>
    </row>
    <row r="6780" spans="1:6" hidden="1" x14ac:dyDescent="0.35">
      <c r="A6780" s="1" t="s">
        <v>8</v>
      </c>
      <c r="B6780" s="1" t="s">
        <v>19</v>
      </c>
      <c r="C6780">
        <v>200</v>
      </c>
      <c r="D6780">
        <v>230414315210700</v>
      </c>
      <c r="E6780">
        <v>230414316499000</v>
      </c>
      <c r="F6780">
        <f>((after_secondtry[[#This Row],[post-handle-timestamp]]-after_secondtry[[#This Row],[pre-handle-timestamp]])/1000000)</f>
        <v>1.2883</v>
      </c>
    </row>
    <row r="6781" spans="1:6" hidden="1" x14ac:dyDescent="0.35">
      <c r="A6781" s="1" t="s">
        <v>8</v>
      </c>
      <c r="B6781" s="1" t="s">
        <v>13</v>
      </c>
      <c r="C6781">
        <v>200</v>
      </c>
      <c r="D6781">
        <v>230414318316400</v>
      </c>
      <c r="E6781">
        <v>230414319445700</v>
      </c>
      <c r="F6781">
        <f>((after_secondtry[[#This Row],[post-handle-timestamp]]-after_secondtry[[#This Row],[pre-handle-timestamp]])/1000000)</f>
        <v>1.1293</v>
      </c>
    </row>
    <row r="6782" spans="1:6" hidden="1" x14ac:dyDescent="0.35">
      <c r="A6782" s="1" t="s">
        <v>8</v>
      </c>
      <c r="B6782" s="1" t="s">
        <v>20</v>
      </c>
      <c r="C6782">
        <v>200</v>
      </c>
      <c r="D6782">
        <v>230414320977100</v>
      </c>
      <c r="E6782">
        <v>230414322165200</v>
      </c>
      <c r="F6782">
        <f>((after_secondtry[[#This Row],[post-handle-timestamp]]-after_secondtry[[#This Row],[pre-handle-timestamp]])/1000000)</f>
        <v>1.1880999999999999</v>
      </c>
    </row>
    <row r="6783" spans="1:6" hidden="1" x14ac:dyDescent="0.35">
      <c r="A6783" s="1" t="s">
        <v>8</v>
      </c>
      <c r="B6783" s="1" t="s">
        <v>21</v>
      </c>
      <c r="C6783">
        <v>200</v>
      </c>
      <c r="D6783">
        <v>230414323976100</v>
      </c>
      <c r="E6783">
        <v>230414325267500</v>
      </c>
      <c r="F6783">
        <f>((after_secondtry[[#This Row],[post-handle-timestamp]]-after_secondtry[[#This Row],[pre-handle-timestamp]])/1000000)</f>
        <v>1.2914000000000001</v>
      </c>
    </row>
    <row r="6784" spans="1:6" hidden="1" x14ac:dyDescent="0.35">
      <c r="A6784" s="1" t="s">
        <v>8</v>
      </c>
      <c r="B6784" s="1" t="s">
        <v>17</v>
      </c>
      <c r="C6784">
        <v>200</v>
      </c>
      <c r="D6784">
        <v>230414327276900</v>
      </c>
      <c r="E6784">
        <v>230414328443900</v>
      </c>
      <c r="F6784">
        <f>((after_secondtry[[#This Row],[post-handle-timestamp]]-after_secondtry[[#This Row],[pre-handle-timestamp]])/1000000)</f>
        <v>1.167</v>
      </c>
    </row>
    <row r="6785" spans="1:6" hidden="1" x14ac:dyDescent="0.35">
      <c r="A6785" s="1" t="s">
        <v>8</v>
      </c>
      <c r="B6785" s="1" t="s">
        <v>23</v>
      </c>
      <c r="C6785">
        <v>200</v>
      </c>
      <c r="D6785">
        <v>230414330069000</v>
      </c>
      <c r="E6785">
        <v>230414331496000</v>
      </c>
      <c r="F6785">
        <f>((after_secondtry[[#This Row],[post-handle-timestamp]]-after_secondtry[[#This Row],[pre-handle-timestamp]])/1000000)</f>
        <v>1.427</v>
      </c>
    </row>
    <row r="6786" spans="1:6" hidden="1" x14ac:dyDescent="0.35">
      <c r="A6786" s="1" t="s">
        <v>8</v>
      </c>
      <c r="B6786" s="1" t="s">
        <v>24</v>
      </c>
      <c r="C6786">
        <v>200</v>
      </c>
      <c r="D6786">
        <v>230414334705800</v>
      </c>
      <c r="E6786">
        <v>230414336251100</v>
      </c>
      <c r="F6786">
        <f>((after_secondtry[[#This Row],[post-handle-timestamp]]-after_secondtry[[#This Row],[pre-handle-timestamp]])/1000000)</f>
        <v>1.5452999999999999</v>
      </c>
    </row>
    <row r="6787" spans="1:6" x14ac:dyDescent="0.35">
      <c r="A6787" s="1" t="s">
        <v>8</v>
      </c>
      <c r="B6787" s="1" t="s">
        <v>30</v>
      </c>
      <c r="C6787">
        <v>200</v>
      </c>
      <c r="D6787">
        <v>230414338060600</v>
      </c>
      <c r="E6787">
        <v>230414352524600</v>
      </c>
      <c r="F6787">
        <f>((after_secondtry[[#This Row],[post-handle-timestamp]]-after_secondtry[[#This Row],[pre-handle-timestamp]])/1000000)</f>
        <v>14.464</v>
      </c>
    </row>
    <row r="6788" spans="1:6" hidden="1" x14ac:dyDescent="0.35">
      <c r="A6788" s="1" t="s">
        <v>8</v>
      </c>
      <c r="B6788" s="1" t="s">
        <v>11</v>
      </c>
      <c r="C6788">
        <v>200</v>
      </c>
      <c r="D6788">
        <v>230414845649900</v>
      </c>
      <c r="E6788">
        <v>230414846906000</v>
      </c>
      <c r="F6788">
        <f>((after_secondtry[[#This Row],[post-handle-timestamp]]-after_secondtry[[#This Row],[pre-handle-timestamp]])/1000000)</f>
        <v>1.2561</v>
      </c>
    </row>
    <row r="6789" spans="1:6" hidden="1" x14ac:dyDescent="0.35">
      <c r="A6789" s="1" t="s">
        <v>8</v>
      </c>
      <c r="B6789" s="1" t="s">
        <v>12</v>
      </c>
      <c r="C6789">
        <v>200</v>
      </c>
      <c r="D6789">
        <v>230414848472700</v>
      </c>
      <c r="E6789">
        <v>230414849696200</v>
      </c>
      <c r="F6789">
        <f>((after_secondtry[[#This Row],[post-handle-timestamp]]-after_secondtry[[#This Row],[pre-handle-timestamp]])/1000000)</f>
        <v>1.2235</v>
      </c>
    </row>
    <row r="6790" spans="1:6" hidden="1" x14ac:dyDescent="0.35">
      <c r="A6790" s="1" t="s">
        <v>8</v>
      </c>
      <c r="B6790" s="1" t="s">
        <v>14</v>
      </c>
      <c r="C6790">
        <v>200</v>
      </c>
      <c r="D6790">
        <v>230414851419400</v>
      </c>
      <c r="E6790">
        <v>230414852713400</v>
      </c>
      <c r="F6790">
        <f>((after_secondtry[[#This Row],[post-handle-timestamp]]-after_secondtry[[#This Row],[pre-handle-timestamp]])/1000000)</f>
        <v>1.294</v>
      </c>
    </row>
    <row r="6791" spans="1:6" hidden="1" x14ac:dyDescent="0.35">
      <c r="A6791" s="1" t="s">
        <v>8</v>
      </c>
      <c r="B6791" s="1" t="s">
        <v>20</v>
      </c>
      <c r="C6791">
        <v>200</v>
      </c>
      <c r="D6791">
        <v>230414854369400</v>
      </c>
      <c r="E6791">
        <v>230414855545200</v>
      </c>
      <c r="F6791">
        <f>((after_secondtry[[#This Row],[post-handle-timestamp]]-after_secondtry[[#This Row],[pre-handle-timestamp]])/1000000)</f>
        <v>1.1758</v>
      </c>
    </row>
    <row r="6792" spans="1:6" hidden="1" x14ac:dyDescent="0.35">
      <c r="A6792" s="1" t="s">
        <v>8</v>
      </c>
      <c r="B6792" s="1" t="s">
        <v>15</v>
      </c>
      <c r="C6792">
        <v>200</v>
      </c>
      <c r="D6792">
        <v>230414857404600</v>
      </c>
      <c r="E6792">
        <v>230414858602600</v>
      </c>
      <c r="F6792">
        <f>((after_secondtry[[#This Row],[post-handle-timestamp]]-after_secondtry[[#This Row],[pre-handle-timestamp]])/1000000)</f>
        <v>1.198</v>
      </c>
    </row>
    <row r="6793" spans="1:6" hidden="1" x14ac:dyDescent="0.35">
      <c r="A6793" s="1" t="s">
        <v>8</v>
      </c>
      <c r="B6793" s="1" t="s">
        <v>16</v>
      </c>
      <c r="C6793">
        <v>200</v>
      </c>
      <c r="D6793">
        <v>230414860279400</v>
      </c>
      <c r="E6793">
        <v>230414861413900</v>
      </c>
      <c r="F6793">
        <f>((after_secondtry[[#This Row],[post-handle-timestamp]]-after_secondtry[[#This Row],[pre-handle-timestamp]])/1000000)</f>
        <v>1.1345000000000001</v>
      </c>
    </row>
    <row r="6794" spans="1:6" hidden="1" x14ac:dyDescent="0.35">
      <c r="A6794" s="1" t="s">
        <v>8</v>
      </c>
      <c r="B6794" s="1" t="s">
        <v>18</v>
      </c>
      <c r="C6794">
        <v>200</v>
      </c>
      <c r="D6794">
        <v>230414862985400</v>
      </c>
      <c r="E6794">
        <v>230414864154100</v>
      </c>
      <c r="F6794">
        <f>((after_secondtry[[#This Row],[post-handle-timestamp]]-after_secondtry[[#This Row],[pre-handle-timestamp]])/1000000)</f>
        <v>1.1687000000000001</v>
      </c>
    </row>
    <row r="6795" spans="1:6" hidden="1" x14ac:dyDescent="0.35">
      <c r="A6795" s="1" t="s">
        <v>8</v>
      </c>
      <c r="B6795" s="1" t="s">
        <v>19</v>
      </c>
      <c r="C6795">
        <v>200</v>
      </c>
      <c r="D6795">
        <v>230414865692600</v>
      </c>
      <c r="E6795">
        <v>230414866930800</v>
      </c>
      <c r="F6795">
        <f>((after_secondtry[[#This Row],[post-handle-timestamp]]-after_secondtry[[#This Row],[pre-handle-timestamp]])/1000000)</f>
        <v>1.2382</v>
      </c>
    </row>
    <row r="6796" spans="1:6" hidden="1" x14ac:dyDescent="0.35">
      <c r="A6796" s="1" t="s">
        <v>8</v>
      </c>
      <c r="B6796" s="1" t="s">
        <v>13</v>
      </c>
      <c r="C6796">
        <v>200</v>
      </c>
      <c r="D6796">
        <v>230414868826000</v>
      </c>
      <c r="E6796">
        <v>230414869949100</v>
      </c>
      <c r="F6796">
        <f>((after_secondtry[[#This Row],[post-handle-timestamp]]-after_secondtry[[#This Row],[pre-handle-timestamp]])/1000000)</f>
        <v>1.1231</v>
      </c>
    </row>
    <row r="6797" spans="1:6" hidden="1" x14ac:dyDescent="0.35">
      <c r="A6797" s="1" t="s">
        <v>8</v>
      </c>
      <c r="B6797" s="1" t="s">
        <v>21</v>
      </c>
      <c r="C6797">
        <v>200</v>
      </c>
      <c r="D6797">
        <v>230414871473500</v>
      </c>
      <c r="E6797">
        <v>230414872871200</v>
      </c>
      <c r="F6797">
        <f>((after_secondtry[[#This Row],[post-handle-timestamp]]-after_secondtry[[#This Row],[pre-handle-timestamp]])/1000000)</f>
        <v>1.3976999999999999</v>
      </c>
    </row>
    <row r="6798" spans="1:6" hidden="1" x14ac:dyDescent="0.35">
      <c r="A6798" s="1" t="s">
        <v>8</v>
      </c>
      <c r="B6798" s="1" t="s">
        <v>22</v>
      </c>
      <c r="C6798">
        <v>200</v>
      </c>
      <c r="D6798">
        <v>230414874881300</v>
      </c>
      <c r="E6798">
        <v>230414875986300</v>
      </c>
      <c r="F6798">
        <f>((after_secondtry[[#This Row],[post-handle-timestamp]]-after_secondtry[[#This Row],[pre-handle-timestamp]])/1000000)</f>
        <v>1.105</v>
      </c>
    </row>
    <row r="6799" spans="1:6" hidden="1" x14ac:dyDescent="0.35">
      <c r="A6799" s="1" t="s">
        <v>8</v>
      </c>
      <c r="B6799" s="1" t="s">
        <v>17</v>
      </c>
      <c r="C6799">
        <v>200</v>
      </c>
      <c r="D6799">
        <v>230414877432500</v>
      </c>
      <c r="E6799">
        <v>230414878540000</v>
      </c>
      <c r="F6799">
        <f>((after_secondtry[[#This Row],[post-handle-timestamp]]-after_secondtry[[#This Row],[pre-handle-timestamp]])/1000000)</f>
        <v>1.1074999999999999</v>
      </c>
    </row>
    <row r="6800" spans="1:6" hidden="1" x14ac:dyDescent="0.35">
      <c r="A6800" s="1" t="s">
        <v>8</v>
      </c>
      <c r="B6800" s="1" t="s">
        <v>23</v>
      </c>
      <c r="C6800">
        <v>200</v>
      </c>
      <c r="D6800">
        <v>230414880154900</v>
      </c>
      <c r="E6800">
        <v>230414881571000</v>
      </c>
      <c r="F6800">
        <f>((after_secondtry[[#This Row],[post-handle-timestamp]]-after_secondtry[[#This Row],[pre-handle-timestamp]])/1000000)</f>
        <v>1.4160999999999999</v>
      </c>
    </row>
    <row r="6801" spans="1:6" hidden="1" x14ac:dyDescent="0.35">
      <c r="A6801" s="1" t="s">
        <v>8</v>
      </c>
      <c r="B6801" s="1" t="s">
        <v>24</v>
      </c>
      <c r="C6801">
        <v>200</v>
      </c>
      <c r="D6801">
        <v>230414884674600</v>
      </c>
      <c r="E6801">
        <v>230414886031300</v>
      </c>
      <c r="F6801">
        <f>((after_secondtry[[#This Row],[post-handle-timestamp]]-after_secondtry[[#This Row],[pre-handle-timestamp]])/1000000)</f>
        <v>1.3567</v>
      </c>
    </row>
    <row r="6802" spans="1:6" hidden="1" x14ac:dyDescent="0.35">
      <c r="A6802" s="1" t="s">
        <v>8</v>
      </c>
      <c r="B6802" s="1" t="s">
        <v>31</v>
      </c>
      <c r="C6802">
        <v>200</v>
      </c>
      <c r="D6802">
        <v>230414888067600</v>
      </c>
      <c r="E6802">
        <v>230414889204200</v>
      </c>
      <c r="F6802">
        <f>((after_secondtry[[#This Row],[post-handle-timestamp]]-after_secondtry[[#This Row],[pre-handle-timestamp]])/1000000)</f>
        <v>1.1366000000000001</v>
      </c>
    </row>
    <row r="6803" spans="1:6" x14ac:dyDescent="0.35">
      <c r="A6803" s="1" t="s">
        <v>8</v>
      </c>
      <c r="B6803" s="1" t="s">
        <v>34</v>
      </c>
      <c r="C6803">
        <v>200</v>
      </c>
      <c r="D6803">
        <v>230414891448000</v>
      </c>
      <c r="E6803">
        <v>230414900407600</v>
      </c>
      <c r="F6803">
        <f>((after_secondtry[[#This Row],[post-handle-timestamp]]-after_secondtry[[#This Row],[pre-handle-timestamp]])/1000000)</f>
        <v>8.9596</v>
      </c>
    </row>
    <row r="6804" spans="1:6" hidden="1" x14ac:dyDescent="0.35">
      <c r="A6804" s="1" t="s">
        <v>8</v>
      </c>
      <c r="B6804" s="1" t="s">
        <v>11</v>
      </c>
      <c r="C6804">
        <v>200</v>
      </c>
      <c r="D6804">
        <v>230415017719100</v>
      </c>
      <c r="E6804">
        <v>230415018935000</v>
      </c>
      <c r="F6804">
        <f>((after_secondtry[[#This Row],[post-handle-timestamp]]-after_secondtry[[#This Row],[pre-handle-timestamp]])/1000000)</f>
        <v>1.2159</v>
      </c>
    </row>
    <row r="6805" spans="1:6" hidden="1" x14ac:dyDescent="0.35">
      <c r="A6805" s="1" t="s">
        <v>8</v>
      </c>
      <c r="B6805" s="1" t="s">
        <v>19</v>
      </c>
      <c r="C6805">
        <v>200</v>
      </c>
      <c r="D6805">
        <v>230415020417700</v>
      </c>
      <c r="E6805">
        <v>230415021665700</v>
      </c>
      <c r="F6805">
        <f>((after_secondtry[[#This Row],[post-handle-timestamp]]-after_secondtry[[#This Row],[pre-handle-timestamp]])/1000000)</f>
        <v>1.248</v>
      </c>
    </row>
    <row r="6806" spans="1:6" hidden="1" x14ac:dyDescent="0.35">
      <c r="A6806" s="1" t="s">
        <v>8</v>
      </c>
      <c r="B6806" s="1" t="s">
        <v>12</v>
      </c>
      <c r="C6806">
        <v>200</v>
      </c>
      <c r="D6806">
        <v>230415023515300</v>
      </c>
      <c r="E6806">
        <v>230415024687500</v>
      </c>
      <c r="F6806">
        <f>((after_secondtry[[#This Row],[post-handle-timestamp]]-after_secondtry[[#This Row],[pre-handle-timestamp]])/1000000)</f>
        <v>1.1721999999999999</v>
      </c>
    </row>
    <row r="6807" spans="1:6" hidden="1" x14ac:dyDescent="0.35">
      <c r="A6807" s="1" t="s">
        <v>8</v>
      </c>
      <c r="B6807" s="1" t="s">
        <v>14</v>
      </c>
      <c r="C6807">
        <v>200</v>
      </c>
      <c r="D6807">
        <v>230415026288300</v>
      </c>
      <c r="E6807">
        <v>230415027383000</v>
      </c>
      <c r="F6807">
        <f>((after_secondtry[[#This Row],[post-handle-timestamp]]-after_secondtry[[#This Row],[pre-handle-timestamp]])/1000000)</f>
        <v>1.0947</v>
      </c>
    </row>
    <row r="6808" spans="1:6" hidden="1" x14ac:dyDescent="0.35">
      <c r="A6808" s="1" t="s">
        <v>8</v>
      </c>
      <c r="B6808" s="1" t="s">
        <v>21</v>
      </c>
      <c r="C6808">
        <v>200</v>
      </c>
      <c r="D6808">
        <v>230415028873200</v>
      </c>
      <c r="E6808">
        <v>230415030016000</v>
      </c>
      <c r="F6808">
        <f>((after_secondtry[[#This Row],[post-handle-timestamp]]-after_secondtry[[#This Row],[pre-handle-timestamp]])/1000000)</f>
        <v>1.1428</v>
      </c>
    </row>
    <row r="6809" spans="1:6" hidden="1" x14ac:dyDescent="0.35">
      <c r="A6809" s="1" t="s">
        <v>8</v>
      </c>
      <c r="B6809" s="1" t="s">
        <v>15</v>
      </c>
      <c r="C6809">
        <v>200</v>
      </c>
      <c r="D6809">
        <v>230415031971000</v>
      </c>
      <c r="E6809">
        <v>230415033309900</v>
      </c>
      <c r="F6809">
        <f>((after_secondtry[[#This Row],[post-handle-timestamp]]-after_secondtry[[#This Row],[pre-handle-timestamp]])/1000000)</f>
        <v>1.3389</v>
      </c>
    </row>
    <row r="6810" spans="1:6" hidden="1" x14ac:dyDescent="0.35">
      <c r="A6810" s="1" t="s">
        <v>8</v>
      </c>
      <c r="B6810" s="1" t="s">
        <v>16</v>
      </c>
      <c r="C6810">
        <v>200</v>
      </c>
      <c r="D6810">
        <v>230415034915600</v>
      </c>
      <c r="E6810">
        <v>230415036051300</v>
      </c>
      <c r="F6810">
        <f>((after_secondtry[[#This Row],[post-handle-timestamp]]-after_secondtry[[#This Row],[pre-handle-timestamp]])/1000000)</f>
        <v>1.1356999999999999</v>
      </c>
    </row>
    <row r="6811" spans="1:6" hidden="1" x14ac:dyDescent="0.35">
      <c r="A6811" s="1" t="s">
        <v>8</v>
      </c>
      <c r="B6811" s="1" t="s">
        <v>18</v>
      </c>
      <c r="C6811">
        <v>200</v>
      </c>
      <c r="D6811">
        <v>230415037619300</v>
      </c>
      <c r="E6811">
        <v>230415039257500</v>
      </c>
      <c r="F6811">
        <f>((after_secondtry[[#This Row],[post-handle-timestamp]]-after_secondtry[[#This Row],[pre-handle-timestamp]])/1000000)</f>
        <v>1.6382000000000001</v>
      </c>
    </row>
    <row r="6812" spans="1:6" hidden="1" x14ac:dyDescent="0.35">
      <c r="A6812" s="1" t="s">
        <v>8</v>
      </c>
      <c r="B6812" s="1" t="s">
        <v>13</v>
      </c>
      <c r="C6812">
        <v>200</v>
      </c>
      <c r="D6812">
        <v>230415041323400</v>
      </c>
      <c r="E6812">
        <v>230415042942600</v>
      </c>
      <c r="F6812">
        <f>((after_secondtry[[#This Row],[post-handle-timestamp]]-after_secondtry[[#This Row],[pre-handle-timestamp]])/1000000)</f>
        <v>1.6192</v>
      </c>
    </row>
    <row r="6813" spans="1:6" hidden="1" x14ac:dyDescent="0.35">
      <c r="A6813" s="1" t="s">
        <v>8</v>
      </c>
      <c r="B6813" s="1" t="s">
        <v>20</v>
      </c>
      <c r="C6813">
        <v>200</v>
      </c>
      <c r="D6813">
        <v>230415044990700</v>
      </c>
      <c r="E6813">
        <v>230415046785600</v>
      </c>
      <c r="F6813">
        <f>((after_secondtry[[#This Row],[post-handle-timestamp]]-after_secondtry[[#This Row],[pre-handle-timestamp]])/1000000)</f>
        <v>1.7948999999999999</v>
      </c>
    </row>
    <row r="6814" spans="1:6" hidden="1" x14ac:dyDescent="0.35">
      <c r="A6814" s="1" t="s">
        <v>8</v>
      </c>
      <c r="B6814" s="1" t="s">
        <v>22</v>
      </c>
      <c r="C6814">
        <v>200</v>
      </c>
      <c r="D6814">
        <v>230415049081200</v>
      </c>
      <c r="E6814">
        <v>230415050623800</v>
      </c>
      <c r="F6814">
        <f>((after_secondtry[[#This Row],[post-handle-timestamp]]-after_secondtry[[#This Row],[pre-handle-timestamp]])/1000000)</f>
        <v>1.5426</v>
      </c>
    </row>
    <row r="6815" spans="1:6" hidden="1" x14ac:dyDescent="0.35">
      <c r="A6815" s="1" t="s">
        <v>8</v>
      </c>
      <c r="B6815" s="1" t="s">
        <v>17</v>
      </c>
      <c r="C6815">
        <v>200</v>
      </c>
      <c r="D6815">
        <v>230415052673900</v>
      </c>
      <c r="E6815">
        <v>230415054220300</v>
      </c>
      <c r="F6815">
        <f>((after_secondtry[[#This Row],[post-handle-timestamp]]-after_secondtry[[#This Row],[pre-handle-timestamp]])/1000000)</f>
        <v>1.5464</v>
      </c>
    </row>
    <row r="6816" spans="1:6" hidden="1" x14ac:dyDescent="0.35">
      <c r="A6816" s="1" t="s">
        <v>8</v>
      </c>
      <c r="B6816" s="1" t="s">
        <v>23</v>
      </c>
      <c r="C6816">
        <v>200</v>
      </c>
      <c r="D6816">
        <v>230415056265900</v>
      </c>
      <c r="E6816">
        <v>230415058105500</v>
      </c>
      <c r="F6816">
        <f>((after_secondtry[[#This Row],[post-handle-timestamp]]-after_secondtry[[#This Row],[pre-handle-timestamp]])/1000000)</f>
        <v>1.8395999999999999</v>
      </c>
    </row>
    <row r="6817" spans="1:6" hidden="1" x14ac:dyDescent="0.35">
      <c r="A6817" s="1" t="s">
        <v>8</v>
      </c>
      <c r="B6817" s="1" t="s">
        <v>24</v>
      </c>
      <c r="C6817">
        <v>200</v>
      </c>
      <c r="D6817">
        <v>230415061130400</v>
      </c>
      <c r="E6817">
        <v>230415062536500</v>
      </c>
      <c r="F6817">
        <f>((after_secondtry[[#This Row],[post-handle-timestamp]]-after_secondtry[[#This Row],[pre-handle-timestamp]])/1000000)</f>
        <v>1.4060999999999999</v>
      </c>
    </row>
    <row r="6818" spans="1:6" x14ac:dyDescent="0.35">
      <c r="A6818" s="1" t="s">
        <v>8</v>
      </c>
      <c r="B6818" s="1" t="s">
        <v>30</v>
      </c>
      <c r="C6818">
        <v>200</v>
      </c>
      <c r="D6818">
        <v>230415064286800</v>
      </c>
      <c r="E6818">
        <v>230415075910500</v>
      </c>
      <c r="F6818">
        <f>((after_secondtry[[#This Row],[post-handle-timestamp]]-after_secondtry[[#This Row],[pre-handle-timestamp]])/1000000)</f>
        <v>11.623699999999999</v>
      </c>
    </row>
    <row r="6819" spans="1:6" hidden="1" x14ac:dyDescent="0.35">
      <c r="A6819" s="1" t="s">
        <v>8</v>
      </c>
      <c r="B6819" s="1" t="s">
        <v>11</v>
      </c>
      <c r="C6819">
        <v>200</v>
      </c>
      <c r="D6819">
        <v>230415718811700</v>
      </c>
      <c r="E6819">
        <v>230415720160200</v>
      </c>
      <c r="F6819">
        <f>((after_secondtry[[#This Row],[post-handle-timestamp]]-after_secondtry[[#This Row],[pre-handle-timestamp]])/1000000)</f>
        <v>1.3485</v>
      </c>
    </row>
    <row r="6820" spans="1:6" hidden="1" x14ac:dyDescent="0.35">
      <c r="A6820" s="1" t="s">
        <v>8</v>
      </c>
      <c r="B6820" s="1" t="s">
        <v>19</v>
      </c>
      <c r="C6820">
        <v>200</v>
      </c>
      <c r="D6820">
        <v>230415721779900</v>
      </c>
      <c r="E6820">
        <v>230415723075100</v>
      </c>
      <c r="F6820">
        <f>((after_secondtry[[#This Row],[post-handle-timestamp]]-after_secondtry[[#This Row],[pre-handle-timestamp]])/1000000)</f>
        <v>1.2951999999999999</v>
      </c>
    </row>
    <row r="6821" spans="1:6" hidden="1" x14ac:dyDescent="0.35">
      <c r="A6821" s="1" t="s">
        <v>8</v>
      </c>
      <c r="B6821" s="1" t="s">
        <v>12</v>
      </c>
      <c r="C6821">
        <v>200</v>
      </c>
      <c r="D6821">
        <v>230415724843600</v>
      </c>
      <c r="E6821">
        <v>230415726071600</v>
      </c>
      <c r="F6821">
        <f>((after_secondtry[[#This Row],[post-handle-timestamp]]-after_secondtry[[#This Row],[pre-handle-timestamp]])/1000000)</f>
        <v>1.228</v>
      </c>
    </row>
    <row r="6822" spans="1:6" hidden="1" x14ac:dyDescent="0.35">
      <c r="A6822" s="1" t="s">
        <v>8</v>
      </c>
      <c r="B6822" s="1" t="s">
        <v>20</v>
      </c>
      <c r="C6822">
        <v>200</v>
      </c>
      <c r="D6822">
        <v>230415727737000</v>
      </c>
      <c r="E6822">
        <v>230415728907800</v>
      </c>
      <c r="F6822">
        <f>((after_secondtry[[#This Row],[post-handle-timestamp]]-after_secondtry[[#This Row],[pre-handle-timestamp]])/1000000)</f>
        <v>1.1708000000000001</v>
      </c>
    </row>
    <row r="6823" spans="1:6" hidden="1" x14ac:dyDescent="0.35">
      <c r="A6823" s="1" t="s">
        <v>8</v>
      </c>
      <c r="B6823" s="1" t="s">
        <v>21</v>
      </c>
      <c r="C6823">
        <v>200</v>
      </c>
      <c r="D6823">
        <v>230415730843300</v>
      </c>
      <c r="E6823">
        <v>230415732156800</v>
      </c>
      <c r="F6823">
        <f>((after_secondtry[[#This Row],[post-handle-timestamp]]-after_secondtry[[#This Row],[pre-handle-timestamp]])/1000000)</f>
        <v>1.3134999999999999</v>
      </c>
    </row>
    <row r="6824" spans="1:6" hidden="1" x14ac:dyDescent="0.35">
      <c r="A6824" s="1" t="s">
        <v>8</v>
      </c>
      <c r="B6824" s="1" t="s">
        <v>14</v>
      </c>
      <c r="C6824">
        <v>200</v>
      </c>
      <c r="D6824">
        <v>230415734195600</v>
      </c>
      <c r="E6824">
        <v>230415735374100</v>
      </c>
      <c r="F6824">
        <f>((after_secondtry[[#This Row],[post-handle-timestamp]]-after_secondtry[[#This Row],[pre-handle-timestamp]])/1000000)</f>
        <v>1.1785000000000001</v>
      </c>
    </row>
    <row r="6825" spans="1:6" hidden="1" x14ac:dyDescent="0.35">
      <c r="A6825" s="1" t="s">
        <v>8</v>
      </c>
      <c r="B6825" s="1" t="s">
        <v>17</v>
      </c>
      <c r="C6825">
        <v>200</v>
      </c>
      <c r="D6825">
        <v>230415736917000</v>
      </c>
      <c r="E6825">
        <v>230415738054500</v>
      </c>
      <c r="F6825">
        <f>((after_secondtry[[#This Row],[post-handle-timestamp]]-after_secondtry[[#This Row],[pre-handle-timestamp]])/1000000)</f>
        <v>1.1375</v>
      </c>
    </row>
    <row r="6826" spans="1:6" hidden="1" x14ac:dyDescent="0.35">
      <c r="A6826" s="1" t="s">
        <v>8</v>
      </c>
      <c r="B6826" s="1" t="s">
        <v>15</v>
      </c>
      <c r="C6826">
        <v>200</v>
      </c>
      <c r="D6826">
        <v>230415739780600</v>
      </c>
      <c r="E6826">
        <v>230415740982900</v>
      </c>
      <c r="F6826">
        <f>((after_secondtry[[#This Row],[post-handle-timestamp]]-after_secondtry[[#This Row],[pre-handle-timestamp]])/1000000)</f>
        <v>1.2022999999999999</v>
      </c>
    </row>
    <row r="6827" spans="1:6" hidden="1" x14ac:dyDescent="0.35">
      <c r="A6827" s="1" t="s">
        <v>8</v>
      </c>
      <c r="B6827" s="1" t="s">
        <v>16</v>
      </c>
      <c r="C6827">
        <v>200</v>
      </c>
      <c r="D6827">
        <v>230415742887800</v>
      </c>
      <c r="E6827">
        <v>230415744004900</v>
      </c>
      <c r="F6827">
        <f>((after_secondtry[[#This Row],[post-handle-timestamp]]-after_secondtry[[#This Row],[pre-handle-timestamp]])/1000000)</f>
        <v>1.1171</v>
      </c>
    </row>
    <row r="6828" spans="1:6" hidden="1" x14ac:dyDescent="0.35">
      <c r="A6828" s="1" t="s">
        <v>8</v>
      </c>
      <c r="B6828" s="1" t="s">
        <v>18</v>
      </c>
      <c r="C6828">
        <v>200</v>
      </c>
      <c r="D6828">
        <v>230415745510600</v>
      </c>
      <c r="E6828">
        <v>230415746664600</v>
      </c>
      <c r="F6828">
        <f>((after_secondtry[[#This Row],[post-handle-timestamp]]-after_secondtry[[#This Row],[pre-handle-timestamp]])/1000000)</f>
        <v>1.1539999999999999</v>
      </c>
    </row>
    <row r="6829" spans="1:6" hidden="1" x14ac:dyDescent="0.35">
      <c r="A6829" s="1" t="s">
        <v>8</v>
      </c>
      <c r="B6829" s="1" t="s">
        <v>13</v>
      </c>
      <c r="C6829">
        <v>200</v>
      </c>
      <c r="D6829">
        <v>230415748195800</v>
      </c>
      <c r="E6829">
        <v>230415749290700</v>
      </c>
      <c r="F6829">
        <f>((after_secondtry[[#This Row],[post-handle-timestamp]]-after_secondtry[[#This Row],[pre-handle-timestamp]])/1000000)</f>
        <v>1.0949</v>
      </c>
    </row>
    <row r="6830" spans="1:6" hidden="1" x14ac:dyDescent="0.35">
      <c r="A6830" s="1" t="s">
        <v>8</v>
      </c>
      <c r="B6830" s="1" t="s">
        <v>22</v>
      </c>
      <c r="C6830">
        <v>200</v>
      </c>
      <c r="D6830">
        <v>230415750861000</v>
      </c>
      <c r="E6830">
        <v>230415752017000</v>
      </c>
      <c r="F6830">
        <f>((after_secondtry[[#This Row],[post-handle-timestamp]]-after_secondtry[[#This Row],[pre-handle-timestamp]])/1000000)</f>
        <v>1.1559999999999999</v>
      </c>
    </row>
    <row r="6831" spans="1:6" hidden="1" x14ac:dyDescent="0.35">
      <c r="A6831" s="1" t="s">
        <v>8</v>
      </c>
      <c r="B6831" s="1" t="s">
        <v>23</v>
      </c>
      <c r="C6831">
        <v>200</v>
      </c>
      <c r="D6831">
        <v>230415753646400</v>
      </c>
      <c r="E6831">
        <v>230415755029500</v>
      </c>
      <c r="F6831">
        <f>((after_secondtry[[#This Row],[post-handle-timestamp]]-after_secondtry[[#This Row],[pre-handle-timestamp]])/1000000)</f>
        <v>1.3831</v>
      </c>
    </row>
    <row r="6832" spans="1:6" hidden="1" x14ac:dyDescent="0.35">
      <c r="A6832" s="1" t="s">
        <v>8</v>
      </c>
      <c r="B6832" s="1" t="s">
        <v>24</v>
      </c>
      <c r="C6832">
        <v>200</v>
      </c>
      <c r="D6832">
        <v>230415758057500</v>
      </c>
      <c r="E6832">
        <v>230415759505400</v>
      </c>
      <c r="F6832">
        <f>((after_secondtry[[#This Row],[post-handle-timestamp]]-after_secondtry[[#This Row],[pre-handle-timestamp]])/1000000)</f>
        <v>1.4479</v>
      </c>
    </row>
    <row r="6833" spans="1:6" hidden="1" x14ac:dyDescent="0.35">
      <c r="A6833" s="1" t="s">
        <v>8</v>
      </c>
      <c r="B6833" s="1" t="s">
        <v>31</v>
      </c>
      <c r="C6833">
        <v>200</v>
      </c>
      <c r="D6833">
        <v>230415761532300</v>
      </c>
      <c r="E6833">
        <v>230415762687900</v>
      </c>
      <c r="F6833">
        <f>((after_secondtry[[#This Row],[post-handle-timestamp]]-after_secondtry[[#This Row],[pre-handle-timestamp]])/1000000)</f>
        <v>1.1556</v>
      </c>
    </row>
    <row r="6834" spans="1:6" x14ac:dyDescent="0.35">
      <c r="A6834" s="1" t="s">
        <v>8</v>
      </c>
      <c r="B6834" s="1" t="s">
        <v>34</v>
      </c>
      <c r="C6834">
        <v>200</v>
      </c>
      <c r="D6834">
        <v>230415765365800</v>
      </c>
      <c r="E6834">
        <v>230415777640200</v>
      </c>
      <c r="F6834">
        <f>((after_secondtry[[#This Row],[post-handle-timestamp]]-after_secondtry[[#This Row],[pre-handle-timestamp]])/1000000)</f>
        <v>12.2744</v>
      </c>
    </row>
    <row r="6835" spans="1:6" hidden="1" x14ac:dyDescent="0.35">
      <c r="A6835" s="1" t="s">
        <v>8</v>
      </c>
      <c r="B6835" s="1" t="s">
        <v>11</v>
      </c>
      <c r="C6835">
        <v>200</v>
      </c>
      <c r="D6835">
        <v>230415963286900</v>
      </c>
      <c r="E6835">
        <v>230415965049500</v>
      </c>
      <c r="F6835">
        <f>((after_secondtry[[#This Row],[post-handle-timestamp]]-after_secondtry[[#This Row],[pre-handle-timestamp]])/1000000)</f>
        <v>1.7625999999999999</v>
      </c>
    </row>
    <row r="6836" spans="1:6" hidden="1" x14ac:dyDescent="0.35">
      <c r="A6836" s="1" t="s">
        <v>8</v>
      </c>
      <c r="B6836" s="1" t="s">
        <v>12</v>
      </c>
      <c r="C6836">
        <v>200</v>
      </c>
      <c r="D6836">
        <v>230415967091800</v>
      </c>
      <c r="E6836">
        <v>230415968299700</v>
      </c>
      <c r="F6836">
        <f>((after_secondtry[[#This Row],[post-handle-timestamp]]-after_secondtry[[#This Row],[pre-handle-timestamp]])/1000000)</f>
        <v>1.2079</v>
      </c>
    </row>
    <row r="6837" spans="1:6" hidden="1" x14ac:dyDescent="0.35">
      <c r="A6837" s="1" t="s">
        <v>8</v>
      </c>
      <c r="B6837" s="1" t="s">
        <v>13</v>
      </c>
      <c r="C6837">
        <v>200</v>
      </c>
      <c r="D6837">
        <v>230415972526900</v>
      </c>
      <c r="E6837">
        <v>230415973663100</v>
      </c>
      <c r="F6837">
        <f>((after_secondtry[[#This Row],[post-handle-timestamp]]-after_secondtry[[#This Row],[pre-handle-timestamp]])/1000000)</f>
        <v>1.1362000000000001</v>
      </c>
    </row>
    <row r="6838" spans="1:6" hidden="1" x14ac:dyDescent="0.35">
      <c r="A6838" s="1" t="s">
        <v>8</v>
      </c>
      <c r="B6838" s="1" t="s">
        <v>14</v>
      </c>
      <c r="C6838">
        <v>200</v>
      </c>
      <c r="D6838">
        <v>230415975249200</v>
      </c>
      <c r="E6838">
        <v>230415976389600</v>
      </c>
      <c r="F6838">
        <f>((after_secondtry[[#This Row],[post-handle-timestamp]]-after_secondtry[[#This Row],[pre-handle-timestamp]])/1000000)</f>
        <v>1.1404000000000001</v>
      </c>
    </row>
    <row r="6839" spans="1:6" hidden="1" x14ac:dyDescent="0.35">
      <c r="A6839" s="1" t="s">
        <v>8</v>
      </c>
      <c r="B6839" s="1" t="s">
        <v>15</v>
      </c>
      <c r="C6839">
        <v>200</v>
      </c>
      <c r="D6839">
        <v>230415977998100</v>
      </c>
      <c r="E6839">
        <v>230415979186500</v>
      </c>
      <c r="F6839">
        <f>((after_secondtry[[#This Row],[post-handle-timestamp]]-after_secondtry[[#This Row],[pre-handle-timestamp]])/1000000)</f>
        <v>1.1883999999999999</v>
      </c>
    </row>
    <row r="6840" spans="1:6" hidden="1" x14ac:dyDescent="0.35">
      <c r="A6840" s="1" t="s">
        <v>8</v>
      </c>
      <c r="B6840" s="1" t="s">
        <v>16</v>
      </c>
      <c r="C6840">
        <v>200</v>
      </c>
      <c r="D6840">
        <v>230415980951600</v>
      </c>
      <c r="E6840">
        <v>230415982145200</v>
      </c>
      <c r="F6840">
        <f>((after_secondtry[[#This Row],[post-handle-timestamp]]-after_secondtry[[#This Row],[pre-handle-timestamp]])/1000000)</f>
        <v>1.1936</v>
      </c>
    </row>
    <row r="6841" spans="1:6" hidden="1" x14ac:dyDescent="0.35">
      <c r="A6841" s="1" t="s">
        <v>8</v>
      </c>
      <c r="B6841" s="1" t="s">
        <v>18</v>
      </c>
      <c r="C6841">
        <v>200</v>
      </c>
      <c r="D6841">
        <v>230415983850700</v>
      </c>
      <c r="E6841">
        <v>230415985007800</v>
      </c>
      <c r="F6841">
        <f>((after_secondtry[[#This Row],[post-handle-timestamp]]-after_secondtry[[#This Row],[pre-handle-timestamp]])/1000000)</f>
        <v>1.1571</v>
      </c>
    </row>
    <row r="6842" spans="1:6" hidden="1" x14ac:dyDescent="0.35">
      <c r="A6842" s="1" t="s">
        <v>8</v>
      </c>
      <c r="B6842" s="1" t="s">
        <v>19</v>
      </c>
      <c r="C6842">
        <v>200</v>
      </c>
      <c r="D6842">
        <v>230415986641000</v>
      </c>
      <c r="E6842">
        <v>230415987862700</v>
      </c>
      <c r="F6842">
        <f>((after_secondtry[[#This Row],[post-handle-timestamp]]-after_secondtry[[#This Row],[pre-handle-timestamp]])/1000000)</f>
        <v>1.2217</v>
      </c>
    </row>
    <row r="6843" spans="1:6" hidden="1" x14ac:dyDescent="0.35">
      <c r="A6843" s="1" t="s">
        <v>8</v>
      </c>
      <c r="B6843" s="1" t="s">
        <v>20</v>
      </c>
      <c r="C6843">
        <v>200</v>
      </c>
      <c r="D6843">
        <v>230415989751400</v>
      </c>
      <c r="E6843">
        <v>230415990925500</v>
      </c>
      <c r="F6843">
        <f>((after_secondtry[[#This Row],[post-handle-timestamp]]-after_secondtry[[#This Row],[pre-handle-timestamp]])/1000000)</f>
        <v>1.1740999999999999</v>
      </c>
    </row>
    <row r="6844" spans="1:6" hidden="1" x14ac:dyDescent="0.35">
      <c r="A6844" s="1" t="s">
        <v>8</v>
      </c>
      <c r="B6844" s="1" t="s">
        <v>21</v>
      </c>
      <c r="C6844">
        <v>200</v>
      </c>
      <c r="D6844">
        <v>230415992890800</v>
      </c>
      <c r="E6844">
        <v>230415994073700</v>
      </c>
      <c r="F6844">
        <f>((after_secondtry[[#This Row],[post-handle-timestamp]]-after_secondtry[[#This Row],[pre-handle-timestamp]])/1000000)</f>
        <v>1.1829000000000001</v>
      </c>
    </row>
    <row r="6845" spans="1:6" hidden="1" x14ac:dyDescent="0.35">
      <c r="A6845" s="1" t="s">
        <v>8</v>
      </c>
      <c r="B6845" s="1" t="s">
        <v>22</v>
      </c>
      <c r="C6845">
        <v>200</v>
      </c>
      <c r="D6845">
        <v>230415996064000</v>
      </c>
      <c r="E6845">
        <v>230415997152700</v>
      </c>
      <c r="F6845">
        <f>((after_secondtry[[#This Row],[post-handle-timestamp]]-after_secondtry[[#This Row],[pre-handle-timestamp]])/1000000)</f>
        <v>1.0887</v>
      </c>
    </row>
    <row r="6846" spans="1:6" hidden="1" x14ac:dyDescent="0.35">
      <c r="A6846" s="1" t="s">
        <v>8</v>
      </c>
      <c r="B6846" s="1" t="s">
        <v>17</v>
      </c>
      <c r="C6846">
        <v>200</v>
      </c>
      <c r="D6846">
        <v>230415998655200</v>
      </c>
      <c r="E6846">
        <v>230415999769100</v>
      </c>
      <c r="F6846">
        <f>((after_secondtry[[#This Row],[post-handle-timestamp]]-after_secondtry[[#This Row],[pre-handle-timestamp]])/1000000)</f>
        <v>1.1138999999999999</v>
      </c>
    </row>
    <row r="6847" spans="1:6" hidden="1" x14ac:dyDescent="0.35">
      <c r="A6847" s="1" t="s">
        <v>8</v>
      </c>
      <c r="B6847" s="1" t="s">
        <v>23</v>
      </c>
      <c r="C6847">
        <v>200</v>
      </c>
      <c r="D6847">
        <v>230416001714500</v>
      </c>
      <c r="E6847">
        <v>230416003739900</v>
      </c>
      <c r="F6847">
        <f>((after_secondtry[[#This Row],[post-handle-timestamp]]-after_secondtry[[#This Row],[pre-handle-timestamp]])/1000000)</f>
        <v>2.0253999999999999</v>
      </c>
    </row>
    <row r="6848" spans="1:6" hidden="1" x14ac:dyDescent="0.35">
      <c r="A6848" s="1" t="s">
        <v>8</v>
      </c>
      <c r="B6848" s="1" t="s">
        <v>24</v>
      </c>
      <c r="C6848">
        <v>200</v>
      </c>
      <c r="D6848">
        <v>230416006845500</v>
      </c>
      <c r="E6848">
        <v>230416008280000</v>
      </c>
      <c r="F6848">
        <f>((after_secondtry[[#This Row],[post-handle-timestamp]]-after_secondtry[[#This Row],[pre-handle-timestamp]])/1000000)</f>
        <v>1.4345000000000001</v>
      </c>
    </row>
    <row r="6849" spans="1:6" x14ac:dyDescent="0.35">
      <c r="A6849" s="1" t="s">
        <v>29</v>
      </c>
      <c r="B6849" s="1" t="s">
        <v>41</v>
      </c>
      <c r="C6849">
        <v>200</v>
      </c>
      <c r="D6849">
        <v>230416010748200</v>
      </c>
      <c r="E6849">
        <v>230416068223900</v>
      </c>
      <c r="F6849">
        <f>((after_secondtry[[#This Row],[post-handle-timestamp]]-after_secondtry[[#This Row],[pre-handle-timestamp]])/1000000)</f>
        <v>57.475700000000003</v>
      </c>
    </row>
    <row r="6850" spans="1:6" hidden="1" x14ac:dyDescent="0.35">
      <c r="A6850" s="1" t="s">
        <v>8</v>
      </c>
      <c r="B6850" s="1" t="s">
        <v>11</v>
      </c>
      <c r="C6850">
        <v>200</v>
      </c>
      <c r="D6850">
        <v>230416215675700</v>
      </c>
      <c r="E6850">
        <v>230416216813000</v>
      </c>
      <c r="F6850">
        <f>((after_secondtry[[#This Row],[post-handle-timestamp]]-after_secondtry[[#This Row],[pre-handle-timestamp]])/1000000)</f>
        <v>1.1373</v>
      </c>
    </row>
    <row r="6851" spans="1:6" hidden="1" x14ac:dyDescent="0.35">
      <c r="A6851" s="1" t="s">
        <v>8</v>
      </c>
      <c r="B6851" s="1" t="s">
        <v>12</v>
      </c>
      <c r="C6851">
        <v>200</v>
      </c>
      <c r="D6851">
        <v>230416218370500</v>
      </c>
      <c r="E6851">
        <v>230416219547000</v>
      </c>
      <c r="F6851">
        <f>((after_secondtry[[#This Row],[post-handle-timestamp]]-after_secondtry[[#This Row],[pre-handle-timestamp]])/1000000)</f>
        <v>1.1765000000000001</v>
      </c>
    </row>
    <row r="6852" spans="1:6" hidden="1" x14ac:dyDescent="0.35">
      <c r="A6852" s="1" t="s">
        <v>8</v>
      </c>
      <c r="B6852" s="1" t="s">
        <v>14</v>
      </c>
      <c r="C6852">
        <v>200</v>
      </c>
      <c r="D6852">
        <v>230416221271100</v>
      </c>
      <c r="E6852">
        <v>230416222457500</v>
      </c>
      <c r="F6852">
        <f>((after_secondtry[[#This Row],[post-handle-timestamp]]-after_secondtry[[#This Row],[pre-handle-timestamp]])/1000000)</f>
        <v>1.1863999999999999</v>
      </c>
    </row>
    <row r="6853" spans="1:6" hidden="1" x14ac:dyDescent="0.35">
      <c r="A6853" s="1" t="s">
        <v>8</v>
      </c>
      <c r="B6853" s="1" t="s">
        <v>15</v>
      </c>
      <c r="C6853">
        <v>200</v>
      </c>
      <c r="D6853">
        <v>230416224063000</v>
      </c>
      <c r="E6853">
        <v>230416225215400</v>
      </c>
      <c r="F6853">
        <f>((after_secondtry[[#This Row],[post-handle-timestamp]]-after_secondtry[[#This Row],[pre-handle-timestamp]])/1000000)</f>
        <v>1.1524000000000001</v>
      </c>
    </row>
    <row r="6854" spans="1:6" hidden="1" x14ac:dyDescent="0.35">
      <c r="A6854" s="1" t="s">
        <v>8</v>
      </c>
      <c r="B6854" s="1" t="s">
        <v>16</v>
      </c>
      <c r="C6854">
        <v>200</v>
      </c>
      <c r="D6854">
        <v>230416226817500</v>
      </c>
      <c r="E6854">
        <v>230416227968700</v>
      </c>
      <c r="F6854">
        <f>((after_secondtry[[#This Row],[post-handle-timestamp]]-after_secondtry[[#This Row],[pre-handle-timestamp]])/1000000)</f>
        <v>1.1512</v>
      </c>
    </row>
    <row r="6855" spans="1:6" hidden="1" x14ac:dyDescent="0.35">
      <c r="A6855" s="1" t="s">
        <v>8</v>
      </c>
      <c r="B6855" s="1" t="s">
        <v>18</v>
      </c>
      <c r="C6855">
        <v>200</v>
      </c>
      <c r="D6855">
        <v>230416229432800</v>
      </c>
      <c r="E6855">
        <v>230416230557600</v>
      </c>
      <c r="F6855">
        <f>((after_secondtry[[#This Row],[post-handle-timestamp]]-after_secondtry[[#This Row],[pre-handle-timestamp]])/1000000)</f>
        <v>1.1248</v>
      </c>
    </row>
    <row r="6856" spans="1:6" hidden="1" x14ac:dyDescent="0.35">
      <c r="A6856" s="1" t="s">
        <v>8</v>
      </c>
      <c r="B6856" s="1" t="s">
        <v>19</v>
      </c>
      <c r="C6856">
        <v>200</v>
      </c>
      <c r="D6856">
        <v>230416232169100</v>
      </c>
      <c r="E6856">
        <v>230416233414700</v>
      </c>
      <c r="F6856">
        <f>((after_secondtry[[#This Row],[post-handle-timestamp]]-after_secondtry[[#This Row],[pre-handle-timestamp]])/1000000)</f>
        <v>1.2456</v>
      </c>
    </row>
    <row r="6857" spans="1:6" hidden="1" x14ac:dyDescent="0.35">
      <c r="A6857" s="1" t="s">
        <v>8</v>
      </c>
      <c r="B6857" s="1" t="s">
        <v>13</v>
      </c>
      <c r="C6857">
        <v>200</v>
      </c>
      <c r="D6857">
        <v>230416235210800</v>
      </c>
      <c r="E6857">
        <v>230416236320700</v>
      </c>
      <c r="F6857">
        <f>((after_secondtry[[#This Row],[post-handle-timestamp]]-after_secondtry[[#This Row],[pre-handle-timestamp]])/1000000)</f>
        <v>1.1099000000000001</v>
      </c>
    </row>
    <row r="6858" spans="1:6" hidden="1" x14ac:dyDescent="0.35">
      <c r="A6858" s="1" t="s">
        <v>8</v>
      </c>
      <c r="B6858" s="1" t="s">
        <v>20</v>
      </c>
      <c r="C6858">
        <v>200</v>
      </c>
      <c r="D6858">
        <v>230416237864500</v>
      </c>
      <c r="E6858">
        <v>230416239023500</v>
      </c>
      <c r="F6858">
        <f>((after_secondtry[[#This Row],[post-handle-timestamp]]-after_secondtry[[#This Row],[pre-handle-timestamp]])/1000000)</f>
        <v>1.159</v>
      </c>
    </row>
    <row r="6859" spans="1:6" hidden="1" x14ac:dyDescent="0.35">
      <c r="A6859" s="1" t="s">
        <v>8</v>
      </c>
      <c r="B6859" s="1" t="s">
        <v>21</v>
      </c>
      <c r="C6859">
        <v>200</v>
      </c>
      <c r="D6859">
        <v>230416240870600</v>
      </c>
      <c r="E6859">
        <v>230416242081600</v>
      </c>
      <c r="F6859">
        <f>((after_secondtry[[#This Row],[post-handle-timestamp]]-after_secondtry[[#This Row],[pre-handle-timestamp]])/1000000)</f>
        <v>1.2110000000000001</v>
      </c>
    </row>
    <row r="6860" spans="1:6" hidden="1" x14ac:dyDescent="0.35">
      <c r="A6860" s="1" t="s">
        <v>8</v>
      </c>
      <c r="B6860" s="1" t="s">
        <v>22</v>
      </c>
      <c r="C6860">
        <v>200</v>
      </c>
      <c r="D6860">
        <v>230416244012100</v>
      </c>
      <c r="E6860">
        <v>230416245103900</v>
      </c>
      <c r="F6860">
        <f>((after_secondtry[[#This Row],[post-handle-timestamp]]-after_secondtry[[#This Row],[pre-handle-timestamp]])/1000000)</f>
        <v>1.0918000000000001</v>
      </c>
    </row>
    <row r="6861" spans="1:6" hidden="1" x14ac:dyDescent="0.35">
      <c r="A6861" s="1" t="s">
        <v>8</v>
      </c>
      <c r="B6861" s="1" t="s">
        <v>17</v>
      </c>
      <c r="C6861">
        <v>200</v>
      </c>
      <c r="D6861">
        <v>230416246627100</v>
      </c>
      <c r="E6861">
        <v>230416247719500</v>
      </c>
      <c r="F6861">
        <f>((after_secondtry[[#This Row],[post-handle-timestamp]]-after_secondtry[[#This Row],[pre-handle-timestamp]])/1000000)</f>
        <v>1.0924</v>
      </c>
    </row>
    <row r="6862" spans="1:6" hidden="1" x14ac:dyDescent="0.35">
      <c r="A6862" s="1" t="s">
        <v>8</v>
      </c>
      <c r="B6862" s="1" t="s">
        <v>23</v>
      </c>
      <c r="C6862">
        <v>200</v>
      </c>
      <c r="D6862">
        <v>230416249320900</v>
      </c>
      <c r="E6862">
        <v>230416250783900</v>
      </c>
      <c r="F6862">
        <f>((after_secondtry[[#This Row],[post-handle-timestamp]]-after_secondtry[[#This Row],[pre-handle-timestamp]])/1000000)</f>
        <v>1.4630000000000001</v>
      </c>
    </row>
    <row r="6863" spans="1:6" hidden="1" x14ac:dyDescent="0.35">
      <c r="A6863" s="1" t="s">
        <v>8</v>
      </c>
      <c r="B6863" s="1" t="s">
        <v>24</v>
      </c>
      <c r="C6863">
        <v>200</v>
      </c>
      <c r="D6863">
        <v>230416253873700</v>
      </c>
      <c r="E6863">
        <v>230416255370200</v>
      </c>
      <c r="F6863">
        <f>((after_secondtry[[#This Row],[post-handle-timestamp]]-after_secondtry[[#This Row],[pre-handle-timestamp]])/1000000)</f>
        <v>1.4964999999999999</v>
      </c>
    </row>
    <row r="6864" spans="1:6" x14ac:dyDescent="0.35">
      <c r="A6864" s="1" t="s">
        <v>8</v>
      </c>
      <c r="B6864" s="1" t="s">
        <v>33</v>
      </c>
      <c r="C6864">
        <v>302</v>
      </c>
      <c r="D6864">
        <v>230416257028400</v>
      </c>
      <c r="E6864">
        <v>230416259530000</v>
      </c>
      <c r="F6864">
        <f>((after_secondtry[[#This Row],[post-handle-timestamp]]-after_secondtry[[#This Row],[pre-handle-timestamp]])/1000000)</f>
        <v>2.5015999999999998</v>
      </c>
    </row>
    <row r="6865" spans="1:6" x14ac:dyDescent="0.35">
      <c r="A6865" s="1" t="s">
        <v>8</v>
      </c>
      <c r="B6865" s="1" t="s">
        <v>10</v>
      </c>
      <c r="C6865">
        <v>200</v>
      </c>
      <c r="D6865">
        <v>230416261106400</v>
      </c>
      <c r="E6865">
        <v>230416262625600</v>
      </c>
      <c r="F6865">
        <f>((after_secondtry[[#This Row],[post-handle-timestamp]]-after_secondtry[[#This Row],[pre-handle-timestamp]])/1000000)</f>
        <v>1.5192000000000001</v>
      </c>
    </row>
    <row r="6866" spans="1:6" hidden="1" x14ac:dyDescent="0.35">
      <c r="A6866" s="1" t="s">
        <v>8</v>
      </c>
      <c r="B6866" s="1" t="s">
        <v>11</v>
      </c>
      <c r="C6866">
        <v>200</v>
      </c>
      <c r="D6866">
        <v>230416340118700</v>
      </c>
      <c r="E6866">
        <v>230416341260400</v>
      </c>
      <c r="F6866">
        <f>((after_secondtry[[#This Row],[post-handle-timestamp]]-after_secondtry[[#This Row],[pre-handle-timestamp]])/1000000)</f>
        <v>1.1416999999999999</v>
      </c>
    </row>
    <row r="6867" spans="1:6" hidden="1" x14ac:dyDescent="0.35">
      <c r="A6867" s="1" t="s">
        <v>8</v>
      </c>
      <c r="B6867" s="1" t="s">
        <v>12</v>
      </c>
      <c r="C6867">
        <v>200</v>
      </c>
      <c r="D6867">
        <v>230416342958700</v>
      </c>
      <c r="E6867">
        <v>230416344161000</v>
      </c>
      <c r="F6867">
        <f>((after_secondtry[[#This Row],[post-handle-timestamp]]-after_secondtry[[#This Row],[pre-handle-timestamp]])/1000000)</f>
        <v>1.2022999999999999</v>
      </c>
    </row>
    <row r="6868" spans="1:6" hidden="1" x14ac:dyDescent="0.35">
      <c r="A6868" s="1" t="s">
        <v>8</v>
      </c>
      <c r="B6868" s="1" t="s">
        <v>14</v>
      </c>
      <c r="C6868">
        <v>200</v>
      </c>
      <c r="D6868">
        <v>230416345857300</v>
      </c>
      <c r="E6868">
        <v>230416346973700</v>
      </c>
      <c r="F6868">
        <f>((after_secondtry[[#This Row],[post-handle-timestamp]]-after_secondtry[[#This Row],[pre-handle-timestamp]])/1000000)</f>
        <v>1.1164000000000001</v>
      </c>
    </row>
    <row r="6869" spans="1:6" hidden="1" x14ac:dyDescent="0.35">
      <c r="A6869" s="1" t="s">
        <v>8</v>
      </c>
      <c r="B6869" s="1" t="s">
        <v>15</v>
      </c>
      <c r="C6869">
        <v>200</v>
      </c>
      <c r="D6869">
        <v>230416348469700</v>
      </c>
      <c r="E6869">
        <v>230416349653700</v>
      </c>
      <c r="F6869">
        <f>((after_secondtry[[#This Row],[post-handle-timestamp]]-after_secondtry[[#This Row],[pre-handle-timestamp]])/1000000)</f>
        <v>1.1839999999999999</v>
      </c>
    </row>
    <row r="6870" spans="1:6" hidden="1" x14ac:dyDescent="0.35">
      <c r="A6870" s="1" t="s">
        <v>8</v>
      </c>
      <c r="B6870" s="1" t="s">
        <v>16</v>
      </c>
      <c r="C6870">
        <v>200</v>
      </c>
      <c r="D6870">
        <v>230416351314100</v>
      </c>
      <c r="E6870">
        <v>230416352538600</v>
      </c>
      <c r="F6870">
        <f>((after_secondtry[[#This Row],[post-handle-timestamp]]-after_secondtry[[#This Row],[pre-handle-timestamp]])/1000000)</f>
        <v>1.2244999999999999</v>
      </c>
    </row>
    <row r="6871" spans="1:6" hidden="1" x14ac:dyDescent="0.35">
      <c r="A6871" s="1" t="s">
        <v>8</v>
      </c>
      <c r="B6871" s="1" t="s">
        <v>22</v>
      </c>
      <c r="C6871">
        <v>200</v>
      </c>
      <c r="D6871">
        <v>230416354173300</v>
      </c>
      <c r="E6871">
        <v>230416355301100</v>
      </c>
      <c r="F6871">
        <f>((after_secondtry[[#This Row],[post-handle-timestamp]]-after_secondtry[[#This Row],[pre-handle-timestamp]])/1000000)</f>
        <v>1.1277999999999999</v>
      </c>
    </row>
    <row r="6872" spans="1:6" hidden="1" x14ac:dyDescent="0.35">
      <c r="A6872" s="1" t="s">
        <v>8</v>
      </c>
      <c r="B6872" s="1" t="s">
        <v>17</v>
      </c>
      <c r="C6872">
        <v>200</v>
      </c>
      <c r="D6872">
        <v>230416356724800</v>
      </c>
      <c r="E6872">
        <v>230416357814200</v>
      </c>
      <c r="F6872">
        <f>((after_secondtry[[#This Row],[post-handle-timestamp]]-after_secondtry[[#This Row],[pre-handle-timestamp]])/1000000)</f>
        <v>1.0893999999999999</v>
      </c>
    </row>
    <row r="6873" spans="1:6" hidden="1" x14ac:dyDescent="0.35">
      <c r="A6873" s="1" t="s">
        <v>8</v>
      </c>
      <c r="B6873" s="1" t="s">
        <v>18</v>
      </c>
      <c r="C6873">
        <v>200</v>
      </c>
      <c r="D6873">
        <v>230416359362200</v>
      </c>
      <c r="E6873">
        <v>230416360534900</v>
      </c>
      <c r="F6873">
        <f>((after_secondtry[[#This Row],[post-handle-timestamp]]-after_secondtry[[#This Row],[pre-handle-timestamp]])/1000000)</f>
        <v>1.1727000000000001</v>
      </c>
    </row>
    <row r="6874" spans="1:6" hidden="1" x14ac:dyDescent="0.35">
      <c r="A6874" s="1" t="s">
        <v>8</v>
      </c>
      <c r="B6874" s="1" t="s">
        <v>19</v>
      </c>
      <c r="C6874">
        <v>200</v>
      </c>
      <c r="D6874">
        <v>230416362178500</v>
      </c>
      <c r="E6874">
        <v>230416363399200</v>
      </c>
      <c r="F6874">
        <f>((after_secondtry[[#This Row],[post-handle-timestamp]]-after_secondtry[[#This Row],[pre-handle-timestamp]])/1000000)</f>
        <v>1.2206999999999999</v>
      </c>
    </row>
    <row r="6875" spans="1:6" hidden="1" x14ac:dyDescent="0.35">
      <c r="A6875" s="1" t="s">
        <v>8</v>
      </c>
      <c r="B6875" s="1" t="s">
        <v>13</v>
      </c>
      <c r="C6875">
        <v>200</v>
      </c>
      <c r="D6875">
        <v>230416365870800</v>
      </c>
      <c r="E6875">
        <v>230416367033800</v>
      </c>
      <c r="F6875">
        <f>((after_secondtry[[#This Row],[post-handle-timestamp]]-after_secondtry[[#This Row],[pre-handle-timestamp]])/1000000)</f>
        <v>1.163</v>
      </c>
    </row>
    <row r="6876" spans="1:6" hidden="1" x14ac:dyDescent="0.35">
      <c r="A6876" s="1" t="s">
        <v>8</v>
      </c>
      <c r="B6876" s="1" t="s">
        <v>20</v>
      </c>
      <c r="C6876">
        <v>200</v>
      </c>
      <c r="D6876">
        <v>230416368578700</v>
      </c>
      <c r="E6876">
        <v>230416369754600</v>
      </c>
      <c r="F6876">
        <f>((after_secondtry[[#This Row],[post-handle-timestamp]]-after_secondtry[[#This Row],[pre-handle-timestamp]])/1000000)</f>
        <v>1.1758999999999999</v>
      </c>
    </row>
    <row r="6877" spans="1:6" hidden="1" x14ac:dyDescent="0.35">
      <c r="A6877" s="1" t="s">
        <v>8</v>
      </c>
      <c r="B6877" s="1" t="s">
        <v>21</v>
      </c>
      <c r="C6877">
        <v>200</v>
      </c>
      <c r="D6877">
        <v>230416371571900</v>
      </c>
      <c r="E6877">
        <v>230416372942700</v>
      </c>
      <c r="F6877">
        <f>((after_secondtry[[#This Row],[post-handle-timestamp]]-after_secondtry[[#This Row],[pre-handle-timestamp]])/1000000)</f>
        <v>1.3708</v>
      </c>
    </row>
    <row r="6878" spans="1:6" hidden="1" x14ac:dyDescent="0.35">
      <c r="A6878" s="1" t="s">
        <v>8</v>
      </c>
      <c r="B6878" s="1" t="s">
        <v>23</v>
      </c>
      <c r="C6878">
        <v>200</v>
      </c>
      <c r="D6878">
        <v>230416374996400</v>
      </c>
      <c r="E6878">
        <v>230416376425000</v>
      </c>
      <c r="F6878">
        <f>((after_secondtry[[#This Row],[post-handle-timestamp]]-after_secondtry[[#This Row],[pre-handle-timestamp]])/1000000)</f>
        <v>1.4286000000000001</v>
      </c>
    </row>
    <row r="6879" spans="1:6" hidden="1" x14ac:dyDescent="0.35">
      <c r="A6879" s="1" t="s">
        <v>8</v>
      </c>
      <c r="B6879" s="1" t="s">
        <v>24</v>
      </c>
      <c r="C6879">
        <v>200</v>
      </c>
      <c r="D6879">
        <v>230416379451500</v>
      </c>
      <c r="E6879">
        <v>230416380924700</v>
      </c>
      <c r="F6879">
        <f>((after_secondtry[[#This Row],[post-handle-timestamp]]-after_secondtry[[#This Row],[pre-handle-timestamp]])/1000000)</f>
        <v>1.4732000000000001</v>
      </c>
    </row>
    <row r="6880" spans="1:6" x14ac:dyDescent="0.35">
      <c r="A6880" s="1" t="s">
        <v>8</v>
      </c>
      <c r="B6880" s="1" t="s">
        <v>41</v>
      </c>
      <c r="C6880">
        <v>500</v>
      </c>
      <c r="D6880">
        <v>230416383238100</v>
      </c>
      <c r="E6880">
        <v>230416399154400</v>
      </c>
      <c r="F6880">
        <f>((after_secondtry[[#This Row],[post-handle-timestamp]]-after_secondtry[[#This Row],[pre-handle-timestamp]])/1000000)</f>
        <v>15.9163</v>
      </c>
    </row>
    <row r="6881" spans="1:6" hidden="1" x14ac:dyDescent="0.35">
      <c r="A6881" s="1" t="s">
        <v>8</v>
      </c>
      <c r="B6881" s="1" t="s">
        <v>11</v>
      </c>
      <c r="C6881">
        <v>200</v>
      </c>
      <c r="D6881">
        <v>230416472920200</v>
      </c>
      <c r="E6881">
        <v>230416474073100</v>
      </c>
      <c r="F6881">
        <f>((after_secondtry[[#This Row],[post-handle-timestamp]]-after_secondtry[[#This Row],[pre-handle-timestamp]])/1000000)</f>
        <v>1.1529</v>
      </c>
    </row>
    <row r="6882" spans="1:6" hidden="1" x14ac:dyDescent="0.35">
      <c r="A6882" s="1" t="s">
        <v>8</v>
      </c>
      <c r="B6882" s="1" t="s">
        <v>12</v>
      </c>
      <c r="C6882">
        <v>200</v>
      </c>
      <c r="D6882">
        <v>230416475600300</v>
      </c>
      <c r="E6882">
        <v>230416476817100</v>
      </c>
      <c r="F6882">
        <f>((after_secondtry[[#This Row],[post-handle-timestamp]]-after_secondtry[[#This Row],[pre-handle-timestamp]])/1000000)</f>
        <v>1.2168000000000001</v>
      </c>
    </row>
    <row r="6883" spans="1:6" hidden="1" x14ac:dyDescent="0.35">
      <c r="A6883" s="1" t="s">
        <v>8</v>
      </c>
      <c r="B6883" s="1" t="s">
        <v>14</v>
      </c>
      <c r="C6883">
        <v>200</v>
      </c>
      <c r="D6883">
        <v>230416478476400</v>
      </c>
      <c r="E6883">
        <v>230416484092100</v>
      </c>
      <c r="F6883">
        <f>((after_secondtry[[#This Row],[post-handle-timestamp]]-after_secondtry[[#This Row],[pre-handle-timestamp]])/1000000)</f>
        <v>5.6157000000000004</v>
      </c>
    </row>
    <row r="6884" spans="1:6" hidden="1" x14ac:dyDescent="0.35">
      <c r="A6884" s="1" t="s">
        <v>8</v>
      </c>
      <c r="B6884" s="1" t="s">
        <v>15</v>
      </c>
      <c r="C6884">
        <v>200</v>
      </c>
      <c r="D6884">
        <v>230416485775400</v>
      </c>
      <c r="E6884">
        <v>230416486919600</v>
      </c>
      <c r="F6884">
        <f>((after_secondtry[[#This Row],[post-handle-timestamp]]-after_secondtry[[#This Row],[pre-handle-timestamp]])/1000000)</f>
        <v>1.1442000000000001</v>
      </c>
    </row>
    <row r="6885" spans="1:6" hidden="1" x14ac:dyDescent="0.35">
      <c r="A6885" s="1" t="s">
        <v>8</v>
      </c>
      <c r="B6885" s="1" t="s">
        <v>21</v>
      </c>
      <c r="C6885">
        <v>200</v>
      </c>
      <c r="D6885">
        <v>230416488507000</v>
      </c>
      <c r="E6885">
        <v>230416489687100</v>
      </c>
      <c r="F6885">
        <f>((after_secondtry[[#This Row],[post-handle-timestamp]]-after_secondtry[[#This Row],[pre-handle-timestamp]])/1000000)</f>
        <v>1.1800999999999999</v>
      </c>
    </row>
    <row r="6886" spans="1:6" hidden="1" x14ac:dyDescent="0.35">
      <c r="A6886" s="1" t="s">
        <v>8</v>
      </c>
      <c r="B6886" s="1" t="s">
        <v>22</v>
      </c>
      <c r="C6886">
        <v>200</v>
      </c>
      <c r="D6886">
        <v>230416491606900</v>
      </c>
      <c r="E6886">
        <v>230416492925000</v>
      </c>
      <c r="F6886">
        <f>((after_secondtry[[#This Row],[post-handle-timestamp]]-after_secondtry[[#This Row],[pre-handle-timestamp]])/1000000)</f>
        <v>1.3181</v>
      </c>
    </row>
    <row r="6887" spans="1:6" hidden="1" x14ac:dyDescent="0.35">
      <c r="A6887" s="1" t="s">
        <v>8</v>
      </c>
      <c r="B6887" s="1" t="s">
        <v>17</v>
      </c>
      <c r="C6887">
        <v>200</v>
      </c>
      <c r="D6887">
        <v>230416494444700</v>
      </c>
      <c r="E6887">
        <v>230416495576600</v>
      </c>
      <c r="F6887">
        <f>((after_secondtry[[#This Row],[post-handle-timestamp]]-after_secondtry[[#This Row],[pre-handle-timestamp]])/1000000)</f>
        <v>1.1318999999999999</v>
      </c>
    </row>
    <row r="6888" spans="1:6" hidden="1" x14ac:dyDescent="0.35">
      <c r="A6888" s="1" t="s">
        <v>8</v>
      </c>
      <c r="B6888" s="1" t="s">
        <v>16</v>
      </c>
      <c r="C6888">
        <v>200</v>
      </c>
      <c r="D6888">
        <v>230416497105200</v>
      </c>
      <c r="E6888">
        <v>230416498210400</v>
      </c>
      <c r="F6888">
        <f>((after_secondtry[[#This Row],[post-handle-timestamp]]-after_secondtry[[#This Row],[pre-handle-timestamp]])/1000000)</f>
        <v>1.1052</v>
      </c>
    </row>
    <row r="6889" spans="1:6" hidden="1" x14ac:dyDescent="0.35">
      <c r="A6889" s="1" t="s">
        <v>8</v>
      </c>
      <c r="B6889" s="1" t="s">
        <v>18</v>
      </c>
      <c r="C6889">
        <v>200</v>
      </c>
      <c r="D6889">
        <v>230416499721300</v>
      </c>
      <c r="E6889">
        <v>230416500907300</v>
      </c>
      <c r="F6889">
        <f>((after_secondtry[[#This Row],[post-handle-timestamp]]-after_secondtry[[#This Row],[pre-handle-timestamp]])/1000000)</f>
        <v>1.1859999999999999</v>
      </c>
    </row>
    <row r="6890" spans="1:6" hidden="1" x14ac:dyDescent="0.35">
      <c r="A6890" s="1" t="s">
        <v>8</v>
      </c>
      <c r="B6890" s="1" t="s">
        <v>19</v>
      </c>
      <c r="C6890">
        <v>200</v>
      </c>
      <c r="D6890">
        <v>230416502704600</v>
      </c>
      <c r="E6890">
        <v>230416503939800</v>
      </c>
      <c r="F6890">
        <f>((after_secondtry[[#This Row],[post-handle-timestamp]]-after_secondtry[[#This Row],[pre-handle-timestamp]])/1000000)</f>
        <v>1.2352000000000001</v>
      </c>
    </row>
    <row r="6891" spans="1:6" hidden="1" x14ac:dyDescent="0.35">
      <c r="A6891" s="1" t="s">
        <v>8</v>
      </c>
      <c r="B6891" s="1" t="s">
        <v>13</v>
      </c>
      <c r="C6891">
        <v>200</v>
      </c>
      <c r="D6891">
        <v>230416505681100</v>
      </c>
      <c r="E6891">
        <v>230416506842500</v>
      </c>
      <c r="F6891">
        <f>((after_secondtry[[#This Row],[post-handle-timestamp]]-after_secondtry[[#This Row],[pre-handle-timestamp]])/1000000)</f>
        <v>1.1614</v>
      </c>
    </row>
    <row r="6892" spans="1:6" hidden="1" x14ac:dyDescent="0.35">
      <c r="A6892" s="1" t="s">
        <v>8</v>
      </c>
      <c r="B6892" s="1" t="s">
        <v>20</v>
      </c>
      <c r="C6892">
        <v>200</v>
      </c>
      <c r="D6892">
        <v>230416508303400</v>
      </c>
      <c r="E6892">
        <v>230416509452200</v>
      </c>
      <c r="F6892">
        <f>((after_secondtry[[#This Row],[post-handle-timestamp]]-after_secondtry[[#This Row],[pre-handle-timestamp]])/1000000)</f>
        <v>1.1488</v>
      </c>
    </row>
    <row r="6893" spans="1:6" hidden="1" x14ac:dyDescent="0.35">
      <c r="A6893" s="1" t="s">
        <v>8</v>
      </c>
      <c r="B6893" s="1" t="s">
        <v>23</v>
      </c>
      <c r="C6893">
        <v>200</v>
      </c>
      <c r="D6893">
        <v>230416511293200</v>
      </c>
      <c r="E6893">
        <v>230416512651100</v>
      </c>
      <c r="F6893">
        <f>((after_secondtry[[#This Row],[post-handle-timestamp]]-after_secondtry[[#This Row],[pre-handle-timestamp]])/1000000)</f>
        <v>1.3579000000000001</v>
      </c>
    </row>
    <row r="6894" spans="1:6" hidden="1" x14ac:dyDescent="0.35">
      <c r="A6894" s="1" t="s">
        <v>8</v>
      </c>
      <c r="B6894" s="1" t="s">
        <v>24</v>
      </c>
      <c r="C6894">
        <v>200</v>
      </c>
      <c r="D6894">
        <v>230416515669700</v>
      </c>
      <c r="E6894">
        <v>230416517064500</v>
      </c>
      <c r="F6894">
        <f>((after_secondtry[[#This Row],[post-handle-timestamp]]-after_secondtry[[#This Row],[pre-handle-timestamp]])/1000000)</f>
        <v>1.3948</v>
      </c>
    </row>
    <row r="6895" spans="1:6" x14ac:dyDescent="0.35">
      <c r="A6895" s="1" t="s">
        <v>8</v>
      </c>
      <c r="B6895" s="1" t="s">
        <v>28</v>
      </c>
      <c r="C6895">
        <v>200</v>
      </c>
      <c r="D6895">
        <v>230416518790000</v>
      </c>
      <c r="E6895">
        <v>230416520223800</v>
      </c>
      <c r="F6895">
        <f>((after_secondtry[[#This Row],[post-handle-timestamp]]-after_secondtry[[#This Row],[pre-handle-timestamp]])/1000000)</f>
        <v>1.4338</v>
      </c>
    </row>
    <row r="6896" spans="1:6" hidden="1" x14ac:dyDescent="0.35">
      <c r="A6896" s="1" t="s">
        <v>8</v>
      </c>
      <c r="B6896" s="1" t="s">
        <v>11</v>
      </c>
      <c r="C6896">
        <v>200</v>
      </c>
      <c r="D6896">
        <v>230416642173300</v>
      </c>
      <c r="E6896">
        <v>230416643328500</v>
      </c>
      <c r="F6896">
        <f>((after_secondtry[[#This Row],[post-handle-timestamp]]-after_secondtry[[#This Row],[pre-handle-timestamp]])/1000000)</f>
        <v>1.1552</v>
      </c>
    </row>
    <row r="6897" spans="1:6" hidden="1" x14ac:dyDescent="0.35">
      <c r="A6897" s="1" t="s">
        <v>8</v>
      </c>
      <c r="B6897" s="1" t="s">
        <v>19</v>
      </c>
      <c r="C6897">
        <v>200</v>
      </c>
      <c r="D6897">
        <v>230416644873000</v>
      </c>
      <c r="E6897">
        <v>230416646105500</v>
      </c>
      <c r="F6897">
        <f>((after_secondtry[[#This Row],[post-handle-timestamp]]-after_secondtry[[#This Row],[pre-handle-timestamp]])/1000000)</f>
        <v>1.2324999999999999</v>
      </c>
    </row>
    <row r="6898" spans="1:6" hidden="1" x14ac:dyDescent="0.35">
      <c r="A6898" s="1" t="s">
        <v>8</v>
      </c>
      <c r="B6898" s="1" t="s">
        <v>12</v>
      </c>
      <c r="C6898">
        <v>200</v>
      </c>
      <c r="D6898">
        <v>230416647917800</v>
      </c>
      <c r="E6898">
        <v>230416649099900</v>
      </c>
      <c r="F6898">
        <f>((after_secondtry[[#This Row],[post-handle-timestamp]]-after_secondtry[[#This Row],[pre-handle-timestamp]])/1000000)</f>
        <v>1.1820999999999999</v>
      </c>
    </row>
    <row r="6899" spans="1:6" hidden="1" x14ac:dyDescent="0.35">
      <c r="A6899" s="1" t="s">
        <v>8</v>
      </c>
      <c r="B6899" s="1" t="s">
        <v>14</v>
      </c>
      <c r="C6899">
        <v>200</v>
      </c>
      <c r="D6899">
        <v>230416650798100</v>
      </c>
      <c r="E6899">
        <v>230416651884800</v>
      </c>
      <c r="F6899">
        <f>((after_secondtry[[#This Row],[post-handle-timestamp]]-after_secondtry[[#This Row],[pre-handle-timestamp]])/1000000)</f>
        <v>1.0867</v>
      </c>
    </row>
    <row r="6900" spans="1:6" hidden="1" x14ac:dyDescent="0.35">
      <c r="A6900" s="1" t="s">
        <v>8</v>
      </c>
      <c r="B6900" s="1" t="s">
        <v>15</v>
      </c>
      <c r="C6900">
        <v>200</v>
      </c>
      <c r="D6900">
        <v>230416653419200</v>
      </c>
      <c r="E6900">
        <v>230416654537200</v>
      </c>
      <c r="F6900">
        <f>((after_secondtry[[#This Row],[post-handle-timestamp]]-after_secondtry[[#This Row],[pre-handle-timestamp]])/1000000)</f>
        <v>1.1180000000000001</v>
      </c>
    </row>
    <row r="6901" spans="1:6" hidden="1" x14ac:dyDescent="0.35">
      <c r="A6901" s="1" t="s">
        <v>8</v>
      </c>
      <c r="B6901" s="1" t="s">
        <v>22</v>
      </c>
      <c r="C6901">
        <v>200</v>
      </c>
      <c r="D6901">
        <v>230416656088800</v>
      </c>
      <c r="E6901">
        <v>230416657170300</v>
      </c>
      <c r="F6901">
        <f>((after_secondtry[[#This Row],[post-handle-timestamp]]-after_secondtry[[#This Row],[pre-handle-timestamp]])/1000000)</f>
        <v>1.0814999999999999</v>
      </c>
    </row>
    <row r="6902" spans="1:6" hidden="1" x14ac:dyDescent="0.35">
      <c r="A6902" s="1" t="s">
        <v>8</v>
      </c>
      <c r="B6902" s="1" t="s">
        <v>16</v>
      </c>
      <c r="C6902">
        <v>200</v>
      </c>
      <c r="D6902">
        <v>230416658630600</v>
      </c>
      <c r="E6902">
        <v>230416659698900</v>
      </c>
      <c r="F6902">
        <f>((after_secondtry[[#This Row],[post-handle-timestamp]]-after_secondtry[[#This Row],[pre-handle-timestamp]])/1000000)</f>
        <v>1.0683</v>
      </c>
    </row>
    <row r="6903" spans="1:6" hidden="1" x14ac:dyDescent="0.35">
      <c r="A6903" s="1" t="s">
        <v>8</v>
      </c>
      <c r="B6903" s="1" t="s">
        <v>18</v>
      </c>
      <c r="C6903">
        <v>200</v>
      </c>
      <c r="D6903">
        <v>230416661199700</v>
      </c>
      <c r="E6903">
        <v>230416662343300</v>
      </c>
      <c r="F6903">
        <f>((after_secondtry[[#This Row],[post-handle-timestamp]]-after_secondtry[[#This Row],[pre-handle-timestamp]])/1000000)</f>
        <v>1.1435999999999999</v>
      </c>
    </row>
    <row r="6904" spans="1:6" hidden="1" x14ac:dyDescent="0.35">
      <c r="A6904" s="1" t="s">
        <v>8</v>
      </c>
      <c r="B6904" s="1" t="s">
        <v>13</v>
      </c>
      <c r="C6904">
        <v>200</v>
      </c>
      <c r="D6904">
        <v>230416663890800</v>
      </c>
      <c r="E6904">
        <v>230416664948600</v>
      </c>
      <c r="F6904">
        <f>((after_secondtry[[#This Row],[post-handle-timestamp]]-after_secondtry[[#This Row],[pre-handle-timestamp]])/1000000)</f>
        <v>1.0578000000000001</v>
      </c>
    </row>
    <row r="6905" spans="1:6" hidden="1" x14ac:dyDescent="0.35">
      <c r="A6905" s="1" t="s">
        <v>8</v>
      </c>
      <c r="B6905" s="1" t="s">
        <v>20</v>
      </c>
      <c r="C6905">
        <v>200</v>
      </c>
      <c r="D6905">
        <v>230416666408000</v>
      </c>
      <c r="E6905">
        <v>230416667521600</v>
      </c>
      <c r="F6905">
        <f>((after_secondtry[[#This Row],[post-handle-timestamp]]-after_secondtry[[#This Row],[pre-handle-timestamp]])/1000000)</f>
        <v>1.1135999999999999</v>
      </c>
    </row>
    <row r="6906" spans="1:6" hidden="1" x14ac:dyDescent="0.35">
      <c r="A6906" s="1" t="s">
        <v>8</v>
      </c>
      <c r="B6906" s="1" t="s">
        <v>21</v>
      </c>
      <c r="C6906">
        <v>200</v>
      </c>
      <c r="D6906">
        <v>230416669273600</v>
      </c>
      <c r="E6906">
        <v>230416670430500</v>
      </c>
      <c r="F6906">
        <f>((after_secondtry[[#This Row],[post-handle-timestamp]]-after_secondtry[[#This Row],[pre-handle-timestamp]])/1000000)</f>
        <v>1.1569</v>
      </c>
    </row>
    <row r="6907" spans="1:6" hidden="1" x14ac:dyDescent="0.35">
      <c r="A6907" s="1" t="s">
        <v>8</v>
      </c>
      <c r="B6907" s="1" t="s">
        <v>17</v>
      </c>
      <c r="C6907">
        <v>200</v>
      </c>
      <c r="D6907">
        <v>230416672584900</v>
      </c>
      <c r="E6907">
        <v>230416673673500</v>
      </c>
      <c r="F6907">
        <f>((after_secondtry[[#This Row],[post-handle-timestamp]]-after_secondtry[[#This Row],[pre-handle-timestamp]])/1000000)</f>
        <v>1.0886</v>
      </c>
    </row>
    <row r="6908" spans="1:6" hidden="1" x14ac:dyDescent="0.35">
      <c r="A6908" s="1" t="s">
        <v>8</v>
      </c>
      <c r="B6908" s="1" t="s">
        <v>23</v>
      </c>
      <c r="C6908">
        <v>200</v>
      </c>
      <c r="D6908">
        <v>230416675248500</v>
      </c>
      <c r="E6908">
        <v>230416676589200</v>
      </c>
      <c r="F6908">
        <f>((after_secondtry[[#This Row],[post-handle-timestamp]]-after_secondtry[[#This Row],[pre-handle-timestamp]])/1000000)</f>
        <v>1.3407</v>
      </c>
    </row>
    <row r="6909" spans="1:6" hidden="1" x14ac:dyDescent="0.35">
      <c r="A6909" s="1" t="s">
        <v>8</v>
      </c>
      <c r="B6909" s="1" t="s">
        <v>24</v>
      </c>
      <c r="C6909">
        <v>200</v>
      </c>
      <c r="D6909">
        <v>230416679545600</v>
      </c>
      <c r="E6909">
        <v>230416680907500</v>
      </c>
      <c r="F6909">
        <f>((after_secondtry[[#This Row],[post-handle-timestamp]]-after_secondtry[[#This Row],[pre-handle-timestamp]])/1000000)</f>
        <v>1.3619000000000001</v>
      </c>
    </row>
    <row r="6910" spans="1:6" x14ac:dyDescent="0.35">
      <c r="A6910" s="1" t="s">
        <v>29</v>
      </c>
      <c r="B6910" s="1" t="s">
        <v>28</v>
      </c>
      <c r="C6910">
        <v>302</v>
      </c>
      <c r="D6910">
        <v>230416682601800</v>
      </c>
      <c r="E6910">
        <v>230416692107400</v>
      </c>
      <c r="F6910">
        <f>((after_secondtry[[#This Row],[post-handle-timestamp]]-after_secondtry[[#This Row],[pre-handle-timestamp]])/1000000)</f>
        <v>9.5055999999999994</v>
      </c>
    </row>
    <row r="6911" spans="1:6" x14ac:dyDescent="0.35">
      <c r="A6911" s="1" t="s">
        <v>8</v>
      </c>
      <c r="B6911" s="1" t="s">
        <v>9</v>
      </c>
      <c r="C6911">
        <v>302</v>
      </c>
      <c r="D6911">
        <v>230416693673800</v>
      </c>
      <c r="E6911">
        <v>230416695077300</v>
      </c>
      <c r="F6911">
        <f>((after_secondtry[[#This Row],[post-handle-timestamp]]-after_secondtry[[#This Row],[pre-handle-timestamp]])/1000000)</f>
        <v>1.4035</v>
      </c>
    </row>
    <row r="6912" spans="1:6" x14ac:dyDescent="0.35">
      <c r="A6912" s="1" t="s">
        <v>8</v>
      </c>
      <c r="B6912" s="1" t="s">
        <v>10</v>
      </c>
      <c r="C6912">
        <v>200</v>
      </c>
      <c r="D6912">
        <v>230416696668100</v>
      </c>
      <c r="E6912">
        <v>230416697987900</v>
      </c>
      <c r="F6912">
        <f>((after_secondtry[[#This Row],[post-handle-timestamp]]-after_secondtry[[#This Row],[pre-handle-timestamp]])/1000000)</f>
        <v>1.3198000000000001</v>
      </c>
    </row>
    <row r="6913" spans="1:6" hidden="1" x14ac:dyDescent="0.35">
      <c r="A6913" s="1" t="s">
        <v>8</v>
      </c>
      <c r="B6913" s="1" t="s">
        <v>11</v>
      </c>
      <c r="C6913">
        <v>200</v>
      </c>
      <c r="D6913">
        <v>230416751774700</v>
      </c>
      <c r="E6913">
        <v>230416753051200</v>
      </c>
      <c r="F6913">
        <f>((after_secondtry[[#This Row],[post-handle-timestamp]]-after_secondtry[[#This Row],[pre-handle-timestamp]])/1000000)</f>
        <v>1.2765</v>
      </c>
    </row>
    <row r="6914" spans="1:6" hidden="1" x14ac:dyDescent="0.35">
      <c r="A6914" s="1" t="s">
        <v>8</v>
      </c>
      <c r="B6914" s="1" t="s">
        <v>12</v>
      </c>
      <c r="C6914">
        <v>200</v>
      </c>
      <c r="D6914">
        <v>230416754649800</v>
      </c>
      <c r="E6914">
        <v>230416755825000</v>
      </c>
      <c r="F6914">
        <f>((after_secondtry[[#This Row],[post-handle-timestamp]]-after_secondtry[[#This Row],[pre-handle-timestamp]])/1000000)</f>
        <v>1.1752</v>
      </c>
    </row>
    <row r="6915" spans="1:6" hidden="1" x14ac:dyDescent="0.35">
      <c r="A6915" s="1" t="s">
        <v>8</v>
      </c>
      <c r="B6915" s="1" t="s">
        <v>14</v>
      </c>
      <c r="C6915">
        <v>200</v>
      </c>
      <c r="D6915">
        <v>230416757557700</v>
      </c>
      <c r="E6915">
        <v>230416758723700</v>
      </c>
      <c r="F6915">
        <f>((after_secondtry[[#This Row],[post-handle-timestamp]]-after_secondtry[[#This Row],[pre-handle-timestamp]])/1000000)</f>
        <v>1.1659999999999999</v>
      </c>
    </row>
    <row r="6916" spans="1:6" hidden="1" x14ac:dyDescent="0.35">
      <c r="A6916" s="1" t="s">
        <v>8</v>
      </c>
      <c r="B6916" s="1" t="s">
        <v>15</v>
      </c>
      <c r="C6916">
        <v>200</v>
      </c>
      <c r="D6916">
        <v>230416760310200</v>
      </c>
      <c r="E6916">
        <v>230416761472600</v>
      </c>
      <c r="F6916">
        <f>((after_secondtry[[#This Row],[post-handle-timestamp]]-after_secondtry[[#This Row],[pre-handle-timestamp]])/1000000)</f>
        <v>1.1624000000000001</v>
      </c>
    </row>
    <row r="6917" spans="1:6" hidden="1" x14ac:dyDescent="0.35">
      <c r="A6917" s="1" t="s">
        <v>8</v>
      </c>
      <c r="B6917" s="1" t="s">
        <v>16</v>
      </c>
      <c r="C6917">
        <v>200</v>
      </c>
      <c r="D6917">
        <v>230416763347800</v>
      </c>
      <c r="E6917">
        <v>230416764539100</v>
      </c>
      <c r="F6917">
        <f>((after_secondtry[[#This Row],[post-handle-timestamp]]-after_secondtry[[#This Row],[pre-handle-timestamp]])/1000000)</f>
        <v>1.1913</v>
      </c>
    </row>
    <row r="6918" spans="1:6" hidden="1" x14ac:dyDescent="0.35">
      <c r="A6918" s="1" t="s">
        <v>8</v>
      </c>
      <c r="B6918" s="1" t="s">
        <v>18</v>
      </c>
      <c r="C6918">
        <v>200</v>
      </c>
      <c r="D6918">
        <v>230416766154300</v>
      </c>
      <c r="E6918">
        <v>230416767298700</v>
      </c>
      <c r="F6918">
        <f>((after_secondtry[[#This Row],[post-handle-timestamp]]-after_secondtry[[#This Row],[pre-handle-timestamp]])/1000000)</f>
        <v>1.1444000000000001</v>
      </c>
    </row>
    <row r="6919" spans="1:6" hidden="1" x14ac:dyDescent="0.35">
      <c r="A6919" s="1" t="s">
        <v>8</v>
      </c>
      <c r="B6919" s="1" t="s">
        <v>19</v>
      </c>
      <c r="C6919">
        <v>200</v>
      </c>
      <c r="D6919">
        <v>230416768923500</v>
      </c>
      <c r="E6919">
        <v>230416770242200</v>
      </c>
      <c r="F6919">
        <f>((after_secondtry[[#This Row],[post-handle-timestamp]]-after_secondtry[[#This Row],[pre-handle-timestamp]])/1000000)</f>
        <v>1.3187</v>
      </c>
    </row>
    <row r="6920" spans="1:6" hidden="1" x14ac:dyDescent="0.35">
      <c r="A6920" s="1" t="s">
        <v>8</v>
      </c>
      <c r="B6920" s="1" t="s">
        <v>13</v>
      </c>
      <c r="C6920">
        <v>200</v>
      </c>
      <c r="D6920">
        <v>230416772661500</v>
      </c>
      <c r="E6920">
        <v>230416773887200</v>
      </c>
      <c r="F6920">
        <f>((after_secondtry[[#This Row],[post-handle-timestamp]]-after_secondtry[[#This Row],[pre-handle-timestamp]])/1000000)</f>
        <v>1.2257</v>
      </c>
    </row>
    <row r="6921" spans="1:6" hidden="1" x14ac:dyDescent="0.35">
      <c r="A6921" s="1" t="s">
        <v>8</v>
      </c>
      <c r="B6921" s="1" t="s">
        <v>20</v>
      </c>
      <c r="C6921">
        <v>200</v>
      </c>
      <c r="D6921">
        <v>230416775571300</v>
      </c>
      <c r="E6921">
        <v>230416776779200</v>
      </c>
      <c r="F6921">
        <f>((after_secondtry[[#This Row],[post-handle-timestamp]]-after_secondtry[[#This Row],[pre-handle-timestamp]])/1000000)</f>
        <v>1.2079</v>
      </c>
    </row>
    <row r="6922" spans="1:6" hidden="1" x14ac:dyDescent="0.35">
      <c r="A6922" s="1" t="s">
        <v>8</v>
      </c>
      <c r="B6922" s="1" t="s">
        <v>21</v>
      </c>
      <c r="C6922">
        <v>200</v>
      </c>
      <c r="D6922">
        <v>230416778695200</v>
      </c>
      <c r="E6922">
        <v>230416779910800</v>
      </c>
      <c r="F6922">
        <f>((after_secondtry[[#This Row],[post-handle-timestamp]]-after_secondtry[[#This Row],[pre-handle-timestamp]])/1000000)</f>
        <v>1.2156</v>
      </c>
    </row>
    <row r="6923" spans="1:6" hidden="1" x14ac:dyDescent="0.35">
      <c r="A6923" s="1" t="s">
        <v>8</v>
      </c>
      <c r="B6923" s="1" t="s">
        <v>22</v>
      </c>
      <c r="C6923">
        <v>200</v>
      </c>
      <c r="D6923">
        <v>230416782597900</v>
      </c>
      <c r="E6923">
        <v>230416784330500</v>
      </c>
      <c r="F6923">
        <f>((after_secondtry[[#This Row],[post-handle-timestamp]]-after_secondtry[[#This Row],[pre-handle-timestamp]])/1000000)</f>
        <v>1.7325999999999999</v>
      </c>
    </row>
    <row r="6924" spans="1:6" hidden="1" x14ac:dyDescent="0.35">
      <c r="A6924" s="1" t="s">
        <v>8</v>
      </c>
      <c r="B6924" s="1" t="s">
        <v>17</v>
      </c>
      <c r="C6924">
        <v>200</v>
      </c>
      <c r="D6924">
        <v>230416786362200</v>
      </c>
      <c r="E6924">
        <v>230416787487100</v>
      </c>
      <c r="F6924">
        <f>((after_secondtry[[#This Row],[post-handle-timestamp]]-after_secondtry[[#This Row],[pre-handle-timestamp]])/1000000)</f>
        <v>1.1249</v>
      </c>
    </row>
    <row r="6925" spans="1:6" hidden="1" x14ac:dyDescent="0.35">
      <c r="A6925" s="1" t="s">
        <v>8</v>
      </c>
      <c r="B6925" s="1" t="s">
        <v>23</v>
      </c>
      <c r="C6925">
        <v>200</v>
      </c>
      <c r="D6925">
        <v>230416789092100</v>
      </c>
      <c r="E6925">
        <v>230416790554900</v>
      </c>
      <c r="F6925">
        <f>((after_secondtry[[#This Row],[post-handle-timestamp]]-after_secondtry[[#This Row],[pre-handle-timestamp]])/1000000)</f>
        <v>1.4628000000000001</v>
      </c>
    </row>
    <row r="6926" spans="1:6" hidden="1" x14ac:dyDescent="0.35">
      <c r="A6926" s="1" t="s">
        <v>8</v>
      </c>
      <c r="B6926" s="1" t="s">
        <v>24</v>
      </c>
      <c r="C6926">
        <v>200</v>
      </c>
      <c r="D6926">
        <v>230416794765200</v>
      </c>
      <c r="E6926">
        <v>230416796139800</v>
      </c>
      <c r="F6926">
        <f>((after_secondtry[[#This Row],[post-handle-timestamp]]-after_secondtry[[#This Row],[pre-handle-timestamp]])/1000000)</f>
        <v>1.3746</v>
      </c>
    </row>
    <row r="6927" spans="1:6" x14ac:dyDescent="0.35">
      <c r="A6927" s="1" t="s">
        <v>8</v>
      </c>
      <c r="B6927" s="1" t="s">
        <v>30</v>
      </c>
      <c r="C6927">
        <v>200</v>
      </c>
      <c r="D6927">
        <v>230416797883900</v>
      </c>
      <c r="E6927">
        <v>230416810304100</v>
      </c>
      <c r="F6927">
        <f>((after_secondtry[[#This Row],[post-handle-timestamp]]-after_secondtry[[#This Row],[pre-handle-timestamp]])/1000000)</f>
        <v>12.420199999999999</v>
      </c>
    </row>
    <row r="6928" spans="1:6" hidden="1" x14ac:dyDescent="0.35">
      <c r="A6928" s="1" t="s">
        <v>8</v>
      </c>
      <c r="B6928" s="1" t="s">
        <v>11</v>
      </c>
      <c r="C6928">
        <v>200</v>
      </c>
      <c r="D6928">
        <v>230417312474400</v>
      </c>
      <c r="E6928">
        <v>230417313637500</v>
      </c>
      <c r="F6928">
        <f>((after_secondtry[[#This Row],[post-handle-timestamp]]-after_secondtry[[#This Row],[pre-handle-timestamp]])/1000000)</f>
        <v>1.1631</v>
      </c>
    </row>
    <row r="6929" spans="1:6" hidden="1" x14ac:dyDescent="0.35">
      <c r="A6929" s="1" t="s">
        <v>8</v>
      </c>
      <c r="B6929" s="1" t="s">
        <v>19</v>
      </c>
      <c r="C6929">
        <v>200</v>
      </c>
      <c r="D6929">
        <v>230417315207200</v>
      </c>
      <c r="E6929">
        <v>230417316447600</v>
      </c>
      <c r="F6929">
        <f>((after_secondtry[[#This Row],[post-handle-timestamp]]-after_secondtry[[#This Row],[pre-handle-timestamp]])/1000000)</f>
        <v>1.2403999999999999</v>
      </c>
    </row>
    <row r="6930" spans="1:6" hidden="1" x14ac:dyDescent="0.35">
      <c r="A6930" s="1" t="s">
        <v>8</v>
      </c>
      <c r="B6930" s="1" t="s">
        <v>13</v>
      </c>
      <c r="C6930">
        <v>200</v>
      </c>
      <c r="D6930">
        <v>230417318217500</v>
      </c>
      <c r="E6930">
        <v>230417319315100</v>
      </c>
      <c r="F6930">
        <f>((after_secondtry[[#This Row],[post-handle-timestamp]]-after_secondtry[[#This Row],[pre-handle-timestamp]])/1000000)</f>
        <v>1.0975999999999999</v>
      </c>
    </row>
    <row r="6931" spans="1:6" hidden="1" x14ac:dyDescent="0.35">
      <c r="A6931" s="1" t="s">
        <v>8</v>
      </c>
      <c r="B6931" s="1" t="s">
        <v>12</v>
      </c>
      <c r="C6931">
        <v>200</v>
      </c>
      <c r="D6931">
        <v>230417320901200</v>
      </c>
      <c r="E6931">
        <v>230417322148700</v>
      </c>
      <c r="F6931">
        <f>((after_secondtry[[#This Row],[post-handle-timestamp]]-after_secondtry[[#This Row],[pre-handle-timestamp]])/1000000)</f>
        <v>1.2475000000000001</v>
      </c>
    </row>
    <row r="6932" spans="1:6" hidden="1" x14ac:dyDescent="0.35">
      <c r="A6932" s="1" t="s">
        <v>8</v>
      </c>
      <c r="B6932" s="1" t="s">
        <v>21</v>
      </c>
      <c r="C6932">
        <v>200</v>
      </c>
      <c r="D6932">
        <v>230417323873300</v>
      </c>
      <c r="E6932">
        <v>230417325052400</v>
      </c>
      <c r="F6932">
        <f>((after_secondtry[[#This Row],[post-handle-timestamp]]-after_secondtry[[#This Row],[pre-handle-timestamp]])/1000000)</f>
        <v>1.1791</v>
      </c>
    </row>
    <row r="6933" spans="1:6" hidden="1" x14ac:dyDescent="0.35">
      <c r="A6933" s="1" t="s">
        <v>8</v>
      </c>
      <c r="B6933" s="1" t="s">
        <v>14</v>
      </c>
      <c r="C6933">
        <v>200</v>
      </c>
      <c r="D6933">
        <v>230417326969800</v>
      </c>
      <c r="E6933">
        <v>230417328079700</v>
      </c>
      <c r="F6933">
        <f>((after_secondtry[[#This Row],[post-handle-timestamp]]-after_secondtry[[#This Row],[pre-handle-timestamp]])/1000000)</f>
        <v>1.1099000000000001</v>
      </c>
    </row>
    <row r="6934" spans="1:6" hidden="1" x14ac:dyDescent="0.35">
      <c r="A6934" s="1" t="s">
        <v>8</v>
      </c>
      <c r="B6934" s="1" t="s">
        <v>15</v>
      </c>
      <c r="C6934">
        <v>200</v>
      </c>
      <c r="D6934">
        <v>230417329563700</v>
      </c>
      <c r="E6934">
        <v>230417330758800</v>
      </c>
      <c r="F6934">
        <f>((after_secondtry[[#This Row],[post-handle-timestamp]]-after_secondtry[[#This Row],[pre-handle-timestamp]])/1000000)</f>
        <v>1.1951000000000001</v>
      </c>
    </row>
    <row r="6935" spans="1:6" hidden="1" x14ac:dyDescent="0.35">
      <c r="A6935" s="1" t="s">
        <v>8</v>
      </c>
      <c r="B6935" s="1" t="s">
        <v>16</v>
      </c>
      <c r="C6935">
        <v>200</v>
      </c>
      <c r="D6935">
        <v>230417332680700</v>
      </c>
      <c r="E6935">
        <v>230417333808100</v>
      </c>
      <c r="F6935">
        <f>((after_secondtry[[#This Row],[post-handle-timestamp]]-after_secondtry[[#This Row],[pre-handle-timestamp]])/1000000)</f>
        <v>1.1274</v>
      </c>
    </row>
    <row r="6936" spans="1:6" hidden="1" x14ac:dyDescent="0.35">
      <c r="A6936" s="1" t="s">
        <v>8</v>
      </c>
      <c r="B6936" s="1" t="s">
        <v>18</v>
      </c>
      <c r="C6936">
        <v>200</v>
      </c>
      <c r="D6936">
        <v>230417335343100</v>
      </c>
      <c r="E6936">
        <v>230417336475400</v>
      </c>
      <c r="F6936">
        <f>((after_secondtry[[#This Row],[post-handle-timestamp]]-after_secondtry[[#This Row],[pre-handle-timestamp]])/1000000)</f>
        <v>1.1323000000000001</v>
      </c>
    </row>
    <row r="6937" spans="1:6" hidden="1" x14ac:dyDescent="0.35">
      <c r="A6937" s="1" t="s">
        <v>8</v>
      </c>
      <c r="B6937" s="1" t="s">
        <v>20</v>
      </c>
      <c r="C6937">
        <v>200</v>
      </c>
      <c r="D6937">
        <v>230417338053500</v>
      </c>
      <c r="E6937">
        <v>230417339221500</v>
      </c>
      <c r="F6937">
        <f>((after_secondtry[[#This Row],[post-handle-timestamp]]-after_secondtry[[#This Row],[pre-handle-timestamp]])/1000000)</f>
        <v>1.1679999999999999</v>
      </c>
    </row>
    <row r="6938" spans="1:6" hidden="1" x14ac:dyDescent="0.35">
      <c r="A6938" s="1" t="s">
        <v>8</v>
      </c>
      <c r="B6938" s="1" t="s">
        <v>22</v>
      </c>
      <c r="C6938">
        <v>200</v>
      </c>
      <c r="D6938">
        <v>230417341055600</v>
      </c>
      <c r="E6938">
        <v>230417342200300</v>
      </c>
      <c r="F6938">
        <f>((after_secondtry[[#This Row],[post-handle-timestamp]]-after_secondtry[[#This Row],[pre-handle-timestamp]])/1000000)</f>
        <v>1.1447000000000001</v>
      </c>
    </row>
    <row r="6939" spans="1:6" hidden="1" x14ac:dyDescent="0.35">
      <c r="A6939" s="1" t="s">
        <v>8</v>
      </c>
      <c r="B6939" s="1" t="s">
        <v>17</v>
      </c>
      <c r="C6939">
        <v>200</v>
      </c>
      <c r="D6939">
        <v>230417343783900</v>
      </c>
      <c r="E6939">
        <v>230417344861200</v>
      </c>
      <c r="F6939">
        <f>((after_secondtry[[#This Row],[post-handle-timestamp]]-after_secondtry[[#This Row],[pre-handle-timestamp]])/1000000)</f>
        <v>1.0772999999999999</v>
      </c>
    </row>
    <row r="6940" spans="1:6" hidden="1" x14ac:dyDescent="0.35">
      <c r="A6940" s="1" t="s">
        <v>8</v>
      </c>
      <c r="B6940" s="1" t="s">
        <v>23</v>
      </c>
      <c r="C6940">
        <v>200</v>
      </c>
      <c r="D6940">
        <v>230417346396200</v>
      </c>
      <c r="E6940">
        <v>230417347813100</v>
      </c>
      <c r="F6940">
        <f>((after_secondtry[[#This Row],[post-handle-timestamp]]-after_secondtry[[#This Row],[pre-handle-timestamp]])/1000000)</f>
        <v>1.4169</v>
      </c>
    </row>
    <row r="6941" spans="1:6" hidden="1" x14ac:dyDescent="0.35">
      <c r="A6941" s="1" t="s">
        <v>8</v>
      </c>
      <c r="B6941" s="1" t="s">
        <v>24</v>
      </c>
      <c r="C6941">
        <v>200</v>
      </c>
      <c r="D6941">
        <v>230417350855300</v>
      </c>
      <c r="E6941">
        <v>230417352294300</v>
      </c>
      <c r="F6941">
        <f>((after_secondtry[[#This Row],[post-handle-timestamp]]-after_secondtry[[#This Row],[pre-handle-timestamp]])/1000000)</f>
        <v>1.4390000000000001</v>
      </c>
    </row>
    <row r="6942" spans="1:6" hidden="1" x14ac:dyDescent="0.35">
      <c r="A6942" s="1" t="s">
        <v>8</v>
      </c>
      <c r="B6942" s="1" t="s">
        <v>31</v>
      </c>
      <c r="C6942">
        <v>200</v>
      </c>
      <c r="D6942">
        <v>230417354346900</v>
      </c>
      <c r="E6942">
        <v>230417355439900</v>
      </c>
      <c r="F6942">
        <f>((after_secondtry[[#This Row],[post-handle-timestamp]]-after_secondtry[[#This Row],[pre-handle-timestamp]])/1000000)</f>
        <v>1.093</v>
      </c>
    </row>
    <row r="6943" spans="1:6" x14ac:dyDescent="0.35">
      <c r="A6943" s="1" t="s">
        <v>8</v>
      </c>
      <c r="B6943" s="1" t="s">
        <v>34</v>
      </c>
      <c r="C6943">
        <v>200</v>
      </c>
      <c r="D6943">
        <v>230417357665800</v>
      </c>
      <c r="E6943">
        <v>230417366494400</v>
      </c>
      <c r="F6943">
        <f>((after_secondtry[[#This Row],[post-handle-timestamp]]-after_secondtry[[#This Row],[pre-handle-timestamp]])/1000000)</f>
        <v>8.8285999999999998</v>
      </c>
    </row>
    <row r="6944" spans="1:6" hidden="1" x14ac:dyDescent="0.35">
      <c r="A6944" s="1" t="s">
        <v>8</v>
      </c>
      <c r="B6944" s="1" t="s">
        <v>11</v>
      </c>
      <c r="C6944">
        <v>200</v>
      </c>
      <c r="D6944">
        <v>230417528916300</v>
      </c>
      <c r="E6944">
        <v>230417530039800</v>
      </c>
      <c r="F6944">
        <f>((after_secondtry[[#This Row],[post-handle-timestamp]]-after_secondtry[[#This Row],[pre-handle-timestamp]])/1000000)</f>
        <v>1.1234999999999999</v>
      </c>
    </row>
    <row r="6945" spans="1:6" hidden="1" x14ac:dyDescent="0.35">
      <c r="A6945" s="1" t="s">
        <v>8</v>
      </c>
      <c r="B6945" s="1" t="s">
        <v>12</v>
      </c>
      <c r="C6945">
        <v>200</v>
      </c>
      <c r="D6945">
        <v>230417531566200</v>
      </c>
      <c r="E6945">
        <v>230417532734800</v>
      </c>
      <c r="F6945">
        <f>((after_secondtry[[#This Row],[post-handle-timestamp]]-after_secondtry[[#This Row],[pre-handle-timestamp]])/1000000)</f>
        <v>1.1686000000000001</v>
      </c>
    </row>
    <row r="6946" spans="1:6" hidden="1" x14ac:dyDescent="0.35">
      <c r="A6946" s="1" t="s">
        <v>8</v>
      </c>
      <c r="B6946" s="1" t="s">
        <v>14</v>
      </c>
      <c r="C6946">
        <v>200</v>
      </c>
      <c r="D6946">
        <v>230417534454300</v>
      </c>
      <c r="E6946">
        <v>230417535524500</v>
      </c>
      <c r="F6946">
        <f>((after_secondtry[[#This Row],[post-handle-timestamp]]-after_secondtry[[#This Row],[pre-handle-timestamp]])/1000000)</f>
        <v>1.0702</v>
      </c>
    </row>
    <row r="6947" spans="1:6" hidden="1" x14ac:dyDescent="0.35">
      <c r="A6947" s="1" t="s">
        <v>8</v>
      </c>
      <c r="B6947" s="1" t="s">
        <v>20</v>
      </c>
      <c r="C6947">
        <v>200</v>
      </c>
      <c r="D6947">
        <v>230417536979600</v>
      </c>
      <c r="E6947">
        <v>230417538084500</v>
      </c>
      <c r="F6947">
        <f>((after_secondtry[[#This Row],[post-handle-timestamp]]-after_secondtry[[#This Row],[pre-handle-timestamp]])/1000000)</f>
        <v>1.1049</v>
      </c>
    </row>
    <row r="6948" spans="1:6" hidden="1" x14ac:dyDescent="0.35">
      <c r="A6948" s="1" t="s">
        <v>8</v>
      </c>
      <c r="B6948" s="1" t="s">
        <v>15</v>
      </c>
      <c r="C6948">
        <v>200</v>
      </c>
      <c r="D6948">
        <v>230417539856500</v>
      </c>
      <c r="E6948">
        <v>230417540993800</v>
      </c>
      <c r="F6948">
        <f>((after_secondtry[[#This Row],[post-handle-timestamp]]-after_secondtry[[#This Row],[pre-handle-timestamp]])/1000000)</f>
        <v>1.1373</v>
      </c>
    </row>
    <row r="6949" spans="1:6" hidden="1" x14ac:dyDescent="0.35">
      <c r="A6949" s="1" t="s">
        <v>8</v>
      </c>
      <c r="B6949" s="1" t="s">
        <v>16</v>
      </c>
      <c r="C6949">
        <v>200</v>
      </c>
      <c r="D6949">
        <v>230417542665500</v>
      </c>
      <c r="E6949">
        <v>230417543753300</v>
      </c>
      <c r="F6949">
        <f>((after_secondtry[[#This Row],[post-handle-timestamp]]-after_secondtry[[#This Row],[pre-handle-timestamp]])/1000000)</f>
        <v>1.0878000000000001</v>
      </c>
    </row>
    <row r="6950" spans="1:6" hidden="1" x14ac:dyDescent="0.35">
      <c r="A6950" s="1" t="s">
        <v>8</v>
      </c>
      <c r="B6950" s="1" t="s">
        <v>18</v>
      </c>
      <c r="C6950">
        <v>200</v>
      </c>
      <c r="D6950">
        <v>230417545235700</v>
      </c>
      <c r="E6950">
        <v>230417546370300</v>
      </c>
      <c r="F6950">
        <f>((after_secondtry[[#This Row],[post-handle-timestamp]]-after_secondtry[[#This Row],[pre-handle-timestamp]])/1000000)</f>
        <v>1.1346000000000001</v>
      </c>
    </row>
    <row r="6951" spans="1:6" hidden="1" x14ac:dyDescent="0.35">
      <c r="A6951" s="1" t="s">
        <v>8</v>
      </c>
      <c r="B6951" s="1" t="s">
        <v>19</v>
      </c>
      <c r="C6951">
        <v>200</v>
      </c>
      <c r="D6951">
        <v>230417547855200</v>
      </c>
      <c r="E6951">
        <v>230417549023800</v>
      </c>
      <c r="F6951">
        <f>((after_secondtry[[#This Row],[post-handle-timestamp]]-after_secondtry[[#This Row],[pre-handle-timestamp]])/1000000)</f>
        <v>1.1686000000000001</v>
      </c>
    </row>
    <row r="6952" spans="1:6" hidden="1" x14ac:dyDescent="0.35">
      <c r="A6952" s="1" t="s">
        <v>8</v>
      </c>
      <c r="B6952" s="1" t="s">
        <v>13</v>
      </c>
      <c r="C6952">
        <v>200</v>
      </c>
      <c r="D6952">
        <v>230417550810500</v>
      </c>
      <c r="E6952">
        <v>230417551911500</v>
      </c>
      <c r="F6952">
        <f>((after_secondtry[[#This Row],[post-handle-timestamp]]-after_secondtry[[#This Row],[pre-handle-timestamp]])/1000000)</f>
        <v>1.101</v>
      </c>
    </row>
    <row r="6953" spans="1:6" hidden="1" x14ac:dyDescent="0.35">
      <c r="A6953" s="1" t="s">
        <v>8</v>
      </c>
      <c r="B6953" s="1" t="s">
        <v>21</v>
      </c>
      <c r="C6953">
        <v>200</v>
      </c>
      <c r="D6953">
        <v>230417553540200</v>
      </c>
      <c r="E6953">
        <v>230417554710200</v>
      </c>
      <c r="F6953">
        <f>((after_secondtry[[#This Row],[post-handle-timestamp]]-after_secondtry[[#This Row],[pre-handle-timestamp]])/1000000)</f>
        <v>1.17</v>
      </c>
    </row>
    <row r="6954" spans="1:6" hidden="1" x14ac:dyDescent="0.35">
      <c r="A6954" s="1" t="s">
        <v>8</v>
      </c>
      <c r="B6954" s="1" t="s">
        <v>22</v>
      </c>
      <c r="C6954">
        <v>200</v>
      </c>
      <c r="D6954">
        <v>230417556605000</v>
      </c>
      <c r="E6954">
        <v>230417557717700</v>
      </c>
      <c r="F6954">
        <f>((after_secondtry[[#This Row],[post-handle-timestamp]]-after_secondtry[[#This Row],[pre-handle-timestamp]])/1000000)</f>
        <v>1.1127</v>
      </c>
    </row>
    <row r="6955" spans="1:6" hidden="1" x14ac:dyDescent="0.35">
      <c r="A6955" s="1" t="s">
        <v>8</v>
      </c>
      <c r="B6955" s="1" t="s">
        <v>17</v>
      </c>
      <c r="C6955">
        <v>200</v>
      </c>
      <c r="D6955">
        <v>230417559184900</v>
      </c>
      <c r="E6955">
        <v>230417560251900</v>
      </c>
      <c r="F6955">
        <f>((after_secondtry[[#This Row],[post-handle-timestamp]]-after_secondtry[[#This Row],[pre-handle-timestamp]])/1000000)</f>
        <v>1.0669999999999999</v>
      </c>
    </row>
    <row r="6956" spans="1:6" hidden="1" x14ac:dyDescent="0.35">
      <c r="A6956" s="1" t="s">
        <v>8</v>
      </c>
      <c r="B6956" s="1" t="s">
        <v>23</v>
      </c>
      <c r="C6956">
        <v>200</v>
      </c>
      <c r="D6956">
        <v>230417561800900</v>
      </c>
      <c r="E6956">
        <v>230417563142900</v>
      </c>
      <c r="F6956">
        <f>((after_secondtry[[#This Row],[post-handle-timestamp]]-after_secondtry[[#This Row],[pre-handle-timestamp]])/1000000)</f>
        <v>1.3420000000000001</v>
      </c>
    </row>
    <row r="6957" spans="1:6" hidden="1" x14ac:dyDescent="0.35">
      <c r="A6957" s="1" t="s">
        <v>8</v>
      </c>
      <c r="B6957" s="1" t="s">
        <v>24</v>
      </c>
      <c r="C6957">
        <v>200</v>
      </c>
      <c r="D6957">
        <v>230417566043200</v>
      </c>
      <c r="E6957">
        <v>230417567370700</v>
      </c>
      <c r="F6957">
        <f>((after_secondtry[[#This Row],[post-handle-timestamp]]-after_secondtry[[#This Row],[pre-handle-timestamp]])/1000000)</f>
        <v>1.3274999999999999</v>
      </c>
    </row>
    <row r="6958" spans="1:6" x14ac:dyDescent="0.35">
      <c r="A6958" s="1" t="s">
        <v>8</v>
      </c>
      <c r="B6958" s="1" t="s">
        <v>30</v>
      </c>
      <c r="C6958">
        <v>200</v>
      </c>
      <c r="D6958">
        <v>230417569165800</v>
      </c>
      <c r="E6958">
        <v>230417584449200</v>
      </c>
      <c r="F6958">
        <f>((after_secondtry[[#This Row],[post-handle-timestamp]]-after_secondtry[[#This Row],[pre-handle-timestamp]])/1000000)</f>
        <v>15.2834</v>
      </c>
    </row>
    <row r="6959" spans="1:6" hidden="1" x14ac:dyDescent="0.35">
      <c r="A6959" s="1" t="s">
        <v>8</v>
      </c>
      <c r="B6959" s="1" t="s">
        <v>11</v>
      </c>
      <c r="C6959">
        <v>200</v>
      </c>
      <c r="D6959">
        <v>230418167407800</v>
      </c>
      <c r="E6959">
        <v>230418168619300</v>
      </c>
      <c r="F6959">
        <f>((after_secondtry[[#This Row],[post-handle-timestamp]]-after_secondtry[[#This Row],[pre-handle-timestamp]])/1000000)</f>
        <v>1.2115</v>
      </c>
    </row>
    <row r="6960" spans="1:6" hidden="1" x14ac:dyDescent="0.35">
      <c r="A6960" s="1" t="s">
        <v>8</v>
      </c>
      <c r="B6960" s="1" t="s">
        <v>12</v>
      </c>
      <c r="C6960">
        <v>200</v>
      </c>
      <c r="D6960">
        <v>230418170115200</v>
      </c>
      <c r="E6960">
        <v>230418171270200</v>
      </c>
      <c r="F6960">
        <f>((after_secondtry[[#This Row],[post-handle-timestamp]]-after_secondtry[[#This Row],[pre-handle-timestamp]])/1000000)</f>
        <v>1.155</v>
      </c>
    </row>
    <row r="6961" spans="1:6" hidden="1" x14ac:dyDescent="0.35">
      <c r="A6961" s="1" t="s">
        <v>8</v>
      </c>
      <c r="B6961" s="1" t="s">
        <v>14</v>
      </c>
      <c r="C6961">
        <v>200</v>
      </c>
      <c r="D6961">
        <v>230418173099200</v>
      </c>
      <c r="E6961">
        <v>230418174182300</v>
      </c>
      <c r="F6961">
        <f>((after_secondtry[[#This Row],[post-handle-timestamp]]-after_secondtry[[#This Row],[pre-handle-timestamp]])/1000000)</f>
        <v>1.0831</v>
      </c>
    </row>
    <row r="6962" spans="1:6" hidden="1" x14ac:dyDescent="0.35">
      <c r="A6962" s="1" t="s">
        <v>8</v>
      </c>
      <c r="B6962" s="1" t="s">
        <v>20</v>
      </c>
      <c r="C6962">
        <v>200</v>
      </c>
      <c r="D6962">
        <v>230418175686000</v>
      </c>
      <c r="E6962">
        <v>230418176861000</v>
      </c>
      <c r="F6962">
        <f>((after_secondtry[[#This Row],[post-handle-timestamp]]-after_secondtry[[#This Row],[pre-handle-timestamp]])/1000000)</f>
        <v>1.175</v>
      </c>
    </row>
    <row r="6963" spans="1:6" hidden="1" x14ac:dyDescent="0.35">
      <c r="A6963" s="1" t="s">
        <v>8</v>
      </c>
      <c r="B6963" s="1" t="s">
        <v>21</v>
      </c>
      <c r="C6963">
        <v>200</v>
      </c>
      <c r="D6963">
        <v>230418178633500</v>
      </c>
      <c r="E6963">
        <v>230418179811100</v>
      </c>
      <c r="F6963">
        <f>((after_secondtry[[#This Row],[post-handle-timestamp]]-after_secondtry[[#This Row],[pre-handle-timestamp]])/1000000)</f>
        <v>1.1776</v>
      </c>
    </row>
    <row r="6964" spans="1:6" hidden="1" x14ac:dyDescent="0.35">
      <c r="A6964" s="1" t="s">
        <v>8</v>
      </c>
      <c r="B6964" s="1" t="s">
        <v>15</v>
      </c>
      <c r="C6964">
        <v>200</v>
      </c>
      <c r="D6964">
        <v>230418181771500</v>
      </c>
      <c r="E6964">
        <v>230418182969000</v>
      </c>
      <c r="F6964">
        <f>((after_secondtry[[#This Row],[post-handle-timestamp]]-after_secondtry[[#This Row],[pre-handle-timestamp]])/1000000)</f>
        <v>1.1975</v>
      </c>
    </row>
    <row r="6965" spans="1:6" hidden="1" x14ac:dyDescent="0.35">
      <c r="A6965" s="1" t="s">
        <v>8</v>
      </c>
      <c r="B6965" s="1" t="s">
        <v>16</v>
      </c>
      <c r="C6965">
        <v>200</v>
      </c>
      <c r="D6965">
        <v>230418184555600</v>
      </c>
      <c r="E6965">
        <v>230418185678400</v>
      </c>
      <c r="F6965">
        <f>((after_secondtry[[#This Row],[post-handle-timestamp]]-after_secondtry[[#This Row],[pre-handle-timestamp]])/1000000)</f>
        <v>1.1228</v>
      </c>
    </row>
    <row r="6966" spans="1:6" hidden="1" x14ac:dyDescent="0.35">
      <c r="A6966" s="1" t="s">
        <v>8</v>
      </c>
      <c r="B6966" s="1" t="s">
        <v>18</v>
      </c>
      <c r="C6966">
        <v>200</v>
      </c>
      <c r="D6966">
        <v>230418187153800</v>
      </c>
      <c r="E6966">
        <v>230418188248800</v>
      </c>
      <c r="F6966">
        <f>((after_secondtry[[#This Row],[post-handle-timestamp]]-after_secondtry[[#This Row],[pre-handle-timestamp]])/1000000)</f>
        <v>1.095</v>
      </c>
    </row>
    <row r="6967" spans="1:6" hidden="1" x14ac:dyDescent="0.35">
      <c r="A6967" s="1" t="s">
        <v>8</v>
      </c>
      <c r="B6967" s="1" t="s">
        <v>19</v>
      </c>
      <c r="C6967">
        <v>200</v>
      </c>
      <c r="D6967">
        <v>230418189749500</v>
      </c>
      <c r="E6967">
        <v>230418190976300</v>
      </c>
      <c r="F6967">
        <f>((after_secondtry[[#This Row],[post-handle-timestamp]]-after_secondtry[[#This Row],[pre-handle-timestamp]])/1000000)</f>
        <v>1.2267999999999999</v>
      </c>
    </row>
    <row r="6968" spans="1:6" hidden="1" x14ac:dyDescent="0.35">
      <c r="A6968" s="1" t="s">
        <v>8</v>
      </c>
      <c r="B6968" s="1" t="s">
        <v>13</v>
      </c>
      <c r="C6968">
        <v>200</v>
      </c>
      <c r="D6968">
        <v>230418192973900</v>
      </c>
      <c r="E6968">
        <v>230418194097600</v>
      </c>
      <c r="F6968">
        <f>((after_secondtry[[#This Row],[post-handle-timestamp]]-after_secondtry[[#This Row],[pre-handle-timestamp]])/1000000)</f>
        <v>1.1236999999999999</v>
      </c>
    </row>
    <row r="6969" spans="1:6" hidden="1" x14ac:dyDescent="0.35">
      <c r="A6969" s="1" t="s">
        <v>8</v>
      </c>
      <c r="B6969" s="1" t="s">
        <v>22</v>
      </c>
      <c r="C6969">
        <v>200</v>
      </c>
      <c r="D6969">
        <v>230418195573400</v>
      </c>
      <c r="E6969">
        <v>230418196631500</v>
      </c>
      <c r="F6969">
        <f>((after_secondtry[[#This Row],[post-handle-timestamp]]-after_secondtry[[#This Row],[pre-handle-timestamp]])/1000000)</f>
        <v>1.0581</v>
      </c>
    </row>
    <row r="6970" spans="1:6" hidden="1" x14ac:dyDescent="0.35">
      <c r="A6970" s="1" t="s">
        <v>8</v>
      </c>
      <c r="B6970" s="1" t="s">
        <v>17</v>
      </c>
      <c r="C6970">
        <v>200</v>
      </c>
      <c r="D6970">
        <v>230418198073600</v>
      </c>
      <c r="E6970">
        <v>230418199170100</v>
      </c>
      <c r="F6970">
        <f>((after_secondtry[[#This Row],[post-handle-timestamp]]-after_secondtry[[#This Row],[pre-handle-timestamp]])/1000000)</f>
        <v>1.0965</v>
      </c>
    </row>
    <row r="6971" spans="1:6" hidden="1" x14ac:dyDescent="0.35">
      <c r="A6971" s="1" t="s">
        <v>8</v>
      </c>
      <c r="B6971" s="1" t="s">
        <v>23</v>
      </c>
      <c r="C6971">
        <v>200</v>
      </c>
      <c r="D6971">
        <v>230418200703700</v>
      </c>
      <c r="E6971">
        <v>230418202117100</v>
      </c>
      <c r="F6971">
        <f>((after_secondtry[[#This Row],[post-handle-timestamp]]-after_secondtry[[#This Row],[pre-handle-timestamp]])/1000000)</f>
        <v>1.4134</v>
      </c>
    </row>
    <row r="6972" spans="1:6" hidden="1" x14ac:dyDescent="0.35">
      <c r="A6972" s="1" t="s">
        <v>8</v>
      </c>
      <c r="B6972" s="1" t="s">
        <v>24</v>
      </c>
      <c r="C6972">
        <v>200</v>
      </c>
      <c r="D6972">
        <v>230418205079900</v>
      </c>
      <c r="E6972">
        <v>230418206353300</v>
      </c>
      <c r="F6972">
        <f>((after_secondtry[[#This Row],[post-handle-timestamp]]-after_secondtry[[#This Row],[pre-handle-timestamp]])/1000000)</f>
        <v>1.2734000000000001</v>
      </c>
    </row>
    <row r="6973" spans="1:6" hidden="1" x14ac:dyDescent="0.35">
      <c r="A6973" s="1" t="s">
        <v>8</v>
      </c>
      <c r="B6973" s="1" t="s">
        <v>31</v>
      </c>
      <c r="C6973">
        <v>200</v>
      </c>
      <c r="D6973">
        <v>230418208308600</v>
      </c>
      <c r="E6973">
        <v>230418209382600</v>
      </c>
      <c r="F6973">
        <f>((after_secondtry[[#This Row],[post-handle-timestamp]]-after_secondtry[[#This Row],[pre-handle-timestamp]])/1000000)</f>
        <v>1.0740000000000001</v>
      </c>
    </row>
    <row r="6974" spans="1:6" x14ac:dyDescent="0.35">
      <c r="A6974" s="1" t="s">
        <v>8</v>
      </c>
      <c r="B6974" s="1" t="s">
        <v>41</v>
      </c>
      <c r="C6974">
        <v>500</v>
      </c>
      <c r="D6974">
        <v>230418211704900</v>
      </c>
      <c r="E6974">
        <v>230418233303800</v>
      </c>
      <c r="F6974">
        <f>((after_secondtry[[#This Row],[post-handle-timestamp]]-after_secondtry[[#This Row],[pre-handle-timestamp]])/1000000)</f>
        <v>21.5989</v>
      </c>
    </row>
    <row r="6975" spans="1:6" hidden="1" x14ac:dyDescent="0.35">
      <c r="A6975" s="1" t="s">
        <v>8</v>
      </c>
      <c r="B6975" s="1" t="s">
        <v>11</v>
      </c>
      <c r="C6975">
        <v>200</v>
      </c>
      <c r="D6975">
        <v>230418340660100</v>
      </c>
      <c r="E6975">
        <v>230418341843900</v>
      </c>
      <c r="F6975">
        <f>((after_secondtry[[#This Row],[post-handle-timestamp]]-after_secondtry[[#This Row],[pre-handle-timestamp]])/1000000)</f>
        <v>1.1838</v>
      </c>
    </row>
    <row r="6976" spans="1:6" hidden="1" x14ac:dyDescent="0.35">
      <c r="A6976" s="1" t="s">
        <v>8</v>
      </c>
      <c r="B6976" s="1" t="s">
        <v>12</v>
      </c>
      <c r="C6976">
        <v>200</v>
      </c>
      <c r="D6976">
        <v>230418343839700</v>
      </c>
      <c r="E6976">
        <v>230418345678500</v>
      </c>
      <c r="F6976">
        <f>((after_secondtry[[#This Row],[post-handle-timestamp]]-after_secondtry[[#This Row],[pre-handle-timestamp]])/1000000)</f>
        <v>1.8388</v>
      </c>
    </row>
    <row r="6977" spans="1:6" hidden="1" x14ac:dyDescent="0.35">
      <c r="A6977" s="1" t="s">
        <v>8</v>
      </c>
      <c r="B6977" s="1" t="s">
        <v>14</v>
      </c>
      <c r="C6977">
        <v>200</v>
      </c>
      <c r="D6977">
        <v>230418347869700</v>
      </c>
      <c r="E6977">
        <v>230418349048200</v>
      </c>
      <c r="F6977">
        <f>((after_secondtry[[#This Row],[post-handle-timestamp]]-after_secondtry[[#This Row],[pre-handle-timestamp]])/1000000)</f>
        <v>1.1785000000000001</v>
      </c>
    </row>
    <row r="6978" spans="1:6" hidden="1" x14ac:dyDescent="0.35">
      <c r="A6978" s="1" t="s">
        <v>8</v>
      </c>
      <c r="B6978" s="1" t="s">
        <v>15</v>
      </c>
      <c r="C6978">
        <v>200</v>
      </c>
      <c r="D6978">
        <v>230418350546800</v>
      </c>
      <c r="E6978">
        <v>230418351732700</v>
      </c>
      <c r="F6978">
        <f>((after_secondtry[[#This Row],[post-handle-timestamp]]-after_secondtry[[#This Row],[pre-handle-timestamp]])/1000000)</f>
        <v>1.1859</v>
      </c>
    </row>
    <row r="6979" spans="1:6" hidden="1" x14ac:dyDescent="0.35">
      <c r="A6979" s="1" t="s">
        <v>8</v>
      </c>
      <c r="B6979" s="1" t="s">
        <v>21</v>
      </c>
      <c r="C6979">
        <v>200</v>
      </c>
      <c r="D6979">
        <v>230418353845600</v>
      </c>
      <c r="E6979">
        <v>230418355746100</v>
      </c>
      <c r="F6979">
        <f>((after_secondtry[[#This Row],[post-handle-timestamp]]-after_secondtry[[#This Row],[pre-handle-timestamp]])/1000000)</f>
        <v>1.9005000000000001</v>
      </c>
    </row>
    <row r="6980" spans="1:6" hidden="1" x14ac:dyDescent="0.35">
      <c r="A6980" s="1" t="s">
        <v>8</v>
      </c>
      <c r="B6980" s="1" t="s">
        <v>16</v>
      </c>
      <c r="C6980">
        <v>200</v>
      </c>
      <c r="D6980">
        <v>230418358530700</v>
      </c>
      <c r="E6980">
        <v>230418359734900</v>
      </c>
      <c r="F6980">
        <f>((after_secondtry[[#This Row],[post-handle-timestamp]]-after_secondtry[[#This Row],[pre-handle-timestamp]])/1000000)</f>
        <v>1.2041999999999999</v>
      </c>
    </row>
    <row r="6981" spans="1:6" hidden="1" x14ac:dyDescent="0.35">
      <c r="A6981" s="1" t="s">
        <v>8</v>
      </c>
      <c r="B6981" s="1" t="s">
        <v>18</v>
      </c>
      <c r="C6981">
        <v>200</v>
      </c>
      <c r="D6981">
        <v>230418361419000</v>
      </c>
      <c r="E6981">
        <v>230418362646500</v>
      </c>
      <c r="F6981">
        <f>((after_secondtry[[#This Row],[post-handle-timestamp]]-after_secondtry[[#This Row],[pre-handle-timestamp]])/1000000)</f>
        <v>1.2275</v>
      </c>
    </row>
    <row r="6982" spans="1:6" hidden="1" x14ac:dyDescent="0.35">
      <c r="A6982" s="1" t="s">
        <v>8</v>
      </c>
      <c r="B6982" s="1" t="s">
        <v>19</v>
      </c>
      <c r="C6982">
        <v>200</v>
      </c>
      <c r="D6982">
        <v>230418364245100</v>
      </c>
      <c r="E6982">
        <v>230418365489000</v>
      </c>
      <c r="F6982">
        <f>((after_secondtry[[#This Row],[post-handle-timestamp]]-after_secondtry[[#This Row],[pre-handle-timestamp]])/1000000)</f>
        <v>1.2439</v>
      </c>
    </row>
    <row r="6983" spans="1:6" hidden="1" x14ac:dyDescent="0.35">
      <c r="A6983" s="1" t="s">
        <v>8</v>
      </c>
      <c r="B6983" s="1" t="s">
        <v>13</v>
      </c>
      <c r="C6983">
        <v>200</v>
      </c>
      <c r="D6983">
        <v>230418367269000</v>
      </c>
      <c r="E6983">
        <v>230418368387000</v>
      </c>
      <c r="F6983">
        <f>((after_secondtry[[#This Row],[post-handle-timestamp]]-after_secondtry[[#This Row],[pre-handle-timestamp]])/1000000)</f>
        <v>1.1180000000000001</v>
      </c>
    </row>
    <row r="6984" spans="1:6" hidden="1" x14ac:dyDescent="0.35">
      <c r="A6984" s="1" t="s">
        <v>8</v>
      </c>
      <c r="B6984" s="1" t="s">
        <v>20</v>
      </c>
      <c r="C6984">
        <v>200</v>
      </c>
      <c r="D6984">
        <v>230418370052100</v>
      </c>
      <c r="E6984">
        <v>230418371241300</v>
      </c>
      <c r="F6984">
        <f>((after_secondtry[[#This Row],[post-handle-timestamp]]-after_secondtry[[#This Row],[pre-handle-timestamp]])/1000000)</f>
        <v>1.1892</v>
      </c>
    </row>
    <row r="6985" spans="1:6" hidden="1" x14ac:dyDescent="0.35">
      <c r="A6985" s="1" t="s">
        <v>8</v>
      </c>
      <c r="B6985" s="1" t="s">
        <v>22</v>
      </c>
      <c r="C6985">
        <v>200</v>
      </c>
      <c r="D6985">
        <v>230418373128700</v>
      </c>
      <c r="E6985">
        <v>230418374248800</v>
      </c>
      <c r="F6985">
        <f>((after_secondtry[[#This Row],[post-handle-timestamp]]-after_secondtry[[#This Row],[pre-handle-timestamp]])/1000000)</f>
        <v>1.1201000000000001</v>
      </c>
    </row>
    <row r="6986" spans="1:6" hidden="1" x14ac:dyDescent="0.35">
      <c r="A6986" s="1" t="s">
        <v>8</v>
      </c>
      <c r="B6986" s="1" t="s">
        <v>17</v>
      </c>
      <c r="C6986">
        <v>200</v>
      </c>
      <c r="D6986">
        <v>230418375774800</v>
      </c>
      <c r="E6986">
        <v>230418376912300</v>
      </c>
      <c r="F6986">
        <f>((after_secondtry[[#This Row],[post-handle-timestamp]]-after_secondtry[[#This Row],[pre-handle-timestamp]])/1000000)</f>
        <v>1.1375</v>
      </c>
    </row>
    <row r="6987" spans="1:6" hidden="1" x14ac:dyDescent="0.35">
      <c r="A6987" s="1" t="s">
        <v>8</v>
      </c>
      <c r="B6987" s="1" t="s">
        <v>23</v>
      </c>
      <c r="C6987">
        <v>200</v>
      </c>
      <c r="D6987">
        <v>230418378514200</v>
      </c>
      <c r="E6987">
        <v>230418380053900</v>
      </c>
      <c r="F6987">
        <f>((after_secondtry[[#This Row],[post-handle-timestamp]]-after_secondtry[[#This Row],[pre-handle-timestamp]])/1000000)</f>
        <v>1.5397000000000001</v>
      </c>
    </row>
    <row r="6988" spans="1:6" hidden="1" x14ac:dyDescent="0.35">
      <c r="A6988" s="1" t="s">
        <v>8</v>
      </c>
      <c r="B6988" s="1" t="s">
        <v>24</v>
      </c>
      <c r="C6988">
        <v>200</v>
      </c>
      <c r="D6988">
        <v>230418383108400</v>
      </c>
      <c r="E6988">
        <v>230418384496100</v>
      </c>
      <c r="F6988">
        <f>((after_secondtry[[#This Row],[post-handle-timestamp]]-after_secondtry[[#This Row],[pre-handle-timestamp]])/1000000)</f>
        <v>1.3876999999999999</v>
      </c>
    </row>
    <row r="6989" spans="1:6" x14ac:dyDescent="0.35">
      <c r="A6989" s="1" t="s">
        <v>8</v>
      </c>
      <c r="B6989" s="1" t="s">
        <v>9</v>
      </c>
      <c r="C6989">
        <v>302</v>
      </c>
      <c r="D6989">
        <v>230418386182100</v>
      </c>
      <c r="E6989">
        <v>230418387518700</v>
      </c>
      <c r="F6989">
        <f>((after_secondtry[[#This Row],[post-handle-timestamp]]-after_secondtry[[#This Row],[pre-handle-timestamp]])/1000000)</f>
        <v>1.3366</v>
      </c>
    </row>
    <row r="6990" spans="1:6" x14ac:dyDescent="0.35">
      <c r="A6990" s="1" t="s">
        <v>8</v>
      </c>
      <c r="B6990" s="1" t="s">
        <v>10</v>
      </c>
      <c r="C6990">
        <v>200</v>
      </c>
      <c r="D6990">
        <v>230418388881800</v>
      </c>
      <c r="E6990">
        <v>230418390171700</v>
      </c>
      <c r="F6990">
        <f>((after_secondtry[[#This Row],[post-handle-timestamp]]-after_secondtry[[#This Row],[pre-handle-timestamp]])/1000000)</f>
        <v>1.2899</v>
      </c>
    </row>
    <row r="6991" spans="1:6" hidden="1" x14ac:dyDescent="0.35">
      <c r="A6991" s="1" t="s">
        <v>8</v>
      </c>
      <c r="B6991" s="1" t="s">
        <v>11</v>
      </c>
      <c r="C6991">
        <v>200</v>
      </c>
      <c r="D6991">
        <v>230418512529900</v>
      </c>
      <c r="E6991">
        <v>230418513700000</v>
      </c>
      <c r="F6991">
        <f>((after_secondtry[[#This Row],[post-handle-timestamp]]-after_secondtry[[#This Row],[pre-handle-timestamp]])/1000000)</f>
        <v>1.1700999999999999</v>
      </c>
    </row>
    <row r="6992" spans="1:6" hidden="1" x14ac:dyDescent="0.35">
      <c r="A6992" s="1" t="s">
        <v>8</v>
      </c>
      <c r="B6992" s="1" t="s">
        <v>12</v>
      </c>
      <c r="C6992">
        <v>200</v>
      </c>
      <c r="D6992">
        <v>230418515269700</v>
      </c>
      <c r="E6992">
        <v>230418516435100</v>
      </c>
      <c r="F6992">
        <f>((after_secondtry[[#This Row],[post-handle-timestamp]]-after_secondtry[[#This Row],[pre-handle-timestamp]])/1000000)</f>
        <v>1.1654</v>
      </c>
    </row>
    <row r="6993" spans="1:6" hidden="1" x14ac:dyDescent="0.35">
      <c r="A6993" s="1" t="s">
        <v>8</v>
      </c>
      <c r="B6993" s="1" t="s">
        <v>14</v>
      </c>
      <c r="C6993">
        <v>200</v>
      </c>
      <c r="D6993">
        <v>230418518206400</v>
      </c>
      <c r="E6993">
        <v>230418519347300</v>
      </c>
      <c r="F6993">
        <f>((after_secondtry[[#This Row],[post-handle-timestamp]]-after_secondtry[[#This Row],[pre-handle-timestamp]])/1000000)</f>
        <v>1.1409</v>
      </c>
    </row>
    <row r="6994" spans="1:6" hidden="1" x14ac:dyDescent="0.35">
      <c r="A6994" s="1" t="s">
        <v>8</v>
      </c>
      <c r="B6994" s="1" t="s">
        <v>15</v>
      </c>
      <c r="C6994">
        <v>200</v>
      </c>
      <c r="D6994">
        <v>230418520885500</v>
      </c>
      <c r="E6994">
        <v>230418522047100</v>
      </c>
      <c r="F6994">
        <f>((after_secondtry[[#This Row],[post-handle-timestamp]]-after_secondtry[[#This Row],[pre-handle-timestamp]])/1000000)</f>
        <v>1.1616</v>
      </c>
    </row>
    <row r="6995" spans="1:6" hidden="1" x14ac:dyDescent="0.35">
      <c r="A6995" s="1" t="s">
        <v>8</v>
      </c>
      <c r="B6995" s="1" t="s">
        <v>16</v>
      </c>
      <c r="C6995">
        <v>200</v>
      </c>
      <c r="D6995">
        <v>230418523632900</v>
      </c>
      <c r="E6995">
        <v>230418524734800</v>
      </c>
      <c r="F6995">
        <f>((after_secondtry[[#This Row],[post-handle-timestamp]]-after_secondtry[[#This Row],[pre-handle-timestamp]])/1000000)</f>
        <v>1.1019000000000001</v>
      </c>
    </row>
    <row r="6996" spans="1:6" hidden="1" x14ac:dyDescent="0.35">
      <c r="A6996" s="1" t="s">
        <v>8</v>
      </c>
      <c r="B6996" s="1" t="s">
        <v>22</v>
      </c>
      <c r="C6996">
        <v>200</v>
      </c>
      <c r="D6996">
        <v>230418526221500</v>
      </c>
      <c r="E6996">
        <v>230418527337200</v>
      </c>
      <c r="F6996">
        <f>((after_secondtry[[#This Row],[post-handle-timestamp]]-after_secondtry[[#This Row],[pre-handle-timestamp]])/1000000)</f>
        <v>1.1156999999999999</v>
      </c>
    </row>
    <row r="6997" spans="1:6" hidden="1" x14ac:dyDescent="0.35">
      <c r="A6997" s="1" t="s">
        <v>8</v>
      </c>
      <c r="B6997" s="1" t="s">
        <v>18</v>
      </c>
      <c r="C6997">
        <v>200</v>
      </c>
      <c r="D6997">
        <v>230418528817600</v>
      </c>
      <c r="E6997">
        <v>230418529951200</v>
      </c>
      <c r="F6997">
        <f>((after_secondtry[[#This Row],[post-handle-timestamp]]-after_secondtry[[#This Row],[pre-handle-timestamp]])/1000000)</f>
        <v>1.1335999999999999</v>
      </c>
    </row>
    <row r="6998" spans="1:6" hidden="1" x14ac:dyDescent="0.35">
      <c r="A6998" s="1" t="s">
        <v>8</v>
      </c>
      <c r="B6998" s="1" t="s">
        <v>19</v>
      </c>
      <c r="C6998">
        <v>200</v>
      </c>
      <c r="D6998">
        <v>230418531477900</v>
      </c>
      <c r="E6998">
        <v>230418532754900</v>
      </c>
      <c r="F6998">
        <f>((after_secondtry[[#This Row],[post-handle-timestamp]]-after_secondtry[[#This Row],[pre-handle-timestamp]])/1000000)</f>
        <v>1.2769999999999999</v>
      </c>
    </row>
    <row r="6999" spans="1:6" hidden="1" x14ac:dyDescent="0.35">
      <c r="A6999" s="1" t="s">
        <v>8</v>
      </c>
      <c r="B6999" s="1" t="s">
        <v>13</v>
      </c>
      <c r="C6999">
        <v>200</v>
      </c>
      <c r="D6999">
        <v>230418534643900</v>
      </c>
      <c r="E6999">
        <v>230418535766600</v>
      </c>
      <c r="F6999">
        <f>((after_secondtry[[#This Row],[post-handle-timestamp]]-after_secondtry[[#This Row],[pre-handle-timestamp]])/1000000)</f>
        <v>1.1227</v>
      </c>
    </row>
    <row r="7000" spans="1:6" hidden="1" x14ac:dyDescent="0.35">
      <c r="A7000" s="1" t="s">
        <v>8</v>
      </c>
      <c r="B7000" s="1" t="s">
        <v>20</v>
      </c>
      <c r="C7000">
        <v>200</v>
      </c>
      <c r="D7000">
        <v>230418537253700</v>
      </c>
      <c r="E7000">
        <v>230418538413700</v>
      </c>
      <c r="F7000">
        <f>((after_secondtry[[#This Row],[post-handle-timestamp]]-after_secondtry[[#This Row],[pre-handle-timestamp]])/1000000)</f>
        <v>1.1599999999999999</v>
      </c>
    </row>
    <row r="7001" spans="1:6" hidden="1" x14ac:dyDescent="0.35">
      <c r="A7001" s="1" t="s">
        <v>8</v>
      </c>
      <c r="B7001" s="1" t="s">
        <v>21</v>
      </c>
      <c r="C7001">
        <v>200</v>
      </c>
      <c r="D7001">
        <v>230418540204000</v>
      </c>
      <c r="E7001">
        <v>230418541404100</v>
      </c>
      <c r="F7001">
        <f>((after_secondtry[[#This Row],[post-handle-timestamp]]-after_secondtry[[#This Row],[pre-handle-timestamp]])/1000000)</f>
        <v>1.2000999999999999</v>
      </c>
    </row>
    <row r="7002" spans="1:6" hidden="1" x14ac:dyDescent="0.35">
      <c r="A7002" s="1" t="s">
        <v>8</v>
      </c>
      <c r="B7002" s="1" t="s">
        <v>17</v>
      </c>
      <c r="C7002">
        <v>200</v>
      </c>
      <c r="D7002">
        <v>230418543384600</v>
      </c>
      <c r="E7002">
        <v>230418544477000</v>
      </c>
      <c r="F7002">
        <f>((after_secondtry[[#This Row],[post-handle-timestamp]]-after_secondtry[[#This Row],[pre-handle-timestamp]])/1000000)</f>
        <v>1.0924</v>
      </c>
    </row>
    <row r="7003" spans="1:6" hidden="1" x14ac:dyDescent="0.35">
      <c r="A7003" s="1" t="s">
        <v>8</v>
      </c>
      <c r="B7003" s="1" t="s">
        <v>23</v>
      </c>
      <c r="C7003">
        <v>200</v>
      </c>
      <c r="D7003">
        <v>230418545957400</v>
      </c>
      <c r="E7003">
        <v>230418547334400</v>
      </c>
      <c r="F7003">
        <f>((after_secondtry[[#This Row],[post-handle-timestamp]]-after_secondtry[[#This Row],[pre-handle-timestamp]])/1000000)</f>
        <v>1.377</v>
      </c>
    </row>
    <row r="7004" spans="1:6" hidden="1" x14ac:dyDescent="0.35">
      <c r="A7004" s="1" t="s">
        <v>8</v>
      </c>
      <c r="B7004" s="1" t="s">
        <v>24</v>
      </c>
      <c r="C7004">
        <v>200</v>
      </c>
      <c r="D7004">
        <v>230418550353300</v>
      </c>
      <c r="E7004">
        <v>230418551725400</v>
      </c>
      <c r="F7004">
        <f>((after_secondtry[[#This Row],[post-handle-timestamp]]-after_secondtry[[#This Row],[pre-handle-timestamp]])/1000000)</f>
        <v>1.3721000000000001</v>
      </c>
    </row>
    <row r="7005" spans="1:6" x14ac:dyDescent="0.35">
      <c r="A7005" s="1" t="s">
        <v>8</v>
      </c>
      <c r="B7005" s="1" t="s">
        <v>30</v>
      </c>
      <c r="C7005">
        <v>200</v>
      </c>
      <c r="D7005">
        <v>230418553661600</v>
      </c>
      <c r="E7005">
        <v>230418567987100</v>
      </c>
      <c r="F7005">
        <f>((after_secondtry[[#This Row],[post-handle-timestamp]]-after_secondtry[[#This Row],[pre-handle-timestamp]])/1000000)</f>
        <v>14.3255</v>
      </c>
    </row>
    <row r="7006" spans="1:6" hidden="1" x14ac:dyDescent="0.35">
      <c r="A7006" s="1" t="s">
        <v>8</v>
      </c>
      <c r="B7006" s="1" t="s">
        <v>11</v>
      </c>
      <c r="C7006">
        <v>200</v>
      </c>
      <c r="D7006">
        <v>230419094158300</v>
      </c>
      <c r="E7006">
        <v>230419095280900</v>
      </c>
      <c r="F7006">
        <f>((after_secondtry[[#This Row],[post-handle-timestamp]]-after_secondtry[[#This Row],[pre-handle-timestamp]])/1000000)</f>
        <v>1.1226</v>
      </c>
    </row>
    <row r="7007" spans="1:6" hidden="1" x14ac:dyDescent="0.35">
      <c r="A7007" s="1" t="s">
        <v>8</v>
      </c>
      <c r="B7007" s="1" t="s">
        <v>12</v>
      </c>
      <c r="C7007">
        <v>200</v>
      </c>
      <c r="D7007">
        <v>230419096863900</v>
      </c>
      <c r="E7007">
        <v>230419098061800</v>
      </c>
      <c r="F7007">
        <f>((after_secondtry[[#This Row],[post-handle-timestamp]]-after_secondtry[[#This Row],[pre-handle-timestamp]])/1000000)</f>
        <v>1.1979</v>
      </c>
    </row>
    <row r="7008" spans="1:6" hidden="1" x14ac:dyDescent="0.35">
      <c r="A7008" s="1" t="s">
        <v>8</v>
      </c>
      <c r="B7008" s="1" t="s">
        <v>13</v>
      </c>
      <c r="C7008">
        <v>200</v>
      </c>
      <c r="D7008">
        <v>230419099713600</v>
      </c>
      <c r="E7008">
        <v>230419100798400</v>
      </c>
      <c r="F7008">
        <f>((after_secondtry[[#This Row],[post-handle-timestamp]]-after_secondtry[[#This Row],[pre-handle-timestamp]])/1000000)</f>
        <v>1.0848</v>
      </c>
    </row>
    <row r="7009" spans="1:6" hidden="1" x14ac:dyDescent="0.35">
      <c r="A7009" s="1" t="s">
        <v>8</v>
      </c>
      <c r="B7009" s="1" t="s">
        <v>14</v>
      </c>
      <c r="C7009">
        <v>200</v>
      </c>
      <c r="D7009">
        <v>230419102369200</v>
      </c>
      <c r="E7009">
        <v>230419103472400</v>
      </c>
      <c r="F7009">
        <f>((after_secondtry[[#This Row],[post-handle-timestamp]]-after_secondtry[[#This Row],[pre-handle-timestamp]])/1000000)</f>
        <v>1.1032</v>
      </c>
    </row>
    <row r="7010" spans="1:6" hidden="1" x14ac:dyDescent="0.35">
      <c r="A7010" s="1" t="s">
        <v>8</v>
      </c>
      <c r="B7010" s="1" t="s">
        <v>15</v>
      </c>
      <c r="C7010">
        <v>200</v>
      </c>
      <c r="D7010">
        <v>230419104886700</v>
      </c>
      <c r="E7010">
        <v>230419105972000</v>
      </c>
      <c r="F7010">
        <f>((after_secondtry[[#This Row],[post-handle-timestamp]]-after_secondtry[[#This Row],[pre-handle-timestamp]])/1000000)</f>
        <v>1.0852999999999999</v>
      </c>
    </row>
    <row r="7011" spans="1:6" hidden="1" x14ac:dyDescent="0.35">
      <c r="A7011" s="1" t="s">
        <v>8</v>
      </c>
      <c r="B7011" s="1" t="s">
        <v>22</v>
      </c>
      <c r="C7011">
        <v>200</v>
      </c>
      <c r="D7011">
        <v>230419107494400</v>
      </c>
      <c r="E7011">
        <v>230419108606100</v>
      </c>
      <c r="F7011">
        <f>((after_secondtry[[#This Row],[post-handle-timestamp]]-after_secondtry[[#This Row],[pre-handle-timestamp]])/1000000)</f>
        <v>1.1116999999999999</v>
      </c>
    </row>
    <row r="7012" spans="1:6" hidden="1" x14ac:dyDescent="0.35">
      <c r="A7012" s="1" t="s">
        <v>8</v>
      </c>
      <c r="B7012" s="1" t="s">
        <v>16</v>
      </c>
      <c r="C7012">
        <v>200</v>
      </c>
      <c r="D7012">
        <v>230419110092000</v>
      </c>
      <c r="E7012">
        <v>230419111165600</v>
      </c>
      <c r="F7012">
        <f>((after_secondtry[[#This Row],[post-handle-timestamp]]-after_secondtry[[#This Row],[pre-handle-timestamp]])/1000000)</f>
        <v>1.0736000000000001</v>
      </c>
    </row>
    <row r="7013" spans="1:6" hidden="1" x14ac:dyDescent="0.35">
      <c r="A7013" s="1" t="s">
        <v>8</v>
      </c>
      <c r="B7013" s="1" t="s">
        <v>18</v>
      </c>
      <c r="C7013">
        <v>200</v>
      </c>
      <c r="D7013">
        <v>230419112833500</v>
      </c>
      <c r="E7013">
        <v>230419113950200</v>
      </c>
      <c r="F7013">
        <f>((after_secondtry[[#This Row],[post-handle-timestamp]]-after_secondtry[[#This Row],[pre-handle-timestamp]])/1000000)</f>
        <v>1.1167</v>
      </c>
    </row>
    <row r="7014" spans="1:6" hidden="1" x14ac:dyDescent="0.35">
      <c r="A7014" s="1" t="s">
        <v>8</v>
      </c>
      <c r="B7014" s="1" t="s">
        <v>19</v>
      </c>
      <c r="C7014">
        <v>200</v>
      </c>
      <c r="D7014">
        <v>230419115482300</v>
      </c>
      <c r="E7014">
        <v>230419116669100</v>
      </c>
      <c r="F7014">
        <f>((after_secondtry[[#This Row],[post-handle-timestamp]]-after_secondtry[[#This Row],[pre-handle-timestamp]])/1000000)</f>
        <v>1.1868000000000001</v>
      </c>
    </row>
    <row r="7015" spans="1:6" hidden="1" x14ac:dyDescent="0.35">
      <c r="A7015" s="1" t="s">
        <v>8</v>
      </c>
      <c r="B7015" s="1" t="s">
        <v>20</v>
      </c>
      <c r="C7015">
        <v>200</v>
      </c>
      <c r="D7015">
        <v>230419118501700</v>
      </c>
      <c r="E7015">
        <v>230419119627500</v>
      </c>
      <c r="F7015">
        <f>((after_secondtry[[#This Row],[post-handle-timestamp]]-after_secondtry[[#This Row],[pre-handle-timestamp]])/1000000)</f>
        <v>1.1257999999999999</v>
      </c>
    </row>
    <row r="7016" spans="1:6" hidden="1" x14ac:dyDescent="0.35">
      <c r="A7016" s="1" t="s">
        <v>8</v>
      </c>
      <c r="B7016" s="1" t="s">
        <v>21</v>
      </c>
      <c r="C7016">
        <v>200</v>
      </c>
      <c r="D7016">
        <v>230419121407000</v>
      </c>
      <c r="E7016">
        <v>230419123931200</v>
      </c>
      <c r="F7016">
        <f>((after_secondtry[[#This Row],[post-handle-timestamp]]-after_secondtry[[#This Row],[pre-handle-timestamp]])/1000000)</f>
        <v>2.5242</v>
      </c>
    </row>
    <row r="7017" spans="1:6" hidden="1" x14ac:dyDescent="0.35">
      <c r="A7017" s="1" t="s">
        <v>8</v>
      </c>
      <c r="B7017" s="1" t="s">
        <v>17</v>
      </c>
      <c r="C7017">
        <v>200</v>
      </c>
      <c r="D7017">
        <v>230419125959000</v>
      </c>
      <c r="E7017">
        <v>230419127051100</v>
      </c>
      <c r="F7017">
        <f>((after_secondtry[[#This Row],[post-handle-timestamp]]-after_secondtry[[#This Row],[pre-handle-timestamp]])/1000000)</f>
        <v>1.0921000000000001</v>
      </c>
    </row>
    <row r="7018" spans="1:6" hidden="1" x14ac:dyDescent="0.35">
      <c r="A7018" s="1" t="s">
        <v>8</v>
      </c>
      <c r="B7018" s="1" t="s">
        <v>23</v>
      </c>
      <c r="C7018">
        <v>200</v>
      </c>
      <c r="D7018">
        <v>230419128562200</v>
      </c>
      <c r="E7018">
        <v>230419129965400</v>
      </c>
      <c r="F7018">
        <f>((after_secondtry[[#This Row],[post-handle-timestamp]]-after_secondtry[[#This Row],[pre-handle-timestamp]])/1000000)</f>
        <v>1.4032</v>
      </c>
    </row>
    <row r="7019" spans="1:6" hidden="1" x14ac:dyDescent="0.35">
      <c r="A7019" s="1" t="s">
        <v>8</v>
      </c>
      <c r="B7019" s="1" t="s">
        <v>24</v>
      </c>
      <c r="C7019">
        <v>200</v>
      </c>
      <c r="D7019">
        <v>230419132948200</v>
      </c>
      <c r="E7019">
        <v>230419134320200</v>
      </c>
      <c r="F7019">
        <f>((after_secondtry[[#This Row],[post-handle-timestamp]]-after_secondtry[[#This Row],[pre-handle-timestamp]])/1000000)</f>
        <v>1.3720000000000001</v>
      </c>
    </row>
    <row r="7020" spans="1:6" hidden="1" x14ac:dyDescent="0.35">
      <c r="A7020" s="1" t="s">
        <v>8</v>
      </c>
      <c r="B7020" s="1" t="s">
        <v>31</v>
      </c>
      <c r="C7020">
        <v>200</v>
      </c>
      <c r="D7020">
        <v>230419136302600</v>
      </c>
      <c r="E7020">
        <v>230419137384100</v>
      </c>
      <c r="F7020">
        <f>((after_secondtry[[#This Row],[post-handle-timestamp]]-after_secondtry[[#This Row],[pre-handle-timestamp]])/1000000)</f>
        <v>1.0814999999999999</v>
      </c>
    </row>
    <row r="7021" spans="1:6" x14ac:dyDescent="0.35">
      <c r="A7021" s="1" t="s">
        <v>8</v>
      </c>
      <c r="B7021" s="1" t="s">
        <v>34</v>
      </c>
      <c r="C7021">
        <v>200</v>
      </c>
      <c r="D7021">
        <v>230419139430800</v>
      </c>
      <c r="E7021">
        <v>230419147965200</v>
      </c>
      <c r="F7021">
        <f>((after_secondtry[[#This Row],[post-handle-timestamp]]-after_secondtry[[#This Row],[pre-handle-timestamp]])/1000000)</f>
        <v>8.5343999999999998</v>
      </c>
    </row>
    <row r="7022" spans="1:6" hidden="1" x14ac:dyDescent="0.35">
      <c r="A7022" s="1" t="s">
        <v>8</v>
      </c>
      <c r="B7022" s="1" t="s">
        <v>11</v>
      </c>
      <c r="C7022">
        <v>200</v>
      </c>
      <c r="D7022">
        <v>230419291202500</v>
      </c>
      <c r="E7022">
        <v>230419292900500</v>
      </c>
      <c r="F7022">
        <f>((after_secondtry[[#This Row],[post-handle-timestamp]]-after_secondtry[[#This Row],[pre-handle-timestamp]])/1000000)</f>
        <v>1.698</v>
      </c>
    </row>
    <row r="7023" spans="1:6" hidden="1" x14ac:dyDescent="0.35">
      <c r="A7023" s="1" t="s">
        <v>8</v>
      </c>
      <c r="B7023" s="1" t="s">
        <v>12</v>
      </c>
      <c r="C7023">
        <v>200</v>
      </c>
      <c r="D7023">
        <v>230419295069000</v>
      </c>
      <c r="E7023">
        <v>230419296428700</v>
      </c>
      <c r="F7023">
        <f>((after_secondtry[[#This Row],[post-handle-timestamp]]-after_secondtry[[#This Row],[pre-handle-timestamp]])/1000000)</f>
        <v>1.3596999999999999</v>
      </c>
    </row>
    <row r="7024" spans="1:6" hidden="1" x14ac:dyDescent="0.35">
      <c r="A7024" s="1" t="s">
        <v>8</v>
      </c>
      <c r="B7024" s="1" t="s">
        <v>14</v>
      </c>
      <c r="C7024">
        <v>200</v>
      </c>
      <c r="D7024">
        <v>230419298206000</v>
      </c>
      <c r="E7024">
        <v>230419299339700</v>
      </c>
      <c r="F7024">
        <f>((after_secondtry[[#This Row],[post-handle-timestamp]]-after_secondtry[[#This Row],[pre-handle-timestamp]])/1000000)</f>
        <v>1.1336999999999999</v>
      </c>
    </row>
    <row r="7025" spans="1:6" hidden="1" x14ac:dyDescent="0.35">
      <c r="A7025" s="1" t="s">
        <v>8</v>
      </c>
      <c r="B7025" s="1" t="s">
        <v>15</v>
      </c>
      <c r="C7025">
        <v>200</v>
      </c>
      <c r="D7025">
        <v>230419300919400</v>
      </c>
      <c r="E7025">
        <v>230419302103000</v>
      </c>
      <c r="F7025">
        <f>((after_secondtry[[#This Row],[post-handle-timestamp]]-after_secondtry[[#This Row],[pre-handle-timestamp]])/1000000)</f>
        <v>1.1836</v>
      </c>
    </row>
    <row r="7026" spans="1:6" hidden="1" x14ac:dyDescent="0.35">
      <c r="A7026" s="1" t="s">
        <v>8</v>
      </c>
      <c r="B7026" s="1" t="s">
        <v>16</v>
      </c>
      <c r="C7026">
        <v>200</v>
      </c>
      <c r="D7026">
        <v>230419303753700</v>
      </c>
      <c r="E7026">
        <v>230419304856300</v>
      </c>
      <c r="F7026">
        <f>((after_secondtry[[#This Row],[post-handle-timestamp]]-after_secondtry[[#This Row],[pre-handle-timestamp]])/1000000)</f>
        <v>1.1026</v>
      </c>
    </row>
    <row r="7027" spans="1:6" hidden="1" x14ac:dyDescent="0.35">
      <c r="A7027" s="1" t="s">
        <v>8</v>
      </c>
      <c r="B7027" s="1" t="s">
        <v>18</v>
      </c>
      <c r="C7027">
        <v>200</v>
      </c>
      <c r="D7027">
        <v>230419306391300</v>
      </c>
      <c r="E7027">
        <v>230419307554400</v>
      </c>
      <c r="F7027">
        <f>((after_secondtry[[#This Row],[post-handle-timestamp]]-after_secondtry[[#This Row],[pre-handle-timestamp]])/1000000)</f>
        <v>1.1631</v>
      </c>
    </row>
    <row r="7028" spans="1:6" hidden="1" x14ac:dyDescent="0.35">
      <c r="A7028" s="1" t="s">
        <v>8</v>
      </c>
      <c r="B7028" s="1" t="s">
        <v>19</v>
      </c>
      <c r="C7028">
        <v>200</v>
      </c>
      <c r="D7028">
        <v>230419309090400</v>
      </c>
      <c r="E7028">
        <v>230419310310400</v>
      </c>
      <c r="F7028">
        <f>((after_secondtry[[#This Row],[post-handle-timestamp]]-after_secondtry[[#This Row],[pre-handle-timestamp]])/1000000)</f>
        <v>1.22</v>
      </c>
    </row>
    <row r="7029" spans="1:6" hidden="1" x14ac:dyDescent="0.35">
      <c r="A7029" s="1" t="s">
        <v>8</v>
      </c>
      <c r="B7029" s="1" t="s">
        <v>13</v>
      </c>
      <c r="C7029">
        <v>200</v>
      </c>
      <c r="D7029">
        <v>230419312247400</v>
      </c>
      <c r="E7029">
        <v>230419313401700</v>
      </c>
      <c r="F7029">
        <f>((after_secondtry[[#This Row],[post-handle-timestamp]]-after_secondtry[[#This Row],[pre-handle-timestamp]])/1000000)</f>
        <v>1.1543000000000001</v>
      </c>
    </row>
    <row r="7030" spans="1:6" hidden="1" x14ac:dyDescent="0.35">
      <c r="A7030" s="1" t="s">
        <v>8</v>
      </c>
      <c r="B7030" s="1" t="s">
        <v>20</v>
      </c>
      <c r="C7030">
        <v>200</v>
      </c>
      <c r="D7030">
        <v>230419314977400</v>
      </c>
      <c r="E7030">
        <v>230419316147600</v>
      </c>
      <c r="F7030">
        <f>((after_secondtry[[#This Row],[post-handle-timestamp]]-after_secondtry[[#This Row],[pre-handle-timestamp]])/1000000)</f>
        <v>1.1701999999999999</v>
      </c>
    </row>
    <row r="7031" spans="1:6" hidden="1" x14ac:dyDescent="0.35">
      <c r="A7031" s="1" t="s">
        <v>8</v>
      </c>
      <c r="B7031" s="1" t="s">
        <v>21</v>
      </c>
      <c r="C7031">
        <v>200</v>
      </c>
      <c r="D7031">
        <v>230419317959100</v>
      </c>
      <c r="E7031">
        <v>230419319186000</v>
      </c>
      <c r="F7031">
        <f>((after_secondtry[[#This Row],[post-handle-timestamp]]-after_secondtry[[#This Row],[pre-handle-timestamp]])/1000000)</f>
        <v>1.2269000000000001</v>
      </c>
    </row>
    <row r="7032" spans="1:6" hidden="1" x14ac:dyDescent="0.35">
      <c r="A7032" s="1" t="s">
        <v>8</v>
      </c>
      <c r="B7032" s="1" t="s">
        <v>22</v>
      </c>
      <c r="C7032">
        <v>200</v>
      </c>
      <c r="D7032">
        <v>230419321191600</v>
      </c>
      <c r="E7032">
        <v>230419322333100</v>
      </c>
      <c r="F7032">
        <f>((after_secondtry[[#This Row],[post-handle-timestamp]]-after_secondtry[[#This Row],[pre-handle-timestamp]])/1000000)</f>
        <v>1.1415</v>
      </c>
    </row>
    <row r="7033" spans="1:6" hidden="1" x14ac:dyDescent="0.35">
      <c r="A7033" s="1" t="s">
        <v>8</v>
      </c>
      <c r="B7033" s="1" t="s">
        <v>17</v>
      </c>
      <c r="C7033">
        <v>200</v>
      </c>
      <c r="D7033">
        <v>230419323921300</v>
      </c>
      <c r="E7033">
        <v>230419325056700</v>
      </c>
      <c r="F7033">
        <f>((after_secondtry[[#This Row],[post-handle-timestamp]]-after_secondtry[[#This Row],[pre-handle-timestamp]])/1000000)</f>
        <v>1.1354</v>
      </c>
    </row>
    <row r="7034" spans="1:6" hidden="1" x14ac:dyDescent="0.35">
      <c r="A7034" s="1" t="s">
        <v>8</v>
      </c>
      <c r="B7034" s="1" t="s">
        <v>23</v>
      </c>
      <c r="C7034">
        <v>200</v>
      </c>
      <c r="D7034">
        <v>230419326619000</v>
      </c>
      <c r="E7034">
        <v>230419328039900</v>
      </c>
      <c r="F7034">
        <f>((after_secondtry[[#This Row],[post-handle-timestamp]]-after_secondtry[[#This Row],[pre-handle-timestamp]])/1000000)</f>
        <v>1.4209000000000001</v>
      </c>
    </row>
    <row r="7035" spans="1:6" hidden="1" x14ac:dyDescent="0.35">
      <c r="A7035" s="1" t="s">
        <v>8</v>
      </c>
      <c r="B7035" s="1" t="s">
        <v>24</v>
      </c>
      <c r="C7035">
        <v>200</v>
      </c>
      <c r="D7035">
        <v>230419331178400</v>
      </c>
      <c r="E7035">
        <v>230419332633700</v>
      </c>
      <c r="F7035">
        <f>((after_secondtry[[#This Row],[post-handle-timestamp]]-after_secondtry[[#This Row],[pre-handle-timestamp]])/1000000)</f>
        <v>1.4553</v>
      </c>
    </row>
    <row r="7036" spans="1:6" x14ac:dyDescent="0.35">
      <c r="A7036" s="1" t="s">
        <v>29</v>
      </c>
      <c r="B7036" s="1" t="s">
        <v>41</v>
      </c>
      <c r="C7036">
        <v>500</v>
      </c>
      <c r="D7036">
        <v>230419334543900</v>
      </c>
      <c r="E7036">
        <v>230419350233000</v>
      </c>
      <c r="F7036">
        <f>((after_secondtry[[#This Row],[post-handle-timestamp]]-after_secondtry[[#This Row],[pre-handle-timestamp]])/1000000)</f>
        <v>15.6891</v>
      </c>
    </row>
    <row r="7037" spans="1:6" hidden="1" x14ac:dyDescent="0.35">
      <c r="A7037" s="1" t="s">
        <v>8</v>
      </c>
      <c r="B7037" s="1" t="s">
        <v>11</v>
      </c>
      <c r="C7037">
        <v>200</v>
      </c>
      <c r="D7037">
        <v>230419420223600</v>
      </c>
      <c r="E7037">
        <v>230419421386100</v>
      </c>
      <c r="F7037">
        <f>((after_secondtry[[#This Row],[post-handle-timestamp]]-after_secondtry[[#This Row],[pre-handle-timestamp]])/1000000)</f>
        <v>1.1625000000000001</v>
      </c>
    </row>
    <row r="7038" spans="1:6" hidden="1" x14ac:dyDescent="0.35">
      <c r="A7038" s="1" t="s">
        <v>8</v>
      </c>
      <c r="B7038" s="1" t="s">
        <v>12</v>
      </c>
      <c r="C7038">
        <v>200</v>
      </c>
      <c r="D7038">
        <v>230419423078500</v>
      </c>
      <c r="E7038">
        <v>230419424327800</v>
      </c>
      <c r="F7038">
        <f>((after_secondtry[[#This Row],[post-handle-timestamp]]-after_secondtry[[#This Row],[pre-handle-timestamp]])/1000000)</f>
        <v>1.2493000000000001</v>
      </c>
    </row>
    <row r="7039" spans="1:6" hidden="1" x14ac:dyDescent="0.35">
      <c r="A7039" s="1" t="s">
        <v>8</v>
      </c>
      <c r="B7039" s="1" t="s">
        <v>14</v>
      </c>
      <c r="C7039">
        <v>200</v>
      </c>
      <c r="D7039">
        <v>230419426118100</v>
      </c>
      <c r="E7039">
        <v>230419427264900</v>
      </c>
      <c r="F7039">
        <f>((after_secondtry[[#This Row],[post-handle-timestamp]]-after_secondtry[[#This Row],[pre-handle-timestamp]])/1000000)</f>
        <v>1.1468</v>
      </c>
    </row>
    <row r="7040" spans="1:6" hidden="1" x14ac:dyDescent="0.35">
      <c r="A7040" s="1" t="s">
        <v>8</v>
      </c>
      <c r="B7040" s="1" t="s">
        <v>15</v>
      </c>
      <c r="C7040">
        <v>200</v>
      </c>
      <c r="D7040">
        <v>230419428876100</v>
      </c>
      <c r="E7040">
        <v>230419430060900</v>
      </c>
      <c r="F7040">
        <f>((after_secondtry[[#This Row],[post-handle-timestamp]]-after_secondtry[[#This Row],[pre-handle-timestamp]])/1000000)</f>
        <v>1.1848000000000001</v>
      </c>
    </row>
    <row r="7041" spans="1:6" hidden="1" x14ac:dyDescent="0.35">
      <c r="A7041" s="1" t="s">
        <v>8</v>
      </c>
      <c r="B7041" s="1" t="s">
        <v>16</v>
      </c>
      <c r="C7041">
        <v>200</v>
      </c>
      <c r="D7041">
        <v>230419431832500</v>
      </c>
      <c r="E7041">
        <v>230419433201900</v>
      </c>
      <c r="F7041">
        <f>((after_secondtry[[#This Row],[post-handle-timestamp]]-after_secondtry[[#This Row],[pre-handle-timestamp]])/1000000)</f>
        <v>1.3694</v>
      </c>
    </row>
    <row r="7042" spans="1:6" hidden="1" x14ac:dyDescent="0.35">
      <c r="A7042" s="1" t="s">
        <v>8</v>
      </c>
      <c r="B7042" s="1" t="s">
        <v>18</v>
      </c>
      <c r="C7042">
        <v>200</v>
      </c>
      <c r="D7042">
        <v>230419434936000</v>
      </c>
      <c r="E7042">
        <v>230419436148300</v>
      </c>
      <c r="F7042">
        <f>((after_secondtry[[#This Row],[post-handle-timestamp]]-after_secondtry[[#This Row],[pre-handle-timestamp]])/1000000)</f>
        <v>1.2122999999999999</v>
      </c>
    </row>
    <row r="7043" spans="1:6" hidden="1" x14ac:dyDescent="0.35">
      <c r="A7043" s="1" t="s">
        <v>8</v>
      </c>
      <c r="B7043" s="1" t="s">
        <v>19</v>
      </c>
      <c r="C7043">
        <v>200</v>
      </c>
      <c r="D7043">
        <v>230419437789400</v>
      </c>
      <c r="E7043">
        <v>230419439088900</v>
      </c>
      <c r="F7043">
        <f>((after_secondtry[[#This Row],[post-handle-timestamp]]-after_secondtry[[#This Row],[pre-handle-timestamp]])/1000000)</f>
        <v>1.2995000000000001</v>
      </c>
    </row>
    <row r="7044" spans="1:6" hidden="1" x14ac:dyDescent="0.35">
      <c r="A7044" s="1" t="s">
        <v>8</v>
      </c>
      <c r="B7044" s="1" t="s">
        <v>13</v>
      </c>
      <c r="C7044">
        <v>200</v>
      </c>
      <c r="D7044">
        <v>230419441038600</v>
      </c>
      <c r="E7044">
        <v>230419442228000</v>
      </c>
      <c r="F7044">
        <f>((after_secondtry[[#This Row],[post-handle-timestamp]]-after_secondtry[[#This Row],[pre-handle-timestamp]])/1000000)</f>
        <v>1.1894</v>
      </c>
    </row>
    <row r="7045" spans="1:6" hidden="1" x14ac:dyDescent="0.35">
      <c r="A7045" s="1" t="s">
        <v>8</v>
      </c>
      <c r="B7045" s="1" t="s">
        <v>20</v>
      </c>
      <c r="C7045">
        <v>200</v>
      </c>
      <c r="D7045">
        <v>230419444091600</v>
      </c>
      <c r="E7045">
        <v>230419445310600</v>
      </c>
      <c r="F7045">
        <f>((after_secondtry[[#This Row],[post-handle-timestamp]]-after_secondtry[[#This Row],[pre-handle-timestamp]])/1000000)</f>
        <v>1.2190000000000001</v>
      </c>
    </row>
    <row r="7046" spans="1:6" hidden="1" x14ac:dyDescent="0.35">
      <c r="A7046" s="1" t="s">
        <v>8</v>
      </c>
      <c r="B7046" s="1" t="s">
        <v>21</v>
      </c>
      <c r="C7046">
        <v>200</v>
      </c>
      <c r="D7046">
        <v>230419447216400</v>
      </c>
      <c r="E7046">
        <v>230419448470900</v>
      </c>
      <c r="F7046">
        <f>((after_secondtry[[#This Row],[post-handle-timestamp]]-after_secondtry[[#This Row],[pre-handle-timestamp]])/1000000)</f>
        <v>1.2544999999999999</v>
      </c>
    </row>
    <row r="7047" spans="1:6" hidden="1" x14ac:dyDescent="0.35">
      <c r="A7047" s="1" t="s">
        <v>8</v>
      </c>
      <c r="B7047" s="1" t="s">
        <v>22</v>
      </c>
      <c r="C7047">
        <v>200</v>
      </c>
      <c r="D7047">
        <v>230419450570200</v>
      </c>
      <c r="E7047">
        <v>230419451720100</v>
      </c>
      <c r="F7047">
        <f>((after_secondtry[[#This Row],[post-handle-timestamp]]-after_secondtry[[#This Row],[pre-handle-timestamp]])/1000000)</f>
        <v>1.1498999999999999</v>
      </c>
    </row>
    <row r="7048" spans="1:6" hidden="1" x14ac:dyDescent="0.35">
      <c r="A7048" s="1" t="s">
        <v>8</v>
      </c>
      <c r="B7048" s="1" t="s">
        <v>17</v>
      </c>
      <c r="C7048">
        <v>200</v>
      </c>
      <c r="D7048">
        <v>230419453395200</v>
      </c>
      <c r="E7048">
        <v>230419454562400</v>
      </c>
      <c r="F7048">
        <f>((after_secondtry[[#This Row],[post-handle-timestamp]]-after_secondtry[[#This Row],[pre-handle-timestamp]])/1000000)</f>
        <v>1.1672</v>
      </c>
    </row>
    <row r="7049" spans="1:6" hidden="1" x14ac:dyDescent="0.35">
      <c r="A7049" s="1" t="s">
        <v>8</v>
      </c>
      <c r="B7049" s="1" t="s">
        <v>23</v>
      </c>
      <c r="C7049">
        <v>200</v>
      </c>
      <c r="D7049">
        <v>230419456256800</v>
      </c>
      <c r="E7049">
        <v>230419457760200</v>
      </c>
      <c r="F7049">
        <f>((after_secondtry[[#This Row],[post-handle-timestamp]]-after_secondtry[[#This Row],[pre-handle-timestamp]])/1000000)</f>
        <v>1.5034000000000001</v>
      </c>
    </row>
    <row r="7050" spans="1:6" hidden="1" x14ac:dyDescent="0.35">
      <c r="A7050" s="1" t="s">
        <v>8</v>
      </c>
      <c r="B7050" s="1" t="s">
        <v>24</v>
      </c>
      <c r="C7050">
        <v>200</v>
      </c>
      <c r="D7050">
        <v>230419460998500</v>
      </c>
      <c r="E7050">
        <v>230419462466100</v>
      </c>
      <c r="F7050">
        <f>((after_secondtry[[#This Row],[post-handle-timestamp]]-after_secondtry[[#This Row],[pre-handle-timestamp]])/1000000)</f>
        <v>1.4676</v>
      </c>
    </row>
    <row r="7051" spans="1:6" x14ac:dyDescent="0.35">
      <c r="A7051" s="1" t="s">
        <v>8</v>
      </c>
      <c r="B7051" s="1" t="s">
        <v>30</v>
      </c>
      <c r="C7051">
        <v>200</v>
      </c>
      <c r="D7051">
        <v>230419464850800</v>
      </c>
      <c r="E7051">
        <v>230419479029600</v>
      </c>
      <c r="F7051">
        <f>((after_secondtry[[#This Row],[post-handle-timestamp]]-after_secondtry[[#This Row],[pre-handle-timestamp]])/1000000)</f>
        <v>14.178800000000001</v>
      </c>
    </row>
    <row r="7052" spans="1:6" hidden="1" x14ac:dyDescent="0.35">
      <c r="A7052" s="1" t="s">
        <v>8</v>
      </c>
      <c r="B7052" s="1" t="s">
        <v>11</v>
      </c>
      <c r="C7052">
        <v>200</v>
      </c>
      <c r="D7052">
        <v>230420004534800</v>
      </c>
      <c r="E7052">
        <v>230420005740200</v>
      </c>
      <c r="F7052">
        <f>((after_secondtry[[#This Row],[post-handle-timestamp]]-after_secondtry[[#This Row],[pre-handle-timestamp]])/1000000)</f>
        <v>1.2054</v>
      </c>
    </row>
    <row r="7053" spans="1:6" hidden="1" x14ac:dyDescent="0.35">
      <c r="A7053" s="1" t="s">
        <v>8</v>
      </c>
      <c r="B7053" s="1" t="s">
        <v>12</v>
      </c>
      <c r="C7053">
        <v>200</v>
      </c>
      <c r="D7053">
        <v>230420007327400</v>
      </c>
      <c r="E7053">
        <v>230420008559600</v>
      </c>
      <c r="F7053">
        <f>((after_secondtry[[#This Row],[post-handle-timestamp]]-after_secondtry[[#This Row],[pre-handle-timestamp]])/1000000)</f>
        <v>1.2322</v>
      </c>
    </row>
    <row r="7054" spans="1:6" hidden="1" x14ac:dyDescent="0.35">
      <c r="A7054" s="1" t="s">
        <v>8</v>
      </c>
      <c r="B7054" s="1" t="s">
        <v>14</v>
      </c>
      <c r="C7054">
        <v>200</v>
      </c>
      <c r="D7054">
        <v>230420010249700</v>
      </c>
      <c r="E7054">
        <v>230420011378700</v>
      </c>
      <c r="F7054">
        <f>((after_secondtry[[#This Row],[post-handle-timestamp]]-after_secondtry[[#This Row],[pre-handle-timestamp]])/1000000)</f>
        <v>1.129</v>
      </c>
    </row>
    <row r="7055" spans="1:6" hidden="1" x14ac:dyDescent="0.35">
      <c r="A7055" s="1" t="s">
        <v>8</v>
      </c>
      <c r="B7055" s="1" t="s">
        <v>15</v>
      </c>
      <c r="C7055">
        <v>200</v>
      </c>
      <c r="D7055">
        <v>230420012965500</v>
      </c>
      <c r="E7055">
        <v>230420014123100</v>
      </c>
      <c r="F7055">
        <f>((after_secondtry[[#This Row],[post-handle-timestamp]]-after_secondtry[[#This Row],[pre-handle-timestamp]])/1000000)</f>
        <v>1.1576</v>
      </c>
    </row>
    <row r="7056" spans="1:6" hidden="1" x14ac:dyDescent="0.35">
      <c r="A7056" s="1" t="s">
        <v>8</v>
      </c>
      <c r="B7056" s="1" t="s">
        <v>16</v>
      </c>
      <c r="C7056">
        <v>200</v>
      </c>
      <c r="D7056">
        <v>230420015697700</v>
      </c>
      <c r="E7056">
        <v>230420016869300</v>
      </c>
      <c r="F7056">
        <f>((after_secondtry[[#This Row],[post-handle-timestamp]]-after_secondtry[[#This Row],[pre-handle-timestamp]])/1000000)</f>
        <v>1.1716</v>
      </c>
    </row>
    <row r="7057" spans="1:6" hidden="1" x14ac:dyDescent="0.35">
      <c r="A7057" s="1" t="s">
        <v>8</v>
      </c>
      <c r="B7057" s="1" t="s">
        <v>18</v>
      </c>
      <c r="C7057">
        <v>200</v>
      </c>
      <c r="D7057">
        <v>230420018393100</v>
      </c>
      <c r="E7057">
        <v>230420019530600</v>
      </c>
      <c r="F7057">
        <f>((after_secondtry[[#This Row],[post-handle-timestamp]]-after_secondtry[[#This Row],[pre-handle-timestamp]])/1000000)</f>
        <v>1.1375</v>
      </c>
    </row>
    <row r="7058" spans="1:6" hidden="1" x14ac:dyDescent="0.35">
      <c r="A7058" s="1" t="s">
        <v>8</v>
      </c>
      <c r="B7058" s="1" t="s">
        <v>19</v>
      </c>
      <c r="C7058">
        <v>200</v>
      </c>
      <c r="D7058">
        <v>230420021118700</v>
      </c>
      <c r="E7058">
        <v>230420022407200</v>
      </c>
      <c r="F7058">
        <f>((after_secondtry[[#This Row],[post-handle-timestamp]]-after_secondtry[[#This Row],[pre-handle-timestamp]])/1000000)</f>
        <v>1.2885</v>
      </c>
    </row>
    <row r="7059" spans="1:6" hidden="1" x14ac:dyDescent="0.35">
      <c r="A7059" s="1" t="s">
        <v>8</v>
      </c>
      <c r="B7059" s="1" t="s">
        <v>13</v>
      </c>
      <c r="C7059">
        <v>200</v>
      </c>
      <c r="D7059">
        <v>230420024232400</v>
      </c>
      <c r="E7059">
        <v>230420025341300</v>
      </c>
      <c r="F7059">
        <f>((after_secondtry[[#This Row],[post-handle-timestamp]]-after_secondtry[[#This Row],[pre-handle-timestamp]])/1000000)</f>
        <v>1.1089</v>
      </c>
    </row>
    <row r="7060" spans="1:6" hidden="1" x14ac:dyDescent="0.35">
      <c r="A7060" s="1" t="s">
        <v>8</v>
      </c>
      <c r="B7060" s="1" t="s">
        <v>20</v>
      </c>
      <c r="C7060">
        <v>200</v>
      </c>
      <c r="D7060">
        <v>230420026852700</v>
      </c>
      <c r="E7060">
        <v>230420028035700</v>
      </c>
      <c r="F7060">
        <f>((after_secondtry[[#This Row],[post-handle-timestamp]]-after_secondtry[[#This Row],[pre-handle-timestamp]])/1000000)</f>
        <v>1.1830000000000001</v>
      </c>
    </row>
    <row r="7061" spans="1:6" hidden="1" x14ac:dyDescent="0.35">
      <c r="A7061" s="1" t="s">
        <v>8</v>
      </c>
      <c r="B7061" s="1" t="s">
        <v>21</v>
      </c>
      <c r="C7061">
        <v>200</v>
      </c>
      <c r="D7061">
        <v>230420029845300</v>
      </c>
      <c r="E7061">
        <v>230420031024300</v>
      </c>
      <c r="F7061">
        <f>((after_secondtry[[#This Row],[post-handle-timestamp]]-after_secondtry[[#This Row],[pre-handle-timestamp]])/1000000)</f>
        <v>1.179</v>
      </c>
    </row>
    <row r="7062" spans="1:6" hidden="1" x14ac:dyDescent="0.35">
      <c r="A7062" s="1" t="s">
        <v>8</v>
      </c>
      <c r="B7062" s="1" t="s">
        <v>22</v>
      </c>
      <c r="C7062">
        <v>200</v>
      </c>
      <c r="D7062">
        <v>230420033098000</v>
      </c>
      <c r="E7062">
        <v>230420034194400</v>
      </c>
      <c r="F7062">
        <f>((after_secondtry[[#This Row],[post-handle-timestamp]]-after_secondtry[[#This Row],[pre-handle-timestamp]])/1000000)</f>
        <v>1.0964</v>
      </c>
    </row>
    <row r="7063" spans="1:6" hidden="1" x14ac:dyDescent="0.35">
      <c r="A7063" s="1" t="s">
        <v>8</v>
      </c>
      <c r="B7063" s="1" t="s">
        <v>17</v>
      </c>
      <c r="C7063">
        <v>200</v>
      </c>
      <c r="D7063">
        <v>230420035724600</v>
      </c>
      <c r="E7063">
        <v>230420036798200</v>
      </c>
      <c r="F7063">
        <f>((after_secondtry[[#This Row],[post-handle-timestamp]]-after_secondtry[[#This Row],[pre-handle-timestamp]])/1000000)</f>
        <v>1.0736000000000001</v>
      </c>
    </row>
    <row r="7064" spans="1:6" hidden="1" x14ac:dyDescent="0.35">
      <c r="A7064" s="1" t="s">
        <v>8</v>
      </c>
      <c r="B7064" s="1" t="s">
        <v>23</v>
      </c>
      <c r="C7064">
        <v>200</v>
      </c>
      <c r="D7064">
        <v>230420038334200</v>
      </c>
      <c r="E7064">
        <v>230420039640400</v>
      </c>
      <c r="F7064">
        <f>((after_secondtry[[#This Row],[post-handle-timestamp]]-after_secondtry[[#This Row],[pre-handle-timestamp]])/1000000)</f>
        <v>1.3062</v>
      </c>
    </row>
    <row r="7065" spans="1:6" hidden="1" x14ac:dyDescent="0.35">
      <c r="A7065" s="1" t="s">
        <v>8</v>
      </c>
      <c r="B7065" s="1" t="s">
        <v>24</v>
      </c>
      <c r="C7065">
        <v>200</v>
      </c>
      <c r="D7065">
        <v>230420042696900</v>
      </c>
      <c r="E7065">
        <v>230420044066100</v>
      </c>
      <c r="F7065">
        <f>((after_secondtry[[#This Row],[post-handle-timestamp]]-after_secondtry[[#This Row],[pre-handle-timestamp]])/1000000)</f>
        <v>1.3692</v>
      </c>
    </row>
    <row r="7066" spans="1:6" hidden="1" x14ac:dyDescent="0.35">
      <c r="A7066" s="1" t="s">
        <v>8</v>
      </c>
      <c r="B7066" s="1" t="s">
        <v>31</v>
      </c>
      <c r="C7066">
        <v>200</v>
      </c>
      <c r="D7066">
        <v>230420046118700</v>
      </c>
      <c r="E7066">
        <v>230420047214800</v>
      </c>
      <c r="F7066">
        <f>((after_secondtry[[#This Row],[post-handle-timestamp]]-after_secondtry[[#This Row],[pre-handle-timestamp]])/1000000)</f>
        <v>1.0961000000000001</v>
      </c>
    </row>
    <row r="7067" spans="1:6" x14ac:dyDescent="0.35">
      <c r="A7067" s="1" t="s">
        <v>8</v>
      </c>
      <c r="B7067" s="1" t="s">
        <v>34</v>
      </c>
      <c r="C7067">
        <v>200</v>
      </c>
      <c r="D7067">
        <v>230420049311500</v>
      </c>
      <c r="E7067">
        <v>230420058119800</v>
      </c>
      <c r="F7067">
        <f>((after_secondtry[[#This Row],[post-handle-timestamp]]-after_secondtry[[#This Row],[pre-handle-timestamp]])/1000000)</f>
        <v>8.8082999999999991</v>
      </c>
    </row>
    <row r="7068" spans="1:6" hidden="1" x14ac:dyDescent="0.35">
      <c r="A7068" s="1" t="s">
        <v>8</v>
      </c>
      <c r="B7068" s="1" t="s">
        <v>11</v>
      </c>
      <c r="C7068">
        <v>200</v>
      </c>
      <c r="D7068">
        <v>230420201583800</v>
      </c>
      <c r="E7068">
        <v>230420202742700</v>
      </c>
      <c r="F7068">
        <f>((after_secondtry[[#This Row],[post-handle-timestamp]]-after_secondtry[[#This Row],[pre-handle-timestamp]])/1000000)</f>
        <v>1.1589</v>
      </c>
    </row>
    <row r="7069" spans="1:6" hidden="1" x14ac:dyDescent="0.35">
      <c r="A7069" s="1" t="s">
        <v>8</v>
      </c>
      <c r="B7069" s="1" t="s">
        <v>19</v>
      </c>
      <c r="C7069">
        <v>200</v>
      </c>
      <c r="D7069">
        <v>230420204321200</v>
      </c>
      <c r="E7069">
        <v>230420205502900</v>
      </c>
      <c r="F7069">
        <f>((after_secondtry[[#This Row],[post-handle-timestamp]]-after_secondtry[[#This Row],[pre-handle-timestamp]])/1000000)</f>
        <v>1.1817</v>
      </c>
    </row>
    <row r="7070" spans="1:6" hidden="1" x14ac:dyDescent="0.35">
      <c r="A7070" s="1" t="s">
        <v>8</v>
      </c>
      <c r="B7070" s="1" t="s">
        <v>12</v>
      </c>
      <c r="C7070">
        <v>200</v>
      </c>
      <c r="D7070">
        <v>230420207299100</v>
      </c>
      <c r="E7070">
        <v>230420208472600</v>
      </c>
      <c r="F7070">
        <f>((after_secondtry[[#This Row],[post-handle-timestamp]]-after_secondtry[[#This Row],[pre-handle-timestamp]])/1000000)</f>
        <v>1.1735</v>
      </c>
    </row>
    <row r="7071" spans="1:6" hidden="1" x14ac:dyDescent="0.35">
      <c r="A7071" s="1" t="s">
        <v>8</v>
      </c>
      <c r="B7071" s="1" t="s">
        <v>14</v>
      </c>
      <c r="C7071">
        <v>200</v>
      </c>
      <c r="D7071">
        <v>230420210154900</v>
      </c>
      <c r="E7071">
        <v>230420211247400</v>
      </c>
      <c r="F7071">
        <f>((after_secondtry[[#This Row],[post-handle-timestamp]]-after_secondtry[[#This Row],[pre-handle-timestamp]])/1000000)</f>
        <v>1.0925</v>
      </c>
    </row>
    <row r="7072" spans="1:6" hidden="1" x14ac:dyDescent="0.35">
      <c r="A7072" s="1" t="s">
        <v>8</v>
      </c>
      <c r="B7072" s="1" t="s">
        <v>15</v>
      </c>
      <c r="C7072">
        <v>200</v>
      </c>
      <c r="D7072">
        <v>230420212914000</v>
      </c>
      <c r="E7072">
        <v>230420214028100</v>
      </c>
      <c r="F7072">
        <f>((after_secondtry[[#This Row],[post-handle-timestamp]]-after_secondtry[[#This Row],[pre-handle-timestamp]])/1000000)</f>
        <v>1.1141000000000001</v>
      </c>
    </row>
    <row r="7073" spans="1:6" hidden="1" x14ac:dyDescent="0.35">
      <c r="A7073" s="1" t="s">
        <v>8</v>
      </c>
      <c r="B7073" s="1" t="s">
        <v>22</v>
      </c>
      <c r="C7073">
        <v>200</v>
      </c>
      <c r="D7073">
        <v>230420215599300</v>
      </c>
      <c r="E7073">
        <v>230420216663300</v>
      </c>
      <c r="F7073">
        <f>((after_secondtry[[#This Row],[post-handle-timestamp]]-after_secondtry[[#This Row],[pre-handle-timestamp]])/1000000)</f>
        <v>1.0640000000000001</v>
      </c>
    </row>
    <row r="7074" spans="1:6" hidden="1" x14ac:dyDescent="0.35">
      <c r="A7074" s="1" t="s">
        <v>8</v>
      </c>
      <c r="B7074" s="1" t="s">
        <v>16</v>
      </c>
      <c r="C7074">
        <v>200</v>
      </c>
      <c r="D7074">
        <v>230420218114600</v>
      </c>
      <c r="E7074">
        <v>230420219196300</v>
      </c>
      <c r="F7074">
        <f>((after_secondtry[[#This Row],[post-handle-timestamp]]-after_secondtry[[#This Row],[pre-handle-timestamp]])/1000000)</f>
        <v>1.0817000000000001</v>
      </c>
    </row>
    <row r="7075" spans="1:6" hidden="1" x14ac:dyDescent="0.35">
      <c r="A7075" s="1" t="s">
        <v>8</v>
      </c>
      <c r="B7075" s="1" t="s">
        <v>18</v>
      </c>
      <c r="C7075">
        <v>200</v>
      </c>
      <c r="D7075">
        <v>230420220654800</v>
      </c>
      <c r="E7075">
        <v>230420221751800</v>
      </c>
      <c r="F7075">
        <f>((after_secondtry[[#This Row],[post-handle-timestamp]]-after_secondtry[[#This Row],[pre-handle-timestamp]])/1000000)</f>
        <v>1.097</v>
      </c>
    </row>
    <row r="7076" spans="1:6" hidden="1" x14ac:dyDescent="0.35">
      <c r="A7076" s="1" t="s">
        <v>8</v>
      </c>
      <c r="B7076" s="1" t="s">
        <v>13</v>
      </c>
      <c r="C7076">
        <v>200</v>
      </c>
      <c r="D7076">
        <v>230420223377800</v>
      </c>
      <c r="E7076">
        <v>230420224432400</v>
      </c>
      <c r="F7076">
        <f>((after_secondtry[[#This Row],[post-handle-timestamp]]-after_secondtry[[#This Row],[pre-handle-timestamp]])/1000000)</f>
        <v>1.0546</v>
      </c>
    </row>
    <row r="7077" spans="1:6" hidden="1" x14ac:dyDescent="0.35">
      <c r="A7077" s="1" t="s">
        <v>8</v>
      </c>
      <c r="B7077" s="1" t="s">
        <v>20</v>
      </c>
      <c r="C7077">
        <v>200</v>
      </c>
      <c r="D7077">
        <v>230420225889700</v>
      </c>
      <c r="E7077">
        <v>230420227014000</v>
      </c>
      <c r="F7077">
        <f>((after_secondtry[[#This Row],[post-handle-timestamp]]-after_secondtry[[#This Row],[pre-handle-timestamp]])/1000000)</f>
        <v>1.1243000000000001</v>
      </c>
    </row>
    <row r="7078" spans="1:6" hidden="1" x14ac:dyDescent="0.35">
      <c r="A7078" s="1" t="s">
        <v>8</v>
      </c>
      <c r="B7078" s="1" t="s">
        <v>21</v>
      </c>
      <c r="C7078">
        <v>200</v>
      </c>
      <c r="D7078">
        <v>230420228755900</v>
      </c>
      <c r="E7078">
        <v>230420229926300</v>
      </c>
      <c r="F7078">
        <f>((after_secondtry[[#This Row],[post-handle-timestamp]]-after_secondtry[[#This Row],[pre-handle-timestamp]])/1000000)</f>
        <v>1.1704000000000001</v>
      </c>
    </row>
    <row r="7079" spans="1:6" hidden="1" x14ac:dyDescent="0.35">
      <c r="A7079" s="1" t="s">
        <v>8</v>
      </c>
      <c r="B7079" s="1" t="s">
        <v>17</v>
      </c>
      <c r="C7079">
        <v>200</v>
      </c>
      <c r="D7079">
        <v>230420231818500</v>
      </c>
      <c r="E7079">
        <v>230420232900600</v>
      </c>
      <c r="F7079">
        <f>((after_secondtry[[#This Row],[post-handle-timestamp]]-after_secondtry[[#This Row],[pre-handle-timestamp]])/1000000)</f>
        <v>1.0821000000000001</v>
      </c>
    </row>
    <row r="7080" spans="1:6" hidden="1" x14ac:dyDescent="0.35">
      <c r="A7080" s="1" t="s">
        <v>8</v>
      </c>
      <c r="B7080" s="1" t="s">
        <v>23</v>
      </c>
      <c r="C7080">
        <v>200</v>
      </c>
      <c r="D7080">
        <v>230420234426000</v>
      </c>
      <c r="E7080">
        <v>230420235723900</v>
      </c>
      <c r="F7080">
        <f>((after_secondtry[[#This Row],[post-handle-timestamp]]-after_secondtry[[#This Row],[pre-handle-timestamp]])/1000000)</f>
        <v>1.2979000000000001</v>
      </c>
    </row>
    <row r="7081" spans="1:6" hidden="1" x14ac:dyDescent="0.35">
      <c r="A7081" s="1" t="s">
        <v>8</v>
      </c>
      <c r="B7081" s="1" t="s">
        <v>24</v>
      </c>
      <c r="C7081">
        <v>200</v>
      </c>
      <c r="D7081">
        <v>230420238662900</v>
      </c>
      <c r="E7081">
        <v>230420239966500</v>
      </c>
      <c r="F7081">
        <f>((after_secondtry[[#This Row],[post-handle-timestamp]]-after_secondtry[[#This Row],[pre-handle-timestamp]])/1000000)</f>
        <v>1.3036000000000001</v>
      </c>
    </row>
    <row r="7082" spans="1:6" x14ac:dyDescent="0.35">
      <c r="A7082" s="1" t="s">
        <v>29</v>
      </c>
      <c r="B7082" s="1" t="s">
        <v>41</v>
      </c>
      <c r="C7082">
        <v>500</v>
      </c>
      <c r="D7082">
        <v>230420241850400</v>
      </c>
      <c r="E7082">
        <v>230420258162800</v>
      </c>
      <c r="F7082">
        <f>((after_secondtry[[#This Row],[post-handle-timestamp]]-after_secondtry[[#This Row],[pre-handle-timestamp]])/1000000)</f>
        <v>16.3124</v>
      </c>
    </row>
    <row r="7083" spans="1:6" hidden="1" x14ac:dyDescent="0.35">
      <c r="A7083" s="1" t="s">
        <v>8</v>
      </c>
      <c r="B7083" s="1" t="s">
        <v>11</v>
      </c>
      <c r="C7083">
        <v>200</v>
      </c>
      <c r="D7083">
        <v>230420394537000</v>
      </c>
      <c r="E7083">
        <v>230420396728500</v>
      </c>
      <c r="F7083">
        <f>((after_secondtry[[#This Row],[post-handle-timestamp]]-after_secondtry[[#This Row],[pre-handle-timestamp]])/1000000)</f>
        <v>2.1915</v>
      </c>
    </row>
    <row r="7084" spans="1:6" hidden="1" x14ac:dyDescent="0.35">
      <c r="A7084" s="1" t="s">
        <v>8</v>
      </c>
      <c r="B7084" s="1" t="s">
        <v>12</v>
      </c>
      <c r="C7084">
        <v>200</v>
      </c>
      <c r="D7084">
        <v>230420399000000</v>
      </c>
      <c r="E7084">
        <v>230420400267900</v>
      </c>
      <c r="F7084">
        <f>((after_secondtry[[#This Row],[post-handle-timestamp]]-after_secondtry[[#This Row],[pre-handle-timestamp]])/1000000)</f>
        <v>1.2679</v>
      </c>
    </row>
    <row r="7085" spans="1:6" hidden="1" x14ac:dyDescent="0.35">
      <c r="A7085" s="1" t="s">
        <v>8</v>
      </c>
      <c r="B7085" s="1" t="s">
        <v>14</v>
      </c>
      <c r="C7085">
        <v>200</v>
      </c>
      <c r="D7085">
        <v>230420402305600</v>
      </c>
      <c r="E7085">
        <v>230420403595000</v>
      </c>
      <c r="F7085">
        <f>((after_secondtry[[#This Row],[post-handle-timestamp]]-after_secondtry[[#This Row],[pre-handle-timestamp]])/1000000)</f>
        <v>1.2894000000000001</v>
      </c>
    </row>
    <row r="7086" spans="1:6" hidden="1" x14ac:dyDescent="0.35">
      <c r="A7086" s="1" t="s">
        <v>8</v>
      </c>
      <c r="B7086" s="1" t="s">
        <v>15</v>
      </c>
      <c r="C7086">
        <v>200</v>
      </c>
      <c r="D7086">
        <v>230420405269600</v>
      </c>
      <c r="E7086">
        <v>230420406494600</v>
      </c>
      <c r="F7086">
        <f>((after_secondtry[[#This Row],[post-handle-timestamp]]-after_secondtry[[#This Row],[pre-handle-timestamp]])/1000000)</f>
        <v>1.2250000000000001</v>
      </c>
    </row>
    <row r="7087" spans="1:6" hidden="1" x14ac:dyDescent="0.35">
      <c r="A7087" s="1" t="s">
        <v>8</v>
      </c>
      <c r="B7087" s="1" t="s">
        <v>16</v>
      </c>
      <c r="C7087">
        <v>200</v>
      </c>
      <c r="D7087">
        <v>230420419657900</v>
      </c>
      <c r="E7087">
        <v>230420422506500</v>
      </c>
      <c r="F7087">
        <f>((after_secondtry[[#This Row],[post-handle-timestamp]]-after_secondtry[[#This Row],[pre-handle-timestamp]])/1000000)</f>
        <v>2.8485999999999998</v>
      </c>
    </row>
    <row r="7088" spans="1:6" hidden="1" x14ac:dyDescent="0.35">
      <c r="A7088" s="1" t="s">
        <v>8</v>
      </c>
      <c r="B7088" s="1" t="s">
        <v>18</v>
      </c>
      <c r="C7088">
        <v>200</v>
      </c>
      <c r="D7088">
        <v>230420425113300</v>
      </c>
      <c r="E7088">
        <v>230420426323700</v>
      </c>
      <c r="F7088">
        <f>((after_secondtry[[#This Row],[post-handle-timestamp]]-after_secondtry[[#This Row],[pre-handle-timestamp]])/1000000)</f>
        <v>1.2103999999999999</v>
      </c>
    </row>
    <row r="7089" spans="1:6" hidden="1" x14ac:dyDescent="0.35">
      <c r="A7089" s="1" t="s">
        <v>8</v>
      </c>
      <c r="B7089" s="1" t="s">
        <v>19</v>
      </c>
      <c r="C7089">
        <v>200</v>
      </c>
      <c r="D7089">
        <v>230420428354300</v>
      </c>
      <c r="E7089">
        <v>230420430088500</v>
      </c>
      <c r="F7089">
        <f>((after_secondtry[[#This Row],[post-handle-timestamp]]-after_secondtry[[#This Row],[pre-handle-timestamp]])/1000000)</f>
        <v>1.7342</v>
      </c>
    </row>
    <row r="7090" spans="1:6" hidden="1" x14ac:dyDescent="0.35">
      <c r="A7090" s="1" t="s">
        <v>8</v>
      </c>
      <c r="B7090" s="1" t="s">
        <v>13</v>
      </c>
      <c r="C7090">
        <v>200</v>
      </c>
      <c r="D7090">
        <v>230420432620400</v>
      </c>
      <c r="E7090">
        <v>230420434196300</v>
      </c>
      <c r="F7090">
        <f>((after_secondtry[[#This Row],[post-handle-timestamp]]-after_secondtry[[#This Row],[pre-handle-timestamp]])/1000000)</f>
        <v>1.5759000000000001</v>
      </c>
    </row>
    <row r="7091" spans="1:6" hidden="1" x14ac:dyDescent="0.35">
      <c r="A7091" s="1" t="s">
        <v>8</v>
      </c>
      <c r="B7091" s="1" t="s">
        <v>20</v>
      </c>
      <c r="C7091">
        <v>200</v>
      </c>
      <c r="D7091">
        <v>230420436050700</v>
      </c>
      <c r="E7091">
        <v>230420437262400</v>
      </c>
      <c r="F7091">
        <f>((after_secondtry[[#This Row],[post-handle-timestamp]]-after_secondtry[[#This Row],[pre-handle-timestamp]])/1000000)</f>
        <v>1.2117</v>
      </c>
    </row>
    <row r="7092" spans="1:6" hidden="1" x14ac:dyDescent="0.35">
      <c r="A7092" s="1" t="s">
        <v>8</v>
      </c>
      <c r="B7092" s="1" t="s">
        <v>21</v>
      </c>
      <c r="C7092">
        <v>200</v>
      </c>
      <c r="D7092">
        <v>230420439408800</v>
      </c>
      <c r="E7092">
        <v>230420441122000</v>
      </c>
      <c r="F7092">
        <f>((after_secondtry[[#This Row],[post-handle-timestamp]]-after_secondtry[[#This Row],[pre-handle-timestamp]])/1000000)</f>
        <v>1.7132000000000001</v>
      </c>
    </row>
    <row r="7093" spans="1:6" hidden="1" x14ac:dyDescent="0.35">
      <c r="A7093" s="1" t="s">
        <v>8</v>
      </c>
      <c r="B7093" s="1" t="s">
        <v>22</v>
      </c>
      <c r="C7093">
        <v>200</v>
      </c>
      <c r="D7093">
        <v>230420443502100</v>
      </c>
      <c r="E7093">
        <v>230420444674400</v>
      </c>
      <c r="F7093">
        <f>((after_secondtry[[#This Row],[post-handle-timestamp]]-after_secondtry[[#This Row],[pre-handle-timestamp]])/1000000)</f>
        <v>1.1722999999999999</v>
      </c>
    </row>
    <row r="7094" spans="1:6" hidden="1" x14ac:dyDescent="0.35">
      <c r="A7094" s="1" t="s">
        <v>8</v>
      </c>
      <c r="B7094" s="1" t="s">
        <v>17</v>
      </c>
      <c r="C7094">
        <v>200</v>
      </c>
      <c r="D7094">
        <v>230420446431300</v>
      </c>
      <c r="E7094">
        <v>230420447962100</v>
      </c>
      <c r="F7094">
        <f>((after_secondtry[[#This Row],[post-handle-timestamp]]-after_secondtry[[#This Row],[pre-handle-timestamp]])/1000000)</f>
        <v>1.5307999999999999</v>
      </c>
    </row>
    <row r="7095" spans="1:6" hidden="1" x14ac:dyDescent="0.35">
      <c r="A7095" s="1" t="s">
        <v>8</v>
      </c>
      <c r="B7095" s="1" t="s">
        <v>23</v>
      </c>
      <c r="C7095">
        <v>200</v>
      </c>
      <c r="D7095">
        <v>230420449771400</v>
      </c>
      <c r="E7095">
        <v>230420451339700</v>
      </c>
      <c r="F7095">
        <f>((after_secondtry[[#This Row],[post-handle-timestamp]]-after_secondtry[[#This Row],[pre-handle-timestamp]])/1000000)</f>
        <v>1.5683</v>
      </c>
    </row>
    <row r="7096" spans="1:6" hidden="1" x14ac:dyDescent="0.35">
      <c r="A7096" s="1" t="s">
        <v>8</v>
      </c>
      <c r="B7096" s="1" t="s">
        <v>24</v>
      </c>
      <c r="C7096">
        <v>200</v>
      </c>
      <c r="D7096">
        <v>230420454821100</v>
      </c>
      <c r="E7096">
        <v>230420456165000</v>
      </c>
      <c r="F7096">
        <f>((after_secondtry[[#This Row],[post-handle-timestamp]]-after_secondtry[[#This Row],[pre-handle-timestamp]])/1000000)</f>
        <v>1.3439000000000001</v>
      </c>
    </row>
    <row r="7097" spans="1:6" x14ac:dyDescent="0.35">
      <c r="A7097" s="1" t="s">
        <v>8</v>
      </c>
      <c r="B7097" s="1" t="s">
        <v>30</v>
      </c>
      <c r="C7097">
        <v>200</v>
      </c>
      <c r="D7097">
        <v>230420458044700</v>
      </c>
      <c r="E7097">
        <v>230420472716900</v>
      </c>
      <c r="F7097">
        <f>((after_secondtry[[#This Row],[post-handle-timestamp]]-after_secondtry[[#This Row],[pre-handle-timestamp]])/1000000)</f>
        <v>14.6722</v>
      </c>
    </row>
    <row r="7098" spans="1:6" hidden="1" x14ac:dyDescent="0.35">
      <c r="A7098" s="1" t="s">
        <v>8</v>
      </c>
      <c r="B7098" s="1" t="s">
        <v>11</v>
      </c>
      <c r="C7098">
        <v>200</v>
      </c>
      <c r="D7098">
        <v>230420986929800</v>
      </c>
      <c r="E7098">
        <v>230420988106100</v>
      </c>
      <c r="F7098">
        <f>((after_secondtry[[#This Row],[post-handle-timestamp]]-after_secondtry[[#This Row],[pre-handle-timestamp]])/1000000)</f>
        <v>1.1762999999999999</v>
      </c>
    </row>
    <row r="7099" spans="1:6" hidden="1" x14ac:dyDescent="0.35">
      <c r="A7099" s="1" t="s">
        <v>8</v>
      </c>
      <c r="B7099" s="1" t="s">
        <v>12</v>
      </c>
      <c r="C7099">
        <v>200</v>
      </c>
      <c r="D7099">
        <v>230420989670900</v>
      </c>
      <c r="E7099">
        <v>230420990861100</v>
      </c>
      <c r="F7099">
        <f>((after_secondtry[[#This Row],[post-handle-timestamp]]-after_secondtry[[#This Row],[pre-handle-timestamp]])/1000000)</f>
        <v>1.1901999999999999</v>
      </c>
    </row>
    <row r="7100" spans="1:6" hidden="1" x14ac:dyDescent="0.35">
      <c r="A7100" s="1" t="s">
        <v>8</v>
      </c>
      <c r="B7100" s="1" t="s">
        <v>14</v>
      </c>
      <c r="C7100">
        <v>200</v>
      </c>
      <c r="D7100">
        <v>230420992688300</v>
      </c>
      <c r="E7100">
        <v>230420993818800</v>
      </c>
      <c r="F7100">
        <f>((after_secondtry[[#This Row],[post-handle-timestamp]]-after_secondtry[[#This Row],[pre-handle-timestamp]])/1000000)</f>
        <v>1.1305000000000001</v>
      </c>
    </row>
    <row r="7101" spans="1:6" hidden="1" x14ac:dyDescent="0.35">
      <c r="A7101" s="1" t="s">
        <v>8</v>
      </c>
      <c r="B7101" s="1" t="s">
        <v>15</v>
      </c>
      <c r="C7101">
        <v>200</v>
      </c>
      <c r="D7101">
        <v>230420995615800</v>
      </c>
      <c r="E7101">
        <v>230420997307100</v>
      </c>
      <c r="F7101">
        <f>((after_secondtry[[#This Row],[post-handle-timestamp]]-after_secondtry[[#This Row],[pre-handle-timestamp]])/1000000)</f>
        <v>1.6913</v>
      </c>
    </row>
    <row r="7102" spans="1:6" hidden="1" x14ac:dyDescent="0.35">
      <c r="A7102" s="1" t="s">
        <v>8</v>
      </c>
      <c r="B7102" s="1" t="s">
        <v>16</v>
      </c>
      <c r="C7102">
        <v>200</v>
      </c>
      <c r="D7102">
        <v>230420999469300</v>
      </c>
      <c r="E7102">
        <v>230421000992100</v>
      </c>
      <c r="F7102">
        <f>((after_secondtry[[#This Row],[post-handle-timestamp]]-after_secondtry[[#This Row],[pre-handle-timestamp]])/1000000)</f>
        <v>1.5227999999999999</v>
      </c>
    </row>
    <row r="7103" spans="1:6" hidden="1" x14ac:dyDescent="0.35">
      <c r="A7103" s="1" t="s">
        <v>8</v>
      </c>
      <c r="B7103" s="1" t="s">
        <v>18</v>
      </c>
      <c r="C7103">
        <v>200</v>
      </c>
      <c r="D7103">
        <v>230421002862400</v>
      </c>
      <c r="E7103">
        <v>230421003998000</v>
      </c>
      <c r="F7103">
        <f>((after_secondtry[[#This Row],[post-handle-timestamp]]-after_secondtry[[#This Row],[pre-handle-timestamp]])/1000000)</f>
        <v>1.1355999999999999</v>
      </c>
    </row>
    <row r="7104" spans="1:6" hidden="1" x14ac:dyDescent="0.35">
      <c r="A7104" s="1" t="s">
        <v>8</v>
      </c>
      <c r="B7104" s="1" t="s">
        <v>19</v>
      </c>
      <c r="C7104">
        <v>200</v>
      </c>
      <c r="D7104">
        <v>230421005581200</v>
      </c>
      <c r="E7104">
        <v>230421006796500</v>
      </c>
      <c r="F7104">
        <f>((after_secondtry[[#This Row],[post-handle-timestamp]]-after_secondtry[[#This Row],[pre-handle-timestamp]])/1000000)</f>
        <v>1.2153</v>
      </c>
    </row>
    <row r="7105" spans="1:6" hidden="1" x14ac:dyDescent="0.35">
      <c r="A7105" s="1" t="s">
        <v>8</v>
      </c>
      <c r="B7105" s="1" t="s">
        <v>13</v>
      </c>
      <c r="C7105">
        <v>200</v>
      </c>
      <c r="D7105">
        <v>230421008668700</v>
      </c>
      <c r="E7105">
        <v>230421009770600</v>
      </c>
      <c r="F7105">
        <f>((after_secondtry[[#This Row],[post-handle-timestamp]]-after_secondtry[[#This Row],[pre-handle-timestamp]])/1000000)</f>
        <v>1.1019000000000001</v>
      </c>
    </row>
    <row r="7106" spans="1:6" hidden="1" x14ac:dyDescent="0.35">
      <c r="A7106" s="1" t="s">
        <v>8</v>
      </c>
      <c r="B7106" s="1" t="s">
        <v>20</v>
      </c>
      <c r="C7106">
        <v>200</v>
      </c>
      <c r="D7106">
        <v>230421011316100</v>
      </c>
      <c r="E7106">
        <v>230421012597400</v>
      </c>
      <c r="F7106">
        <f>((after_secondtry[[#This Row],[post-handle-timestamp]]-after_secondtry[[#This Row],[pre-handle-timestamp]])/1000000)</f>
        <v>1.2813000000000001</v>
      </c>
    </row>
    <row r="7107" spans="1:6" hidden="1" x14ac:dyDescent="0.35">
      <c r="A7107" s="1" t="s">
        <v>8</v>
      </c>
      <c r="B7107" s="1" t="s">
        <v>21</v>
      </c>
      <c r="C7107">
        <v>200</v>
      </c>
      <c r="D7107">
        <v>230421014460400</v>
      </c>
      <c r="E7107">
        <v>230421015643200</v>
      </c>
      <c r="F7107">
        <f>((after_secondtry[[#This Row],[post-handle-timestamp]]-after_secondtry[[#This Row],[pre-handle-timestamp]])/1000000)</f>
        <v>1.1828000000000001</v>
      </c>
    </row>
    <row r="7108" spans="1:6" hidden="1" x14ac:dyDescent="0.35">
      <c r="A7108" s="1" t="s">
        <v>8</v>
      </c>
      <c r="B7108" s="1" t="s">
        <v>22</v>
      </c>
      <c r="C7108">
        <v>200</v>
      </c>
      <c r="D7108">
        <v>230421018983300</v>
      </c>
      <c r="E7108">
        <v>230421020149700</v>
      </c>
      <c r="F7108">
        <f>((after_secondtry[[#This Row],[post-handle-timestamp]]-after_secondtry[[#This Row],[pre-handle-timestamp]])/1000000)</f>
        <v>1.1664000000000001</v>
      </c>
    </row>
    <row r="7109" spans="1:6" hidden="1" x14ac:dyDescent="0.35">
      <c r="A7109" s="1" t="s">
        <v>8</v>
      </c>
      <c r="B7109" s="1" t="s">
        <v>17</v>
      </c>
      <c r="C7109">
        <v>200</v>
      </c>
      <c r="D7109">
        <v>230421022081700</v>
      </c>
      <c r="E7109">
        <v>230421023759600</v>
      </c>
      <c r="F7109">
        <f>((after_secondtry[[#This Row],[post-handle-timestamp]]-after_secondtry[[#This Row],[pre-handle-timestamp]])/1000000)</f>
        <v>1.6778999999999999</v>
      </c>
    </row>
    <row r="7110" spans="1:6" hidden="1" x14ac:dyDescent="0.35">
      <c r="A7110" s="1" t="s">
        <v>8</v>
      </c>
      <c r="B7110" s="1" t="s">
        <v>23</v>
      </c>
      <c r="C7110">
        <v>200</v>
      </c>
      <c r="D7110">
        <v>230421025726600</v>
      </c>
      <c r="E7110">
        <v>230421027181600</v>
      </c>
      <c r="F7110">
        <f>((after_secondtry[[#This Row],[post-handle-timestamp]]-after_secondtry[[#This Row],[pre-handle-timestamp]])/1000000)</f>
        <v>1.4550000000000001</v>
      </c>
    </row>
    <row r="7111" spans="1:6" hidden="1" x14ac:dyDescent="0.35">
      <c r="A7111" s="1" t="s">
        <v>8</v>
      </c>
      <c r="B7111" s="1" t="s">
        <v>24</v>
      </c>
      <c r="C7111">
        <v>200</v>
      </c>
      <c r="D7111">
        <v>230421030237000</v>
      </c>
      <c r="E7111">
        <v>230421031608000</v>
      </c>
      <c r="F7111">
        <f>((after_secondtry[[#This Row],[post-handle-timestamp]]-after_secondtry[[#This Row],[pre-handle-timestamp]])/1000000)</f>
        <v>1.371</v>
      </c>
    </row>
    <row r="7112" spans="1:6" hidden="1" x14ac:dyDescent="0.35">
      <c r="A7112" s="1" t="s">
        <v>8</v>
      </c>
      <c r="B7112" s="1" t="s">
        <v>31</v>
      </c>
      <c r="C7112">
        <v>200</v>
      </c>
      <c r="D7112">
        <v>230421033745700</v>
      </c>
      <c r="E7112">
        <v>230421034857400</v>
      </c>
      <c r="F7112">
        <f>((after_secondtry[[#This Row],[post-handle-timestamp]]-after_secondtry[[#This Row],[pre-handle-timestamp]])/1000000)</f>
        <v>1.1116999999999999</v>
      </c>
    </row>
    <row r="7113" spans="1:6" x14ac:dyDescent="0.35">
      <c r="A7113" s="1" t="s">
        <v>8</v>
      </c>
      <c r="B7113" s="1" t="s">
        <v>34</v>
      </c>
      <c r="C7113">
        <v>200</v>
      </c>
      <c r="D7113">
        <v>230421037315900</v>
      </c>
      <c r="E7113">
        <v>230421045973900</v>
      </c>
      <c r="F7113">
        <f>((after_secondtry[[#This Row],[post-handle-timestamp]]-after_secondtry[[#This Row],[pre-handle-timestamp]])/1000000)</f>
        <v>8.6579999999999995</v>
      </c>
    </row>
    <row r="7114" spans="1:6" hidden="1" x14ac:dyDescent="0.35">
      <c r="A7114" s="1" t="s">
        <v>8</v>
      </c>
      <c r="B7114" s="1" t="s">
        <v>11</v>
      </c>
      <c r="C7114">
        <v>200</v>
      </c>
      <c r="D7114">
        <v>230421195782100</v>
      </c>
      <c r="E7114">
        <v>230421196910300</v>
      </c>
      <c r="F7114">
        <f>((after_secondtry[[#This Row],[post-handle-timestamp]]-after_secondtry[[#This Row],[pre-handle-timestamp]])/1000000)</f>
        <v>1.1282000000000001</v>
      </c>
    </row>
    <row r="7115" spans="1:6" hidden="1" x14ac:dyDescent="0.35">
      <c r="A7115" s="1" t="s">
        <v>8</v>
      </c>
      <c r="B7115" s="1" t="s">
        <v>19</v>
      </c>
      <c r="C7115">
        <v>200</v>
      </c>
      <c r="D7115">
        <v>230421198450300</v>
      </c>
      <c r="E7115">
        <v>230421199690000</v>
      </c>
      <c r="F7115">
        <f>((after_secondtry[[#This Row],[post-handle-timestamp]]-after_secondtry[[#This Row],[pre-handle-timestamp]])/1000000)</f>
        <v>1.2397</v>
      </c>
    </row>
    <row r="7116" spans="1:6" hidden="1" x14ac:dyDescent="0.35">
      <c r="A7116" s="1" t="s">
        <v>8</v>
      </c>
      <c r="B7116" s="1" t="s">
        <v>12</v>
      </c>
      <c r="C7116">
        <v>200</v>
      </c>
      <c r="D7116">
        <v>230421201423800</v>
      </c>
      <c r="E7116">
        <v>230421202655400</v>
      </c>
      <c r="F7116">
        <f>((after_secondtry[[#This Row],[post-handle-timestamp]]-after_secondtry[[#This Row],[pre-handle-timestamp]])/1000000)</f>
        <v>1.2316</v>
      </c>
    </row>
    <row r="7117" spans="1:6" hidden="1" x14ac:dyDescent="0.35">
      <c r="A7117" s="1" t="s">
        <v>8</v>
      </c>
      <c r="B7117" s="1" t="s">
        <v>14</v>
      </c>
      <c r="C7117">
        <v>200</v>
      </c>
      <c r="D7117">
        <v>230421204324800</v>
      </c>
      <c r="E7117">
        <v>230421205409400</v>
      </c>
      <c r="F7117">
        <f>((after_secondtry[[#This Row],[post-handle-timestamp]]-after_secondtry[[#This Row],[pre-handle-timestamp]])/1000000)</f>
        <v>1.0846</v>
      </c>
    </row>
    <row r="7118" spans="1:6" hidden="1" x14ac:dyDescent="0.35">
      <c r="A7118" s="1" t="s">
        <v>8</v>
      </c>
      <c r="B7118" s="1" t="s">
        <v>15</v>
      </c>
      <c r="C7118">
        <v>200</v>
      </c>
      <c r="D7118">
        <v>230421206819000</v>
      </c>
      <c r="E7118">
        <v>230421207929200</v>
      </c>
      <c r="F7118">
        <f>((after_secondtry[[#This Row],[post-handle-timestamp]]-after_secondtry[[#This Row],[pre-handle-timestamp]])/1000000)</f>
        <v>1.1102000000000001</v>
      </c>
    </row>
    <row r="7119" spans="1:6" hidden="1" x14ac:dyDescent="0.35">
      <c r="A7119" s="1" t="s">
        <v>8</v>
      </c>
      <c r="B7119" s="1" t="s">
        <v>22</v>
      </c>
      <c r="C7119">
        <v>200</v>
      </c>
      <c r="D7119">
        <v>230421209613300</v>
      </c>
      <c r="E7119">
        <v>230421210690500</v>
      </c>
      <c r="F7119">
        <f>((after_secondtry[[#This Row],[post-handle-timestamp]]-after_secondtry[[#This Row],[pre-handle-timestamp]])/1000000)</f>
        <v>1.0771999999999999</v>
      </c>
    </row>
    <row r="7120" spans="1:6" hidden="1" x14ac:dyDescent="0.35">
      <c r="A7120" s="1" t="s">
        <v>8</v>
      </c>
      <c r="B7120" s="1" t="s">
        <v>16</v>
      </c>
      <c r="C7120">
        <v>200</v>
      </c>
      <c r="D7120">
        <v>230421212245300</v>
      </c>
      <c r="E7120">
        <v>230421213361100</v>
      </c>
      <c r="F7120">
        <f>((after_secondtry[[#This Row],[post-handle-timestamp]]-after_secondtry[[#This Row],[pre-handle-timestamp]])/1000000)</f>
        <v>1.1157999999999999</v>
      </c>
    </row>
    <row r="7121" spans="1:6" hidden="1" x14ac:dyDescent="0.35">
      <c r="A7121" s="1" t="s">
        <v>8</v>
      </c>
      <c r="B7121" s="1" t="s">
        <v>18</v>
      </c>
      <c r="C7121">
        <v>200</v>
      </c>
      <c r="D7121">
        <v>230421214826200</v>
      </c>
      <c r="E7121">
        <v>230421215940600</v>
      </c>
      <c r="F7121">
        <f>((after_secondtry[[#This Row],[post-handle-timestamp]]-after_secondtry[[#This Row],[pre-handle-timestamp]])/1000000)</f>
        <v>1.1144000000000001</v>
      </c>
    </row>
    <row r="7122" spans="1:6" hidden="1" x14ac:dyDescent="0.35">
      <c r="A7122" s="1" t="s">
        <v>8</v>
      </c>
      <c r="B7122" s="1" t="s">
        <v>13</v>
      </c>
      <c r="C7122">
        <v>200</v>
      </c>
      <c r="D7122">
        <v>230421217452400</v>
      </c>
      <c r="E7122">
        <v>230421218546300</v>
      </c>
      <c r="F7122">
        <f>((after_secondtry[[#This Row],[post-handle-timestamp]]-after_secondtry[[#This Row],[pre-handle-timestamp]])/1000000)</f>
        <v>1.0939000000000001</v>
      </c>
    </row>
    <row r="7123" spans="1:6" hidden="1" x14ac:dyDescent="0.35">
      <c r="A7123" s="1" t="s">
        <v>8</v>
      </c>
      <c r="B7123" s="1" t="s">
        <v>20</v>
      </c>
      <c r="C7123">
        <v>200</v>
      </c>
      <c r="D7123">
        <v>230421220018500</v>
      </c>
      <c r="E7123">
        <v>230421221193200</v>
      </c>
      <c r="F7123">
        <f>((after_secondtry[[#This Row],[post-handle-timestamp]]-after_secondtry[[#This Row],[pre-handle-timestamp]])/1000000)</f>
        <v>1.1747000000000001</v>
      </c>
    </row>
    <row r="7124" spans="1:6" hidden="1" x14ac:dyDescent="0.35">
      <c r="A7124" s="1" t="s">
        <v>8</v>
      </c>
      <c r="B7124" s="1" t="s">
        <v>21</v>
      </c>
      <c r="C7124">
        <v>200</v>
      </c>
      <c r="D7124">
        <v>230421223038000</v>
      </c>
      <c r="E7124">
        <v>230421224233200</v>
      </c>
      <c r="F7124">
        <f>((after_secondtry[[#This Row],[post-handle-timestamp]]-after_secondtry[[#This Row],[pre-handle-timestamp]])/1000000)</f>
        <v>1.1952</v>
      </c>
    </row>
    <row r="7125" spans="1:6" hidden="1" x14ac:dyDescent="0.35">
      <c r="A7125" s="1" t="s">
        <v>8</v>
      </c>
      <c r="B7125" s="1" t="s">
        <v>17</v>
      </c>
      <c r="C7125">
        <v>200</v>
      </c>
      <c r="D7125">
        <v>230421226096600</v>
      </c>
      <c r="E7125">
        <v>230421227172100</v>
      </c>
      <c r="F7125">
        <f>((after_secondtry[[#This Row],[post-handle-timestamp]]-after_secondtry[[#This Row],[pre-handle-timestamp]])/1000000)</f>
        <v>1.0754999999999999</v>
      </c>
    </row>
    <row r="7126" spans="1:6" hidden="1" x14ac:dyDescent="0.35">
      <c r="A7126" s="1" t="s">
        <v>8</v>
      </c>
      <c r="B7126" s="1" t="s">
        <v>23</v>
      </c>
      <c r="C7126">
        <v>200</v>
      </c>
      <c r="D7126">
        <v>230421228679800</v>
      </c>
      <c r="E7126">
        <v>230421230000800</v>
      </c>
      <c r="F7126">
        <f>((after_secondtry[[#This Row],[post-handle-timestamp]]-after_secondtry[[#This Row],[pre-handle-timestamp]])/1000000)</f>
        <v>1.321</v>
      </c>
    </row>
    <row r="7127" spans="1:6" hidden="1" x14ac:dyDescent="0.35">
      <c r="A7127" s="1" t="s">
        <v>8</v>
      </c>
      <c r="B7127" s="1" t="s">
        <v>24</v>
      </c>
      <c r="C7127">
        <v>200</v>
      </c>
      <c r="D7127">
        <v>230421233044300</v>
      </c>
      <c r="E7127">
        <v>230421234380800</v>
      </c>
      <c r="F7127">
        <f>((after_secondtry[[#This Row],[post-handle-timestamp]]-after_secondtry[[#This Row],[pre-handle-timestamp]])/1000000)</f>
        <v>1.3365</v>
      </c>
    </row>
    <row r="7128" spans="1:6" x14ac:dyDescent="0.35">
      <c r="A7128" s="1" t="s">
        <v>29</v>
      </c>
      <c r="B7128" s="1" t="s">
        <v>41</v>
      </c>
      <c r="C7128">
        <v>200</v>
      </c>
      <c r="D7128">
        <v>230421236452900</v>
      </c>
      <c r="E7128">
        <v>230421276808100</v>
      </c>
      <c r="F7128">
        <f>((after_secondtry[[#This Row],[post-handle-timestamp]]-after_secondtry[[#This Row],[pre-handle-timestamp]])/1000000)</f>
        <v>40.355200000000004</v>
      </c>
    </row>
    <row r="7129" spans="1:6" hidden="1" x14ac:dyDescent="0.35">
      <c r="A7129" s="1" t="s">
        <v>8</v>
      </c>
      <c r="B7129" s="1" t="s">
        <v>11</v>
      </c>
      <c r="C7129">
        <v>200</v>
      </c>
      <c r="D7129">
        <v>230421356597200</v>
      </c>
      <c r="E7129">
        <v>230421357768800</v>
      </c>
      <c r="F7129">
        <f>((after_secondtry[[#This Row],[post-handle-timestamp]]-after_secondtry[[#This Row],[pre-handle-timestamp]])/1000000)</f>
        <v>1.1716</v>
      </c>
    </row>
    <row r="7130" spans="1:6" hidden="1" x14ac:dyDescent="0.35">
      <c r="A7130" s="1" t="s">
        <v>8</v>
      </c>
      <c r="B7130" s="1" t="s">
        <v>12</v>
      </c>
      <c r="C7130">
        <v>200</v>
      </c>
      <c r="D7130">
        <v>230421359417600</v>
      </c>
      <c r="E7130">
        <v>230421360674300</v>
      </c>
      <c r="F7130">
        <f>((after_secondtry[[#This Row],[post-handle-timestamp]]-after_secondtry[[#This Row],[pre-handle-timestamp]])/1000000)</f>
        <v>1.2566999999999999</v>
      </c>
    </row>
    <row r="7131" spans="1:6" hidden="1" x14ac:dyDescent="0.35">
      <c r="A7131" s="1" t="s">
        <v>8</v>
      </c>
      <c r="B7131" s="1" t="s">
        <v>13</v>
      </c>
      <c r="C7131">
        <v>200</v>
      </c>
      <c r="D7131">
        <v>230421362625200</v>
      </c>
      <c r="E7131">
        <v>230421363776400</v>
      </c>
      <c r="F7131">
        <f>((after_secondtry[[#This Row],[post-handle-timestamp]]-after_secondtry[[#This Row],[pre-handle-timestamp]])/1000000)</f>
        <v>1.1512</v>
      </c>
    </row>
    <row r="7132" spans="1:6" hidden="1" x14ac:dyDescent="0.35">
      <c r="A7132" s="1" t="s">
        <v>8</v>
      </c>
      <c r="B7132" s="1" t="s">
        <v>14</v>
      </c>
      <c r="C7132">
        <v>200</v>
      </c>
      <c r="D7132">
        <v>230421365341700</v>
      </c>
      <c r="E7132">
        <v>230421366473000</v>
      </c>
      <c r="F7132">
        <f>((after_secondtry[[#This Row],[post-handle-timestamp]]-after_secondtry[[#This Row],[pre-handle-timestamp]])/1000000)</f>
        <v>1.1313</v>
      </c>
    </row>
    <row r="7133" spans="1:6" hidden="1" x14ac:dyDescent="0.35">
      <c r="A7133" s="1" t="s">
        <v>8</v>
      </c>
      <c r="B7133" s="1" t="s">
        <v>15</v>
      </c>
      <c r="C7133">
        <v>200</v>
      </c>
      <c r="D7133">
        <v>230421367977000</v>
      </c>
      <c r="E7133">
        <v>230421369117400</v>
      </c>
      <c r="F7133">
        <f>((after_secondtry[[#This Row],[post-handle-timestamp]]-after_secondtry[[#This Row],[pre-handle-timestamp]])/1000000)</f>
        <v>1.1404000000000001</v>
      </c>
    </row>
    <row r="7134" spans="1:6" hidden="1" x14ac:dyDescent="0.35">
      <c r="A7134" s="1" t="s">
        <v>8</v>
      </c>
      <c r="B7134" s="1" t="s">
        <v>16</v>
      </c>
      <c r="C7134">
        <v>200</v>
      </c>
      <c r="D7134">
        <v>230421370760200</v>
      </c>
      <c r="E7134">
        <v>230421372037300</v>
      </c>
      <c r="F7134">
        <f>((after_secondtry[[#This Row],[post-handle-timestamp]]-after_secondtry[[#This Row],[pre-handle-timestamp]])/1000000)</f>
        <v>1.2770999999999999</v>
      </c>
    </row>
    <row r="7135" spans="1:6" hidden="1" x14ac:dyDescent="0.35">
      <c r="A7135" s="1" t="s">
        <v>8</v>
      </c>
      <c r="B7135" s="1" t="s">
        <v>17</v>
      </c>
      <c r="C7135">
        <v>200</v>
      </c>
      <c r="D7135">
        <v>230421373678100</v>
      </c>
      <c r="E7135">
        <v>230421374817100</v>
      </c>
      <c r="F7135">
        <f>((after_secondtry[[#This Row],[post-handle-timestamp]]-after_secondtry[[#This Row],[pre-handle-timestamp]])/1000000)</f>
        <v>1.139</v>
      </c>
    </row>
    <row r="7136" spans="1:6" hidden="1" x14ac:dyDescent="0.35">
      <c r="A7136" s="1" t="s">
        <v>8</v>
      </c>
      <c r="B7136" s="1" t="s">
        <v>18</v>
      </c>
      <c r="C7136">
        <v>200</v>
      </c>
      <c r="D7136">
        <v>230421376499900</v>
      </c>
      <c r="E7136">
        <v>230421377649100</v>
      </c>
      <c r="F7136">
        <f>((after_secondtry[[#This Row],[post-handle-timestamp]]-after_secondtry[[#This Row],[pre-handle-timestamp]])/1000000)</f>
        <v>1.1492</v>
      </c>
    </row>
    <row r="7137" spans="1:6" hidden="1" x14ac:dyDescent="0.35">
      <c r="A7137" s="1" t="s">
        <v>8</v>
      </c>
      <c r="B7137" s="1" t="s">
        <v>19</v>
      </c>
      <c r="C7137">
        <v>200</v>
      </c>
      <c r="D7137">
        <v>230421379335500</v>
      </c>
      <c r="E7137">
        <v>230421380612600</v>
      </c>
      <c r="F7137">
        <f>((after_secondtry[[#This Row],[post-handle-timestamp]]-after_secondtry[[#This Row],[pre-handle-timestamp]])/1000000)</f>
        <v>1.2770999999999999</v>
      </c>
    </row>
    <row r="7138" spans="1:6" hidden="1" x14ac:dyDescent="0.35">
      <c r="A7138" s="1" t="s">
        <v>8</v>
      </c>
      <c r="B7138" s="1" t="s">
        <v>20</v>
      </c>
      <c r="C7138">
        <v>200</v>
      </c>
      <c r="D7138">
        <v>230421382598100</v>
      </c>
      <c r="E7138">
        <v>230421383779800</v>
      </c>
      <c r="F7138">
        <f>((after_secondtry[[#This Row],[post-handle-timestamp]]-after_secondtry[[#This Row],[pre-handle-timestamp]])/1000000)</f>
        <v>1.1817</v>
      </c>
    </row>
    <row r="7139" spans="1:6" hidden="1" x14ac:dyDescent="0.35">
      <c r="A7139" s="1" t="s">
        <v>8</v>
      </c>
      <c r="B7139" s="1" t="s">
        <v>21</v>
      </c>
      <c r="C7139">
        <v>200</v>
      </c>
      <c r="D7139">
        <v>230421385711800</v>
      </c>
      <c r="E7139">
        <v>230421386922000</v>
      </c>
      <c r="F7139">
        <f>((after_secondtry[[#This Row],[post-handle-timestamp]]-after_secondtry[[#This Row],[pre-handle-timestamp]])/1000000)</f>
        <v>1.2101999999999999</v>
      </c>
    </row>
    <row r="7140" spans="1:6" hidden="1" x14ac:dyDescent="0.35">
      <c r="A7140" s="1" t="s">
        <v>8</v>
      </c>
      <c r="B7140" s="1" t="s">
        <v>22</v>
      </c>
      <c r="C7140">
        <v>200</v>
      </c>
      <c r="D7140">
        <v>230421388932600</v>
      </c>
      <c r="E7140">
        <v>230421390089600</v>
      </c>
      <c r="F7140">
        <f>((after_secondtry[[#This Row],[post-handle-timestamp]]-after_secondtry[[#This Row],[pre-handle-timestamp]])/1000000)</f>
        <v>1.157</v>
      </c>
    </row>
    <row r="7141" spans="1:6" hidden="1" x14ac:dyDescent="0.35">
      <c r="A7141" s="1" t="s">
        <v>8</v>
      </c>
      <c r="B7141" s="1" t="s">
        <v>23</v>
      </c>
      <c r="C7141">
        <v>200</v>
      </c>
      <c r="D7141">
        <v>230421391716000</v>
      </c>
      <c r="E7141">
        <v>230421393373800</v>
      </c>
      <c r="F7141">
        <f>((after_secondtry[[#This Row],[post-handle-timestamp]]-after_secondtry[[#This Row],[pre-handle-timestamp]])/1000000)</f>
        <v>1.6577999999999999</v>
      </c>
    </row>
    <row r="7142" spans="1:6" x14ac:dyDescent="0.35">
      <c r="A7142" s="1" t="s">
        <v>8</v>
      </c>
      <c r="B7142" s="1" t="s">
        <v>30</v>
      </c>
      <c r="C7142">
        <v>200</v>
      </c>
      <c r="D7142">
        <v>230421396195100</v>
      </c>
      <c r="E7142">
        <v>230421410329200</v>
      </c>
      <c r="F7142">
        <f>((after_secondtry[[#This Row],[post-handle-timestamp]]-after_secondtry[[#This Row],[pre-handle-timestamp]])/1000000)</f>
        <v>14.1341</v>
      </c>
    </row>
    <row r="7143" spans="1:6" hidden="1" x14ac:dyDescent="0.35">
      <c r="A7143" s="1" t="s">
        <v>8</v>
      </c>
      <c r="B7143" s="1" t="s">
        <v>11</v>
      </c>
      <c r="C7143">
        <v>200</v>
      </c>
      <c r="D7143">
        <v>230421943264400</v>
      </c>
      <c r="E7143">
        <v>230421944421900</v>
      </c>
      <c r="F7143">
        <f>((after_secondtry[[#This Row],[post-handle-timestamp]]-after_secondtry[[#This Row],[pre-handle-timestamp]])/1000000)</f>
        <v>1.1575</v>
      </c>
    </row>
    <row r="7144" spans="1:6" hidden="1" x14ac:dyDescent="0.35">
      <c r="A7144" s="1" t="s">
        <v>8</v>
      </c>
      <c r="B7144" s="1" t="s">
        <v>12</v>
      </c>
      <c r="C7144">
        <v>200</v>
      </c>
      <c r="D7144">
        <v>230421945935200</v>
      </c>
      <c r="E7144">
        <v>230421947075200</v>
      </c>
      <c r="F7144">
        <f>((after_secondtry[[#This Row],[post-handle-timestamp]]-after_secondtry[[#This Row],[pre-handle-timestamp]])/1000000)</f>
        <v>1.1399999999999999</v>
      </c>
    </row>
    <row r="7145" spans="1:6" hidden="1" x14ac:dyDescent="0.35">
      <c r="A7145" s="1" t="s">
        <v>8</v>
      </c>
      <c r="B7145" s="1" t="s">
        <v>14</v>
      </c>
      <c r="C7145">
        <v>200</v>
      </c>
      <c r="D7145">
        <v>230421948773000</v>
      </c>
      <c r="E7145">
        <v>230421949899500</v>
      </c>
      <c r="F7145">
        <f>((after_secondtry[[#This Row],[post-handle-timestamp]]-after_secondtry[[#This Row],[pre-handle-timestamp]])/1000000)</f>
        <v>1.1265000000000001</v>
      </c>
    </row>
    <row r="7146" spans="1:6" hidden="1" x14ac:dyDescent="0.35">
      <c r="A7146" s="1" t="s">
        <v>8</v>
      </c>
      <c r="B7146" s="1" t="s">
        <v>15</v>
      </c>
      <c r="C7146">
        <v>200</v>
      </c>
      <c r="D7146">
        <v>230421951449900</v>
      </c>
      <c r="E7146">
        <v>230421952671000</v>
      </c>
      <c r="F7146">
        <f>((after_secondtry[[#This Row],[post-handle-timestamp]]-after_secondtry[[#This Row],[pre-handle-timestamp]])/1000000)</f>
        <v>1.2211000000000001</v>
      </c>
    </row>
    <row r="7147" spans="1:6" hidden="1" x14ac:dyDescent="0.35">
      <c r="A7147" s="1" t="s">
        <v>8</v>
      </c>
      <c r="B7147" s="1" t="s">
        <v>16</v>
      </c>
      <c r="C7147">
        <v>200</v>
      </c>
      <c r="D7147">
        <v>230421954534400</v>
      </c>
      <c r="E7147">
        <v>230421955686800</v>
      </c>
      <c r="F7147">
        <f>((after_secondtry[[#This Row],[post-handle-timestamp]]-after_secondtry[[#This Row],[pre-handle-timestamp]])/1000000)</f>
        <v>1.1524000000000001</v>
      </c>
    </row>
    <row r="7148" spans="1:6" hidden="1" x14ac:dyDescent="0.35">
      <c r="A7148" s="1" t="s">
        <v>8</v>
      </c>
      <c r="B7148" s="1" t="s">
        <v>18</v>
      </c>
      <c r="C7148">
        <v>200</v>
      </c>
      <c r="D7148">
        <v>230421957334400</v>
      </c>
      <c r="E7148">
        <v>230421958493300</v>
      </c>
      <c r="F7148">
        <f>((after_secondtry[[#This Row],[post-handle-timestamp]]-after_secondtry[[#This Row],[pre-handle-timestamp]])/1000000)</f>
        <v>1.1589</v>
      </c>
    </row>
    <row r="7149" spans="1:6" hidden="1" x14ac:dyDescent="0.35">
      <c r="A7149" s="1" t="s">
        <v>8</v>
      </c>
      <c r="B7149" s="1" t="s">
        <v>19</v>
      </c>
      <c r="C7149">
        <v>200</v>
      </c>
      <c r="D7149">
        <v>230421960170300</v>
      </c>
      <c r="E7149">
        <v>230421961410800</v>
      </c>
      <c r="F7149">
        <f>((after_secondtry[[#This Row],[post-handle-timestamp]]-after_secondtry[[#This Row],[pre-handle-timestamp]])/1000000)</f>
        <v>1.2404999999999999</v>
      </c>
    </row>
    <row r="7150" spans="1:6" hidden="1" x14ac:dyDescent="0.35">
      <c r="A7150" s="1" t="s">
        <v>8</v>
      </c>
      <c r="B7150" s="1" t="s">
        <v>13</v>
      </c>
      <c r="C7150">
        <v>200</v>
      </c>
      <c r="D7150">
        <v>230421963301600</v>
      </c>
      <c r="E7150">
        <v>230421964415800</v>
      </c>
      <c r="F7150">
        <f>((after_secondtry[[#This Row],[post-handle-timestamp]]-after_secondtry[[#This Row],[pre-handle-timestamp]])/1000000)</f>
        <v>1.1142000000000001</v>
      </c>
    </row>
    <row r="7151" spans="1:6" hidden="1" x14ac:dyDescent="0.35">
      <c r="A7151" s="1" t="s">
        <v>8</v>
      </c>
      <c r="B7151" s="1" t="s">
        <v>20</v>
      </c>
      <c r="C7151">
        <v>200</v>
      </c>
      <c r="D7151">
        <v>230421965925400</v>
      </c>
      <c r="E7151">
        <v>230421967036800</v>
      </c>
      <c r="F7151">
        <f>((after_secondtry[[#This Row],[post-handle-timestamp]]-after_secondtry[[#This Row],[pre-handle-timestamp]])/1000000)</f>
        <v>1.1113999999999999</v>
      </c>
    </row>
    <row r="7152" spans="1:6" hidden="1" x14ac:dyDescent="0.35">
      <c r="A7152" s="1" t="s">
        <v>8</v>
      </c>
      <c r="B7152" s="1" t="s">
        <v>21</v>
      </c>
      <c r="C7152">
        <v>200</v>
      </c>
      <c r="D7152">
        <v>230421968825600</v>
      </c>
      <c r="E7152">
        <v>230421970034500</v>
      </c>
      <c r="F7152">
        <f>((after_secondtry[[#This Row],[post-handle-timestamp]]-after_secondtry[[#This Row],[pre-handle-timestamp]])/1000000)</f>
        <v>1.2089000000000001</v>
      </c>
    </row>
    <row r="7153" spans="1:6" hidden="1" x14ac:dyDescent="0.35">
      <c r="A7153" s="1" t="s">
        <v>8</v>
      </c>
      <c r="B7153" s="1" t="s">
        <v>22</v>
      </c>
      <c r="C7153">
        <v>200</v>
      </c>
      <c r="D7153">
        <v>230421972022100</v>
      </c>
      <c r="E7153">
        <v>230421973098000</v>
      </c>
      <c r="F7153">
        <f>((after_secondtry[[#This Row],[post-handle-timestamp]]-after_secondtry[[#This Row],[pre-handle-timestamp]])/1000000)</f>
        <v>1.0759000000000001</v>
      </c>
    </row>
    <row r="7154" spans="1:6" hidden="1" x14ac:dyDescent="0.35">
      <c r="A7154" s="1" t="s">
        <v>8</v>
      </c>
      <c r="B7154" s="1" t="s">
        <v>17</v>
      </c>
      <c r="C7154">
        <v>200</v>
      </c>
      <c r="D7154">
        <v>230421974583900</v>
      </c>
      <c r="E7154">
        <v>230421975645900</v>
      </c>
      <c r="F7154">
        <f>((after_secondtry[[#This Row],[post-handle-timestamp]]-after_secondtry[[#This Row],[pre-handle-timestamp]])/1000000)</f>
        <v>1.0620000000000001</v>
      </c>
    </row>
    <row r="7155" spans="1:6" hidden="1" x14ac:dyDescent="0.35">
      <c r="A7155" s="1" t="s">
        <v>8</v>
      </c>
      <c r="B7155" s="1" t="s">
        <v>23</v>
      </c>
      <c r="C7155">
        <v>200</v>
      </c>
      <c r="D7155">
        <v>230421977130700</v>
      </c>
      <c r="E7155">
        <v>230421978577800</v>
      </c>
      <c r="F7155">
        <f>((after_secondtry[[#This Row],[post-handle-timestamp]]-after_secondtry[[#This Row],[pre-handle-timestamp]])/1000000)</f>
        <v>1.4471000000000001</v>
      </c>
    </row>
    <row r="7156" spans="1:6" hidden="1" x14ac:dyDescent="0.35">
      <c r="A7156" s="1" t="s">
        <v>8</v>
      </c>
      <c r="B7156" s="1" t="s">
        <v>24</v>
      </c>
      <c r="C7156">
        <v>200</v>
      </c>
      <c r="D7156">
        <v>230421981577100</v>
      </c>
      <c r="E7156">
        <v>230421982943900</v>
      </c>
      <c r="F7156">
        <f>((after_secondtry[[#This Row],[post-handle-timestamp]]-after_secondtry[[#This Row],[pre-handle-timestamp]])/1000000)</f>
        <v>1.3668</v>
      </c>
    </row>
    <row r="7157" spans="1:6" hidden="1" x14ac:dyDescent="0.35">
      <c r="A7157" s="1" t="s">
        <v>8</v>
      </c>
      <c r="B7157" s="1" t="s">
        <v>31</v>
      </c>
      <c r="C7157">
        <v>200</v>
      </c>
      <c r="D7157">
        <v>230421984885000</v>
      </c>
      <c r="E7157">
        <v>230421985983700</v>
      </c>
      <c r="F7157">
        <f>((after_secondtry[[#This Row],[post-handle-timestamp]]-after_secondtry[[#This Row],[pre-handle-timestamp]])/1000000)</f>
        <v>1.0987</v>
      </c>
    </row>
    <row r="7158" spans="1:6" x14ac:dyDescent="0.35">
      <c r="A7158" s="1" t="s">
        <v>8</v>
      </c>
      <c r="B7158" s="1" t="s">
        <v>34</v>
      </c>
      <c r="C7158">
        <v>200</v>
      </c>
      <c r="D7158">
        <v>230421988152200</v>
      </c>
      <c r="E7158">
        <v>230421998379500</v>
      </c>
      <c r="F7158">
        <f>((after_secondtry[[#This Row],[post-handle-timestamp]]-after_secondtry[[#This Row],[pre-handle-timestamp]])/1000000)</f>
        <v>10.2273</v>
      </c>
    </row>
    <row r="7159" spans="1:6" hidden="1" x14ac:dyDescent="0.35">
      <c r="A7159" s="1" t="s">
        <v>8</v>
      </c>
      <c r="B7159" s="1" t="s">
        <v>11</v>
      </c>
      <c r="C7159">
        <v>200</v>
      </c>
      <c r="D7159">
        <v>230422153047000</v>
      </c>
      <c r="E7159">
        <v>230422154202800</v>
      </c>
      <c r="F7159">
        <f>((after_secondtry[[#This Row],[post-handle-timestamp]]-after_secondtry[[#This Row],[pre-handle-timestamp]])/1000000)</f>
        <v>1.1557999999999999</v>
      </c>
    </row>
    <row r="7160" spans="1:6" hidden="1" x14ac:dyDescent="0.35">
      <c r="A7160" s="1" t="s">
        <v>8</v>
      </c>
      <c r="B7160" s="1" t="s">
        <v>12</v>
      </c>
      <c r="C7160">
        <v>200</v>
      </c>
      <c r="D7160">
        <v>230422155869100</v>
      </c>
      <c r="E7160">
        <v>230422157035900</v>
      </c>
      <c r="F7160">
        <f>((after_secondtry[[#This Row],[post-handle-timestamp]]-after_secondtry[[#This Row],[pre-handle-timestamp]])/1000000)</f>
        <v>1.1668000000000001</v>
      </c>
    </row>
    <row r="7161" spans="1:6" hidden="1" x14ac:dyDescent="0.35">
      <c r="A7161" s="1" t="s">
        <v>8</v>
      </c>
      <c r="B7161" s="1" t="s">
        <v>14</v>
      </c>
      <c r="C7161">
        <v>200</v>
      </c>
      <c r="D7161">
        <v>230422158726900</v>
      </c>
      <c r="E7161">
        <v>230422159840600</v>
      </c>
      <c r="F7161">
        <f>((after_secondtry[[#This Row],[post-handle-timestamp]]-after_secondtry[[#This Row],[pre-handle-timestamp]])/1000000)</f>
        <v>1.1136999999999999</v>
      </c>
    </row>
    <row r="7162" spans="1:6" hidden="1" x14ac:dyDescent="0.35">
      <c r="A7162" s="1" t="s">
        <v>8</v>
      </c>
      <c r="B7162" s="1" t="s">
        <v>15</v>
      </c>
      <c r="C7162">
        <v>200</v>
      </c>
      <c r="D7162">
        <v>230422161394400</v>
      </c>
      <c r="E7162">
        <v>230422162620100</v>
      </c>
      <c r="F7162">
        <f>((after_secondtry[[#This Row],[post-handle-timestamp]]-after_secondtry[[#This Row],[pre-handle-timestamp]])/1000000)</f>
        <v>1.2257</v>
      </c>
    </row>
    <row r="7163" spans="1:6" hidden="1" x14ac:dyDescent="0.35">
      <c r="A7163" s="1" t="s">
        <v>8</v>
      </c>
      <c r="B7163" s="1" t="s">
        <v>16</v>
      </c>
      <c r="C7163">
        <v>200</v>
      </c>
      <c r="D7163">
        <v>230422164294800</v>
      </c>
      <c r="E7163">
        <v>230422165452300</v>
      </c>
      <c r="F7163">
        <f>((after_secondtry[[#This Row],[post-handle-timestamp]]-after_secondtry[[#This Row],[pre-handle-timestamp]])/1000000)</f>
        <v>1.1575</v>
      </c>
    </row>
    <row r="7164" spans="1:6" hidden="1" x14ac:dyDescent="0.35">
      <c r="A7164" s="1" t="s">
        <v>8</v>
      </c>
      <c r="B7164" s="1" t="s">
        <v>18</v>
      </c>
      <c r="C7164">
        <v>200</v>
      </c>
      <c r="D7164">
        <v>230422167005300</v>
      </c>
      <c r="E7164">
        <v>230422168141100</v>
      </c>
      <c r="F7164">
        <f>((after_secondtry[[#This Row],[post-handle-timestamp]]-after_secondtry[[#This Row],[pre-handle-timestamp]])/1000000)</f>
        <v>1.1357999999999999</v>
      </c>
    </row>
    <row r="7165" spans="1:6" hidden="1" x14ac:dyDescent="0.35">
      <c r="A7165" s="1" t="s">
        <v>8</v>
      </c>
      <c r="B7165" s="1" t="s">
        <v>17</v>
      </c>
      <c r="C7165">
        <v>200</v>
      </c>
      <c r="D7165">
        <v>230422169694600</v>
      </c>
      <c r="E7165">
        <v>230422170815300</v>
      </c>
      <c r="F7165">
        <f>((after_secondtry[[#This Row],[post-handle-timestamp]]-after_secondtry[[#This Row],[pre-handle-timestamp]])/1000000)</f>
        <v>1.1207</v>
      </c>
    </row>
    <row r="7166" spans="1:6" hidden="1" x14ac:dyDescent="0.35">
      <c r="A7166" s="1" t="s">
        <v>8</v>
      </c>
      <c r="B7166" s="1" t="s">
        <v>19</v>
      </c>
      <c r="C7166">
        <v>200</v>
      </c>
      <c r="D7166">
        <v>230422172535500</v>
      </c>
      <c r="E7166">
        <v>230422173812400</v>
      </c>
      <c r="F7166">
        <f>((after_secondtry[[#This Row],[post-handle-timestamp]]-after_secondtry[[#This Row],[pre-handle-timestamp]])/1000000)</f>
        <v>1.2768999999999999</v>
      </c>
    </row>
    <row r="7167" spans="1:6" hidden="1" x14ac:dyDescent="0.35">
      <c r="A7167" s="1" t="s">
        <v>8</v>
      </c>
      <c r="B7167" s="1" t="s">
        <v>13</v>
      </c>
      <c r="C7167">
        <v>200</v>
      </c>
      <c r="D7167">
        <v>230422175742500</v>
      </c>
      <c r="E7167">
        <v>230422176880100</v>
      </c>
      <c r="F7167">
        <f>((after_secondtry[[#This Row],[post-handle-timestamp]]-after_secondtry[[#This Row],[pre-handle-timestamp]])/1000000)</f>
        <v>1.1375999999999999</v>
      </c>
    </row>
    <row r="7168" spans="1:6" hidden="1" x14ac:dyDescent="0.35">
      <c r="A7168" s="1" t="s">
        <v>8</v>
      </c>
      <c r="B7168" s="1" t="s">
        <v>20</v>
      </c>
      <c r="C7168">
        <v>200</v>
      </c>
      <c r="D7168">
        <v>230422178412700</v>
      </c>
      <c r="E7168">
        <v>230422179579200</v>
      </c>
      <c r="F7168">
        <f>((after_secondtry[[#This Row],[post-handle-timestamp]]-after_secondtry[[#This Row],[pre-handle-timestamp]])/1000000)</f>
        <v>1.1665000000000001</v>
      </c>
    </row>
    <row r="7169" spans="1:6" hidden="1" x14ac:dyDescent="0.35">
      <c r="A7169" s="1" t="s">
        <v>8</v>
      </c>
      <c r="B7169" s="1" t="s">
        <v>21</v>
      </c>
      <c r="C7169">
        <v>200</v>
      </c>
      <c r="D7169">
        <v>230422181496500</v>
      </c>
      <c r="E7169">
        <v>230422182736700</v>
      </c>
      <c r="F7169">
        <f>((after_secondtry[[#This Row],[post-handle-timestamp]]-after_secondtry[[#This Row],[pre-handle-timestamp]])/1000000)</f>
        <v>1.2402</v>
      </c>
    </row>
    <row r="7170" spans="1:6" hidden="1" x14ac:dyDescent="0.35">
      <c r="A7170" s="1" t="s">
        <v>8</v>
      </c>
      <c r="B7170" s="1" t="s">
        <v>22</v>
      </c>
      <c r="C7170">
        <v>200</v>
      </c>
      <c r="D7170">
        <v>230422184937800</v>
      </c>
      <c r="E7170">
        <v>230422186619300</v>
      </c>
      <c r="F7170">
        <f>((after_secondtry[[#This Row],[post-handle-timestamp]]-after_secondtry[[#This Row],[pre-handle-timestamp]])/1000000)</f>
        <v>1.6815</v>
      </c>
    </row>
    <row r="7171" spans="1:6" hidden="1" x14ac:dyDescent="0.35">
      <c r="A7171" s="1" t="s">
        <v>8</v>
      </c>
      <c r="B7171" s="1" t="s">
        <v>23</v>
      </c>
      <c r="C7171">
        <v>200</v>
      </c>
      <c r="D7171">
        <v>230422188568100</v>
      </c>
      <c r="E7171">
        <v>230422190006500</v>
      </c>
      <c r="F7171">
        <f>((after_secondtry[[#This Row],[post-handle-timestamp]]-after_secondtry[[#This Row],[pre-handle-timestamp]])/1000000)</f>
        <v>1.4383999999999999</v>
      </c>
    </row>
    <row r="7172" spans="1:6" hidden="1" x14ac:dyDescent="0.35">
      <c r="A7172" s="1" t="s">
        <v>8</v>
      </c>
      <c r="B7172" s="1" t="s">
        <v>24</v>
      </c>
      <c r="C7172">
        <v>200</v>
      </c>
      <c r="D7172">
        <v>230422193158700</v>
      </c>
      <c r="E7172">
        <v>230422194521100</v>
      </c>
      <c r="F7172">
        <f>((after_secondtry[[#This Row],[post-handle-timestamp]]-after_secondtry[[#This Row],[pre-handle-timestamp]])/1000000)</f>
        <v>1.3624000000000001</v>
      </c>
    </row>
    <row r="7173" spans="1:6" x14ac:dyDescent="0.35">
      <c r="A7173" s="1" t="s">
        <v>8</v>
      </c>
      <c r="B7173" s="1" t="s">
        <v>33</v>
      </c>
      <c r="C7173">
        <v>302</v>
      </c>
      <c r="D7173">
        <v>230422196126800</v>
      </c>
      <c r="E7173">
        <v>230422198812900</v>
      </c>
      <c r="F7173">
        <f>((after_secondtry[[#This Row],[post-handle-timestamp]]-after_secondtry[[#This Row],[pre-handle-timestamp]])/1000000)</f>
        <v>2.6861000000000002</v>
      </c>
    </row>
    <row r="7174" spans="1:6" x14ac:dyDescent="0.35">
      <c r="A7174" s="1" t="s">
        <v>8</v>
      </c>
      <c r="B7174" s="1" t="s">
        <v>10</v>
      </c>
      <c r="C7174">
        <v>200</v>
      </c>
      <c r="D7174">
        <v>230422200408300</v>
      </c>
      <c r="E7174">
        <v>230422201892500</v>
      </c>
      <c r="F7174">
        <f>((after_secondtry[[#This Row],[post-handle-timestamp]]-after_secondtry[[#This Row],[pre-handle-timestamp]])/1000000)</f>
        <v>1.4842</v>
      </c>
    </row>
    <row r="7175" spans="1:6" hidden="1" x14ac:dyDescent="0.35">
      <c r="A7175" s="1" t="s">
        <v>8</v>
      </c>
      <c r="B7175" s="1" t="s">
        <v>11</v>
      </c>
      <c r="C7175">
        <v>200</v>
      </c>
      <c r="D7175">
        <v>230422252974700</v>
      </c>
      <c r="E7175">
        <v>230422254903500</v>
      </c>
      <c r="F7175">
        <f>((after_secondtry[[#This Row],[post-handle-timestamp]]-after_secondtry[[#This Row],[pre-handle-timestamp]])/1000000)</f>
        <v>1.9288000000000001</v>
      </c>
    </row>
    <row r="7176" spans="1:6" hidden="1" x14ac:dyDescent="0.35">
      <c r="A7176" s="1" t="s">
        <v>8</v>
      </c>
      <c r="B7176" s="1" t="s">
        <v>12</v>
      </c>
      <c r="C7176">
        <v>200</v>
      </c>
      <c r="D7176">
        <v>230422256999100</v>
      </c>
      <c r="E7176">
        <v>230422258258100</v>
      </c>
      <c r="F7176">
        <f>((after_secondtry[[#This Row],[post-handle-timestamp]]-after_secondtry[[#This Row],[pre-handle-timestamp]])/1000000)</f>
        <v>1.2589999999999999</v>
      </c>
    </row>
    <row r="7177" spans="1:6" hidden="1" x14ac:dyDescent="0.35">
      <c r="A7177" s="1" t="s">
        <v>8</v>
      </c>
      <c r="B7177" s="1" t="s">
        <v>14</v>
      </c>
      <c r="C7177">
        <v>200</v>
      </c>
      <c r="D7177">
        <v>230422260401200</v>
      </c>
      <c r="E7177">
        <v>230422262243000</v>
      </c>
      <c r="F7177">
        <f>((after_secondtry[[#This Row],[post-handle-timestamp]]-after_secondtry[[#This Row],[pre-handle-timestamp]])/1000000)</f>
        <v>1.8418000000000001</v>
      </c>
    </row>
    <row r="7178" spans="1:6" hidden="1" x14ac:dyDescent="0.35">
      <c r="A7178" s="1" t="s">
        <v>8</v>
      </c>
      <c r="B7178" s="1" t="s">
        <v>15</v>
      </c>
      <c r="C7178">
        <v>200</v>
      </c>
      <c r="D7178">
        <v>230422264588600</v>
      </c>
      <c r="E7178">
        <v>230422266170500</v>
      </c>
      <c r="F7178">
        <f>((after_secondtry[[#This Row],[post-handle-timestamp]]-after_secondtry[[#This Row],[pre-handle-timestamp]])/1000000)</f>
        <v>1.5819000000000001</v>
      </c>
    </row>
    <row r="7179" spans="1:6" hidden="1" x14ac:dyDescent="0.35">
      <c r="A7179" s="1" t="s">
        <v>8</v>
      </c>
      <c r="B7179" s="1" t="s">
        <v>16</v>
      </c>
      <c r="C7179">
        <v>200</v>
      </c>
      <c r="D7179">
        <v>230422268350400</v>
      </c>
      <c r="E7179">
        <v>230422269871700</v>
      </c>
      <c r="F7179">
        <f>((after_secondtry[[#This Row],[post-handle-timestamp]]-after_secondtry[[#This Row],[pre-handle-timestamp]])/1000000)</f>
        <v>1.5213000000000001</v>
      </c>
    </row>
    <row r="7180" spans="1:6" hidden="1" x14ac:dyDescent="0.35">
      <c r="A7180" s="1" t="s">
        <v>8</v>
      </c>
      <c r="B7180" s="1" t="s">
        <v>18</v>
      </c>
      <c r="C7180">
        <v>200</v>
      </c>
      <c r="D7180">
        <v>230422271984100</v>
      </c>
      <c r="E7180">
        <v>230422273563100</v>
      </c>
      <c r="F7180">
        <f>((after_secondtry[[#This Row],[post-handle-timestamp]]-after_secondtry[[#This Row],[pre-handle-timestamp]])/1000000)</f>
        <v>1.579</v>
      </c>
    </row>
    <row r="7181" spans="1:6" hidden="1" x14ac:dyDescent="0.35">
      <c r="A7181" s="1" t="s">
        <v>8</v>
      </c>
      <c r="B7181" s="1" t="s">
        <v>19</v>
      </c>
      <c r="C7181">
        <v>200</v>
      </c>
      <c r="D7181">
        <v>230422275695500</v>
      </c>
      <c r="E7181">
        <v>230422277361700</v>
      </c>
      <c r="F7181">
        <f>((after_secondtry[[#This Row],[post-handle-timestamp]]-after_secondtry[[#This Row],[pre-handle-timestamp]])/1000000)</f>
        <v>1.6661999999999999</v>
      </c>
    </row>
    <row r="7182" spans="1:6" hidden="1" x14ac:dyDescent="0.35">
      <c r="A7182" s="1" t="s">
        <v>8</v>
      </c>
      <c r="B7182" s="1" t="s">
        <v>13</v>
      </c>
      <c r="C7182">
        <v>200</v>
      </c>
      <c r="D7182">
        <v>230422280024100</v>
      </c>
      <c r="E7182">
        <v>230422281936700</v>
      </c>
      <c r="F7182">
        <f>((after_secondtry[[#This Row],[post-handle-timestamp]]-after_secondtry[[#This Row],[pre-handle-timestamp]])/1000000)</f>
        <v>1.9126000000000001</v>
      </c>
    </row>
    <row r="7183" spans="1:6" hidden="1" x14ac:dyDescent="0.35">
      <c r="A7183" s="1" t="s">
        <v>8</v>
      </c>
      <c r="B7183" s="1" t="s">
        <v>20</v>
      </c>
      <c r="C7183">
        <v>200</v>
      </c>
      <c r="D7183">
        <v>230422285207300</v>
      </c>
      <c r="E7183">
        <v>230422286889900</v>
      </c>
      <c r="F7183">
        <f>((after_secondtry[[#This Row],[post-handle-timestamp]]-after_secondtry[[#This Row],[pre-handle-timestamp]])/1000000)</f>
        <v>1.6826000000000001</v>
      </c>
    </row>
    <row r="7184" spans="1:6" hidden="1" x14ac:dyDescent="0.35">
      <c r="A7184" s="1" t="s">
        <v>8</v>
      </c>
      <c r="B7184" s="1" t="s">
        <v>21</v>
      </c>
      <c r="C7184">
        <v>200</v>
      </c>
      <c r="D7184">
        <v>230422289788500</v>
      </c>
      <c r="E7184">
        <v>230422291477900</v>
      </c>
      <c r="F7184">
        <f>((after_secondtry[[#This Row],[post-handle-timestamp]]-after_secondtry[[#This Row],[pre-handle-timestamp]])/1000000)</f>
        <v>1.6894</v>
      </c>
    </row>
    <row r="7185" spans="1:6" hidden="1" x14ac:dyDescent="0.35">
      <c r="A7185" s="1" t="s">
        <v>8</v>
      </c>
      <c r="B7185" s="1" t="s">
        <v>22</v>
      </c>
      <c r="C7185">
        <v>200</v>
      </c>
      <c r="D7185">
        <v>230422294492900</v>
      </c>
      <c r="E7185">
        <v>230422296061900</v>
      </c>
      <c r="F7185">
        <f>((after_secondtry[[#This Row],[post-handle-timestamp]]-after_secondtry[[#This Row],[pre-handle-timestamp]])/1000000)</f>
        <v>1.569</v>
      </c>
    </row>
    <row r="7186" spans="1:6" hidden="1" x14ac:dyDescent="0.35">
      <c r="A7186" s="1" t="s">
        <v>8</v>
      </c>
      <c r="B7186" s="1" t="s">
        <v>17</v>
      </c>
      <c r="C7186">
        <v>200</v>
      </c>
      <c r="D7186">
        <v>230422298337100</v>
      </c>
      <c r="E7186">
        <v>230422299935000</v>
      </c>
      <c r="F7186">
        <f>((after_secondtry[[#This Row],[post-handle-timestamp]]-after_secondtry[[#This Row],[pre-handle-timestamp]])/1000000)</f>
        <v>1.5979000000000001</v>
      </c>
    </row>
    <row r="7187" spans="1:6" hidden="1" x14ac:dyDescent="0.35">
      <c r="A7187" s="1" t="s">
        <v>8</v>
      </c>
      <c r="B7187" s="1" t="s">
        <v>23</v>
      </c>
      <c r="C7187">
        <v>200</v>
      </c>
      <c r="D7187">
        <v>230422302255600</v>
      </c>
      <c r="E7187">
        <v>230422304087700</v>
      </c>
      <c r="F7187">
        <f>((after_secondtry[[#This Row],[post-handle-timestamp]]-after_secondtry[[#This Row],[pre-handle-timestamp]])/1000000)</f>
        <v>1.8321000000000001</v>
      </c>
    </row>
    <row r="7188" spans="1:6" hidden="1" x14ac:dyDescent="0.35">
      <c r="A7188" s="1" t="s">
        <v>8</v>
      </c>
      <c r="B7188" s="1" t="s">
        <v>24</v>
      </c>
      <c r="C7188">
        <v>200</v>
      </c>
      <c r="D7188">
        <v>230422308009100</v>
      </c>
      <c r="E7188">
        <v>230422309792700</v>
      </c>
      <c r="F7188">
        <f>((after_secondtry[[#This Row],[post-handle-timestamp]]-after_secondtry[[#This Row],[pre-handle-timestamp]])/1000000)</f>
        <v>1.7836000000000001</v>
      </c>
    </row>
    <row r="7189" spans="1:6" x14ac:dyDescent="0.35">
      <c r="A7189" s="1" t="s">
        <v>8</v>
      </c>
      <c r="B7189" s="1" t="s">
        <v>28</v>
      </c>
      <c r="C7189">
        <v>200</v>
      </c>
      <c r="D7189">
        <v>230422321916200</v>
      </c>
      <c r="E7189">
        <v>230422325058400</v>
      </c>
      <c r="F7189">
        <f>((after_secondtry[[#This Row],[post-handle-timestamp]]-after_secondtry[[#This Row],[pre-handle-timestamp]])/1000000)</f>
        <v>3.1421999999999999</v>
      </c>
    </row>
    <row r="7190" spans="1:6" hidden="1" x14ac:dyDescent="0.35">
      <c r="A7190" s="1" t="s">
        <v>8</v>
      </c>
      <c r="B7190" s="1" t="s">
        <v>11</v>
      </c>
      <c r="C7190">
        <v>200</v>
      </c>
      <c r="D7190">
        <v>230422464653500</v>
      </c>
      <c r="E7190">
        <v>230422466014000</v>
      </c>
      <c r="F7190">
        <f>((after_secondtry[[#This Row],[post-handle-timestamp]]-after_secondtry[[#This Row],[pre-handle-timestamp]])/1000000)</f>
        <v>1.3605</v>
      </c>
    </row>
    <row r="7191" spans="1:6" hidden="1" x14ac:dyDescent="0.35">
      <c r="A7191" s="1" t="s">
        <v>8</v>
      </c>
      <c r="B7191" s="1" t="s">
        <v>12</v>
      </c>
      <c r="C7191">
        <v>200</v>
      </c>
      <c r="D7191">
        <v>230422467596300</v>
      </c>
      <c r="E7191">
        <v>230422468810100</v>
      </c>
      <c r="F7191">
        <f>((after_secondtry[[#This Row],[post-handle-timestamp]]-after_secondtry[[#This Row],[pre-handle-timestamp]])/1000000)</f>
        <v>1.2138</v>
      </c>
    </row>
    <row r="7192" spans="1:6" hidden="1" x14ac:dyDescent="0.35">
      <c r="A7192" s="1" t="s">
        <v>8</v>
      </c>
      <c r="B7192" s="1" t="s">
        <v>14</v>
      </c>
      <c r="C7192">
        <v>200</v>
      </c>
      <c r="D7192">
        <v>230422470519700</v>
      </c>
      <c r="E7192">
        <v>230422471725800</v>
      </c>
      <c r="F7192">
        <f>((after_secondtry[[#This Row],[post-handle-timestamp]]-after_secondtry[[#This Row],[pre-handle-timestamp]])/1000000)</f>
        <v>1.2060999999999999</v>
      </c>
    </row>
    <row r="7193" spans="1:6" hidden="1" x14ac:dyDescent="0.35">
      <c r="A7193" s="1" t="s">
        <v>8</v>
      </c>
      <c r="B7193" s="1" t="s">
        <v>15</v>
      </c>
      <c r="C7193">
        <v>200</v>
      </c>
      <c r="D7193">
        <v>230422473391900</v>
      </c>
      <c r="E7193">
        <v>230422474578900</v>
      </c>
      <c r="F7193">
        <f>((after_secondtry[[#This Row],[post-handle-timestamp]]-after_secondtry[[#This Row],[pre-handle-timestamp]])/1000000)</f>
        <v>1.1870000000000001</v>
      </c>
    </row>
    <row r="7194" spans="1:6" hidden="1" x14ac:dyDescent="0.35">
      <c r="A7194" s="1" t="s">
        <v>8</v>
      </c>
      <c r="B7194" s="1" t="s">
        <v>16</v>
      </c>
      <c r="C7194">
        <v>200</v>
      </c>
      <c r="D7194">
        <v>230422476174100</v>
      </c>
      <c r="E7194">
        <v>230422477311900</v>
      </c>
      <c r="F7194">
        <f>((after_secondtry[[#This Row],[post-handle-timestamp]]-after_secondtry[[#This Row],[pre-handle-timestamp]])/1000000)</f>
        <v>1.1377999999999999</v>
      </c>
    </row>
    <row r="7195" spans="1:6" hidden="1" x14ac:dyDescent="0.35">
      <c r="A7195" s="1" t="s">
        <v>8</v>
      </c>
      <c r="B7195" s="1" t="s">
        <v>18</v>
      </c>
      <c r="C7195">
        <v>200</v>
      </c>
      <c r="D7195">
        <v>230422478799900</v>
      </c>
      <c r="E7195">
        <v>230422479965400</v>
      </c>
      <c r="F7195">
        <f>((after_secondtry[[#This Row],[post-handle-timestamp]]-after_secondtry[[#This Row],[pre-handle-timestamp]])/1000000)</f>
        <v>1.1655</v>
      </c>
    </row>
    <row r="7196" spans="1:6" hidden="1" x14ac:dyDescent="0.35">
      <c r="A7196" s="1" t="s">
        <v>8</v>
      </c>
      <c r="B7196" s="1" t="s">
        <v>19</v>
      </c>
      <c r="C7196">
        <v>200</v>
      </c>
      <c r="D7196">
        <v>230422481607800</v>
      </c>
      <c r="E7196">
        <v>230422482964200</v>
      </c>
      <c r="F7196">
        <f>((after_secondtry[[#This Row],[post-handle-timestamp]]-after_secondtry[[#This Row],[pre-handle-timestamp]])/1000000)</f>
        <v>1.3564000000000001</v>
      </c>
    </row>
    <row r="7197" spans="1:6" hidden="1" x14ac:dyDescent="0.35">
      <c r="A7197" s="1" t="s">
        <v>8</v>
      </c>
      <c r="B7197" s="1" t="s">
        <v>13</v>
      </c>
      <c r="C7197">
        <v>200</v>
      </c>
      <c r="D7197">
        <v>230422484875600</v>
      </c>
      <c r="E7197">
        <v>230422486028100</v>
      </c>
      <c r="F7197">
        <f>((after_secondtry[[#This Row],[post-handle-timestamp]]-after_secondtry[[#This Row],[pre-handle-timestamp]])/1000000)</f>
        <v>1.1525000000000001</v>
      </c>
    </row>
    <row r="7198" spans="1:6" hidden="1" x14ac:dyDescent="0.35">
      <c r="A7198" s="1" t="s">
        <v>8</v>
      </c>
      <c r="B7198" s="1" t="s">
        <v>20</v>
      </c>
      <c r="C7198">
        <v>200</v>
      </c>
      <c r="D7198">
        <v>230422487568500</v>
      </c>
      <c r="E7198">
        <v>230422488775200</v>
      </c>
      <c r="F7198">
        <f>((after_secondtry[[#This Row],[post-handle-timestamp]]-after_secondtry[[#This Row],[pre-handle-timestamp]])/1000000)</f>
        <v>1.2067000000000001</v>
      </c>
    </row>
    <row r="7199" spans="1:6" hidden="1" x14ac:dyDescent="0.35">
      <c r="A7199" s="1" t="s">
        <v>8</v>
      </c>
      <c r="B7199" s="1" t="s">
        <v>21</v>
      </c>
      <c r="C7199">
        <v>200</v>
      </c>
      <c r="D7199">
        <v>230422490645100</v>
      </c>
      <c r="E7199">
        <v>230422491919700</v>
      </c>
      <c r="F7199">
        <f>((after_secondtry[[#This Row],[post-handle-timestamp]]-after_secondtry[[#This Row],[pre-handle-timestamp]])/1000000)</f>
        <v>1.2746</v>
      </c>
    </row>
    <row r="7200" spans="1:6" hidden="1" x14ac:dyDescent="0.35">
      <c r="A7200" s="1" t="s">
        <v>8</v>
      </c>
      <c r="B7200" s="1" t="s">
        <v>22</v>
      </c>
      <c r="C7200">
        <v>200</v>
      </c>
      <c r="D7200">
        <v>230422494159200</v>
      </c>
      <c r="E7200">
        <v>230422495337100</v>
      </c>
      <c r="F7200">
        <f>((after_secondtry[[#This Row],[post-handle-timestamp]]-after_secondtry[[#This Row],[pre-handle-timestamp]])/1000000)</f>
        <v>1.1778999999999999</v>
      </c>
    </row>
    <row r="7201" spans="1:6" hidden="1" x14ac:dyDescent="0.35">
      <c r="A7201" s="1" t="s">
        <v>8</v>
      </c>
      <c r="B7201" s="1" t="s">
        <v>17</v>
      </c>
      <c r="C7201">
        <v>200</v>
      </c>
      <c r="D7201">
        <v>230422496878700</v>
      </c>
      <c r="E7201">
        <v>230422498019300</v>
      </c>
      <c r="F7201">
        <f>((after_secondtry[[#This Row],[post-handle-timestamp]]-after_secondtry[[#This Row],[pre-handle-timestamp]])/1000000)</f>
        <v>1.1406000000000001</v>
      </c>
    </row>
    <row r="7202" spans="1:6" hidden="1" x14ac:dyDescent="0.35">
      <c r="A7202" s="1" t="s">
        <v>8</v>
      </c>
      <c r="B7202" s="1" t="s">
        <v>23</v>
      </c>
      <c r="C7202">
        <v>200</v>
      </c>
      <c r="D7202">
        <v>230422499609800</v>
      </c>
      <c r="E7202">
        <v>230422501049200</v>
      </c>
      <c r="F7202">
        <f>((after_secondtry[[#This Row],[post-handle-timestamp]]-after_secondtry[[#This Row],[pre-handle-timestamp]])/1000000)</f>
        <v>1.4394</v>
      </c>
    </row>
    <row r="7203" spans="1:6" hidden="1" x14ac:dyDescent="0.35">
      <c r="A7203" s="1" t="s">
        <v>8</v>
      </c>
      <c r="B7203" s="1" t="s">
        <v>24</v>
      </c>
      <c r="C7203">
        <v>200</v>
      </c>
      <c r="D7203">
        <v>230422504204100</v>
      </c>
      <c r="E7203">
        <v>230422505553800</v>
      </c>
      <c r="F7203">
        <f>((after_secondtry[[#This Row],[post-handle-timestamp]]-after_secondtry[[#This Row],[pre-handle-timestamp]])/1000000)</f>
        <v>1.3496999999999999</v>
      </c>
    </row>
    <row r="7204" spans="1:6" x14ac:dyDescent="0.35">
      <c r="A7204" s="1" t="s">
        <v>29</v>
      </c>
      <c r="B7204" s="1" t="s">
        <v>28</v>
      </c>
      <c r="C7204">
        <v>302</v>
      </c>
      <c r="D7204">
        <v>230422507363400</v>
      </c>
      <c r="E7204">
        <v>230422514328000</v>
      </c>
      <c r="F7204">
        <f>((after_secondtry[[#This Row],[post-handle-timestamp]]-after_secondtry[[#This Row],[pre-handle-timestamp]])/1000000)</f>
        <v>6.9645999999999999</v>
      </c>
    </row>
    <row r="7205" spans="1:6" x14ac:dyDescent="0.35">
      <c r="A7205" s="1" t="s">
        <v>8</v>
      </c>
      <c r="B7205" s="1" t="s">
        <v>9</v>
      </c>
      <c r="C7205">
        <v>302</v>
      </c>
      <c r="D7205">
        <v>230422515871800</v>
      </c>
      <c r="E7205">
        <v>230422517173300</v>
      </c>
      <c r="F7205">
        <f>((after_secondtry[[#This Row],[post-handle-timestamp]]-after_secondtry[[#This Row],[pre-handle-timestamp]])/1000000)</f>
        <v>1.3015000000000001</v>
      </c>
    </row>
    <row r="7206" spans="1:6" x14ac:dyDescent="0.35">
      <c r="A7206" s="1" t="s">
        <v>8</v>
      </c>
      <c r="B7206" s="1" t="s">
        <v>10</v>
      </c>
      <c r="C7206">
        <v>200</v>
      </c>
      <c r="D7206">
        <v>230422518600200</v>
      </c>
      <c r="E7206">
        <v>230422519979700</v>
      </c>
      <c r="F7206">
        <f>((after_secondtry[[#This Row],[post-handle-timestamp]]-after_secondtry[[#This Row],[pre-handle-timestamp]])/1000000)</f>
        <v>1.3794999999999999</v>
      </c>
    </row>
    <row r="7207" spans="1:6" hidden="1" x14ac:dyDescent="0.35">
      <c r="A7207" s="1" t="s">
        <v>8</v>
      </c>
      <c r="B7207" s="1" t="s">
        <v>11</v>
      </c>
      <c r="C7207">
        <v>200</v>
      </c>
      <c r="D7207">
        <v>230422612250200</v>
      </c>
      <c r="E7207">
        <v>230422613388300</v>
      </c>
      <c r="F7207">
        <f>((after_secondtry[[#This Row],[post-handle-timestamp]]-after_secondtry[[#This Row],[pre-handle-timestamp]])/1000000)</f>
        <v>1.1380999999999999</v>
      </c>
    </row>
    <row r="7208" spans="1:6" hidden="1" x14ac:dyDescent="0.35">
      <c r="A7208" s="1" t="s">
        <v>8</v>
      </c>
      <c r="B7208" s="1" t="s">
        <v>12</v>
      </c>
      <c r="C7208">
        <v>200</v>
      </c>
      <c r="D7208">
        <v>230422614963000</v>
      </c>
      <c r="E7208">
        <v>230422616186200</v>
      </c>
      <c r="F7208">
        <f>((after_secondtry[[#This Row],[post-handle-timestamp]]-after_secondtry[[#This Row],[pre-handle-timestamp]])/1000000)</f>
        <v>1.2232000000000001</v>
      </c>
    </row>
    <row r="7209" spans="1:6" hidden="1" x14ac:dyDescent="0.35">
      <c r="A7209" s="1" t="s">
        <v>8</v>
      </c>
      <c r="B7209" s="1" t="s">
        <v>14</v>
      </c>
      <c r="C7209">
        <v>200</v>
      </c>
      <c r="D7209">
        <v>230422618132200</v>
      </c>
      <c r="E7209">
        <v>230422619894300</v>
      </c>
      <c r="F7209">
        <f>((after_secondtry[[#This Row],[post-handle-timestamp]]-after_secondtry[[#This Row],[pre-handle-timestamp]])/1000000)</f>
        <v>1.7621</v>
      </c>
    </row>
    <row r="7210" spans="1:6" hidden="1" x14ac:dyDescent="0.35">
      <c r="A7210" s="1" t="s">
        <v>8</v>
      </c>
      <c r="B7210" s="1" t="s">
        <v>15</v>
      </c>
      <c r="C7210">
        <v>200</v>
      </c>
      <c r="D7210">
        <v>230422621793300</v>
      </c>
      <c r="E7210">
        <v>230422623155600</v>
      </c>
      <c r="F7210">
        <f>((after_secondtry[[#This Row],[post-handle-timestamp]]-after_secondtry[[#This Row],[pre-handle-timestamp]])/1000000)</f>
        <v>1.3623000000000001</v>
      </c>
    </row>
    <row r="7211" spans="1:6" hidden="1" x14ac:dyDescent="0.35">
      <c r="A7211" s="1" t="s">
        <v>8</v>
      </c>
      <c r="B7211" s="1" t="s">
        <v>16</v>
      </c>
      <c r="C7211">
        <v>200</v>
      </c>
      <c r="D7211">
        <v>230422624806500</v>
      </c>
      <c r="E7211">
        <v>230422625921100</v>
      </c>
      <c r="F7211">
        <f>((after_secondtry[[#This Row],[post-handle-timestamp]]-after_secondtry[[#This Row],[pre-handle-timestamp]])/1000000)</f>
        <v>1.1146</v>
      </c>
    </row>
    <row r="7212" spans="1:6" hidden="1" x14ac:dyDescent="0.35">
      <c r="A7212" s="1" t="s">
        <v>8</v>
      </c>
      <c r="B7212" s="1" t="s">
        <v>18</v>
      </c>
      <c r="C7212">
        <v>200</v>
      </c>
      <c r="D7212">
        <v>230422627425300</v>
      </c>
      <c r="E7212">
        <v>230422628539900</v>
      </c>
      <c r="F7212">
        <f>((after_secondtry[[#This Row],[post-handle-timestamp]]-after_secondtry[[#This Row],[pre-handle-timestamp]])/1000000)</f>
        <v>1.1146</v>
      </c>
    </row>
    <row r="7213" spans="1:6" hidden="1" x14ac:dyDescent="0.35">
      <c r="A7213" s="1" t="s">
        <v>8</v>
      </c>
      <c r="B7213" s="1" t="s">
        <v>19</v>
      </c>
      <c r="C7213">
        <v>200</v>
      </c>
      <c r="D7213">
        <v>230422630131100</v>
      </c>
      <c r="E7213">
        <v>230422631369300</v>
      </c>
      <c r="F7213">
        <f>((after_secondtry[[#This Row],[post-handle-timestamp]]-after_secondtry[[#This Row],[pre-handle-timestamp]])/1000000)</f>
        <v>1.2382</v>
      </c>
    </row>
    <row r="7214" spans="1:6" hidden="1" x14ac:dyDescent="0.35">
      <c r="A7214" s="1" t="s">
        <v>8</v>
      </c>
      <c r="B7214" s="1" t="s">
        <v>13</v>
      </c>
      <c r="C7214">
        <v>200</v>
      </c>
      <c r="D7214">
        <v>230422633328700</v>
      </c>
      <c r="E7214">
        <v>230422634459500</v>
      </c>
      <c r="F7214">
        <f>((after_secondtry[[#This Row],[post-handle-timestamp]]-after_secondtry[[#This Row],[pre-handle-timestamp]])/1000000)</f>
        <v>1.1308</v>
      </c>
    </row>
    <row r="7215" spans="1:6" hidden="1" x14ac:dyDescent="0.35">
      <c r="A7215" s="1" t="s">
        <v>8</v>
      </c>
      <c r="B7215" s="1" t="s">
        <v>20</v>
      </c>
      <c r="C7215">
        <v>200</v>
      </c>
      <c r="D7215">
        <v>230422636000300</v>
      </c>
      <c r="E7215">
        <v>230422637162100</v>
      </c>
      <c r="F7215">
        <f>((after_secondtry[[#This Row],[post-handle-timestamp]]-after_secondtry[[#This Row],[pre-handle-timestamp]])/1000000)</f>
        <v>1.1617999999999999</v>
      </c>
    </row>
    <row r="7216" spans="1:6" hidden="1" x14ac:dyDescent="0.35">
      <c r="A7216" s="1" t="s">
        <v>8</v>
      </c>
      <c r="B7216" s="1" t="s">
        <v>21</v>
      </c>
      <c r="C7216">
        <v>200</v>
      </c>
      <c r="D7216">
        <v>230422639064700</v>
      </c>
      <c r="E7216">
        <v>230422640230500</v>
      </c>
      <c r="F7216">
        <f>((after_secondtry[[#This Row],[post-handle-timestamp]]-after_secondtry[[#This Row],[pre-handle-timestamp]])/1000000)</f>
        <v>1.1657999999999999</v>
      </c>
    </row>
    <row r="7217" spans="1:6" hidden="1" x14ac:dyDescent="0.35">
      <c r="A7217" s="1" t="s">
        <v>8</v>
      </c>
      <c r="B7217" s="1" t="s">
        <v>22</v>
      </c>
      <c r="C7217">
        <v>200</v>
      </c>
      <c r="D7217">
        <v>230422642411400</v>
      </c>
      <c r="E7217">
        <v>230422643541100</v>
      </c>
      <c r="F7217">
        <f>((after_secondtry[[#This Row],[post-handle-timestamp]]-after_secondtry[[#This Row],[pre-handle-timestamp]])/1000000)</f>
        <v>1.1296999999999999</v>
      </c>
    </row>
    <row r="7218" spans="1:6" hidden="1" x14ac:dyDescent="0.35">
      <c r="A7218" s="1" t="s">
        <v>8</v>
      </c>
      <c r="B7218" s="1" t="s">
        <v>17</v>
      </c>
      <c r="C7218">
        <v>200</v>
      </c>
      <c r="D7218">
        <v>230422645086700</v>
      </c>
      <c r="E7218">
        <v>230422646179400</v>
      </c>
      <c r="F7218">
        <f>((after_secondtry[[#This Row],[post-handle-timestamp]]-after_secondtry[[#This Row],[pre-handle-timestamp]])/1000000)</f>
        <v>1.0927</v>
      </c>
    </row>
    <row r="7219" spans="1:6" hidden="1" x14ac:dyDescent="0.35">
      <c r="A7219" s="1" t="s">
        <v>8</v>
      </c>
      <c r="B7219" s="1" t="s">
        <v>23</v>
      </c>
      <c r="C7219">
        <v>200</v>
      </c>
      <c r="D7219">
        <v>230422647691500</v>
      </c>
      <c r="E7219">
        <v>230422649036000</v>
      </c>
      <c r="F7219">
        <f>((after_secondtry[[#This Row],[post-handle-timestamp]]-after_secondtry[[#This Row],[pre-handle-timestamp]])/1000000)</f>
        <v>1.3445</v>
      </c>
    </row>
    <row r="7220" spans="1:6" hidden="1" x14ac:dyDescent="0.35">
      <c r="A7220" s="1" t="s">
        <v>8</v>
      </c>
      <c r="B7220" s="1" t="s">
        <v>24</v>
      </c>
      <c r="C7220">
        <v>200</v>
      </c>
      <c r="D7220">
        <v>230422652179100</v>
      </c>
      <c r="E7220">
        <v>230422653960500</v>
      </c>
      <c r="F7220">
        <f>((after_secondtry[[#This Row],[post-handle-timestamp]]-after_secondtry[[#This Row],[pre-handle-timestamp]])/1000000)</f>
        <v>1.7814000000000001</v>
      </c>
    </row>
    <row r="7221" spans="1:6" x14ac:dyDescent="0.35">
      <c r="A7221" s="1" t="s">
        <v>8</v>
      </c>
      <c r="B7221" s="1" t="s">
        <v>9</v>
      </c>
      <c r="C7221">
        <v>302</v>
      </c>
      <c r="D7221">
        <v>230428093082700</v>
      </c>
      <c r="E7221">
        <v>230428094658900</v>
      </c>
      <c r="F7221">
        <f>((after_secondtry[[#This Row],[post-handle-timestamp]]-after_secondtry[[#This Row],[pre-handle-timestamp]])/1000000)</f>
        <v>1.5762</v>
      </c>
    </row>
    <row r="7222" spans="1:6" x14ac:dyDescent="0.35">
      <c r="A7222" s="1" t="s">
        <v>8</v>
      </c>
      <c r="B7222" s="1" t="s">
        <v>10</v>
      </c>
      <c r="C7222">
        <v>200</v>
      </c>
      <c r="D7222">
        <v>230428096392200</v>
      </c>
      <c r="E7222">
        <v>230428097901300</v>
      </c>
      <c r="F7222">
        <f>((after_secondtry[[#This Row],[post-handle-timestamp]]-after_secondtry[[#This Row],[pre-handle-timestamp]])/1000000)</f>
        <v>1.5091000000000001</v>
      </c>
    </row>
    <row r="7223" spans="1:6" hidden="1" x14ac:dyDescent="0.35">
      <c r="A7223" s="1" t="s">
        <v>8</v>
      </c>
      <c r="B7223" s="1" t="s">
        <v>11</v>
      </c>
      <c r="C7223">
        <v>200</v>
      </c>
      <c r="D7223">
        <v>230428186109900</v>
      </c>
      <c r="E7223">
        <v>230428187276400</v>
      </c>
      <c r="F7223">
        <f>((after_secondtry[[#This Row],[post-handle-timestamp]]-after_secondtry[[#This Row],[pre-handle-timestamp]])/1000000)</f>
        <v>1.1665000000000001</v>
      </c>
    </row>
    <row r="7224" spans="1:6" hidden="1" x14ac:dyDescent="0.35">
      <c r="A7224" s="1" t="s">
        <v>8</v>
      </c>
      <c r="B7224" s="1" t="s">
        <v>12</v>
      </c>
      <c r="C7224">
        <v>200</v>
      </c>
      <c r="D7224">
        <v>230428188816000</v>
      </c>
      <c r="E7224">
        <v>230428189994300</v>
      </c>
      <c r="F7224">
        <f>((after_secondtry[[#This Row],[post-handle-timestamp]]-after_secondtry[[#This Row],[pre-handle-timestamp]])/1000000)</f>
        <v>1.1782999999999999</v>
      </c>
    </row>
    <row r="7225" spans="1:6" hidden="1" x14ac:dyDescent="0.35">
      <c r="A7225" s="1" t="s">
        <v>8</v>
      </c>
      <c r="B7225" s="1" t="s">
        <v>13</v>
      </c>
      <c r="C7225">
        <v>200</v>
      </c>
      <c r="D7225">
        <v>230428191709800</v>
      </c>
      <c r="E7225">
        <v>230428192851600</v>
      </c>
      <c r="F7225">
        <f>((after_secondtry[[#This Row],[post-handle-timestamp]]-after_secondtry[[#This Row],[pre-handle-timestamp]])/1000000)</f>
        <v>1.1417999999999999</v>
      </c>
    </row>
    <row r="7226" spans="1:6" hidden="1" x14ac:dyDescent="0.35">
      <c r="A7226" s="1" t="s">
        <v>8</v>
      </c>
      <c r="B7226" s="1" t="s">
        <v>14</v>
      </c>
      <c r="C7226">
        <v>200</v>
      </c>
      <c r="D7226">
        <v>230428194654700</v>
      </c>
      <c r="E7226">
        <v>230428195855500</v>
      </c>
      <c r="F7226">
        <f>((after_secondtry[[#This Row],[post-handle-timestamp]]-after_secondtry[[#This Row],[pre-handle-timestamp]])/1000000)</f>
        <v>1.2008000000000001</v>
      </c>
    </row>
    <row r="7227" spans="1:6" hidden="1" x14ac:dyDescent="0.35">
      <c r="A7227" s="1" t="s">
        <v>8</v>
      </c>
      <c r="B7227" s="1" t="s">
        <v>15</v>
      </c>
      <c r="C7227">
        <v>200</v>
      </c>
      <c r="D7227">
        <v>230428197400200</v>
      </c>
      <c r="E7227">
        <v>230428198577600</v>
      </c>
      <c r="F7227">
        <f>((after_secondtry[[#This Row],[post-handle-timestamp]]-after_secondtry[[#This Row],[pre-handle-timestamp]])/1000000)</f>
        <v>1.1774</v>
      </c>
    </row>
    <row r="7228" spans="1:6" hidden="1" x14ac:dyDescent="0.35">
      <c r="A7228" s="1" t="s">
        <v>8</v>
      </c>
      <c r="B7228" s="1" t="s">
        <v>16</v>
      </c>
      <c r="C7228">
        <v>200</v>
      </c>
      <c r="D7228">
        <v>230428200166100</v>
      </c>
      <c r="E7228">
        <v>230428201307100</v>
      </c>
      <c r="F7228">
        <f>((after_secondtry[[#This Row],[post-handle-timestamp]]-after_secondtry[[#This Row],[pre-handle-timestamp]])/1000000)</f>
        <v>1.141</v>
      </c>
    </row>
    <row r="7229" spans="1:6" hidden="1" x14ac:dyDescent="0.35">
      <c r="A7229" s="1" t="s">
        <v>8</v>
      </c>
      <c r="B7229" s="1" t="s">
        <v>18</v>
      </c>
      <c r="C7229">
        <v>200</v>
      </c>
      <c r="D7229">
        <v>230428203161600</v>
      </c>
      <c r="E7229">
        <v>230428204926400</v>
      </c>
      <c r="F7229">
        <f>((after_secondtry[[#This Row],[post-handle-timestamp]]-after_secondtry[[#This Row],[pre-handle-timestamp]])/1000000)</f>
        <v>1.7647999999999999</v>
      </c>
    </row>
    <row r="7230" spans="1:6" hidden="1" x14ac:dyDescent="0.35">
      <c r="A7230" s="1" t="s">
        <v>8</v>
      </c>
      <c r="B7230" s="1" t="s">
        <v>19</v>
      </c>
      <c r="C7230">
        <v>200</v>
      </c>
      <c r="D7230">
        <v>230428206893600</v>
      </c>
      <c r="E7230">
        <v>230428208155100</v>
      </c>
      <c r="F7230">
        <f>((after_secondtry[[#This Row],[post-handle-timestamp]]-after_secondtry[[#This Row],[pre-handle-timestamp]])/1000000)</f>
        <v>1.2615000000000001</v>
      </c>
    </row>
    <row r="7231" spans="1:6" hidden="1" x14ac:dyDescent="0.35">
      <c r="A7231" s="1" t="s">
        <v>8</v>
      </c>
      <c r="B7231" s="1" t="s">
        <v>20</v>
      </c>
      <c r="C7231">
        <v>200</v>
      </c>
      <c r="D7231">
        <v>230428209920100</v>
      </c>
      <c r="E7231">
        <v>230428211180000</v>
      </c>
      <c r="F7231">
        <f>((after_secondtry[[#This Row],[post-handle-timestamp]]-after_secondtry[[#This Row],[pre-handle-timestamp]])/1000000)</f>
        <v>1.2599</v>
      </c>
    </row>
    <row r="7232" spans="1:6" hidden="1" x14ac:dyDescent="0.35">
      <c r="A7232" s="1" t="s">
        <v>8</v>
      </c>
      <c r="B7232" s="1" t="s">
        <v>21</v>
      </c>
      <c r="C7232">
        <v>200</v>
      </c>
      <c r="D7232">
        <v>230428213138400</v>
      </c>
      <c r="E7232">
        <v>230428214345400</v>
      </c>
      <c r="F7232">
        <f>((after_secondtry[[#This Row],[post-handle-timestamp]]-after_secondtry[[#This Row],[pre-handle-timestamp]])/1000000)</f>
        <v>1.2070000000000001</v>
      </c>
    </row>
    <row r="7233" spans="1:6" hidden="1" x14ac:dyDescent="0.35">
      <c r="A7233" s="1" t="s">
        <v>8</v>
      </c>
      <c r="B7233" s="1" t="s">
        <v>22</v>
      </c>
      <c r="C7233">
        <v>200</v>
      </c>
      <c r="D7233">
        <v>230428216299500</v>
      </c>
      <c r="E7233">
        <v>230428217423900</v>
      </c>
      <c r="F7233">
        <f>((after_secondtry[[#This Row],[post-handle-timestamp]]-after_secondtry[[#This Row],[pre-handle-timestamp]])/1000000)</f>
        <v>1.1244000000000001</v>
      </c>
    </row>
    <row r="7234" spans="1:6" hidden="1" x14ac:dyDescent="0.35">
      <c r="A7234" s="1" t="s">
        <v>8</v>
      </c>
      <c r="B7234" s="1" t="s">
        <v>17</v>
      </c>
      <c r="C7234">
        <v>200</v>
      </c>
      <c r="D7234">
        <v>230428218891000</v>
      </c>
      <c r="E7234">
        <v>230428219994300</v>
      </c>
      <c r="F7234">
        <f>((after_secondtry[[#This Row],[post-handle-timestamp]]-after_secondtry[[#This Row],[pre-handle-timestamp]])/1000000)</f>
        <v>1.1032999999999999</v>
      </c>
    </row>
    <row r="7235" spans="1:6" hidden="1" x14ac:dyDescent="0.35">
      <c r="A7235" s="1" t="s">
        <v>8</v>
      </c>
      <c r="B7235" s="1" t="s">
        <v>23</v>
      </c>
      <c r="C7235">
        <v>200</v>
      </c>
      <c r="D7235">
        <v>230428221899600</v>
      </c>
      <c r="E7235">
        <v>230428223527500</v>
      </c>
      <c r="F7235">
        <f>((after_secondtry[[#This Row],[post-handle-timestamp]]-after_secondtry[[#This Row],[pre-handle-timestamp]])/1000000)</f>
        <v>1.6278999999999999</v>
      </c>
    </row>
    <row r="7236" spans="1:6" hidden="1" x14ac:dyDescent="0.35">
      <c r="A7236" s="1" t="s">
        <v>8</v>
      </c>
      <c r="B7236" s="1" t="s">
        <v>24</v>
      </c>
      <c r="C7236">
        <v>200</v>
      </c>
      <c r="D7236">
        <v>230428226617000</v>
      </c>
      <c r="E7236">
        <v>230428227990900</v>
      </c>
      <c r="F7236">
        <f>((after_secondtry[[#This Row],[post-handle-timestamp]]-after_secondtry[[#This Row],[pre-handle-timestamp]])/1000000)</f>
        <v>1.3738999999999999</v>
      </c>
    </row>
    <row r="7237" spans="1:6" hidden="1" x14ac:dyDescent="0.35">
      <c r="A7237" s="1" t="s">
        <v>8</v>
      </c>
      <c r="B7237" s="1" t="s">
        <v>25</v>
      </c>
      <c r="C7237">
        <v>200</v>
      </c>
      <c r="D7237">
        <v>230428229987500</v>
      </c>
      <c r="E7237">
        <v>230428231152200</v>
      </c>
      <c r="F7237">
        <f>((after_secondtry[[#This Row],[post-handle-timestamp]]-after_secondtry[[#This Row],[pre-handle-timestamp]])/1000000)</f>
        <v>1.1647000000000001</v>
      </c>
    </row>
    <row r="7238" spans="1:6" hidden="1" x14ac:dyDescent="0.35">
      <c r="A7238" s="1" t="s">
        <v>8</v>
      </c>
      <c r="B7238" s="1" t="s">
        <v>26</v>
      </c>
      <c r="C7238">
        <v>200</v>
      </c>
      <c r="D7238">
        <v>230428234755200</v>
      </c>
      <c r="E7238">
        <v>230428235921900</v>
      </c>
      <c r="F7238">
        <f>((after_secondtry[[#This Row],[post-handle-timestamp]]-after_secondtry[[#This Row],[pre-handle-timestamp]])/1000000)</f>
        <v>1.1667000000000001</v>
      </c>
    </row>
    <row r="7239" spans="1:6" x14ac:dyDescent="0.35">
      <c r="A7239" s="1" t="s">
        <v>8</v>
      </c>
      <c r="B7239" s="1" t="s">
        <v>28</v>
      </c>
      <c r="C7239">
        <v>200</v>
      </c>
      <c r="D7239">
        <v>230428239235500</v>
      </c>
      <c r="E7239">
        <v>230428240709100</v>
      </c>
      <c r="F7239">
        <f>((after_secondtry[[#This Row],[post-handle-timestamp]]-after_secondtry[[#This Row],[pre-handle-timestamp]])/1000000)</f>
        <v>1.4736</v>
      </c>
    </row>
    <row r="7240" spans="1:6" hidden="1" x14ac:dyDescent="0.35">
      <c r="A7240" s="1" t="s">
        <v>8</v>
      </c>
      <c r="B7240" s="1" t="s">
        <v>11</v>
      </c>
      <c r="C7240">
        <v>200</v>
      </c>
      <c r="D7240">
        <v>230428330737700</v>
      </c>
      <c r="E7240">
        <v>230428331918900</v>
      </c>
      <c r="F7240">
        <f>((after_secondtry[[#This Row],[post-handle-timestamp]]-after_secondtry[[#This Row],[pre-handle-timestamp]])/1000000)</f>
        <v>1.1812</v>
      </c>
    </row>
    <row r="7241" spans="1:6" hidden="1" x14ac:dyDescent="0.35">
      <c r="A7241" s="1" t="s">
        <v>8</v>
      </c>
      <c r="B7241" s="1" t="s">
        <v>12</v>
      </c>
      <c r="C7241">
        <v>200</v>
      </c>
      <c r="D7241">
        <v>230428333646700</v>
      </c>
      <c r="E7241">
        <v>230428334871400</v>
      </c>
      <c r="F7241">
        <f>((after_secondtry[[#This Row],[post-handle-timestamp]]-after_secondtry[[#This Row],[pre-handle-timestamp]])/1000000)</f>
        <v>1.2246999999999999</v>
      </c>
    </row>
    <row r="7242" spans="1:6" hidden="1" x14ac:dyDescent="0.35">
      <c r="A7242" s="1" t="s">
        <v>8</v>
      </c>
      <c r="B7242" s="1" t="s">
        <v>14</v>
      </c>
      <c r="C7242">
        <v>200</v>
      </c>
      <c r="D7242">
        <v>230428336616800</v>
      </c>
      <c r="E7242">
        <v>230428337744100</v>
      </c>
      <c r="F7242">
        <f>((after_secondtry[[#This Row],[post-handle-timestamp]]-after_secondtry[[#This Row],[pre-handle-timestamp]])/1000000)</f>
        <v>1.1273</v>
      </c>
    </row>
    <row r="7243" spans="1:6" hidden="1" x14ac:dyDescent="0.35">
      <c r="A7243" s="1" t="s">
        <v>8</v>
      </c>
      <c r="B7243" s="1" t="s">
        <v>15</v>
      </c>
      <c r="C7243">
        <v>200</v>
      </c>
      <c r="D7243">
        <v>230428339225700</v>
      </c>
      <c r="E7243">
        <v>230428340430000</v>
      </c>
      <c r="F7243">
        <f>((after_secondtry[[#This Row],[post-handle-timestamp]]-after_secondtry[[#This Row],[pre-handle-timestamp]])/1000000)</f>
        <v>1.2042999999999999</v>
      </c>
    </row>
    <row r="7244" spans="1:6" hidden="1" x14ac:dyDescent="0.35">
      <c r="A7244" s="1" t="s">
        <v>8</v>
      </c>
      <c r="B7244" s="1" t="s">
        <v>21</v>
      </c>
      <c r="C7244">
        <v>200</v>
      </c>
      <c r="D7244">
        <v>230428342156100</v>
      </c>
      <c r="E7244">
        <v>230428343359300</v>
      </c>
      <c r="F7244">
        <f>((after_secondtry[[#This Row],[post-handle-timestamp]]-after_secondtry[[#This Row],[pre-handle-timestamp]])/1000000)</f>
        <v>1.2032</v>
      </c>
    </row>
    <row r="7245" spans="1:6" hidden="1" x14ac:dyDescent="0.35">
      <c r="A7245" s="1" t="s">
        <v>8</v>
      </c>
      <c r="B7245" s="1" t="s">
        <v>16</v>
      </c>
      <c r="C7245">
        <v>200</v>
      </c>
      <c r="D7245">
        <v>230428345354400</v>
      </c>
      <c r="E7245">
        <v>230428346518100</v>
      </c>
      <c r="F7245">
        <f>((after_secondtry[[#This Row],[post-handle-timestamp]]-after_secondtry[[#This Row],[pre-handle-timestamp]])/1000000)</f>
        <v>1.1637</v>
      </c>
    </row>
    <row r="7246" spans="1:6" hidden="1" x14ac:dyDescent="0.35">
      <c r="A7246" s="1" t="s">
        <v>8</v>
      </c>
      <c r="B7246" s="1" t="s">
        <v>17</v>
      </c>
      <c r="C7246">
        <v>200</v>
      </c>
      <c r="D7246">
        <v>230428348051400</v>
      </c>
      <c r="E7246">
        <v>230428349176800</v>
      </c>
      <c r="F7246">
        <f>((after_secondtry[[#This Row],[post-handle-timestamp]]-after_secondtry[[#This Row],[pre-handle-timestamp]])/1000000)</f>
        <v>1.1254</v>
      </c>
    </row>
    <row r="7247" spans="1:6" hidden="1" x14ac:dyDescent="0.35">
      <c r="A7247" s="1" t="s">
        <v>8</v>
      </c>
      <c r="B7247" s="1" t="s">
        <v>18</v>
      </c>
      <c r="C7247">
        <v>200</v>
      </c>
      <c r="D7247">
        <v>230428350722300</v>
      </c>
      <c r="E7247">
        <v>230428351911700</v>
      </c>
      <c r="F7247">
        <f>((after_secondtry[[#This Row],[post-handle-timestamp]]-after_secondtry[[#This Row],[pre-handle-timestamp]])/1000000)</f>
        <v>1.1894</v>
      </c>
    </row>
    <row r="7248" spans="1:6" hidden="1" x14ac:dyDescent="0.35">
      <c r="A7248" s="1" t="s">
        <v>8</v>
      </c>
      <c r="B7248" s="1" t="s">
        <v>19</v>
      </c>
      <c r="C7248">
        <v>200</v>
      </c>
      <c r="D7248">
        <v>230428353555000</v>
      </c>
      <c r="E7248">
        <v>230428354845400</v>
      </c>
      <c r="F7248">
        <f>((after_secondtry[[#This Row],[post-handle-timestamp]]-after_secondtry[[#This Row],[pre-handle-timestamp]])/1000000)</f>
        <v>1.2904</v>
      </c>
    </row>
    <row r="7249" spans="1:6" hidden="1" x14ac:dyDescent="0.35">
      <c r="A7249" s="1" t="s">
        <v>8</v>
      </c>
      <c r="B7249" s="1" t="s">
        <v>13</v>
      </c>
      <c r="C7249">
        <v>200</v>
      </c>
      <c r="D7249">
        <v>230428356712000</v>
      </c>
      <c r="E7249">
        <v>230428357833000</v>
      </c>
      <c r="F7249">
        <f>((after_secondtry[[#This Row],[post-handle-timestamp]]-after_secondtry[[#This Row],[pre-handle-timestamp]])/1000000)</f>
        <v>1.121</v>
      </c>
    </row>
    <row r="7250" spans="1:6" hidden="1" x14ac:dyDescent="0.35">
      <c r="A7250" s="1" t="s">
        <v>8</v>
      </c>
      <c r="B7250" s="1" t="s">
        <v>20</v>
      </c>
      <c r="C7250">
        <v>200</v>
      </c>
      <c r="D7250">
        <v>230428359338000</v>
      </c>
      <c r="E7250">
        <v>230428360499900</v>
      </c>
      <c r="F7250">
        <f>((after_secondtry[[#This Row],[post-handle-timestamp]]-after_secondtry[[#This Row],[pre-handle-timestamp]])/1000000)</f>
        <v>1.1618999999999999</v>
      </c>
    </row>
    <row r="7251" spans="1:6" hidden="1" x14ac:dyDescent="0.35">
      <c r="A7251" s="1" t="s">
        <v>8</v>
      </c>
      <c r="B7251" s="1" t="s">
        <v>22</v>
      </c>
      <c r="C7251">
        <v>200</v>
      </c>
      <c r="D7251">
        <v>230428362470500</v>
      </c>
      <c r="E7251">
        <v>230428363584000</v>
      </c>
      <c r="F7251">
        <f>((after_secondtry[[#This Row],[post-handle-timestamp]]-after_secondtry[[#This Row],[pre-handle-timestamp]])/1000000)</f>
        <v>1.1134999999999999</v>
      </c>
    </row>
    <row r="7252" spans="1:6" hidden="1" x14ac:dyDescent="0.35">
      <c r="A7252" s="1" t="s">
        <v>8</v>
      </c>
      <c r="B7252" s="1" t="s">
        <v>23</v>
      </c>
      <c r="C7252">
        <v>200</v>
      </c>
      <c r="D7252">
        <v>230428365188900</v>
      </c>
      <c r="E7252">
        <v>230428366605700</v>
      </c>
      <c r="F7252">
        <f>((after_secondtry[[#This Row],[post-handle-timestamp]]-after_secondtry[[#This Row],[pre-handle-timestamp]])/1000000)</f>
        <v>1.4168000000000001</v>
      </c>
    </row>
    <row r="7253" spans="1:6" hidden="1" x14ac:dyDescent="0.35">
      <c r="A7253" s="1" t="s">
        <v>8</v>
      </c>
      <c r="B7253" s="1" t="s">
        <v>24</v>
      </c>
      <c r="C7253">
        <v>200</v>
      </c>
      <c r="D7253">
        <v>230428369561800</v>
      </c>
      <c r="E7253">
        <v>230428370944700</v>
      </c>
      <c r="F7253">
        <f>((after_secondtry[[#This Row],[post-handle-timestamp]]-after_secondtry[[#This Row],[pre-handle-timestamp]])/1000000)</f>
        <v>1.3829</v>
      </c>
    </row>
    <row r="7254" spans="1:6" x14ac:dyDescent="0.35">
      <c r="A7254" s="1" t="s">
        <v>29</v>
      </c>
      <c r="B7254" s="1" t="s">
        <v>28</v>
      </c>
      <c r="C7254">
        <v>302</v>
      </c>
      <c r="D7254">
        <v>230428372678700</v>
      </c>
      <c r="E7254">
        <v>230428379518200</v>
      </c>
      <c r="F7254">
        <f>((after_secondtry[[#This Row],[post-handle-timestamp]]-after_secondtry[[#This Row],[pre-handle-timestamp]])/1000000)</f>
        <v>6.8395000000000001</v>
      </c>
    </row>
    <row r="7255" spans="1:6" x14ac:dyDescent="0.35">
      <c r="A7255" s="1" t="s">
        <v>8</v>
      </c>
      <c r="B7255" s="1" t="s">
        <v>9</v>
      </c>
      <c r="C7255">
        <v>302</v>
      </c>
      <c r="D7255">
        <v>230428381009000</v>
      </c>
      <c r="E7255">
        <v>230428382475200</v>
      </c>
      <c r="F7255">
        <f>((after_secondtry[[#This Row],[post-handle-timestamp]]-after_secondtry[[#This Row],[pre-handle-timestamp]])/1000000)</f>
        <v>1.4661999999999999</v>
      </c>
    </row>
    <row r="7256" spans="1:6" x14ac:dyDescent="0.35">
      <c r="A7256" s="1" t="s">
        <v>8</v>
      </c>
      <c r="B7256" s="1" t="s">
        <v>10</v>
      </c>
      <c r="C7256">
        <v>200</v>
      </c>
      <c r="D7256">
        <v>230428383906800</v>
      </c>
      <c r="E7256">
        <v>230428385201900</v>
      </c>
      <c r="F7256">
        <f>((after_secondtry[[#This Row],[post-handle-timestamp]]-after_secondtry[[#This Row],[pre-handle-timestamp]])/1000000)</f>
        <v>1.2950999999999999</v>
      </c>
    </row>
    <row r="7257" spans="1:6" hidden="1" x14ac:dyDescent="0.35">
      <c r="A7257" s="1" t="s">
        <v>8</v>
      </c>
      <c r="B7257" s="1" t="s">
        <v>11</v>
      </c>
      <c r="C7257">
        <v>200</v>
      </c>
      <c r="D7257">
        <v>230428449748900</v>
      </c>
      <c r="E7257">
        <v>230428450930300</v>
      </c>
      <c r="F7257">
        <f>((after_secondtry[[#This Row],[post-handle-timestamp]]-after_secondtry[[#This Row],[pre-handle-timestamp]])/1000000)</f>
        <v>1.1814</v>
      </c>
    </row>
    <row r="7258" spans="1:6" hidden="1" x14ac:dyDescent="0.35">
      <c r="A7258" s="1" t="s">
        <v>8</v>
      </c>
      <c r="B7258" s="1" t="s">
        <v>12</v>
      </c>
      <c r="C7258">
        <v>200</v>
      </c>
      <c r="D7258">
        <v>230428452563800</v>
      </c>
      <c r="E7258">
        <v>230428453758400</v>
      </c>
      <c r="F7258">
        <f>((after_secondtry[[#This Row],[post-handle-timestamp]]-after_secondtry[[#This Row],[pre-handle-timestamp]])/1000000)</f>
        <v>1.1946000000000001</v>
      </c>
    </row>
    <row r="7259" spans="1:6" hidden="1" x14ac:dyDescent="0.35">
      <c r="A7259" s="1" t="s">
        <v>8</v>
      </c>
      <c r="B7259" s="1" t="s">
        <v>14</v>
      </c>
      <c r="C7259">
        <v>200</v>
      </c>
      <c r="D7259">
        <v>230428455552300</v>
      </c>
      <c r="E7259">
        <v>230428456669300</v>
      </c>
      <c r="F7259">
        <f>((after_secondtry[[#This Row],[post-handle-timestamp]]-after_secondtry[[#This Row],[pre-handle-timestamp]])/1000000)</f>
        <v>1.117</v>
      </c>
    </row>
    <row r="7260" spans="1:6" hidden="1" x14ac:dyDescent="0.35">
      <c r="A7260" s="1" t="s">
        <v>8</v>
      </c>
      <c r="B7260" s="1" t="s">
        <v>20</v>
      </c>
      <c r="C7260">
        <v>200</v>
      </c>
      <c r="D7260">
        <v>230428458187100</v>
      </c>
      <c r="E7260">
        <v>230428459334900</v>
      </c>
      <c r="F7260">
        <f>((after_secondtry[[#This Row],[post-handle-timestamp]]-after_secondtry[[#This Row],[pre-handle-timestamp]])/1000000)</f>
        <v>1.1477999999999999</v>
      </c>
    </row>
    <row r="7261" spans="1:6" hidden="1" x14ac:dyDescent="0.35">
      <c r="A7261" s="1" t="s">
        <v>8</v>
      </c>
      <c r="B7261" s="1" t="s">
        <v>15</v>
      </c>
      <c r="C7261">
        <v>200</v>
      </c>
      <c r="D7261">
        <v>230428461228900</v>
      </c>
      <c r="E7261">
        <v>230428462448800</v>
      </c>
      <c r="F7261">
        <f>((after_secondtry[[#This Row],[post-handle-timestamp]]-after_secondtry[[#This Row],[pre-handle-timestamp]])/1000000)</f>
        <v>1.2199</v>
      </c>
    </row>
    <row r="7262" spans="1:6" hidden="1" x14ac:dyDescent="0.35">
      <c r="A7262" s="1" t="s">
        <v>8</v>
      </c>
      <c r="B7262" s="1" t="s">
        <v>16</v>
      </c>
      <c r="C7262">
        <v>200</v>
      </c>
      <c r="D7262">
        <v>230428464097400</v>
      </c>
      <c r="E7262">
        <v>230428465249900</v>
      </c>
      <c r="F7262">
        <f>((after_secondtry[[#This Row],[post-handle-timestamp]]-after_secondtry[[#This Row],[pre-handle-timestamp]])/1000000)</f>
        <v>1.1525000000000001</v>
      </c>
    </row>
    <row r="7263" spans="1:6" hidden="1" x14ac:dyDescent="0.35">
      <c r="A7263" s="1" t="s">
        <v>8</v>
      </c>
      <c r="B7263" s="1" t="s">
        <v>17</v>
      </c>
      <c r="C7263">
        <v>200</v>
      </c>
      <c r="D7263">
        <v>230428466771400</v>
      </c>
      <c r="E7263">
        <v>230428467876800</v>
      </c>
      <c r="F7263">
        <f>((after_secondtry[[#This Row],[post-handle-timestamp]]-after_secondtry[[#This Row],[pre-handle-timestamp]])/1000000)</f>
        <v>1.1053999999999999</v>
      </c>
    </row>
    <row r="7264" spans="1:6" hidden="1" x14ac:dyDescent="0.35">
      <c r="A7264" s="1" t="s">
        <v>8</v>
      </c>
      <c r="B7264" s="1" t="s">
        <v>18</v>
      </c>
      <c r="C7264">
        <v>200</v>
      </c>
      <c r="D7264">
        <v>230428469417200</v>
      </c>
      <c r="E7264">
        <v>230428470509300</v>
      </c>
      <c r="F7264">
        <f>((after_secondtry[[#This Row],[post-handle-timestamp]]-after_secondtry[[#This Row],[pre-handle-timestamp]])/1000000)</f>
        <v>1.0921000000000001</v>
      </c>
    </row>
    <row r="7265" spans="1:6" hidden="1" x14ac:dyDescent="0.35">
      <c r="A7265" s="1" t="s">
        <v>8</v>
      </c>
      <c r="B7265" s="1" t="s">
        <v>19</v>
      </c>
      <c r="C7265">
        <v>200</v>
      </c>
      <c r="D7265">
        <v>230428472127300</v>
      </c>
      <c r="E7265">
        <v>230428473492600</v>
      </c>
      <c r="F7265">
        <f>((after_secondtry[[#This Row],[post-handle-timestamp]]-after_secondtry[[#This Row],[pre-handle-timestamp]])/1000000)</f>
        <v>1.3653</v>
      </c>
    </row>
    <row r="7266" spans="1:6" hidden="1" x14ac:dyDescent="0.35">
      <c r="A7266" s="1" t="s">
        <v>8</v>
      </c>
      <c r="B7266" s="1" t="s">
        <v>13</v>
      </c>
      <c r="C7266">
        <v>200</v>
      </c>
      <c r="D7266">
        <v>230428475261700</v>
      </c>
      <c r="E7266">
        <v>230428476373600</v>
      </c>
      <c r="F7266">
        <f>((after_secondtry[[#This Row],[post-handle-timestamp]]-after_secondtry[[#This Row],[pre-handle-timestamp]])/1000000)</f>
        <v>1.1119000000000001</v>
      </c>
    </row>
    <row r="7267" spans="1:6" hidden="1" x14ac:dyDescent="0.35">
      <c r="A7267" s="1" t="s">
        <v>8</v>
      </c>
      <c r="B7267" s="1" t="s">
        <v>21</v>
      </c>
      <c r="C7267">
        <v>200</v>
      </c>
      <c r="D7267">
        <v>230428477891900</v>
      </c>
      <c r="E7267">
        <v>230428479056000</v>
      </c>
      <c r="F7267">
        <f>((after_secondtry[[#This Row],[post-handle-timestamp]]-after_secondtry[[#This Row],[pre-handle-timestamp]])/1000000)</f>
        <v>1.1640999999999999</v>
      </c>
    </row>
    <row r="7268" spans="1:6" hidden="1" x14ac:dyDescent="0.35">
      <c r="A7268" s="1" t="s">
        <v>8</v>
      </c>
      <c r="B7268" s="1" t="s">
        <v>22</v>
      </c>
      <c r="C7268">
        <v>200</v>
      </c>
      <c r="D7268">
        <v>230428480974400</v>
      </c>
      <c r="E7268">
        <v>230428482092100</v>
      </c>
      <c r="F7268">
        <f>((after_secondtry[[#This Row],[post-handle-timestamp]]-after_secondtry[[#This Row],[pre-handle-timestamp]])/1000000)</f>
        <v>1.1176999999999999</v>
      </c>
    </row>
    <row r="7269" spans="1:6" hidden="1" x14ac:dyDescent="0.35">
      <c r="A7269" s="1" t="s">
        <v>8</v>
      </c>
      <c r="B7269" s="1" t="s">
        <v>23</v>
      </c>
      <c r="C7269">
        <v>200</v>
      </c>
      <c r="D7269">
        <v>230428483609400</v>
      </c>
      <c r="E7269">
        <v>230428485007100</v>
      </c>
      <c r="F7269">
        <f>((after_secondtry[[#This Row],[post-handle-timestamp]]-after_secondtry[[#This Row],[pre-handle-timestamp]])/1000000)</f>
        <v>1.3976999999999999</v>
      </c>
    </row>
    <row r="7270" spans="1:6" hidden="1" x14ac:dyDescent="0.35">
      <c r="A7270" s="1" t="s">
        <v>8</v>
      </c>
      <c r="B7270" s="1" t="s">
        <v>24</v>
      </c>
      <c r="C7270">
        <v>200</v>
      </c>
      <c r="D7270">
        <v>230428487904100</v>
      </c>
      <c r="E7270">
        <v>230428489244100</v>
      </c>
      <c r="F7270">
        <f>((after_secondtry[[#This Row],[post-handle-timestamp]]-after_secondtry[[#This Row],[pre-handle-timestamp]])/1000000)</f>
        <v>1.34</v>
      </c>
    </row>
    <row r="7271" spans="1:6" x14ac:dyDescent="0.35">
      <c r="A7271" s="1" t="s">
        <v>8</v>
      </c>
      <c r="B7271" s="1" t="s">
        <v>35</v>
      </c>
      <c r="C7271">
        <v>200</v>
      </c>
      <c r="D7271">
        <v>230428491006400</v>
      </c>
      <c r="E7271">
        <v>230428496986900</v>
      </c>
      <c r="F7271">
        <f>((after_secondtry[[#This Row],[post-handle-timestamp]]-after_secondtry[[#This Row],[pre-handle-timestamp]])/1000000)</f>
        <v>5.9805000000000001</v>
      </c>
    </row>
    <row r="7272" spans="1:6" hidden="1" x14ac:dyDescent="0.35">
      <c r="A7272" s="1" t="s">
        <v>8</v>
      </c>
      <c r="B7272" s="1" t="s">
        <v>11</v>
      </c>
      <c r="C7272">
        <v>200</v>
      </c>
      <c r="D7272">
        <v>230429490676500</v>
      </c>
      <c r="E7272">
        <v>230429491859500</v>
      </c>
      <c r="F7272">
        <f>((after_secondtry[[#This Row],[post-handle-timestamp]]-after_secondtry[[#This Row],[pre-handle-timestamp]])/1000000)</f>
        <v>1.1830000000000001</v>
      </c>
    </row>
    <row r="7273" spans="1:6" hidden="1" x14ac:dyDescent="0.35">
      <c r="A7273" s="1" t="s">
        <v>8</v>
      </c>
      <c r="B7273" s="1" t="s">
        <v>12</v>
      </c>
      <c r="C7273">
        <v>200</v>
      </c>
      <c r="D7273">
        <v>230429493560900</v>
      </c>
      <c r="E7273">
        <v>230429494793400</v>
      </c>
      <c r="F7273">
        <f>((after_secondtry[[#This Row],[post-handle-timestamp]]-after_secondtry[[#This Row],[pre-handle-timestamp]])/1000000)</f>
        <v>1.2324999999999999</v>
      </c>
    </row>
    <row r="7274" spans="1:6" hidden="1" x14ac:dyDescent="0.35">
      <c r="A7274" s="1" t="s">
        <v>8</v>
      </c>
      <c r="B7274" s="1" t="s">
        <v>14</v>
      </c>
      <c r="C7274">
        <v>200</v>
      </c>
      <c r="D7274">
        <v>230429496537600</v>
      </c>
      <c r="E7274">
        <v>230429497678800</v>
      </c>
      <c r="F7274">
        <f>((after_secondtry[[#This Row],[post-handle-timestamp]]-after_secondtry[[#This Row],[pre-handle-timestamp]])/1000000)</f>
        <v>1.1412</v>
      </c>
    </row>
    <row r="7275" spans="1:6" hidden="1" x14ac:dyDescent="0.35">
      <c r="A7275" s="1" t="s">
        <v>8</v>
      </c>
      <c r="B7275" s="1" t="s">
        <v>15</v>
      </c>
      <c r="C7275">
        <v>200</v>
      </c>
      <c r="D7275">
        <v>230429499154400</v>
      </c>
      <c r="E7275">
        <v>230429500310400</v>
      </c>
      <c r="F7275">
        <f>((after_secondtry[[#This Row],[post-handle-timestamp]]-after_secondtry[[#This Row],[pre-handle-timestamp]])/1000000)</f>
        <v>1.1559999999999999</v>
      </c>
    </row>
    <row r="7276" spans="1:6" hidden="1" x14ac:dyDescent="0.35">
      <c r="A7276" s="1" t="s">
        <v>8</v>
      </c>
      <c r="B7276" s="1" t="s">
        <v>16</v>
      </c>
      <c r="C7276">
        <v>200</v>
      </c>
      <c r="D7276">
        <v>230429501962500</v>
      </c>
      <c r="E7276">
        <v>230429503081500</v>
      </c>
      <c r="F7276">
        <f>((after_secondtry[[#This Row],[post-handle-timestamp]]-after_secondtry[[#This Row],[pre-handle-timestamp]])/1000000)</f>
        <v>1.119</v>
      </c>
    </row>
    <row r="7277" spans="1:6" hidden="1" x14ac:dyDescent="0.35">
      <c r="A7277" s="1" t="s">
        <v>8</v>
      </c>
      <c r="B7277" s="1" t="s">
        <v>22</v>
      </c>
      <c r="C7277">
        <v>200</v>
      </c>
      <c r="D7277">
        <v>230429504633300</v>
      </c>
      <c r="E7277">
        <v>230429505741400</v>
      </c>
      <c r="F7277">
        <f>((after_secondtry[[#This Row],[post-handle-timestamp]]-after_secondtry[[#This Row],[pre-handle-timestamp]])/1000000)</f>
        <v>1.1081000000000001</v>
      </c>
    </row>
    <row r="7278" spans="1:6" hidden="1" x14ac:dyDescent="0.35">
      <c r="A7278" s="1" t="s">
        <v>8</v>
      </c>
      <c r="B7278" s="1" t="s">
        <v>18</v>
      </c>
      <c r="C7278">
        <v>200</v>
      </c>
      <c r="D7278">
        <v>230429507297500</v>
      </c>
      <c r="E7278">
        <v>230429508432800</v>
      </c>
      <c r="F7278">
        <f>((after_secondtry[[#This Row],[post-handle-timestamp]]-after_secondtry[[#This Row],[pre-handle-timestamp]])/1000000)</f>
        <v>1.1353</v>
      </c>
    </row>
    <row r="7279" spans="1:6" hidden="1" x14ac:dyDescent="0.35">
      <c r="A7279" s="1" t="s">
        <v>8</v>
      </c>
      <c r="B7279" s="1" t="s">
        <v>19</v>
      </c>
      <c r="C7279">
        <v>200</v>
      </c>
      <c r="D7279">
        <v>230429510004800</v>
      </c>
      <c r="E7279">
        <v>230429511332200</v>
      </c>
      <c r="F7279">
        <f>((after_secondtry[[#This Row],[post-handle-timestamp]]-after_secondtry[[#This Row],[pre-handle-timestamp]])/1000000)</f>
        <v>1.3273999999999999</v>
      </c>
    </row>
    <row r="7280" spans="1:6" hidden="1" x14ac:dyDescent="0.35">
      <c r="A7280" s="1" t="s">
        <v>8</v>
      </c>
      <c r="B7280" s="1" t="s">
        <v>13</v>
      </c>
      <c r="C7280">
        <v>200</v>
      </c>
      <c r="D7280">
        <v>230429513267800</v>
      </c>
      <c r="E7280">
        <v>230429514389200</v>
      </c>
      <c r="F7280">
        <f>((after_secondtry[[#This Row],[post-handle-timestamp]]-after_secondtry[[#This Row],[pre-handle-timestamp]])/1000000)</f>
        <v>1.1214</v>
      </c>
    </row>
    <row r="7281" spans="1:6" hidden="1" x14ac:dyDescent="0.35">
      <c r="A7281" s="1" t="s">
        <v>8</v>
      </c>
      <c r="B7281" s="1" t="s">
        <v>20</v>
      </c>
      <c r="C7281">
        <v>200</v>
      </c>
      <c r="D7281">
        <v>230429515900700</v>
      </c>
      <c r="E7281">
        <v>230429517083900</v>
      </c>
      <c r="F7281">
        <f>((after_secondtry[[#This Row],[post-handle-timestamp]]-after_secondtry[[#This Row],[pre-handle-timestamp]])/1000000)</f>
        <v>1.1832</v>
      </c>
    </row>
    <row r="7282" spans="1:6" hidden="1" x14ac:dyDescent="0.35">
      <c r="A7282" s="1" t="s">
        <v>8</v>
      </c>
      <c r="B7282" s="1" t="s">
        <v>21</v>
      </c>
      <c r="C7282">
        <v>200</v>
      </c>
      <c r="D7282">
        <v>230429518898200</v>
      </c>
      <c r="E7282">
        <v>230429520143200</v>
      </c>
      <c r="F7282">
        <f>((after_secondtry[[#This Row],[post-handle-timestamp]]-after_secondtry[[#This Row],[pre-handle-timestamp]])/1000000)</f>
        <v>1.2450000000000001</v>
      </c>
    </row>
    <row r="7283" spans="1:6" hidden="1" x14ac:dyDescent="0.35">
      <c r="A7283" s="1" t="s">
        <v>8</v>
      </c>
      <c r="B7283" s="1" t="s">
        <v>17</v>
      </c>
      <c r="C7283">
        <v>200</v>
      </c>
      <c r="D7283">
        <v>230429523116900</v>
      </c>
      <c r="E7283">
        <v>230429524243100</v>
      </c>
      <c r="F7283">
        <f>((after_secondtry[[#This Row],[post-handle-timestamp]]-after_secondtry[[#This Row],[pre-handle-timestamp]])/1000000)</f>
        <v>1.1262000000000001</v>
      </c>
    </row>
    <row r="7284" spans="1:6" hidden="1" x14ac:dyDescent="0.35">
      <c r="A7284" s="1" t="s">
        <v>8</v>
      </c>
      <c r="B7284" s="1" t="s">
        <v>23</v>
      </c>
      <c r="C7284">
        <v>200</v>
      </c>
      <c r="D7284">
        <v>230429525845200</v>
      </c>
      <c r="E7284">
        <v>230429527239200</v>
      </c>
      <c r="F7284">
        <f>((after_secondtry[[#This Row],[post-handle-timestamp]]-after_secondtry[[#This Row],[pre-handle-timestamp]])/1000000)</f>
        <v>1.3939999999999999</v>
      </c>
    </row>
    <row r="7285" spans="1:6" hidden="1" x14ac:dyDescent="0.35">
      <c r="A7285" s="1" t="s">
        <v>8</v>
      </c>
      <c r="B7285" s="1" t="s">
        <v>24</v>
      </c>
      <c r="C7285">
        <v>200</v>
      </c>
      <c r="D7285">
        <v>230429530251300</v>
      </c>
      <c r="E7285">
        <v>230429531751400</v>
      </c>
      <c r="F7285">
        <f>((after_secondtry[[#This Row],[post-handle-timestamp]]-after_secondtry[[#This Row],[pre-handle-timestamp]])/1000000)</f>
        <v>1.5001</v>
      </c>
    </row>
    <row r="7286" spans="1:6" hidden="1" x14ac:dyDescent="0.35">
      <c r="A7286" s="1" t="s">
        <v>8</v>
      </c>
      <c r="B7286" s="1" t="s">
        <v>31</v>
      </c>
      <c r="C7286">
        <v>200</v>
      </c>
      <c r="D7286">
        <v>230429533787400</v>
      </c>
      <c r="E7286">
        <v>230429534907400</v>
      </c>
      <c r="F7286">
        <f>((after_secondtry[[#This Row],[post-handle-timestamp]]-after_secondtry[[#This Row],[pre-handle-timestamp]])/1000000)</f>
        <v>1.1200000000000001</v>
      </c>
    </row>
    <row r="7287" spans="1:6" x14ac:dyDescent="0.35">
      <c r="A7287" s="1" t="s">
        <v>8</v>
      </c>
      <c r="B7287" s="1" t="s">
        <v>38</v>
      </c>
      <c r="C7287">
        <v>200</v>
      </c>
      <c r="D7287">
        <v>230429537322400</v>
      </c>
      <c r="E7287">
        <v>230429542221200</v>
      </c>
      <c r="F7287">
        <f>((after_secondtry[[#This Row],[post-handle-timestamp]]-after_secondtry[[#This Row],[pre-handle-timestamp]])/1000000)</f>
        <v>4.8987999999999996</v>
      </c>
    </row>
    <row r="7288" spans="1:6" hidden="1" x14ac:dyDescent="0.35">
      <c r="A7288" s="1" t="s">
        <v>8</v>
      </c>
      <c r="B7288" s="1" t="s">
        <v>11</v>
      </c>
      <c r="C7288">
        <v>200</v>
      </c>
      <c r="D7288">
        <v>230429709955800</v>
      </c>
      <c r="E7288">
        <v>230429711348400</v>
      </c>
      <c r="F7288">
        <f>((after_secondtry[[#This Row],[post-handle-timestamp]]-after_secondtry[[#This Row],[pre-handle-timestamp]])/1000000)</f>
        <v>1.3926000000000001</v>
      </c>
    </row>
    <row r="7289" spans="1:6" hidden="1" x14ac:dyDescent="0.35">
      <c r="A7289" s="1" t="s">
        <v>8</v>
      </c>
      <c r="B7289" s="1" t="s">
        <v>12</v>
      </c>
      <c r="C7289">
        <v>200</v>
      </c>
      <c r="D7289">
        <v>230429713614100</v>
      </c>
      <c r="E7289">
        <v>230429715364200</v>
      </c>
      <c r="F7289">
        <f>((after_secondtry[[#This Row],[post-handle-timestamp]]-after_secondtry[[#This Row],[pre-handle-timestamp]])/1000000)</f>
        <v>1.7501</v>
      </c>
    </row>
    <row r="7290" spans="1:6" hidden="1" x14ac:dyDescent="0.35">
      <c r="A7290" s="1" t="s">
        <v>8</v>
      </c>
      <c r="B7290" s="1" t="s">
        <v>14</v>
      </c>
      <c r="C7290">
        <v>200</v>
      </c>
      <c r="D7290">
        <v>230429717451400</v>
      </c>
      <c r="E7290">
        <v>230429718540200</v>
      </c>
      <c r="F7290">
        <f>((after_secondtry[[#This Row],[post-handle-timestamp]]-after_secondtry[[#This Row],[pre-handle-timestamp]])/1000000)</f>
        <v>1.0888</v>
      </c>
    </row>
    <row r="7291" spans="1:6" hidden="1" x14ac:dyDescent="0.35">
      <c r="A7291" s="1" t="s">
        <v>8</v>
      </c>
      <c r="B7291" s="1" t="s">
        <v>20</v>
      </c>
      <c r="C7291">
        <v>200</v>
      </c>
      <c r="D7291">
        <v>230429720028600</v>
      </c>
      <c r="E7291">
        <v>230429721185200</v>
      </c>
      <c r="F7291">
        <f>((after_secondtry[[#This Row],[post-handle-timestamp]]-after_secondtry[[#This Row],[pre-handle-timestamp]])/1000000)</f>
        <v>1.1566000000000001</v>
      </c>
    </row>
    <row r="7292" spans="1:6" hidden="1" x14ac:dyDescent="0.35">
      <c r="A7292" s="1" t="s">
        <v>8</v>
      </c>
      <c r="B7292" s="1" t="s">
        <v>21</v>
      </c>
      <c r="C7292">
        <v>200</v>
      </c>
      <c r="D7292">
        <v>230429723069400</v>
      </c>
      <c r="E7292">
        <v>230429724214300</v>
      </c>
      <c r="F7292">
        <f>((after_secondtry[[#This Row],[post-handle-timestamp]]-after_secondtry[[#This Row],[pre-handle-timestamp]])/1000000)</f>
        <v>1.1449</v>
      </c>
    </row>
    <row r="7293" spans="1:6" hidden="1" x14ac:dyDescent="0.35">
      <c r="A7293" s="1" t="s">
        <v>8</v>
      </c>
      <c r="B7293" s="1" t="s">
        <v>22</v>
      </c>
      <c r="C7293">
        <v>200</v>
      </c>
      <c r="D7293">
        <v>230429726223700</v>
      </c>
      <c r="E7293">
        <v>230429727285100</v>
      </c>
      <c r="F7293">
        <f>((after_secondtry[[#This Row],[post-handle-timestamp]]-after_secondtry[[#This Row],[pre-handle-timestamp]])/1000000)</f>
        <v>1.0613999999999999</v>
      </c>
    </row>
    <row r="7294" spans="1:6" hidden="1" x14ac:dyDescent="0.35">
      <c r="A7294" s="1" t="s">
        <v>8</v>
      </c>
      <c r="B7294" s="1" t="s">
        <v>15</v>
      </c>
      <c r="C7294">
        <v>200</v>
      </c>
      <c r="D7294">
        <v>230429729096100</v>
      </c>
      <c r="E7294">
        <v>230429730783900</v>
      </c>
      <c r="F7294">
        <f>((after_secondtry[[#This Row],[post-handle-timestamp]]-after_secondtry[[#This Row],[pre-handle-timestamp]])/1000000)</f>
        <v>1.6878</v>
      </c>
    </row>
    <row r="7295" spans="1:6" hidden="1" x14ac:dyDescent="0.35">
      <c r="A7295" s="1" t="s">
        <v>8</v>
      </c>
      <c r="B7295" s="1" t="s">
        <v>16</v>
      </c>
      <c r="C7295">
        <v>200</v>
      </c>
      <c r="D7295">
        <v>230429733072300</v>
      </c>
      <c r="E7295">
        <v>230429734737400</v>
      </c>
      <c r="F7295">
        <f>((after_secondtry[[#This Row],[post-handle-timestamp]]-after_secondtry[[#This Row],[pre-handle-timestamp]])/1000000)</f>
        <v>1.6651</v>
      </c>
    </row>
    <row r="7296" spans="1:6" hidden="1" x14ac:dyDescent="0.35">
      <c r="A7296" s="1" t="s">
        <v>8</v>
      </c>
      <c r="B7296" s="1" t="s">
        <v>18</v>
      </c>
      <c r="C7296">
        <v>200</v>
      </c>
      <c r="D7296">
        <v>230429736546100</v>
      </c>
      <c r="E7296">
        <v>230429737684500</v>
      </c>
      <c r="F7296">
        <f>((after_secondtry[[#This Row],[post-handle-timestamp]]-after_secondtry[[#This Row],[pre-handle-timestamp]])/1000000)</f>
        <v>1.1384000000000001</v>
      </c>
    </row>
    <row r="7297" spans="1:6" hidden="1" x14ac:dyDescent="0.35">
      <c r="A7297" s="1" t="s">
        <v>8</v>
      </c>
      <c r="B7297" s="1" t="s">
        <v>19</v>
      </c>
      <c r="C7297">
        <v>200</v>
      </c>
      <c r="D7297">
        <v>230429739256300</v>
      </c>
      <c r="E7297">
        <v>230429740492900</v>
      </c>
      <c r="F7297">
        <f>((after_secondtry[[#This Row],[post-handle-timestamp]]-after_secondtry[[#This Row],[pre-handle-timestamp]])/1000000)</f>
        <v>1.2365999999999999</v>
      </c>
    </row>
    <row r="7298" spans="1:6" hidden="1" x14ac:dyDescent="0.35">
      <c r="A7298" s="1" t="s">
        <v>8</v>
      </c>
      <c r="B7298" s="1" t="s">
        <v>13</v>
      </c>
      <c r="C7298">
        <v>200</v>
      </c>
      <c r="D7298">
        <v>230429742735100</v>
      </c>
      <c r="E7298">
        <v>230429744378300</v>
      </c>
      <c r="F7298">
        <f>((after_secondtry[[#This Row],[post-handle-timestamp]]-after_secondtry[[#This Row],[pre-handle-timestamp]])/1000000)</f>
        <v>1.6432</v>
      </c>
    </row>
    <row r="7299" spans="1:6" hidden="1" x14ac:dyDescent="0.35">
      <c r="A7299" s="1" t="s">
        <v>8</v>
      </c>
      <c r="B7299" s="1" t="s">
        <v>17</v>
      </c>
      <c r="C7299">
        <v>200</v>
      </c>
      <c r="D7299">
        <v>230429745923800</v>
      </c>
      <c r="E7299">
        <v>230429747005500</v>
      </c>
      <c r="F7299">
        <f>((after_secondtry[[#This Row],[post-handle-timestamp]]-after_secondtry[[#This Row],[pre-handle-timestamp]])/1000000)</f>
        <v>1.0817000000000001</v>
      </c>
    </row>
    <row r="7300" spans="1:6" hidden="1" x14ac:dyDescent="0.35">
      <c r="A7300" s="1" t="s">
        <v>8</v>
      </c>
      <c r="B7300" s="1" t="s">
        <v>23</v>
      </c>
      <c r="C7300">
        <v>200</v>
      </c>
      <c r="D7300">
        <v>230429748577300</v>
      </c>
      <c r="E7300">
        <v>230429749946700</v>
      </c>
      <c r="F7300">
        <f>((after_secondtry[[#This Row],[post-handle-timestamp]]-after_secondtry[[#This Row],[pre-handle-timestamp]])/1000000)</f>
        <v>1.3694</v>
      </c>
    </row>
    <row r="7301" spans="1:6" hidden="1" x14ac:dyDescent="0.35">
      <c r="A7301" s="1" t="s">
        <v>8</v>
      </c>
      <c r="B7301" s="1" t="s">
        <v>24</v>
      </c>
      <c r="C7301">
        <v>200</v>
      </c>
      <c r="D7301">
        <v>230429753001800</v>
      </c>
      <c r="E7301">
        <v>230429754551000</v>
      </c>
      <c r="F7301">
        <f>((after_secondtry[[#This Row],[post-handle-timestamp]]-after_secondtry[[#This Row],[pre-handle-timestamp]])/1000000)</f>
        <v>1.5491999999999999</v>
      </c>
    </row>
    <row r="7302" spans="1:6" x14ac:dyDescent="0.35">
      <c r="A7302" s="1" t="s">
        <v>29</v>
      </c>
      <c r="B7302" s="1" t="s">
        <v>42</v>
      </c>
      <c r="C7302">
        <v>500</v>
      </c>
      <c r="D7302">
        <v>230429756392700</v>
      </c>
      <c r="E7302">
        <v>230429771096700</v>
      </c>
      <c r="F7302">
        <f>((after_secondtry[[#This Row],[post-handle-timestamp]]-after_secondtry[[#This Row],[pre-handle-timestamp]])/1000000)</f>
        <v>14.704000000000001</v>
      </c>
    </row>
    <row r="7303" spans="1:6" hidden="1" x14ac:dyDescent="0.35">
      <c r="A7303" s="1" t="s">
        <v>8</v>
      </c>
      <c r="B7303" s="1" t="s">
        <v>11</v>
      </c>
      <c r="C7303">
        <v>200</v>
      </c>
      <c r="D7303">
        <v>230429841063900</v>
      </c>
      <c r="E7303">
        <v>230429842245100</v>
      </c>
      <c r="F7303">
        <f>((after_secondtry[[#This Row],[post-handle-timestamp]]-after_secondtry[[#This Row],[pre-handle-timestamp]])/1000000)</f>
        <v>1.1812</v>
      </c>
    </row>
    <row r="7304" spans="1:6" hidden="1" x14ac:dyDescent="0.35">
      <c r="A7304" s="1" t="s">
        <v>8</v>
      </c>
      <c r="B7304" s="1" t="s">
        <v>12</v>
      </c>
      <c r="C7304">
        <v>200</v>
      </c>
      <c r="D7304">
        <v>230429843876800</v>
      </c>
      <c r="E7304">
        <v>230429845049200</v>
      </c>
      <c r="F7304">
        <f>((after_secondtry[[#This Row],[post-handle-timestamp]]-after_secondtry[[#This Row],[pre-handle-timestamp]])/1000000)</f>
        <v>1.1724000000000001</v>
      </c>
    </row>
    <row r="7305" spans="1:6" hidden="1" x14ac:dyDescent="0.35">
      <c r="A7305" s="1" t="s">
        <v>8</v>
      </c>
      <c r="B7305" s="1" t="s">
        <v>14</v>
      </c>
      <c r="C7305">
        <v>200</v>
      </c>
      <c r="D7305">
        <v>230429846759700</v>
      </c>
      <c r="E7305">
        <v>230429847870500</v>
      </c>
      <c r="F7305">
        <f>((after_secondtry[[#This Row],[post-handle-timestamp]]-after_secondtry[[#This Row],[pre-handle-timestamp]])/1000000)</f>
        <v>1.1108</v>
      </c>
    </row>
    <row r="7306" spans="1:6" hidden="1" x14ac:dyDescent="0.35">
      <c r="A7306" s="1" t="s">
        <v>8</v>
      </c>
      <c r="B7306" s="1" t="s">
        <v>20</v>
      </c>
      <c r="C7306">
        <v>200</v>
      </c>
      <c r="D7306">
        <v>230429849377400</v>
      </c>
      <c r="E7306">
        <v>230429850507900</v>
      </c>
      <c r="F7306">
        <f>((after_secondtry[[#This Row],[post-handle-timestamp]]-after_secondtry[[#This Row],[pre-handle-timestamp]])/1000000)</f>
        <v>1.1305000000000001</v>
      </c>
    </row>
    <row r="7307" spans="1:6" hidden="1" x14ac:dyDescent="0.35">
      <c r="A7307" s="1" t="s">
        <v>8</v>
      </c>
      <c r="B7307" s="1" t="s">
        <v>15</v>
      </c>
      <c r="C7307">
        <v>200</v>
      </c>
      <c r="D7307">
        <v>230429852436700</v>
      </c>
      <c r="E7307">
        <v>230429853690800</v>
      </c>
      <c r="F7307">
        <f>((after_secondtry[[#This Row],[post-handle-timestamp]]-after_secondtry[[#This Row],[pre-handle-timestamp]])/1000000)</f>
        <v>1.2541</v>
      </c>
    </row>
    <row r="7308" spans="1:6" hidden="1" x14ac:dyDescent="0.35">
      <c r="A7308" s="1" t="s">
        <v>8</v>
      </c>
      <c r="B7308" s="1" t="s">
        <v>16</v>
      </c>
      <c r="C7308">
        <v>200</v>
      </c>
      <c r="D7308">
        <v>230429855458000</v>
      </c>
      <c r="E7308">
        <v>230429856623500</v>
      </c>
      <c r="F7308">
        <f>((after_secondtry[[#This Row],[post-handle-timestamp]]-after_secondtry[[#This Row],[pre-handle-timestamp]])/1000000)</f>
        <v>1.1655</v>
      </c>
    </row>
    <row r="7309" spans="1:6" hidden="1" x14ac:dyDescent="0.35">
      <c r="A7309" s="1" t="s">
        <v>8</v>
      </c>
      <c r="B7309" s="1" t="s">
        <v>18</v>
      </c>
      <c r="C7309">
        <v>200</v>
      </c>
      <c r="D7309">
        <v>230429858261900</v>
      </c>
      <c r="E7309">
        <v>230429859425500</v>
      </c>
      <c r="F7309">
        <f>((after_secondtry[[#This Row],[post-handle-timestamp]]-after_secondtry[[#This Row],[pre-handle-timestamp]])/1000000)</f>
        <v>1.1636</v>
      </c>
    </row>
    <row r="7310" spans="1:6" hidden="1" x14ac:dyDescent="0.35">
      <c r="A7310" s="1" t="s">
        <v>8</v>
      </c>
      <c r="B7310" s="1" t="s">
        <v>19</v>
      </c>
      <c r="C7310">
        <v>200</v>
      </c>
      <c r="D7310">
        <v>230429861271200</v>
      </c>
      <c r="E7310">
        <v>230429862579500</v>
      </c>
      <c r="F7310">
        <f>((after_secondtry[[#This Row],[post-handle-timestamp]]-after_secondtry[[#This Row],[pre-handle-timestamp]])/1000000)</f>
        <v>1.3083</v>
      </c>
    </row>
    <row r="7311" spans="1:6" hidden="1" x14ac:dyDescent="0.35">
      <c r="A7311" s="1" t="s">
        <v>8</v>
      </c>
      <c r="B7311" s="1" t="s">
        <v>13</v>
      </c>
      <c r="C7311">
        <v>200</v>
      </c>
      <c r="D7311">
        <v>230429864551700</v>
      </c>
      <c r="E7311">
        <v>230429865692800</v>
      </c>
      <c r="F7311">
        <f>((after_secondtry[[#This Row],[post-handle-timestamp]]-after_secondtry[[#This Row],[pre-handle-timestamp]])/1000000)</f>
        <v>1.1411</v>
      </c>
    </row>
    <row r="7312" spans="1:6" hidden="1" x14ac:dyDescent="0.35">
      <c r="A7312" s="1" t="s">
        <v>8</v>
      </c>
      <c r="B7312" s="1" t="s">
        <v>21</v>
      </c>
      <c r="C7312">
        <v>200</v>
      </c>
      <c r="D7312">
        <v>230429867173800</v>
      </c>
      <c r="E7312">
        <v>230429868309100</v>
      </c>
      <c r="F7312">
        <f>((after_secondtry[[#This Row],[post-handle-timestamp]]-after_secondtry[[#This Row],[pre-handle-timestamp]])/1000000)</f>
        <v>1.1353</v>
      </c>
    </row>
    <row r="7313" spans="1:6" hidden="1" x14ac:dyDescent="0.35">
      <c r="A7313" s="1" t="s">
        <v>8</v>
      </c>
      <c r="B7313" s="1" t="s">
        <v>22</v>
      </c>
      <c r="C7313">
        <v>200</v>
      </c>
      <c r="D7313">
        <v>230429870349200</v>
      </c>
      <c r="E7313">
        <v>230429871513300</v>
      </c>
      <c r="F7313">
        <f>((after_secondtry[[#This Row],[post-handle-timestamp]]-after_secondtry[[#This Row],[pre-handle-timestamp]])/1000000)</f>
        <v>1.1640999999999999</v>
      </c>
    </row>
    <row r="7314" spans="1:6" hidden="1" x14ac:dyDescent="0.35">
      <c r="A7314" s="1" t="s">
        <v>8</v>
      </c>
      <c r="B7314" s="1" t="s">
        <v>17</v>
      </c>
      <c r="C7314">
        <v>200</v>
      </c>
      <c r="D7314">
        <v>230429873135000</v>
      </c>
      <c r="E7314">
        <v>230429874238600</v>
      </c>
      <c r="F7314">
        <f>((after_secondtry[[#This Row],[post-handle-timestamp]]-after_secondtry[[#This Row],[pre-handle-timestamp]])/1000000)</f>
        <v>1.1035999999999999</v>
      </c>
    </row>
    <row r="7315" spans="1:6" hidden="1" x14ac:dyDescent="0.35">
      <c r="A7315" s="1" t="s">
        <v>8</v>
      </c>
      <c r="B7315" s="1" t="s">
        <v>23</v>
      </c>
      <c r="C7315">
        <v>200</v>
      </c>
      <c r="D7315">
        <v>230429875779700</v>
      </c>
      <c r="E7315">
        <v>230429877135700</v>
      </c>
      <c r="F7315">
        <f>((after_secondtry[[#This Row],[post-handle-timestamp]]-after_secondtry[[#This Row],[pre-handle-timestamp]])/1000000)</f>
        <v>1.3560000000000001</v>
      </c>
    </row>
    <row r="7316" spans="1:6" hidden="1" x14ac:dyDescent="0.35">
      <c r="A7316" s="1" t="s">
        <v>8</v>
      </c>
      <c r="B7316" s="1" t="s">
        <v>24</v>
      </c>
      <c r="C7316">
        <v>200</v>
      </c>
      <c r="D7316">
        <v>230429880087300</v>
      </c>
      <c r="E7316">
        <v>230429881481000</v>
      </c>
      <c r="F7316">
        <f>((after_secondtry[[#This Row],[post-handle-timestamp]]-after_secondtry[[#This Row],[pre-handle-timestamp]])/1000000)</f>
        <v>1.3936999999999999</v>
      </c>
    </row>
    <row r="7317" spans="1:6" x14ac:dyDescent="0.35">
      <c r="A7317" s="1" t="s">
        <v>8</v>
      </c>
      <c r="B7317" s="1" t="s">
        <v>35</v>
      </c>
      <c r="C7317">
        <v>200</v>
      </c>
      <c r="D7317">
        <v>230429883309300</v>
      </c>
      <c r="E7317">
        <v>230429889321500</v>
      </c>
      <c r="F7317">
        <f>((after_secondtry[[#This Row],[post-handle-timestamp]]-after_secondtry[[#This Row],[pre-handle-timestamp]])/1000000)</f>
        <v>6.0122</v>
      </c>
    </row>
    <row r="7318" spans="1:6" hidden="1" x14ac:dyDescent="0.35">
      <c r="A7318" s="1" t="s">
        <v>8</v>
      </c>
      <c r="B7318" s="1" t="s">
        <v>11</v>
      </c>
      <c r="C7318">
        <v>200</v>
      </c>
      <c r="D7318">
        <v>230430968660400</v>
      </c>
      <c r="E7318">
        <v>230430969814200</v>
      </c>
      <c r="F7318">
        <f>((after_secondtry[[#This Row],[post-handle-timestamp]]-after_secondtry[[#This Row],[pre-handle-timestamp]])/1000000)</f>
        <v>1.1537999999999999</v>
      </c>
    </row>
    <row r="7319" spans="1:6" hidden="1" x14ac:dyDescent="0.35">
      <c r="A7319" s="1" t="s">
        <v>8</v>
      </c>
      <c r="B7319" s="1" t="s">
        <v>12</v>
      </c>
      <c r="C7319">
        <v>200</v>
      </c>
      <c r="D7319">
        <v>230430971426300</v>
      </c>
      <c r="E7319">
        <v>230430972849800</v>
      </c>
      <c r="F7319">
        <f>((after_secondtry[[#This Row],[post-handle-timestamp]]-after_secondtry[[#This Row],[pre-handle-timestamp]])/1000000)</f>
        <v>1.4235</v>
      </c>
    </row>
    <row r="7320" spans="1:6" hidden="1" x14ac:dyDescent="0.35">
      <c r="A7320" s="1" t="s">
        <v>8</v>
      </c>
      <c r="B7320" s="1" t="s">
        <v>13</v>
      </c>
      <c r="C7320">
        <v>200</v>
      </c>
      <c r="D7320">
        <v>230430974600300</v>
      </c>
      <c r="E7320">
        <v>230430975728700</v>
      </c>
      <c r="F7320">
        <f>((after_secondtry[[#This Row],[post-handle-timestamp]]-after_secondtry[[#This Row],[pre-handle-timestamp]])/1000000)</f>
        <v>1.1284000000000001</v>
      </c>
    </row>
    <row r="7321" spans="1:6" hidden="1" x14ac:dyDescent="0.35">
      <c r="A7321" s="1" t="s">
        <v>8</v>
      </c>
      <c r="B7321" s="1" t="s">
        <v>14</v>
      </c>
      <c r="C7321">
        <v>200</v>
      </c>
      <c r="D7321">
        <v>230430977261400</v>
      </c>
      <c r="E7321">
        <v>230430978383600</v>
      </c>
      <c r="F7321">
        <f>((after_secondtry[[#This Row],[post-handle-timestamp]]-after_secondtry[[#This Row],[pre-handle-timestamp]])/1000000)</f>
        <v>1.1222000000000001</v>
      </c>
    </row>
    <row r="7322" spans="1:6" hidden="1" x14ac:dyDescent="0.35">
      <c r="A7322" s="1" t="s">
        <v>8</v>
      </c>
      <c r="B7322" s="1" t="s">
        <v>21</v>
      </c>
      <c r="C7322">
        <v>200</v>
      </c>
      <c r="D7322">
        <v>230430979900000</v>
      </c>
      <c r="E7322">
        <v>230430981124900</v>
      </c>
      <c r="F7322">
        <f>((after_secondtry[[#This Row],[post-handle-timestamp]]-after_secondtry[[#This Row],[pre-handle-timestamp]])/1000000)</f>
        <v>1.2249000000000001</v>
      </c>
    </row>
    <row r="7323" spans="1:6" hidden="1" x14ac:dyDescent="0.35">
      <c r="A7323" s="1" t="s">
        <v>8</v>
      </c>
      <c r="B7323" s="1" t="s">
        <v>15</v>
      </c>
      <c r="C7323">
        <v>200</v>
      </c>
      <c r="D7323">
        <v>230430983192100</v>
      </c>
      <c r="E7323">
        <v>230430984369100</v>
      </c>
      <c r="F7323">
        <f>((after_secondtry[[#This Row],[post-handle-timestamp]]-after_secondtry[[#This Row],[pre-handle-timestamp]])/1000000)</f>
        <v>1.177</v>
      </c>
    </row>
    <row r="7324" spans="1:6" hidden="1" x14ac:dyDescent="0.35">
      <c r="A7324" s="1" t="s">
        <v>8</v>
      </c>
      <c r="B7324" s="1" t="s">
        <v>16</v>
      </c>
      <c r="C7324">
        <v>200</v>
      </c>
      <c r="D7324">
        <v>230430986044700</v>
      </c>
      <c r="E7324">
        <v>230430987260700</v>
      </c>
      <c r="F7324">
        <f>((after_secondtry[[#This Row],[post-handle-timestamp]]-after_secondtry[[#This Row],[pre-handle-timestamp]])/1000000)</f>
        <v>1.216</v>
      </c>
    </row>
    <row r="7325" spans="1:6" hidden="1" x14ac:dyDescent="0.35">
      <c r="A7325" s="1" t="s">
        <v>8</v>
      </c>
      <c r="B7325" s="1" t="s">
        <v>18</v>
      </c>
      <c r="C7325">
        <v>200</v>
      </c>
      <c r="D7325">
        <v>230430988847900</v>
      </c>
      <c r="E7325">
        <v>230430990014300</v>
      </c>
      <c r="F7325">
        <f>((after_secondtry[[#This Row],[post-handle-timestamp]]-after_secondtry[[#This Row],[pre-handle-timestamp]])/1000000)</f>
        <v>1.1664000000000001</v>
      </c>
    </row>
    <row r="7326" spans="1:6" hidden="1" x14ac:dyDescent="0.35">
      <c r="A7326" s="1" t="s">
        <v>8</v>
      </c>
      <c r="B7326" s="1" t="s">
        <v>19</v>
      </c>
      <c r="C7326">
        <v>200</v>
      </c>
      <c r="D7326">
        <v>230430991945300</v>
      </c>
      <c r="E7326">
        <v>230430993487100</v>
      </c>
      <c r="F7326">
        <f>((after_secondtry[[#This Row],[post-handle-timestamp]]-after_secondtry[[#This Row],[pre-handle-timestamp]])/1000000)</f>
        <v>1.5418000000000001</v>
      </c>
    </row>
    <row r="7327" spans="1:6" hidden="1" x14ac:dyDescent="0.35">
      <c r="A7327" s="1" t="s">
        <v>8</v>
      </c>
      <c r="B7327" s="1" t="s">
        <v>20</v>
      </c>
      <c r="C7327">
        <v>200</v>
      </c>
      <c r="D7327">
        <v>230430995698200</v>
      </c>
      <c r="E7327">
        <v>230430996917000</v>
      </c>
      <c r="F7327">
        <f>((after_secondtry[[#This Row],[post-handle-timestamp]]-after_secondtry[[#This Row],[pre-handle-timestamp]])/1000000)</f>
        <v>1.2188000000000001</v>
      </c>
    </row>
    <row r="7328" spans="1:6" hidden="1" x14ac:dyDescent="0.35">
      <c r="A7328" s="1" t="s">
        <v>8</v>
      </c>
      <c r="B7328" s="1" t="s">
        <v>22</v>
      </c>
      <c r="C7328">
        <v>200</v>
      </c>
      <c r="D7328">
        <v>230430998814600</v>
      </c>
      <c r="E7328">
        <v>230430999940300</v>
      </c>
      <c r="F7328">
        <f>((after_secondtry[[#This Row],[post-handle-timestamp]]-after_secondtry[[#This Row],[pre-handle-timestamp]])/1000000)</f>
        <v>1.1256999999999999</v>
      </c>
    </row>
    <row r="7329" spans="1:6" hidden="1" x14ac:dyDescent="0.35">
      <c r="A7329" s="1" t="s">
        <v>8</v>
      </c>
      <c r="B7329" s="1" t="s">
        <v>17</v>
      </c>
      <c r="C7329">
        <v>200</v>
      </c>
      <c r="D7329">
        <v>230431001439800</v>
      </c>
      <c r="E7329">
        <v>230431002578600</v>
      </c>
      <c r="F7329">
        <f>((after_secondtry[[#This Row],[post-handle-timestamp]]-after_secondtry[[#This Row],[pre-handle-timestamp]])/1000000)</f>
        <v>1.1388</v>
      </c>
    </row>
    <row r="7330" spans="1:6" hidden="1" x14ac:dyDescent="0.35">
      <c r="A7330" s="1" t="s">
        <v>8</v>
      </c>
      <c r="B7330" s="1" t="s">
        <v>23</v>
      </c>
      <c r="C7330">
        <v>200</v>
      </c>
      <c r="D7330">
        <v>230431004120100</v>
      </c>
      <c r="E7330">
        <v>230431005503000</v>
      </c>
      <c r="F7330">
        <f>((after_secondtry[[#This Row],[post-handle-timestamp]]-after_secondtry[[#This Row],[pre-handle-timestamp]])/1000000)</f>
        <v>1.3829</v>
      </c>
    </row>
    <row r="7331" spans="1:6" hidden="1" x14ac:dyDescent="0.35">
      <c r="A7331" s="1" t="s">
        <v>8</v>
      </c>
      <c r="B7331" s="1" t="s">
        <v>24</v>
      </c>
      <c r="C7331">
        <v>200</v>
      </c>
      <c r="D7331">
        <v>230431008480000</v>
      </c>
      <c r="E7331">
        <v>230431009802200</v>
      </c>
      <c r="F7331">
        <f>((after_secondtry[[#This Row],[post-handle-timestamp]]-after_secondtry[[#This Row],[pre-handle-timestamp]])/1000000)</f>
        <v>1.3222</v>
      </c>
    </row>
    <row r="7332" spans="1:6" hidden="1" x14ac:dyDescent="0.35">
      <c r="A7332" s="1" t="s">
        <v>8</v>
      </c>
      <c r="B7332" s="1" t="s">
        <v>31</v>
      </c>
      <c r="C7332">
        <v>200</v>
      </c>
      <c r="D7332">
        <v>230431012260600</v>
      </c>
      <c r="E7332">
        <v>230431013404900</v>
      </c>
      <c r="F7332">
        <f>((after_secondtry[[#This Row],[post-handle-timestamp]]-after_secondtry[[#This Row],[pre-handle-timestamp]])/1000000)</f>
        <v>1.1443000000000001</v>
      </c>
    </row>
    <row r="7333" spans="1:6" x14ac:dyDescent="0.35">
      <c r="A7333" s="1" t="s">
        <v>8</v>
      </c>
      <c r="B7333" s="1" t="s">
        <v>38</v>
      </c>
      <c r="C7333">
        <v>200</v>
      </c>
      <c r="D7333">
        <v>230431015567000</v>
      </c>
      <c r="E7333">
        <v>230431020683300</v>
      </c>
      <c r="F7333">
        <f>((after_secondtry[[#This Row],[post-handle-timestamp]]-after_secondtry[[#This Row],[pre-handle-timestamp]])/1000000)</f>
        <v>5.1162999999999998</v>
      </c>
    </row>
    <row r="7334" spans="1:6" hidden="1" x14ac:dyDescent="0.35">
      <c r="A7334" s="1" t="s">
        <v>8</v>
      </c>
      <c r="B7334" s="1" t="s">
        <v>11</v>
      </c>
      <c r="C7334">
        <v>200</v>
      </c>
      <c r="D7334">
        <v>230431173237800</v>
      </c>
      <c r="E7334">
        <v>230431174947100</v>
      </c>
      <c r="F7334">
        <f>((after_secondtry[[#This Row],[post-handle-timestamp]]-after_secondtry[[#This Row],[pre-handle-timestamp]])/1000000)</f>
        <v>1.7093</v>
      </c>
    </row>
    <row r="7335" spans="1:6" hidden="1" x14ac:dyDescent="0.35">
      <c r="A7335" s="1" t="s">
        <v>8</v>
      </c>
      <c r="B7335" s="1" t="s">
        <v>12</v>
      </c>
      <c r="C7335">
        <v>200</v>
      </c>
      <c r="D7335">
        <v>230431176828200</v>
      </c>
      <c r="E7335">
        <v>230431177979400</v>
      </c>
      <c r="F7335">
        <f>((after_secondtry[[#This Row],[post-handle-timestamp]]-after_secondtry[[#This Row],[pre-handle-timestamp]])/1000000)</f>
        <v>1.1512</v>
      </c>
    </row>
    <row r="7336" spans="1:6" hidden="1" x14ac:dyDescent="0.35">
      <c r="A7336" s="1" t="s">
        <v>8</v>
      </c>
      <c r="B7336" s="1" t="s">
        <v>14</v>
      </c>
      <c r="C7336">
        <v>200</v>
      </c>
      <c r="D7336">
        <v>230431179702100</v>
      </c>
      <c r="E7336">
        <v>230431180846100</v>
      </c>
      <c r="F7336">
        <f>((after_secondtry[[#This Row],[post-handle-timestamp]]-after_secondtry[[#This Row],[pre-handle-timestamp]])/1000000)</f>
        <v>1.1439999999999999</v>
      </c>
    </row>
    <row r="7337" spans="1:6" hidden="1" x14ac:dyDescent="0.35">
      <c r="A7337" s="1" t="s">
        <v>8</v>
      </c>
      <c r="B7337" s="1" t="s">
        <v>15</v>
      </c>
      <c r="C7337">
        <v>200</v>
      </c>
      <c r="D7337">
        <v>230431182394400</v>
      </c>
      <c r="E7337">
        <v>230431183518400</v>
      </c>
      <c r="F7337">
        <f>((after_secondtry[[#This Row],[post-handle-timestamp]]-after_secondtry[[#This Row],[pre-handle-timestamp]])/1000000)</f>
        <v>1.1240000000000001</v>
      </c>
    </row>
    <row r="7338" spans="1:6" hidden="1" x14ac:dyDescent="0.35">
      <c r="A7338" s="1" t="s">
        <v>8</v>
      </c>
      <c r="B7338" s="1" t="s">
        <v>16</v>
      </c>
      <c r="C7338">
        <v>200</v>
      </c>
      <c r="D7338">
        <v>230431185036000</v>
      </c>
      <c r="E7338">
        <v>230431186125200</v>
      </c>
      <c r="F7338">
        <f>((after_secondtry[[#This Row],[post-handle-timestamp]]-after_secondtry[[#This Row],[pre-handle-timestamp]])/1000000)</f>
        <v>1.0891999999999999</v>
      </c>
    </row>
    <row r="7339" spans="1:6" hidden="1" x14ac:dyDescent="0.35">
      <c r="A7339" s="1" t="s">
        <v>8</v>
      </c>
      <c r="B7339" s="1" t="s">
        <v>22</v>
      </c>
      <c r="C7339">
        <v>200</v>
      </c>
      <c r="D7339">
        <v>230431187554500</v>
      </c>
      <c r="E7339">
        <v>230431188586700</v>
      </c>
      <c r="F7339">
        <f>((after_secondtry[[#This Row],[post-handle-timestamp]]-after_secondtry[[#This Row],[pre-handle-timestamp]])/1000000)</f>
        <v>1.0322</v>
      </c>
    </row>
    <row r="7340" spans="1:6" hidden="1" x14ac:dyDescent="0.35">
      <c r="A7340" s="1" t="s">
        <v>8</v>
      </c>
      <c r="B7340" s="1" t="s">
        <v>18</v>
      </c>
      <c r="C7340">
        <v>200</v>
      </c>
      <c r="D7340">
        <v>230431190046100</v>
      </c>
      <c r="E7340">
        <v>230431191187300</v>
      </c>
      <c r="F7340">
        <f>((after_secondtry[[#This Row],[post-handle-timestamp]]-after_secondtry[[#This Row],[pre-handle-timestamp]])/1000000)</f>
        <v>1.1412</v>
      </c>
    </row>
    <row r="7341" spans="1:6" hidden="1" x14ac:dyDescent="0.35">
      <c r="A7341" s="1" t="s">
        <v>8</v>
      </c>
      <c r="B7341" s="1" t="s">
        <v>19</v>
      </c>
      <c r="C7341">
        <v>200</v>
      </c>
      <c r="D7341">
        <v>230431192964100</v>
      </c>
      <c r="E7341">
        <v>230431194156000</v>
      </c>
      <c r="F7341">
        <f>((after_secondtry[[#This Row],[post-handle-timestamp]]-after_secondtry[[#This Row],[pre-handle-timestamp]])/1000000)</f>
        <v>1.1919</v>
      </c>
    </row>
    <row r="7342" spans="1:6" hidden="1" x14ac:dyDescent="0.35">
      <c r="A7342" s="1" t="s">
        <v>8</v>
      </c>
      <c r="B7342" s="1" t="s">
        <v>13</v>
      </c>
      <c r="C7342">
        <v>200</v>
      </c>
      <c r="D7342">
        <v>230431195906600</v>
      </c>
      <c r="E7342">
        <v>230431197032300</v>
      </c>
      <c r="F7342">
        <f>((after_secondtry[[#This Row],[post-handle-timestamp]]-after_secondtry[[#This Row],[pre-handle-timestamp]])/1000000)</f>
        <v>1.1256999999999999</v>
      </c>
    </row>
    <row r="7343" spans="1:6" hidden="1" x14ac:dyDescent="0.35">
      <c r="A7343" s="1" t="s">
        <v>8</v>
      </c>
      <c r="B7343" s="1" t="s">
        <v>20</v>
      </c>
      <c r="C7343">
        <v>200</v>
      </c>
      <c r="D7343">
        <v>230431198572400</v>
      </c>
      <c r="E7343">
        <v>230431199682900</v>
      </c>
      <c r="F7343">
        <f>((after_secondtry[[#This Row],[post-handle-timestamp]]-after_secondtry[[#This Row],[pre-handle-timestamp]])/1000000)</f>
        <v>1.1105</v>
      </c>
    </row>
    <row r="7344" spans="1:6" hidden="1" x14ac:dyDescent="0.35">
      <c r="A7344" s="1" t="s">
        <v>8</v>
      </c>
      <c r="B7344" s="1" t="s">
        <v>21</v>
      </c>
      <c r="C7344">
        <v>200</v>
      </c>
      <c r="D7344">
        <v>230431201487300</v>
      </c>
      <c r="E7344">
        <v>230431202669100</v>
      </c>
      <c r="F7344">
        <f>((after_secondtry[[#This Row],[post-handle-timestamp]]-after_secondtry[[#This Row],[pre-handle-timestamp]])/1000000)</f>
        <v>1.1818</v>
      </c>
    </row>
    <row r="7345" spans="1:6" hidden="1" x14ac:dyDescent="0.35">
      <c r="A7345" s="1" t="s">
        <v>8</v>
      </c>
      <c r="B7345" s="1" t="s">
        <v>17</v>
      </c>
      <c r="C7345">
        <v>200</v>
      </c>
      <c r="D7345">
        <v>230431204647800</v>
      </c>
      <c r="E7345">
        <v>230431205727600</v>
      </c>
      <c r="F7345">
        <f>((after_secondtry[[#This Row],[post-handle-timestamp]]-after_secondtry[[#This Row],[pre-handle-timestamp]])/1000000)</f>
        <v>1.0798000000000001</v>
      </c>
    </row>
    <row r="7346" spans="1:6" hidden="1" x14ac:dyDescent="0.35">
      <c r="A7346" s="1" t="s">
        <v>8</v>
      </c>
      <c r="B7346" s="1" t="s">
        <v>23</v>
      </c>
      <c r="C7346">
        <v>200</v>
      </c>
      <c r="D7346">
        <v>230431207215100</v>
      </c>
      <c r="E7346">
        <v>230431208617500</v>
      </c>
      <c r="F7346">
        <f>((after_secondtry[[#This Row],[post-handle-timestamp]]-after_secondtry[[#This Row],[pre-handle-timestamp]])/1000000)</f>
        <v>1.4024000000000001</v>
      </c>
    </row>
    <row r="7347" spans="1:6" hidden="1" x14ac:dyDescent="0.35">
      <c r="A7347" s="1" t="s">
        <v>8</v>
      </c>
      <c r="B7347" s="1" t="s">
        <v>24</v>
      </c>
      <c r="C7347">
        <v>200</v>
      </c>
      <c r="D7347">
        <v>230431211562700</v>
      </c>
      <c r="E7347">
        <v>230431212964800</v>
      </c>
      <c r="F7347">
        <f>((after_secondtry[[#This Row],[post-handle-timestamp]]-after_secondtry[[#This Row],[pre-handle-timestamp]])/1000000)</f>
        <v>1.4020999999999999</v>
      </c>
    </row>
    <row r="7348" spans="1:6" x14ac:dyDescent="0.35">
      <c r="A7348" s="1" t="s">
        <v>29</v>
      </c>
      <c r="B7348" s="1" t="s">
        <v>42</v>
      </c>
      <c r="C7348">
        <v>200</v>
      </c>
      <c r="D7348">
        <v>230431214874400</v>
      </c>
      <c r="E7348">
        <v>230431233686000</v>
      </c>
      <c r="F7348">
        <f>((after_secondtry[[#This Row],[post-handle-timestamp]]-after_secondtry[[#This Row],[pre-handle-timestamp]])/1000000)</f>
        <v>18.811599999999999</v>
      </c>
    </row>
    <row r="7349" spans="1:6" hidden="1" x14ac:dyDescent="0.35">
      <c r="A7349" s="1" t="s">
        <v>8</v>
      </c>
      <c r="B7349" s="1" t="s">
        <v>11</v>
      </c>
      <c r="C7349">
        <v>200</v>
      </c>
      <c r="D7349">
        <v>230431333302400</v>
      </c>
      <c r="E7349">
        <v>230431334436500</v>
      </c>
      <c r="F7349">
        <f>((after_secondtry[[#This Row],[post-handle-timestamp]]-after_secondtry[[#This Row],[pre-handle-timestamp]])/1000000)</f>
        <v>1.1341000000000001</v>
      </c>
    </row>
    <row r="7350" spans="1:6" hidden="1" x14ac:dyDescent="0.35">
      <c r="A7350" s="1" t="s">
        <v>8</v>
      </c>
      <c r="B7350" s="1" t="s">
        <v>12</v>
      </c>
      <c r="C7350">
        <v>200</v>
      </c>
      <c r="D7350">
        <v>230431336037000</v>
      </c>
      <c r="E7350">
        <v>230431337235900</v>
      </c>
      <c r="F7350">
        <f>((after_secondtry[[#This Row],[post-handle-timestamp]]-after_secondtry[[#This Row],[pre-handle-timestamp]])/1000000)</f>
        <v>1.1989000000000001</v>
      </c>
    </row>
    <row r="7351" spans="1:6" hidden="1" x14ac:dyDescent="0.35">
      <c r="A7351" s="1" t="s">
        <v>8</v>
      </c>
      <c r="B7351" s="1" t="s">
        <v>13</v>
      </c>
      <c r="C7351">
        <v>200</v>
      </c>
      <c r="D7351">
        <v>230431338928100</v>
      </c>
      <c r="E7351">
        <v>230431340055300</v>
      </c>
      <c r="F7351">
        <f>((after_secondtry[[#This Row],[post-handle-timestamp]]-after_secondtry[[#This Row],[pre-handle-timestamp]])/1000000)</f>
        <v>1.1272</v>
      </c>
    </row>
    <row r="7352" spans="1:6" hidden="1" x14ac:dyDescent="0.35">
      <c r="A7352" s="1" t="s">
        <v>8</v>
      </c>
      <c r="B7352" s="1" t="s">
        <v>20</v>
      </c>
      <c r="C7352">
        <v>200</v>
      </c>
      <c r="D7352">
        <v>230431341535800</v>
      </c>
      <c r="E7352">
        <v>230431342709700</v>
      </c>
      <c r="F7352">
        <f>((after_secondtry[[#This Row],[post-handle-timestamp]]-after_secondtry[[#This Row],[pre-handle-timestamp]])/1000000)</f>
        <v>1.1738999999999999</v>
      </c>
    </row>
    <row r="7353" spans="1:6" hidden="1" x14ac:dyDescent="0.35">
      <c r="A7353" s="1" t="s">
        <v>8</v>
      </c>
      <c r="B7353" s="1" t="s">
        <v>14</v>
      </c>
      <c r="C7353">
        <v>200</v>
      </c>
      <c r="D7353">
        <v>230431344515600</v>
      </c>
      <c r="E7353">
        <v>230431345667200</v>
      </c>
      <c r="F7353">
        <f>((after_secondtry[[#This Row],[post-handle-timestamp]]-after_secondtry[[#This Row],[pre-handle-timestamp]])/1000000)</f>
        <v>1.1516</v>
      </c>
    </row>
    <row r="7354" spans="1:6" hidden="1" x14ac:dyDescent="0.35">
      <c r="A7354" s="1" t="s">
        <v>8</v>
      </c>
      <c r="B7354" s="1" t="s">
        <v>22</v>
      </c>
      <c r="C7354">
        <v>200</v>
      </c>
      <c r="D7354">
        <v>230431347213000</v>
      </c>
      <c r="E7354">
        <v>230431348276500</v>
      </c>
      <c r="F7354">
        <f>((after_secondtry[[#This Row],[post-handle-timestamp]]-after_secondtry[[#This Row],[pre-handle-timestamp]])/1000000)</f>
        <v>1.0634999999999999</v>
      </c>
    </row>
    <row r="7355" spans="1:6" hidden="1" x14ac:dyDescent="0.35">
      <c r="A7355" s="1" t="s">
        <v>8</v>
      </c>
      <c r="B7355" s="1" t="s">
        <v>15</v>
      </c>
      <c r="C7355">
        <v>200</v>
      </c>
      <c r="D7355">
        <v>230431349769800</v>
      </c>
      <c r="E7355">
        <v>230431350917200</v>
      </c>
      <c r="F7355">
        <f>((after_secondtry[[#This Row],[post-handle-timestamp]]-after_secondtry[[#This Row],[pre-handle-timestamp]])/1000000)</f>
        <v>1.1474</v>
      </c>
    </row>
    <row r="7356" spans="1:6" hidden="1" x14ac:dyDescent="0.35">
      <c r="A7356" s="1" t="s">
        <v>8</v>
      </c>
      <c r="B7356" s="1" t="s">
        <v>16</v>
      </c>
      <c r="C7356">
        <v>200</v>
      </c>
      <c r="D7356">
        <v>230431352843600</v>
      </c>
      <c r="E7356">
        <v>230431353952900</v>
      </c>
      <c r="F7356">
        <f>((after_secondtry[[#This Row],[post-handle-timestamp]]-after_secondtry[[#This Row],[pre-handle-timestamp]])/1000000)</f>
        <v>1.1093</v>
      </c>
    </row>
    <row r="7357" spans="1:6" hidden="1" x14ac:dyDescent="0.35">
      <c r="A7357" s="1" t="s">
        <v>8</v>
      </c>
      <c r="B7357" s="1" t="s">
        <v>18</v>
      </c>
      <c r="C7357">
        <v>200</v>
      </c>
      <c r="D7357">
        <v>230431355407100</v>
      </c>
      <c r="E7357">
        <v>230431356492700</v>
      </c>
      <c r="F7357">
        <f>((after_secondtry[[#This Row],[post-handle-timestamp]]-after_secondtry[[#This Row],[pre-handle-timestamp]])/1000000)</f>
        <v>1.0855999999999999</v>
      </c>
    </row>
    <row r="7358" spans="1:6" hidden="1" x14ac:dyDescent="0.35">
      <c r="A7358" s="1" t="s">
        <v>8</v>
      </c>
      <c r="B7358" s="1" t="s">
        <v>19</v>
      </c>
      <c r="C7358">
        <v>200</v>
      </c>
      <c r="D7358">
        <v>230431357935600</v>
      </c>
      <c r="E7358">
        <v>230431359121000</v>
      </c>
      <c r="F7358">
        <f>((after_secondtry[[#This Row],[post-handle-timestamp]]-after_secondtry[[#This Row],[pre-handle-timestamp]])/1000000)</f>
        <v>1.1854</v>
      </c>
    </row>
    <row r="7359" spans="1:6" hidden="1" x14ac:dyDescent="0.35">
      <c r="A7359" s="1" t="s">
        <v>8</v>
      </c>
      <c r="B7359" s="1" t="s">
        <v>21</v>
      </c>
      <c r="C7359">
        <v>200</v>
      </c>
      <c r="D7359">
        <v>230431361024300</v>
      </c>
      <c r="E7359">
        <v>230431362215200</v>
      </c>
      <c r="F7359">
        <f>((after_secondtry[[#This Row],[post-handle-timestamp]]-after_secondtry[[#This Row],[pre-handle-timestamp]])/1000000)</f>
        <v>1.1909000000000001</v>
      </c>
    </row>
    <row r="7360" spans="1:6" hidden="1" x14ac:dyDescent="0.35">
      <c r="A7360" s="1" t="s">
        <v>8</v>
      </c>
      <c r="B7360" s="1" t="s">
        <v>17</v>
      </c>
      <c r="C7360">
        <v>200</v>
      </c>
      <c r="D7360">
        <v>230431364131400</v>
      </c>
      <c r="E7360">
        <v>230431365205900</v>
      </c>
      <c r="F7360">
        <f>((after_secondtry[[#This Row],[post-handle-timestamp]]-after_secondtry[[#This Row],[pre-handle-timestamp]])/1000000)</f>
        <v>1.0745</v>
      </c>
    </row>
    <row r="7361" spans="1:6" hidden="1" x14ac:dyDescent="0.35">
      <c r="A7361" s="1" t="s">
        <v>8</v>
      </c>
      <c r="B7361" s="1" t="s">
        <v>23</v>
      </c>
      <c r="C7361">
        <v>200</v>
      </c>
      <c r="D7361">
        <v>230431366697200</v>
      </c>
      <c r="E7361">
        <v>230431368047400</v>
      </c>
      <c r="F7361">
        <f>((after_secondtry[[#This Row],[post-handle-timestamp]]-after_secondtry[[#This Row],[pre-handle-timestamp]])/1000000)</f>
        <v>1.3502000000000001</v>
      </c>
    </row>
    <row r="7362" spans="1:6" x14ac:dyDescent="0.35">
      <c r="A7362" s="1" t="s">
        <v>8</v>
      </c>
      <c r="B7362" s="1" t="s">
        <v>35</v>
      </c>
      <c r="C7362">
        <v>200</v>
      </c>
      <c r="D7362">
        <v>230431370697200</v>
      </c>
      <c r="E7362">
        <v>230431376597100</v>
      </c>
      <c r="F7362">
        <f>((after_secondtry[[#This Row],[post-handle-timestamp]]-after_secondtry[[#This Row],[pre-handle-timestamp]])/1000000)</f>
        <v>5.8998999999999997</v>
      </c>
    </row>
    <row r="7363" spans="1:6" hidden="1" x14ac:dyDescent="0.35">
      <c r="A7363" s="1" t="s">
        <v>8</v>
      </c>
      <c r="B7363" s="1" t="s">
        <v>11</v>
      </c>
      <c r="C7363">
        <v>200</v>
      </c>
      <c r="D7363">
        <v>230432483035600</v>
      </c>
      <c r="E7363">
        <v>230432484176400</v>
      </c>
      <c r="F7363">
        <f>((after_secondtry[[#This Row],[post-handle-timestamp]]-after_secondtry[[#This Row],[pre-handle-timestamp]])/1000000)</f>
        <v>1.1408</v>
      </c>
    </row>
    <row r="7364" spans="1:6" hidden="1" x14ac:dyDescent="0.35">
      <c r="A7364" s="1" t="s">
        <v>8</v>
      </c>
      <c r="B7364" s="1" t="s">
        <v>12</v>
      </c>
      <c r="C7364">
        <v>200</v>
      </c>
      <c r="D7364">
        <v>230432485704500</v>
      </c>
      <c r="E7364">
        <v>230432486898100</v>
      </c>
      <c r="F7364">
        <f>((after_secondtry[[#This Row],[post-handle-timestamp]]-after_secondtry[[#This Row],[pre-handle-timestamp]])/1000000)</f>
        <v>1.1936</v>
      </c>
    </row>
    <row r="7365" spans="1:6" hidden="1" x14ac:dyDescent="0.35">
      <c r="A7365" s="1" t="s">
        <v>8</v>
      </c>
      <c r="B7365" s="1" t="s">
        <v>14</v>
      </c>
      <c r="C7365">
        <v>200</v>
      </c>
      <c r="D7365">
        <v>230432488533600</v>
      </c>
      <c r="E7365">
        <v>230432489634100</v>
      </c>
      <c r="F7365">
        <f>((after_secondtry[[#This Row],[post-handle-timestamp]]-after_secondtry[[#This Row],[pre-handle-timestamp]])/1000000)</f>
        <v>1.1005</v>
      </c>
    </row>
    <row r="7366" spans="1:6" hidden="1" x14ac:dyDescent="0.35">
      <c r="A7366" s="1" t="s">
        <v>8</v>
      </c>
      <c r="B7366" s="1" t="s">
        <v>15</v>
      </c>
      <c r="C7366">
        <v>200</v>
      </c>
      <c r="D7366">
        <v>230432491152300</v>
      </c>
      <c r="E7366">
        <v>230432492341400</v>
      </c>
      <c r="F7366">
        <f>((after_secondtry[[#This Row],[post-handle-timestamp]]-after_secondtry[[#This Row],[pre-handle-timestamp]])/1000000)</f>
        <v>1.1891</v>
      </c>
    </row>
    <row r="7367" spans="1:6" hidden="1" x14ac:dyDescent="0.35">
      <c r="A7367" s="1" t="s">
        <v>8</v>
      </c>
      <c r="B7367" s="1" t="s">
        <v>16</v>
      </c>
      <c r="C7367">
        <v>200</v>
      </c>
      <c r="D7367">
        <v>230432493973100</v>
      </c>
      <c r="E7367">
        <v>230432495071400</v>
      </c>
      <c r="F7367">
        <f>((after_secondtry[[#This Row],[post-handle-timestamp]]-after_secondtry[[#This Row],[pre-handle-timestamp]])/1000000)</f>
        <v>1.0983000000000001</v>
      </c>
    </row>
    <row r="7368" spans="1:6" hidden="1" x14ac:dyDescent="0.35">
      <c r="A7368" s="1" t="s">
        <v>8</v>
      </c>
      <c r="B7368" s="1" t="s">
        <v>18</v>
      </c>
      <c r="C7368">
        <v>200</v>
      </c>
      <c r="D7368">
        <v>230432496499300</v>
      </c>
      <c r="E7368">
        <v>230432497594800</v>
      </c>
      <c r="F7368">
        <f>((after_secondtry[[#This Row],[post-handle-timestamp]]-after_secondtry[[#This Row],[pre-handle-timestamp]])/1000000)</f>
        <v>1.0954999999999999</v>
      </c>
    </row>
    <row r="7369" spans="1:6" hidden="1" x14ac:dyDescent="0.35">
      <c r="A7369" s="1" t="s">
        <v>8</v>
      </c>
      <c r="B7369" s="1" t="s">
        <v>17</v>
      </c>
      <c r="C7369">
        <v>200</v>
      </c>
      <c r="D7369">
        <v>230432499064300</v>
      </c>
      <c r="E7369">
        <v>230432500149600</v>
      </c>
      <c r="F7369">
        <f>((after_secondtry[[#This Row],[post-handle-timestamp]]-after_secondtry[[#This Row],[pre-handle-timestamp]])/1000000)</f>
        <v>1.0852999999999999</v>
      </c>
    </row>
    <row r="7370" spans="1:6" hidden="1" x14ac:dyDescent="0.35">
      <c r="A7370" s="1" t="s">
        <v>8</v>
      </c>
      <c r="B7370" s="1" t="s">
        <v>19</v>
      </c>
      <c r="C7370">
        <v>200</v>
      </c>
      <c r="D7370">
        <v>230432501665800</v>
      </c>
      <c r="E7370">
        <v>230432502922600</v>
      </c>
      <c r="F7370">
        <f>((after_secondtry[[#This Row],[post-handle-timestamp]]-after_secondtry[[#This Row],[pre-handle-timestamp]])/1000000)</f>
        <v>1.2567999999999999</v>
      </c>
    </row>
    <row r="7371" spans="1:6" hidden="1" x14ac:dyDescent="0.35">
      <c r="A7371" s="1" t="s">
        <v>8</v>
      </c>
      <c r="B7371" s="1" t="s">
        <v>13</v>
      </c>
      <c r="C7371">
        <v>200</v>
      </c>
      <c r="D7371">
        <v>230432504675300</v>
      </c>
      <c r="E7371">
        <v>230432505755800</v>
      </c>
      <c r="F7371">
        <f>((after_secondtry[[#This Row],[post-handle-timestamp]]-after_secondtry[[#This Row],[pre-handle-timestamp]])/1000000)</f>
        <v>1.0805</v>
      </c>
    </row>
    <row r="7372" spans="1:6" hidden="1" x14ac:dyDescent="0.35">
      <c r="A7372" s="1" t="s">
        <v>8</v>
      </c>
      <c r="B7372" s="1" t="s">
        <v>20</v>
      </c>
      <c r="C7372">
        <v>200</v>
      </c>
      <c r="D7372">
        <v>230432507251200</v>
      </c>
      <c r="E7372">
        <v>230432508381500</v>
      </c>
      <c r="F7372">
        <f>((after_secondtry[[#This Row],[post-handle-timestamp]]-after_secondtry[[#This Row],[pre-handle-timestamp]])/1000000)</f>
        <v>1.1303000000000001</v>
      </c>
    </row>
    <row r="7373" spans="1:6" hidden="1" x14ac:dyDescent="0.35">
      <c r="A7373" s="1" t="s">
        <v>8</v>
      </c>
      <c r="B7373" s="1" t="s">
        <v>21</v>
      </c>
      <c r="C7373">
        <v>200</v>
      </c>
      <c r="D7373">
        <v>230432510182100</v>
      </c>
      <c r="E7373">
        <v>230432511398700</v>
      </c>
      <c r="F7373">
        <f>((after_secondtry[[#This Row],[post-handle-timestamp]]-after_secondtry[[#This Row],[pre-handle-timestamp]])/1000000)</f>
        <v>1.2165999999999999</v>
      </c>
    </row>
    <row r="7374" spans="1:6" hidden="1" x14ac:dyDescent="0.35">
      <c r="A7374" s="1" t="s">
        <v>8</v>
      </c>
      <c r="B7374" s="1" t="s">
        <v>22</v>
      </c>
      <c r="C7374">
        <v>200</v>
      </c>
      <c r="D7374">
        <v>230432513396600</v>
      </c>
      <c r="E7374">
        <v>230432514532900</v>
      </c>
      <c r="F7374">
        <f>((after_secondtry[[#This Row],[post-handle-timestamp]]-after_secondtry[[#This Row],[pre-handle-timestamp]])/1000000)</f>
        <v>1.1363000000000001</v>
      </c>
    </row>
    <row r="7375" spans="1:6" hidden="1" x14ac:dyDescent="0.35">
      <c r="A7375" s="1" t="s">
        <v>8</v>
      </c>
      <c r="B7375" s="1" t="s">
        <v>23</v>
      </c>
      <c r="C7375">
        <v>200</v>
      </c>
      <c r="D7375">
        <v>230432516051400</v>
      </c>
      <c r="E7375">
        <v>230432517460700</v>
      </c>
      <c r="F7375">
        <f>((after_secondtry[[#This Row],[post-handle-timestamp]]-after_secondtry[[#This Row],[pre-handle-timestamp]])/1000000)</f>
        <v>1.4093</v>
      </c>
    </row>
    <row r="7376" spans="1:6" hidden="1" x14ac:dyDescent="0.35">
      <c r="A7376" s="1" t="s">
        <v>8</v>
      </c>
      <c r="B7376" s="1" t="s">
        <v>24</v>
      </c>
      <c r="C7376">
        <v>200</v>
      </c>
      <c r="D7376">
        <v>230432520426900</v>
      </c>
      <c r="E7376">
        <v>230432521800100</v>
      </c>
      <c r="F7376">
        <f>((after_secondtry[[#This Row],[post-handle-timestamp]]-after_secondtry[[#This Row],[pre-handle-timestamp]])/1000000)</f>
        <v>1.3732</v>
      </c>
    </row>
    <row r="7377" spans="1:6" hidden="1" x14ac:dyDescent="0.35">
      <c r="A7377" s="1" t="s">
        <v>8</v>
      </c>
      <c r="B7377" s="1" t="s">
        <v>31</v>
      </c>
      <c r="C7377">
        <v>200</v>
      </c>
      <c r="D7377">
        <v>230432523854200</v>
      </c>
      <c r="E7377">
        <v>230432524936100</v>
      </c>
      <c r="F7377">
        <f>((after_secondtry[[#This Row],[post-handle-timestamp]]-after_secondtry[[#This Row],[pre-handle-timestamp]])/1000000)</f>
        <v>1.0819000000000001</v>
      </c>
    </row>
    <row r="7378" spans="1:6" x14ac:dyDescent="0.35">
      <c r="A7378" s="1" t="s">
        <v>8</v>
      </c>
      <c r="B7378" s="1" t="s">
        <v>42</v>
      </c>
      <c r="C7378">
        <v>500</v>
      </c>
      <c r="D7378">
        <v>230432527325500</v>
      </c>
      <c r="E7378">
        <v>230432541947700</v>
      </c>
      <c r="F7378">
        <f>((after_secondtry[[#This Row],[post-handle-timestamp]]-after_secondtry[[#This Row],[pre-handle-timestamp]])/1000000)</f>
        <v>14.622199999999999</v>
      </c>
    </row>
    <row r="7379" spans="1:6" hidden="1" x14ac:dyDescent="0.35">
      <c r="A7379" s="1" t="s">
        <v>8</v>
      </c>
      <c r="B7379" s="1" t="s">
        <v>11</v>
      </c>
      <c r="C7379">
        <v>200</v>
      </c>
      <c r="D7379">
        <v>230432614454900</v>
      </c>
      <c r="E7379">
        <v>230432615626600</v>
      </c>
      <c r="F7379">
        <f>((after_secondtry[[#This Row],[post-handle-timestamp]]-after_secondtry[[#This Row],[pre-handle-timestamp]])/1000000)</f>
        <v>1.1717</v>
      </c>
    </row>
    <row r="7380" spans="1:6" hidden="1" x14ac:dyDescent="0.35">
      <c r="A7380" s="1" t="s">
        <v>8</v>
      </c>
      <c r="B7380" s="1" t="s">
        <v>19</v>
      </c>
      <c r="C7380">
        <v>200</v>
      </c>
      <c r="D7380">
        <v>230432617279100</v>
      </c>
      <c r="E7380">
        <v>230432618508000</v>
      </c>
      <c r="F7380">
        <f>((after_secondtry[[#This Row],[post-handle-timestamp]]-after_secondtry[[#This Row],[pre-handle-timestamp]])/1000000)</f>
        <v>1.2289000000000001</v>
      </c>
    </row>
    <row r="7381" spans="1:6" hidden="1" x14ac:dyDescent="0.35">
      <c r="A7381" s="1" t="s">
        <v>8</v>
      </c>
      <c r="B7381" s="1" t="s">
        <v>13</v>
      </c>
      <c r="C7381">
        <v>200</v>
      </c>
      <c r="D7381">
        <v>230432620304300</v>
      </c>
      <c r="E7381">
        <v>230432621447000</v>
      </c>
      <c r="F7381">
        <f>((after_secondtry[[#This Row],[post-handle-timestamp]]-after_secondtry[[#This Row],[pre-handle-timestamp]])/1000000)</f>
        <v>1.1427</v>
      </c>
    </row>
    <row r="7382" spans="1:6" hidden="1" x14ac:dyDescent="0.35">
      <c r="A7382" s="1" t="s">
        <v>8</v>
      </c>
      <c r="B7382" s="1" t="s">
        <v>20</v>
      </c>
      <c r="C7382">
        <v>200</v>
      </c>
      <c r="D7382">
        <v>230432623071700</v>
      </c>
      <c r="E7382">
        <v>230432624232400</v>
      </c>
      <c r="F7382">
        <f>((after_secondtry[[#This Row],[post-handle-timestamp]]-after_secondtry[[#This Row],[pre-handle-timestamp]])/1000000)</f>
        <v>1.1607000000000001</v>
      </c>
    </row>
    <row r="7383" spans="1:6" hidden="1" x14ac:dyDescent="0.35">
      <c r="A7383" s="1" t="s">
        <v>8</v>
      </c>
      <c r="B7383" s="1" t="s">
        <v>12</v>
      </c>
      <c r="C7383">
        <v>200</v>
      </c>
      <c r="D7383">
        <v>230432626069200</v>
      </c>
      <c r="E7383">
        <v>230432627302100</v>
      </c>
      <c r="F7383">
        <f>((after_secondtry[[#This Row],[post-handle-timestamp]]-after_secondtry[[#This Row],[pre-handle-timestamp]])/1000000)</f>
        <v>1.2329000000000001</v>
      </c>
    </row>
    <row r="7384" spans="1:6" hidden="1" x14ac:dyDescent="0.35">
      <c r="A7384" s="1" t="s">
        <v>8</v>
      </c>
      <c r="B7384" s="1" t="s">
        <v>14</v>
      </c>
      <c r="C7384">
        <v>200</v>
      </c>
      <c r="D7384">
        <v>230432629072900</v>
      </c>
      <c r="E7384">
        <v>230432630183500</v>
      </c>
      <c r="F7384">
        <f>((after_secondtry[[#This Row],[post-handle-timestamp]]-after_secondtry[[#This Row],[pre-handle-timestamp]])/1000000)</f>
        <v>1.1106</v>
      </c>
    </row>
    <row r="7385" spans="1:6" hidden="1" x14ac:dyDescent="0.35">
      <c r="A7385" s="1" t="s">
        <v>8</v>
      </c>
      <c r="B7385" s="1" t="s">
        <v>15</v>
      </c>
      <c r="C7385">
        <v>200</v>
      </c>
      <c r="D7385">
        <v>230432631738500</v>
      </c>
      <c r="E7385">
        <v>230432632941300</v>
      </c>
      <c r="F7385">
        <f>((after_secondtry[[#This Row],[post-handle-timestamp]]-after_secondtry[[#This Row],[pre-handle-timestamp]])/1000000)</f>
        <v>1.2028000000000001</v>
      </c>
    </row>
    <row r="7386" spans="1:6" hidden="1" x14ac:dyDescent="0.35">
      <c r="A7386" s="1" t="s">
        <v>8</v>
      </c>
      <c r="B7386" s="1" t="s">
        <v>16</v>
      </c>
      <c r="C7386">
        <v>200</v>
      </c>
      <c r="D7386">
        <v>230432634598400</v>
      </c>
      <c r="E7386">
        <v>230432635764500</v>
      </c>
      <c r="F7386">
        <f>((after_secondtry[[#This Row],[post-handle-timestamp]]-after_secondtry[[#This Row],[pre-handle-timestamp]])/1000000)</f>
        <v>1.1660999999999999</v>
      </c>
    </row>
    <row r="7387" spans="1:6" hidden="1" x14ac:dyDescent="0.35">
      <c r="A7387" s="1" t="s">
        <v>8</v>
      </c>
      <c r="B7387" s="1" t="s">
        <v>18</v>
      </c>
      <c r="C7387">
        <v>200</v>
      </c>
      <c r="D7387">
        <v>230432637297200</v>
      </c>
      <c r="E7387">
        <v>230432638405600</v>
      </c>
      <c r="F7387">
        <f>((after_secondtry[[#This Row],[post-handle-timestamp]]-after_secondtry[[#This Row],[pre-handle-timestamp]])/1000000)</f>
        <v>1.1084000000000001</v>
      </c>
    </row>
    <row r="7388" spans="1:6" hidden="1" x14ac:dyDescent="0.35">
      <c r="A7388" s="1" t="s">
        <v>8</v>
      </c>
      <c r="B7388" s="1" t="s">
        <v>21</v>
      </c>
      <c r="C7388">
        <v>200</v>
      </c>
      <c r="D7388">
        <v>230432639972200</v>
      </c>
      <c r="E7388">
        <v>230432641187400</v>
      </c>
      <c r="F7388">
        <f>((after_secondtry[[#This Row],[post-handle-timestamp]]-after_secondtry[[#This Row],[pre-handle-timestamp]])/1000000)</f>
        <v>1.2152000000000001</v>
      </c>
    </row>
    <row r="7389" spans="1:6" hidden="1" x14ac:dyDescent="0.35">
      <c r="A7389" s="1" t="s">
        <v>8</v>
      </c>
      <c r="B7389" s="1" t="s">
        <v>22</v>
      </c>
      <c r="C7389">
        <v>200</v>
      </c>
      <c r="D7389">
        <v>230432643255600</v>
      </c>
      <c r="E7389">
        <v>230432644363100</v>
      </c>
      <c r="F7389">
        <f>((after_secondtry[[#This Row],[post-handle-timestamp]]-after_secondtry[[#This Row],[pre-handle-timestamp]])/1000000)</f>
        <v>1.1074999999999999</v>
      </c>
    </row>
    <row r="7390" spans="1:6" hidden="1" x14ac:dyDescent="0.35">
      <c r="A7390" s="1" t="s">
        <v>8</v>
      </c>
      <c r="B7390" s="1" t="s">
        <v>17</v>
      </c>
      <c r="C7390">
        <v>200</v>
      </c>
      <c r="D7390">
        <v>230432645908300</v>
      </c>
      <c r="E7390">
        <v>230432647050000</v>
      </c>
      <c r="F7390">
        <f>((after_secondtry[[#This Row],[post-handle-timestamp]]-after_secondtry[[#This Row],[pre-handle-timestamp]])/1000000)</f>
        <v>1.1416999999999999</v>
      </c>
    </row>
    <row r="7391" spans="1:6" hidden="1" x14ac:dyDescent="0.35">
      <c r="A7391" s="1" t="s">
        <v>8</v>
      </c>
      <c r="B7391" s="1" t="s">
        <v>23</v>
      </c>
      <c r="C7391">
        <v>200</v>
      </c>
      <c r="D7391">
        <v>230432648683700</v>
      </c>
      <c r="E7391">
        <v>230432650083300</v>
      </c>
      <c r="F7391">
        <f>((after_secondtry[[#This Row],[post-handle-timestamp]]-after_secondtry[[#This Row],[pre-handle-timestamp]])/1000000)</f>
        <v>1.3996</v>
      </c>
    </row>
    <row r="7392" spans="1:6" hidden="1" x14ac:dyDescent="0.35">
      <c r="A7392" s="1" t="s">
        <v>8</v>
      </c>
      <c r="B7392" s="1" t="s">
        <v>24</v>
      </c>
      <c r="C7392">
        <v>200</v>
      </c>
      <c r="D7392">
        <v>230432653121600</v>
      </c>
      <c r="E7392">
        <v>230432654527600</v>
      </c>
      <c r="F7392">
        <f>((after_secondtry[[#This Row],[post-handle-timestamp]]-after_secondtry[[#This Row],[pre-handle-timestamp]])/1000000)</f>
        <v>1.4059999999999999</v>
      </c>
    </row>
    <row r="7393" spans="1:6" x14ac:dyDescent="0.35">
      <c r="A7393" s="1" t="s">
        <v>8</v>
      </c>
      <c r="B7393" s="1" t="s">
        <v>33</v>
      </c>
      <c r="C7393">
        <v>302</v>
      </c>
      <c r="D7393">
        <v>230432656143900</v>
      </c>
      <c r="E7393">
        <v>230432658785100</v>
      </c>
      <c r="F7393">
        <f>((after_secondtry[[#This Row],[post-handle-timestamp]]-after_secondtry[[#This Row],[pre-handle-timestamp]])/1000000)</f>
        <v>2.6412</v>
      </c>
    </row>
    <row r="7394" spans="1:6" x14ac:dyDescent="0.35">
      <c r="A7394" s="1" t="s">
        <v>8</v>
      </c>
      <c r="B7394" s="1" t="s">
        <v>10</v>
      </c>
      <c r="C7394">
        <v>200</v>
      </c>
      <c r="D7394">
        <v>230432660322800</v>
      </c>
      <c r="E7394">
        <v>230432661712400</v>
      </c>
      <c r="F7394">
        <f>((after_secondtry[[#This Row],[post-handle-timestamp]]-after_secondtry[[#This Row],[pre-handle-timestamp]])/1000000)</f>
        <v>1.3895999999999999</v>
      </c>
    </row>
    <row r="7395" spans="1:6" hidden="1" x14ac:dyDescent="0.35">
      <c r="A7395" s="1" t="s">
        <v>8</v>
      </c>
      <c r="B7395" s="1" t="s">
        <v>11</v>
      </c>
      <c r="C7395">
        <v>200</v>
      </c>
      <c r="D7395">
        <v>230432749656600</v>
      </c>
      <c r="E7395">
        <v>230432750817400</v>
      </c>
      <c r="F7395">
        <f>((after_secondtry[[#This Row],[post-handle-timestamp]]-after_secondtry[[#This Row],[pre-handle-timestamp]])/1000000)</f>
        <v>1.1608000000000001</v>
      </c>
    </row>
    <row r="7396" spans="1:6" hidden="1" x14ac:dyDescent="0.35">
      <c r="A7396" s="1" t="s">
        <v>8</v>
      </c>
      <c r="B7396" s="1" t="s">
        <v>12</v>
      </c>
      <c r="C7396">
        <v>200</v>
      </c>
      <c r="D7396">
        <v>230432752564500</v>
      </c>
      <c r="E7396">
        <v>230432753773800</v>
      </c>
      <c r="F7396">
        <f>((after_secondtry[[#This Row],[post-handle-timestamp]]-after_secondtry[[#This Row],[pre-handle-timestamp]])/1000000)</f>
        <v>1.2093</v>
      </c>
    </row>
    <row r="7397" spans="1:6" hidden="1" x14ac:dyDescent="0.35">
      <c r="A7397" s="1" t="s">
        <v>8</v>
      </c>
      <c r="B7397" s="1" t="s">
        <v>14</v>
      </c>
      <c r="C7397">
        <v>200</v>
      </c>
      <c r="D7397">
        <v>230432755457100</v>
      </c>
      <c r="E7397">
        <v>230432756564500</v>
      </c>
      <c r="F7397">
        <f>((after_secondtry[[#This Row],[post-handle-timestamp]]-after_secondtry[[#This Row],[pre-handle-timestamp]])/1000000)</f>
        <v>1.1073999999999999</v>
      </c>
    </row>
    <row r="7398" spans="1:6" hidden="1" x14ac:dyDescent="0.35">
      <c r="A7398" s="1" t="s">
        <v>8</v>
      </c>
      <c r="B7398" s="1" t="s">
        <v>15</v>
      </c>
      <c r="C7398">
        <v>200</v>
      </c>
      <c r="D7398">
        <v>230432758002600</v>
      </c>
      <c r="E7398">
        <v>230432759114600</v>
      </c>
      <c r="F7398">
        <f>((after_secondtry[[#This Row],[post-handle-timestamp]]-after_secondtry[[#This Row],[pre-handle-timestamp]])/1000000)</f>
        <v>1.1120000000000001</v>
      </c>
    </row>
    <row r="7399" spans="1:6" hidden="1" x14ac:dyDescent="0.35">
      <c r="A7399" s="1" t="s">
        <v>8</v>
      </c>
      <c r="B7399" s="1" t="s">
        <v>21</v>
      </c>
      <c r="C7399">
        <v>200</v>
      </c>
      <c r="D7399">
        <v>230432760732700</v>
      </c>
      <c r="E7399">
        <v>230432761912300</v>
      </c>
      <c r="F7399">
        <f>((after_secondtry[[#This Row],[post-handle-timestamp]]-after_secondtry[[#This Row],[pre-handle-timestamp]])/1000000)</f>
        <v>1.1796</v>
      </c>
    </row>
    <row r="7400" spans="1:6" hidden="1" x14ac:dyDescent="0.35">
      <c r="A7400" s="1" t="s">
        <v>8</v>
      </c>
      <c r="B7400" s="1" t="s">
        <v>16</v>
      </c>
      <c r="C7400">
        <v>200</v>
      </c>
      <c r="D7400">
        <v>230432763841400</v>
      </c>
      <c r="E7400">
        <v>230432764941000</v>
      </c>
      <c r="F7400">
        <f>((after_secondtry[[#This Row],[post-handle-timestamp]]-after_secondtry[[#This Row],[pre-handle-timestamp]])/1000000)</f>
        <v>1.0995999999999999</v>
      </c>
    </row>
    <row r="7401" spans="1:6" hidden="1" x14ac:dyDescent="0.35">
      <c r="A7401" s="1" t="s">
        <v>8</v>
      </c>
      <c r="B7401" s="1" t="s">
        <v>18</v>
      </c>
      <c r="C7401">
        <v>200</v>
      </c>
      <c r="D7401">
        <v>230432766351400</v>
      </c>
      <c r="E7401">
        <v>230432767453700</v>
      </c>
      <c r="F7401">
        <f>((after_secondtry[[#This Row],[post-handle-timestamp]]-after_secondtry[[#This Row],[pre-handle-timestamp]])/1000000)</f>
        <v>1.1023000000000001</v>
      </c>
    </row>
    <row r="7402" spans="1:6" hidden="1" x14ac:dyDescent="0.35">
      <c r="A7402" s="1" t="s">
        <v>8</v>
      </c>
      <c r="B7402" s="1" t="s">
        <v>19</v>
      </c>
      <c r="C7402">
        <v>200</v>
      </c>
      <c r="D7402">
        <v>230432768929500</v>
      </c>
      <c r="E7402">
        <v>230432770138600</v>
      </c>
      <c r="F7402">
        <f>((after_secondtry[[#This Row],[post-handle-timestamp]]-after_secondtry[[#This Row],[pre-handle-timestamp]])/1000000)</f>
        <v>1.2091000000000001</v>
      </c>
    </row>
    <row r="7403" spans="1:6" hidden="1" x14ac:dyDescent="0.35">
      <c r="A7403" s="1" t="s">
        <v>8</v>
      </c>
      <c r="B7403" s="1" t="s">
        <v>13</v>
      </c>
      <c r="C7403">
        <v>200</v>
      </c>
      <c r="D7403">
        <v>230432772111000</v>
      </c>
      <c r="E7403">
        <v>230432773180700</v>
      </c>
      <c r="F7403">
        <f>((after_secondtry[[#This Row],[post-handle-timestamp]]-after_secondtry[[#This Row],[pre-handle-timestamp]])/1000000)</f>
        <v>1.0697000000000001</v>
      </c>
    </row>
    <row r="7404" spans="1:6" hidden="1" x14ac:dyDescent="0.35">
      <c r="A7404" s="1" t="s">
        <v>8</v>
      </c>
      <c r="B7404" s="1" t="s">
        <v>20</v>
      </c>
      <c r="C7404">
        <v>200</v>
      </c>
      <c r="D7404">
        <v>230432774628900</v>
      </c>
      <c r="E7404">
        <v>230432775728400</v>
      </c>
      <c r="F7404">
        <f>((after_secondtry[[#This Row],[post-handle-timestamp]]-after_secondtry[[#This Row],[pre-handle-timestamp]])/1000000)</f>
        <v>1.0994999999999999</v>
      </c>
    </row>
    <row r="7405" spans="1:6" hidden="1" x14ac:dyDescent="0.35">
      <c r="A7405" s="1" t="s">
        <v>8</v>
      </c>
      <c r="B7405" s="1" t="s">
        <v>22</v>
      </c>
      <c r="C7405">
        <v>200</v>
      </c>
      <c r="D7405">
        <v>230432777428400</v>
      </c>
      <c r="E7405">
        <v>230432778514500</v>
      </c>
      <c r="F7405">
        <f>((after_secondtry[[#This Row],[post-handle-timestamp]]-after_secondtry[[#This Row],[pre-handle-timestamp]])/1000000)</f>
        <v>1.0861000000000001</v>
      </c>
    </row>
    <row r="7406" spans="1:6" hidden="1" x14ac:dyDescent="0.35">
      <c r="A7406" s="1" t="s">
        <v>8</v>
      </c>
      <c r="B7406" s="1" t="s">
        <v>17</v>
      </c>
      <c r="C7406">
        <v>200</v>
      </c>
      <c r="D7406">
        <v>230432779921900</v>
      </c>
      <c r="E7406">
        <v>230432781006900</v>
      </c>
      <c r="F7406">
        <f>((after_secondtry[[#This Row],[post-handle-timestamp]]-after_secondtry[[#This Row],[pre-handle-timestamp]])/1000000)</f>
        <v>1.085</v>
      </c>
    </row>
    <row r="7407" spans="1:6" hidden="1" x14ac:dyDescent="0.35">
      <c r="A7407" s="1" t="s">
        <v>8</v>
      </c>
      <c r="B7407" s="1" t="s">
        <v>23</v>
      </c>
      <c r="C7407">
        <v>200</v>
      </c>
      <c r="D7407">
        <v>230432782661900</v>
      </c>
      <c r="E7407">
        <v>230432783983000</v>
      </c>
      <c r="F7407">
        <f>((after_secondtry[[#This Row],[post-handle-timestamp]]-after_secondtry[[#This Row],[pre-handle-timestamp]])/1000000)</f>
        <v>1.3210999999999999</v>
      </c>
    </row>
    <row r="7408" spans="1:6" hidden="1" x14ac:dyDescent="0.35">
      <c r="A7408" s="1" t="s">
        <v>8</v>
      </c>
      <c r="B7408" s="1" t="s">
        <v>24</v>
      </c>
      <c r="C7408">
        <v>200</v>
      </c>
      <c r="D7408">
        <v>230432787292200</v>
      </c>
      <c r="E7408">
        <v>230432788977200</v>
      </c>
      <c r="F7408">
        <f>((after_secondtry[[#This Row],[post-handle-timestamp]]-after_secondtry[[#This Row],[pre-handle-timestamp]])/1000000)</f>
        <v>1.6850000000000001</v>
      </c>
    </row>
    <row r="7409" spans="1:6" x14ac:dyDescent="0.35">
      <c r="A7409" s="1" t="s">
        <v>8</v>
      </c>
      <c r="B7409" s="1" t="s">
        <v>42</v>
      </c>
      <c r="C7409">
        <v>500</v>
      </c>
      <c r="D7409">
        <v>230432790825900</v>
      </c>
      <c r="E7409">
        <v>230432806738900</v>
      </c>
      <c r="F7409">
        <f>((after_secondtry[[#This Row],[post-handle-timestamp]]-after_secondtry[[#This Row],[pre-handle-timestamp]])/1000000)</f>
        <v>15.913</v>
      </c>
    </row>
    <row r="7410" spans="1:6" hidden="1" x14ac:dyDescent="0.35">
      <c r="A7410" s="1" t="s">
        <v>8</v>
      </c>
      <c r="B7410" s="1" t="s">
        <v>11</v>
      </c>
      <c r="C7410">
        <v>200</v>
      </c>
      <c r="D7410">
        <v>230432876581200</v>
      </c>
      <c r="E7410">
        <v>230432877705300</v>
      </c>
      <c r="F7410">
        <f>((after_secondtry[[#This Row],[post-handle-timestamp]]-after_secondtry[[#This Row],[pre-handle-timestamp]])/1000000)</f>
        <v>1.1241000000000001</v>
      </c>
    </row>
    <row r="7411" spans="1:6" hidden="1" x14ac:dyDescent="0.35">
      <c r="A7411" s="1" t="s">
        <v>8</v>
      </c>
      <c r="B7411" s="1" t="s">
        <v>12</v>
      </c>
      <c r="C7411">
        <v>200</v>
      </c>
      <c r="D7411">
        <v>230432880421400</v>
      </c>
      <c r="E7411">
        <v>230432881668300</v>
      </c>
      <c r="F7411">
        <f>((after_secondtry[[#This Row],[post-handle-timestamp]]-after_secondtry[[#This Row],[pre-handle-timestamp]])/1000000)</f>
        <v>1.2468999999999999</v>
      </c>
    </row>
    <row r="7412" spans="1:6" hidden="1" x14ac:dyDescent="0.35">
      <c r="A7412" s="1" t="s">
        <v>8</v>
      </c>
      <c r="B7412" s="1" t="s">
        <v>13</v>
      </c>
      <c r="C7412">
        <v>200</v>
      </c>
      <c r="D7412">
        <v>230432883425000</v>
      </c>
      <c r="E7412">
        <v>230432884553200</v>
      </c>
      <c r="F7412">
        <f>((after_secondtry[[#This Row],[post-handle-timestamp]]-after_secondtry[[#This Row],[pre-handle-timestamp]])/1000000)</f>
        <v>1.1282000000000001</v>
      </c>
    </row>
    <row r="7413" spans="1:6" hidden="1" x14ac:dyDescent="0.35">
      <c r="A7413" s="1" t="s">
        <v>8</v>
      </c>
      <c r="B7413" s="1" t="s">
        <v>14</v>
      </c>
      <c r="C7413">
        <v>200</v>
      </c>
      <c r="D7413">
        <v>230432886175200</v>
      </c>
      <c r="E7413">
        <v>230432887312500</v>
      </c>
      <c r="F7413">
        <f>((after_secondtry[[#This Row],[post-handle-timestamp]]-after_secondtry[[#This Row],[pre-handle-timestamp]])/1000000)</f>
        <v>1.1373</v>
      </c>
    </row>
    <row r="7414" spans="1:6" hidden="1" x14ac:dyDescent="0.35">
      <c r="A7414" s="1" t="s">
        <v>8</v>
      </c>
      <c r="B7414" s="1" t="s">
        <v>15</v>
      </c>
      <c r="C7414">
        <v>200</v>
      </c>
      <c r="D7414">
        <v>230432888890300</v>
      </c>
      <c r="E7414">
        <v>230432890042700</v>
      </c>
      <c r="F7414">
        <f>((after_secondtry[[#This Row],[post-handle-timestamp]]-after_secondtry[[#This Row],[pre-handle-timestamp]])/1000000)</f>
        <v>1.1524000000000001</v>
      </c>
    </row>
    <row r="7415" spans="1:6" hidden="1" x14ac:dyDescent="0.35">
      <c r="A7415" s="1" t="s">
        <v>8</v>
      </c>
      <c r="B7415" s="1" t="s">
        <v>22</v>
      </c>
      <c r="C7415">
        <v>200</v>
      </c>
      <c r="D7415">
        <v>230432891708600</v>
      </c>
      <c r="E7415">
        <v>230432892946700</v>
      </c>
      <c r="F7415">
        <f>((after_secondtry[[#This Row],[post-handle-timestamp]]-after_secondtry[[#This Row],[pre-handle-timestamp]])/1000000)</f>
        <v>1.2381</v>
      </c>
    </row>
    <row r="7416" spans="1:6" hidden="1" x14ac:dyDescent="0.35">
      <c r="A7416" s="1" t="s">
        <v>8</v>
      </c>
      <c r="B7416" s="1" t="s">
        <v>16</v>
      </c>
      <c r="C7416">
        <v>200</v>
      </c>
      <c r="D7416">
        <v>230432894530400</v>
      </c>
      <c r="E7416">
        <v>230432895628900</v>
      </c>
      <c r="F7416">
        <f>((after_secondtry[[#This Row],[post-handle-timestamp]]-after_secondtry[[#This Row],[pre-handle-timestamp]])/1000000)</f>
        <v>1.0985</v>
      </c>
    </row>
    <row r="7417" spans="1:6" hidden="1" x14ac:dyDescent="0.35">
      <c r="A7417" s="1" t="s">
        <v>8</v>
      </c>
      <c r="B7417" s="1" t="s">
        <v>18</v>
      </c>
      <c r="C7417">
        <v>200</v>
      </c>
      <c r="D7417">
        <v>230432897139200</v>
      </c>
      <c r="E7417">
        <v>230432898254000</v>
      </c>
      <c r="F7417">
        <f>((after_secondtry[[#This Row],[post-handle-timestamp]]-after_secondtry[[#This Row],[pre-handle-timestamp]])/1000000)</f>
        <v>1.1148</v>
      </c>
    </row>
    <row r="7418" spans="1:6" hidden="1" x14ac:dyDescent="0.35">
      <c r="A7418" s="1" t="s">
        <v>8</v>
      </c>
      <c r="B7418" s="1" t="s">
        <v>19</v>
      </c>
      <c r="C7418">
        <v>200</v>
      </c>
      <c r="D7418">
        <v>230432899839400</v>
      </c>
      <c r="E7418">
        <v>230432901113000</v>
      </c>
      <c r="F7418">
        <f>((after_secondtry[[#This Row],[post-handle-timestamp]]-after_secondtry[[#This Row],[pre-handle-timestamp]])/1000000)</f>
        <v>1.2736000000000001</v>
      </c>
    </row>
    <row r="7419" spans="1:6" hidden="1" x14ac:dyDescent="0.35">
      <c r="A7419" s="1" t="s">
        <v>8</v>
      </c>
      <c r="B7419" s="1" t="s">
        <v>20</v>
      </c>
      <c r="C7419">
        <v>200</v>
      </c>
      <c r="D7419">
        <v>230432903005000</v>
      </c>
      <c r="E7419">
        <v>230432904192300</v>
      </c>
      <c r="F7419">
        <f>((after_secondtry[[#This Row],[post-handle-timestamp]]-after_secondtry[[#This Row],[pre-handle-timestamp]])/1000000)</f>
        <v>1.1873</v>
      </c>
    </row>
    <row r="7420" spans="1:6" hidden="1" x14ac:dyDescent="0.35">
      <c r="A7420" s="1" t="s">
        <v>8</v>
      </c>
      <c r="B7420" s="1" t="s">
        <v>21</v>
      </c>
      <c r="C7420">
        <v>200</v>
      </c>
      <c r="D7420">
        <v>230432906012100</v>
      </c>
      <c r="E7420">
        <v>230432907183200</v>
      </c>
      <c r="F7420">
        <f>((after_secondtry[[#This Row],[post-handle-timestamp]]-after_secondtry[[#This Row],[pre-handle-timestamp]])/1000000)</f>
        <v>1.1711</v>
      </c>
    </row>
    <row r="7421" spans="1:6" hidden="1" x14ac:dyDescent="0.35">
      <c r="A7421" s="1" t="s">
        <v>8</v>
      </c>
      <c r="B7421" s="1" t="s">
        <v>17</v>
      </c>
      <c r="C7421">
        <v>200</v>
      </c>
      <c r="D7421">
        <v>230432909156500</v>
      </c>
      <c r="E7421">
        <v>230432910263200</v>
      </c>
      <c r="F7421">
        <f>((after_secondtry[[#This Row],[post-handle-timestamp]]-after_secondtry[[#This Row],[pre-handle-timestamp]])/1000000)</f>
        <v>1.1067</v>
      </c>
    </row>
    <row r="7422" spans="1:6" hidden="1" x14ac:dyDescent="0.35">
      <c r="A7422" s="1" t="s">
        <v>8</v>
      </c>
      <c r="B7422" s="1" t="s">
        <v>23</v>
      </c>
      <c r="C7422">
        <v>200</v>
      </c>
      <c r="D7422">
        <v>230432911908500</v>
      </c>
      <c r="E7422">
        <v>230432913329900</v>
      </c>
      <c r="F7422">
        <f>((after_secondtry[[#This Row],[post-handle-timestamp]]-after_secondtry[[#This Row],[pre-handle-timestamp]])/1000000)</f>
        <v>1.4214</v>
      </c>
    </row>
    <row r="7423" spans="1:6" hidden="1" x14ac:dyDescent="0.35">
      <c r="A7423" s="1" t="s">
        <v>8</v>
      </c>
      <c r="B7423" s="1" t="s">
        <v>24</v>
      </c>
      <c r="C7423">
        <v>200</v>
      </c>
      <c r="D7423">
        <v>230432916329600</v>
      </c>
      <c r="E7423">
        <v>230432917746500</v>
      </c>
      <c r="F7423">
        <f>((after_secondtry[[#This Row],[post-handle-timestamp]]-after_secondtry[[#This Row],[pre-handle-timestamp]])/1000000)</f>
        <v>1.4169</v>
      </c>
    </row>
    <row r="7424" spans="1:6" x14ac:dyDescent="0.35">
      <c r="A7424" s="1" t="s">
        <v>8</v>
      </c>
      <c r="B7424" s="1" t="s">
        <v>28</v>
      </c>
      <c r="C7424">
        <v>200</v>
      </c>
      <c r="D7424">
        <v>230432919579700</v>
      </c>
      <c r="E7424">
        <v>230432921232300</v>
      </c>
      <c r="F7424">
        <f>((after_secondtry[[#This Row],[post-handle-timestamp]]-after_secondtry[[#This Row],[pre-handle-timestamp]])/1000000)</f>
        <v>1.6526000000000001</v>
      </c>
    </row>
    <row r="7425" spans="1:6" hidden="1" x14ac:dyDescent="0.35">
      <c r="A7425" s="1" t="s">
        <v>8</v>
      </c>
      <c r="B7425" s="1" t="s">
        <v>11</v>
      </c>
      <c r="C7425">
        <v>200</v>
      </c>
      <c r="D7425">
        <v>230433044056600</v>
      </c>
      <c r="E7425">
        <v>230433045178300</v>
      </c>
      <c r="F7425">
        <f>((after_secondtry[[#This Row],[post-handle-timestamp]]-after_secondtry[[#This Row],[pre-handle-timestamp]])/1000000)</f>
        <v>1.1216999999999999</v>
      </c>
    </row>
    <row r="7426" spans="1:6" hidden="1" x14ac:dyDescent="0.35">
      <c r="A7426" s="1" t="s">
        <v>8</v>
      </c>
      <c r="B7426" s="1" t="s">
        <v>12</v>
      </c>
      <c r="C7426">
        <v>200</v>
      </c>
      <c r="D7426">
        <v>230433046749200</v>
      </c>
      <c r="E7426">
        <v>230433047941000</v>
      </c>
      <c r="F7426">
        <f>((after_secondtry[[#This Row],[post-handle-timestamp]]-after_secondtry[[#This Row],[pre-handle-timestamp]])/1000000)</f>
        <v>1.1918</v>
      </c>
    </row>
    <row r="7427" spans="1:6" hidden="1" x14ac:dyDescent="0.35">
      <c r="A7427" s="1" t="s">
        <v>8</v>
      </c>
      <c r="B7427" s="1" t="s">
        <v>14</v>
      </c>
      <c r="C7427">
        <v>200</v>
      </c>
      <c r="D7427">
        <v>230433049615500</v>
      </c>
      <c r="E7427">
        <v>230433050698300</v>
      </c>
      <c r="F7427">
        <f>((after_secondtry[[#This Row],[post-handle-timestamp]]-after_secondtry[[#This Row],[pre-handle-timestamp]])/1000000)</f>
        <v>1.0828</v>
      </c>
    </row>
    <row r="7428" spans="1:6" hidden="1" x14ac:dyDescent="0.35">
      <c r="A7428" s="1" t="s">
        <v>8</v>
      </c>
      <c r="B7428" s="1" t="s">
        <v>15</v>
      </c>
      <c r="C7428">
        <v>200</v>
      </c>
      <c r="D7428">
        <v>230433052469800</v>
      </c>
      <c r="E7428">
        <v>230433053620500</v>
      </c>
      <c r="F7428">
        <f>((after_secondtry[[#This Row],[post-handle-timestamp]]-after_secondtry[[#This Row],[pre-handle-timestamp]])/1000000)</f>
        <v>1.1507000000000001</v>
      </c>
    </row>
    <row r="7429" spans="1:6" hidden="1" x14ac:dyDescent="0.35">
      <c r="A7429" s="1" t="s">
        <v>8</v>
      </c>
      <c r="B7429" s="1" t="s">
        <v>16</v>
      </c>
      <c r="C7429">
        <v>200</v>
      </c>
      <c r="D7429">
        <v>230433055206400</v>
      </c>
      <c r="E7429">
        <v>230433056296800</v>
      </c>
      <c r="F7429">
        <f>((after_secondtry[[#This Row],[post-handle-timestamp]]-after_secondtry[[#This Row],[pre-handle-timestamp]])/1000000)</f>
        <v>1.0904</v>
      </c>
    </row>
    <row r="7430" spans="1:6" hidden="1" x14ac:dyDescent="0.35">
      <c r="A7430" s="1" t="s">
        <v>8</v>
      </c>
      <c r="B7430" s="1" t="s">
        <v>18</v>
      </c>
      <c r="C7430">
        <v>200</v>
      </c>
      <c r="D7430">
        <v>230433057766300</v>
      </c>
      <c r="E7430">
        <v>230433058853000</v>
      </c>
      <c r="F7430">
        <f>((after_secondtry[[#This Row],[post-handle-timestamp]]-after_secondtry[[#This Row],[pre-handle-timestamp]])/1000000)</f>
        <v>1.0867</v>
      </c>
    </row>
    <row r="7431" spans="1:6" hidden="1" x14ac:dyDescent="0.35">
      <c r="A7431" s="1" t="s">
        <v>8</v>
      </c>
      <c r="B7431" s="1" t="s">
        <v>19</v>
      </c>
      <c r="C7431">
        <v>200</v>
      </c>
      <c r="D7431">
        <v>230433060321500</v>
      </c>
      <c r="E7431">
        <v>230433061547500</v>
      </c>
      <c r="F7431">
        <f>((after_secondtry[[#This Row],[post-handle-timestamp]]-after_secondtry[[#This Row],[pre-handle-timestamp]])/1000000)</f>
        <v>1.226</v>
      </c>
    </row>
    <row r="7432" spans="1:6" hidden="1" x14ac:dyDescent="0.35">
      <c r="A7432" s="1" t="s">
        <v>8</v>
      </c>
      <c r="B7432" s="1" t="s">
        <v>13</v>
      </c>
      <c r="C7432">
        <v>200</v>
      </c>
      <c r="D7432">
        <v>230433063660400</v>
      </c>
      <c r="E7432">
        <v>230433064779500</v>
      </c>
      <c r="F7432">
        <f>((after_secondtry[[#This Row],[post-handle-timestamp]]-after_secondtry[[#This Row],[pre-handle-timestamp]])/1000000)</f>
        <v>1.1191</v>
      </c>
    </row>
    <row r="7433" spans="1:6" hidden="1" x14ac:dyDescent="0.35">
      <c r="A7433" s="1" t="s">
        <v>8</v>
      </c>
      <c r="B7433" s="1" t="s">
        <v>20</v>
      </c>
      <c r="C7433">
        <v>200</v>
      </c>
      <c r="D7433">
        <v>230433066201800</v>
      </c>
      <c r="E7433">
        <v>230433067319900</v>
      </c>
      <c r="F7433">
        <f>((after_secondtry[[#This Row],[post-handle-timestamp]]-after_secondtry[[#This Row],[pre-handle-timestamp]])/1000000)</f>
        <v>1.1181000000000001</v>
      </c>
    </row>
    <row r="7434" spans="1:6" hidden="1" x14ac:dyDescent="0.35">
      <c r="A7434" s="1" t="s">
        <v>8</v>
      </c>
      <c r="B7434" s="1" t="s">
        <v>21</v>
      </c>
      <c r="C7434">
        <v>200</v>
      </c>
      <c r="D7434">
        <v>230433069057900</v>
      </c>
      <c r="E7434">
        <v>230433070251300</v>
      </c>
      <c r="F7434">
        <f>((after_secondtry[[#This Row],[post-handle-timestamp]]-after_secondtry[[#This Row],[pre-handle-timestamp]])/1000000)</f>
        <v>1.1934</v>
      </c>
    </row>
    <row r="7435" spans="1:6" hidden="1" x14ac:dyDescent="0.35">
      <c r="A7435" s="1" t="s">
        <v>8</v>
      </c>
      <c r="B7435" s="1" t="s">
        <v>22</v>
      </c>
      <c r="C7435">
        <v>200</v>
      </c>
      <c r="D7435">
        <v>230433072207700</v>
      </c>
      <c r="E7435">
        <v>230433073289600</v>
      </c>
      <c r="F7435">
        <f>((after_secondtry[[#This Row],[post-handle-timestamp]]-after_secondtry[[#This Row],[pre-handle-timestamp]])/1000000)</f>
        <v>1.0819000000000001</v>
      </c>
    </row>
    <row r="7436" spans="1:6" hidden="1" x14ac:dyDescent="0.35">
      <c r="A7436" s="1" t="s">
        <v>8</v>
      </c>
      <c r="B7436" s="1" t="s">
        <v>17</v>
      </c>
      <c r="C7436">
        <v>200</v>
      </c>
      <c r="D7436">
        <v>230433074757100</v>
      </c>
      <c r="E7436">
        <v>230433075807000</v>
      </c>
      <c r="F7436">
        <f>((after_secondtry[[#This Row],[post-handle-timestamp]]-after_secondtry[[#This Row],[pre-handle-timestamp]])/1000000)</f>
        <v>1.0499000000000001</v>
      </c>
    </row>
    <row r="7437" spans="1:6" hidden="1" x14ac:dyDescent="0.35">
      <c r="A7437" s="1" t="s">
        <v>8</v>
      </c>
      <c r="B7437" s="1" t="s">
        <v>23</v>
      </c>
      <c r="C7437">
        <v>200</v>
      </c>
      <c r="D7437">
        <v>230433077319700</v>
      </c>
      <c r="E7437">
        <v>230433078696000</v>
      </c>
      <c r="F7437">
        <f>((after_secondtry[[#This Row],[post-handle-timestamp]]-after_secondtry[[#This Row],[pre-handle-timestamp]])/1000000)</f>
        <v>1.3763000000000001</v>
      </c>
    </row>
    <row r="7438" spans="1:6" hidden="1" x14ac:dyDescent="0.35">
      <c r="A7438" s="1" t="s">
        <v>8</v>
      </c>
      <c r="B7438" s="1" t="s">
        <v>24</v>
      </c>
      <c r="C7438">
        <v>200</v>
      </c>
      <c r="D7438">
        <v>230433081707000</v>
      </c>
      <c r="E7438">
        <v>230433083048800</v>
      </c>
      <c r="F7438">
        <f>((after_secondtry[[#This Row],[post-handle-timestamp]]-after_secondtry[[#This Row],[pre-handle-timestamp]])/1000000)</f>
        <v>1.3418000000000001</v>
      </c>
    </row>
    <row r="7439" spans="1:6" x14ac:dyDescent="0.35">
      <c r="A7439" s="1" t="s">
        <v>29</v>
      </c>
      <c r="B7439" s="1" t="s">
        <v>28</v>
      </c>
      <c r="C7439">
        <v>302</v>
      </c>
      <c r="D7439">
        <v>230433084705700</v>
      </c>
      <c r="E7439">
        <v>230433091846800</v>
      </c>
      <c r="F7439">
        <f>((after_secondtry[[#This Row],[post-handle-timestamp]]-after_secondtry[[#This Row],[pre-handle-timestamp]])/1000000)</f>
        <v>7.1410999999999998</v>
      </c>
    </row>
    <row r="7440" spans="1:6" x14ac:dyDescent="0.35">
      <c r="A7440" s="1" t="s">
        <v>8</v>
      </c>
      <c r="B7440" s="1" t="s">
        <v>9</v>
      </c>
      <c r="C7440">
        <v>302</v>
      </c>
      <c r="D7440">
        <v>230433093300200</v>
      </c>
      <c r="E7440">
        <v>230433094592900</v>
      </c>
      <c r="F7440">
        <f>((after_secondtry[[#This Row],[post-handle-timestamp]]-after_secondtry[[#This Row],[pre-handle-timestamp]])/1000000)</f>
        <v>1.2927</v>
      </c>
    </row>
    <row r="7441" spans="1:6" x14ac:dyDescent="0.35">
      <c r="A7441" s="1" t="s">
        <v>8</v>
      </c>
      <c r="B7441" s="1" t="s">
        <v>10</v>
      </c>
      <c r="C7441">
        <v>200</v>
      </c>
      <c r="D7441">
        <v>230433096032300</v>
      </c>
      <c r="E7441">
        <v>230433097552300</v>
      </c>
      <c r="F7441">
        <f>((after_secondtry[[#This Row],[post-handle-timestamp]]-after_secondtry[[#This Row],[pre-handle-timestamp]])/1000000)</f>
        <v>1.52</v>
      </c>
    </row>
    <row r="7442" spans="1:6" hidden="1" x14ac:dyDescent="0.35">
      <c r="A7442" s="1" t="s">
        <v>8</v>
      </c>
      <c r="B7442" s="1" t="s">
        <v>11</v>
      </c>
      <c r="C7442">
        <v>200</v>
      </c>
      <c r="D7442">
        <v>230433170564700</v>
      </c>
      <c r="E7442">
        <v>230433171835500</v>
      </c>
      <c r="F7442">
        <f>((after_secondtry[[#This Row],[post-handle-timestamp]]-after_secondtry[[#This Row],[pre-handle-timestamp]])/1000000)</f>
        <v>1.2707999999999999</v>
      </c>
    </row>
    <row r="7443" spans="1:6" hidden="1" x14ac:dyDescent="0.35">
      <c r="A7443" s="1" t="s">
        <v>8</v>
      </c>
      <c r="B7443" s="1" t="s">
        <v>12</v>
      </c>
      <c r="C7443">
        <v>200</v>
      </c>
      <c r="D7443">
        <v>230433173478900</v>
      </c>
      <c r="E7443">
        <v>230433174674800</v>
      </c>
      <c r="F7443">
        <f>((after_secondtry[[#This Row],[post-handle-timestamp]]-after_secondtry[[#This Row],[pre-handle-timestamp]])/1000000)</f>
        <v>1.1959</v>
      </c>
    </row>
    <row r="7444" spans="1:6" hidden="1" x14ac:dyDescent="0.35">
      <c r="A7444" s="1" t="s">
        <v>8</v>
      </c>
      <c r="B7444" s="1" t="s">
        <v>13</v>
      </c>
      <c r="C7444">
        <v>200</v>
      </c>
      <c r="D7444">
        <v>230433176348300</v>
      </c>
      <c r="E7444">
        <v>230433177449600</v>
      </c>
      <c r="F7444">
        <f>((after_secondtry[[#This Row],[post-handle-timestamp]]-after_secondtry[[#This Row],[pre-handle-timestamp]])/1000000)</f>
        <v>1.1012999999999999</v>
      </c>
    </row>
    <row r="7445" spans="1:6" hidden="1" x14ac:dyDescent="0.35">
      <c r="A7445" s="1" t="s">
        <v>8</v>
      </c>
      <c r="B7445" s="1" t="s">
        <v>14</v>
      </c>
      <c r="C7445">
        <v>200</v>
      </c>
      <c r="D7445">
        <v>230433178877400</v>
      </c>
      <c r="E7445">
        <v>230433179994900</v>
      </c>
      <c r="F7445">
        <f>((after_secondtry[[#This Row],[post-handle-timestamp]]-after_secondtry[[#This Row],[pre-handle-timestamp]])/1000000)</f>
        <v>1.1174999999999999</v>
      </c>
    </row>
    <row r="7446" spans="1:6" hidden="1" x14ac:dyDescent="0.35">
      <c r="A7446" s="1" t="s">
        <v>8</v>
      </c>
      <c r="B7446" s="1" t="s">
        <v>21</v>
      </c>
      <c r="C7446">
        <v>200</v>
      </c>
      <c r="D7446">
        <v>230433181463500</v>
      </c>
      <c r="E7446">
        <v>230433182647300</v>
      </c>
      <c r="F7446">
        <f>((after_secondtry[[#This Row],[post-handle-timestamp]]-after_secondtry[[#This Row],[pre-handle-timestamp]])/1000000)</f>
        <v>1.1838</v>
      </c>
    </row>
    <row r="7447" spans="1:6" hidden="1" x14ac:dyDescent="0.35">
      <c r="A7447" s="1" t="s">
        <v>8</v>
      </c>
      <c r="B7447" s="1" t="s">
        <v>15</v>
      </c>
      <c r="C7447">
        <v>200</v>
      </c>
      <c r="D7447">
        <v>230433184555500</v>
      </c>
      <c r="E7447">
        <v>230433185717500</v>
      </c>
      <c r="F7447">
        <f>((after_secondtry[[#This Row],[post-handle-timestamp]]-after_secondtry[[#This Row],[pre-handle-timestamp]])/1000000)</f>
        <v>1.1619999999999999</v>
      </c>
    </row>
    <row r="7448" spans="1:6" hidden="1" x14ac:dyDescent="0.35">
      <c r="A7448" s="1" t="s">
        <v>8</v>
      </c>
      <c r="B7448" s="1" t="s">
        <v>16</v>
      </c>
      <c r="C7448">
        <v>200</v>
      </c>
      <c r="D7448">
        <v>230433187214200</v>
      </c>
      <c r="E7448">
        <v>230433188285500</v>
      </c>
      <c r="F7448">
        <f>((after_secondtry[[#This Row],[post-handle-timestamp]]-after_secondtry[[#This Row],[pre-handle-timestamp]])/1000000)</f>
        <v>1.0712999999999999</v>
      </c>
    </row>
    <row r="7449" spans="1:6" hidden="1" x14ac:dyDescent="0.35">
      <c r="A7449" s="1" t="s">
        <v>8</v>
      </c>
      <c r="B7449" s="1" t="s">
        <v>18</v>
      </c>
      <c r="C7449">
        <v>200</v>
      </c>
      <c r="D7449">
        <v>230433189735700</v>
      </c>
      <c r="E7449">
        <v>230433190847700</v>
      </c>
      <c r="F7449">
        <f>((after_secondtry[[#This Row],[post-handle-timestamp]]-after_secondtry[[#This Row],[pre-handle-timestamp]])/1000000)</f>
        <v>1.1120000000000001</v>
      </c>
    </row>
    <row r="7450" spans="1:6" hidden="1" x14ac:dyDescent="0.35">
      <c r="A7450" s="1" t="s">
        <v>8</v>
      </c>
      <c r="B7450" s="1" t="s">
        <v>19</v>
      </c>
      <c r="C7450">
        <v>200</v>
      </c>
      <c r="D7450">
        <v>230433192416100</v>
      </c>
      <c r="E7450">
        <v>230433193666800</v>
      </c>
      <c r="F7450">
        <f>((after_secondtry[[#This Row],[post-handle-timestamp]]-after_secondtry[[#This Row],[pre-handle-timestamp]])/1000000)</f>
        <v>1.2506999999999999</v>
      </c>
    </row>
    <row r="7451" spans="1:6" hidden="1" x14ac:dyDescent="0.35">
      <c r="A7451" s="1" t="s">
        <v>8</v>
      </c>
      <c r="B7451" s="1" t="s">
        <v>20</v>
      </c>
      <c r="C7451">
        <v>200</v>
      </c>
      <c r="D7451">
        <v>230433195447300</v>
      </c>
      <c r="E7451">
        <v>230433196603400</v>
      </c>
      <c r="F7451">
        <f>((after_secondtry[[#This Row],[post-handle-timestamp]]-after_secondtry[[#This Row],[pre-handle-timestamp]])/1000000)</f>
        <v>1.1560999999999999</v>
      </c>
    </row>
    <row r="7452" spans="1:6" hidden="1" x14ac:dyDescent="0.35">
      <c r="A7452" s="1" t="s">
        <v>8</v>
      </c>
      <c r="B7452" s="1" t="s">
        <v>22</v>
      </c>
      <c r="C7452">
        <v>200</v>
      </c>
      <c r="D7452">
        <v>230433198284800</v>
      </c>
      <c r="E7452">
        <v>230433199371200</v>
      </c>
      <c r="F7452">
        <f>((after_secondtry[[#This Row],[post-handle-timestamp]]-after_secondtry[[#This Row],[pre-handle-timestamp]])/1000000)</f>
        <v>1.0864</v>
      </c>
    </row>
    <row r="7453" spans="1:6" hidden="1" x14ac:dyDescent="0.35">
      <c r="A7453" s="1" t="s">
        <v>8</v>
      </c>
      <c r="B7453" s="1" t="s">
        <v>17</v>
      </c>
      <c r="C7453">
        <v>200</v>
      </c>
      <c r="D7453">
        <v>230433200775300</v>
      </c>
      <c r="E7453">
        <v>230433201848700</v>
      </c>
      <c r="F7453">
        <f>((after_secondtry[[#This Row],[post-handle-timestamp]]-after_secondtry[[#This Row],[pre-handle-timestamp]])/1000000)</f>
        <v>1.0733999999999999</v>
      </c>
    </row>
    <row r="7454" spans="1:6" hidden="1" x14ac:dyDescent="0.35">
      <c r="A7454" s="1" t="s">
        <v>8</v>
      </c>
      <c r="B7454" s="1" t="s">
        <v>23</v>
      </c>
      <c r="C7454">
        <v>200</v>
      </c>
      <c r="D7454">
        <v>230433203394800</v>
      </c>
      <c r="E7454">
        <v>230433204680600</v>
      </c>
      <c r="F7454">
        <f>((after_secondtry[[#This Row],[post-handle-timestamp]]-after_secondtry[[#This Row],[pre-handle-timestamp]])/1000000)</f>
        <v>1.2858000000000001</v>
      </c>
    </row>
    <row r="7455" spans="1:6" hidden="1" x14ac:dyDescent="0.35">
      <c r="A7455" s="1" t="s">
        <v>8</v>
      </c>
      <c r="B7455" s="1" t="s">
        <v>24</v>
      </c>
      <c r="C7455">
        <v>200</v>
      </c>
      <c r="D7455">
        <v>230433207552800</v>
      </c>
      <c r="E7455">
        <v>230433208844700</v>
      </c>
      <c r="F7455">
        <f>((after_secondtry[[#This Row],[post-handle-timestamp]]-after_secondtry[[#This Row],[pre-handle-timestamp]])/1000000)</f>
        <v>1.2919</v>
      </c>
    </row>
    <row r="7456" spans="1:6" x14ac:dyDescent="0.35">
      <c r="A7456" s="1" t="s">
        <v>8</v>
      </c>
      <c r="B7456" s="1" t="s">
        <v>35</v>
      </c>
      <c r="C7456">
        <v>200</v>
      </c>
      <c r="D7456">
        <v>230433210511100</v>
      </c>
      <c r="E7456">
        <v>230433216655200</v>
      </c>
      <c r="F7456">
        <f>((after_secondtry[[#This Row],[post-handle-timestamp]]-after_secondtry[[#This Row],[pre-handle-timestamp]])/1000000)</f>
        <v>6.1440999999999999</v>
      </c>
    </row>
    <row r="7457" spans="1:6" hidden="1" x14ac:dyDescent="0.35">
      <c r="A7457" s="1" t="s">
        <v>8</v>
      </c>
      <c r="B7457" s="1" t="s">
        <v>11</v>
      </c>
      <c r="C7457">
        <v>200</v>
      </c>
      <c r="D7457">
        <v>230434227850200</v>
      </c>
      <c r="E7457">
        <v>230434228971400</v>
      </c>
      <c r="F7457">
        <f>((after_secondtry[[#This Row],[post-handle-timestamp]]-after_secondtry[[#This Row],[pre-handle-timestamp]])/1000000)</f>
        <v>1.1212</v>
      </c>
    </row>
    <row r="7458" spans="1:6" hidden="1" x14ac:dyDescent="0.35">
      <c r="A7458" s="1" t="s">
        <v>8</v>
      </c>
      <c r="B7458" s="1" t="s">
        <v>12</v>
      </c>
      <c r="C7458">
        <v>200</v>
      </c>
      <c r="D7458">
        <v>230434230456700</v>
      </c>
      <c r="E7458">
        <v>230434231627700</v>
      </c>
      <c r="F7458">
        <f>((after_secondtry[[#This Row],[post-handle-timestamp]]-after_secondtry[[#This Row],[pre-handle-timestamp]])/1000000)</f>
        <v>1.171</v>
      </c>
    </row>
    <row r="7459" spans="1:6" hidden="1" x14ac:dyDescent="0.35">
      <c r="A7459" s="1" t="s">
        <v>8</v>
      </c>
      <c r="B7459" s="1" t="s">
        <v>14</v>
      </c>
      <c r="C7459">
        <v>200</v>
      </c>
      <c r="D7459">
        <v>230434233380500</v>
      </c>
      <c r="E7459">
        <v>230434234458700</v>
      </c>
      <c r="F7459">
        <f>((after_secondtry[[#This Row],[post-handle-timestamp]]-after_secondtry[[#This Row],[pre-handle-timestamp]])/1000000)</f>
        <v>1.0782</v>
      </c>
    </row>
    <row r="7460" spans="1:6" hidden="1" x14ac:dyDescent="0.35">
      <c r="A7460" s="1" t="s">
        <v>8</v>
      </c>
      <c r="B7460" s="1" t="s">
        <v>15</v>
      </c>
      <c r="C7460">
        <v>200</v>
      </c>
      <c r="D7460">
        <v>230434235842900</v>
      </c>
      <c r="E7460">
        <v>230434236953100</v>
      </c>
      <c r="F7460">
        <f>((after_secondtry[[#This Row],[post-handle-timestamp]]-after_secondtry[[#This Row],[pre-handle-timestamp]])/1000000)</f>
        <v>1.1102000000000001</v>
      </c>
    </row>
    <row r="7461" spans="1:6" hidden="1" x14ac:dyDescent="0.35">
      <c r="A7461" s="1" t="s">
        <v>8</v>
      </c>
      <c r="B7461" s="1" t="s">
        <v>16</v>
      </c>
      <c r="C7461">
        <v>200</v>
      </c>
      <c r="D7461">
        <v>230434238564600</v>
      </c>
      <c r="E7461">
        <v>230434239647200</v>
      </c>
      <c r="F7461">
        <f>((after_secondtry[[#This Row],[post-handle-timestamp]]-after_secondtry[[#This Row],[pre-handle-timestamp]])/1000000)</f>
        <v>1.0826</v>
      </c>
    </row>
    <row r="7462" spans="1:6" hidden="1" x14ac:dyDescent="0.35">
      <c r="A7462" s="1" t="s">
        <v>8</v>
      </c>
      <c r="B7462" s="1" t="s">
        <v>22</v>
      </c>
      <c r="C7462">
        <v>200</v>
      </c>
      <c r="D7462">
        <v>230434241447500</v>
      </c>
      <c r="E7462">
        <v>230434243085000</v>
      </c>
      <c r="F7462">
        <f>((after_secondtry[[#This Row],[post-handle-timestamp]]-after_secondtry[[#This Row],[pre-handle-timestamp]])/1000000)</f>
        <v>1.6375</v>
      </c>
    </row>
    <row r="7463" spans="1:6" hidden="1" x14ac:dyDescent="0.35">
      <c r="A7463" s="1" t="s">
        <v>8</v>
      </c>
      <c r="B7463" s="1" t="s">
        <v>17</v>
      </c>
      <c r="C7463">
        <v>200</v>
      </c>
      <c r="D7463">
        <v>230434244992600</v>
      </c>
      <c r="E7463">
        <v>230434246045100</v>
      </c>
      <c r="F7463">
        <f>((after_secondtry[[#This Row],[post-handle-timestamp]]-after_secondtry[[#This Row],[pre-handle-timestamp]])/1000000)</f>
        <v>1.0525</v>
      </c>
    </row>
    <row r="7464" spans="1:6" hidden="1" x14ac:dyDescent="0.35">
      <c r="A7464" s="1" t="s">
        <v>8</v>
      </c>
      <c r="B7464" s="1" t="s">
        <v>18</v>
      </c>
      <c r="C7464">
        <v>200</v>
      </c>
      <c r="D7464">
        <v>230434247583300</v>
      </c>
      <c r="E7464">
        <v>230434248679600</v>
      </c>
      <c r="F7464">
        <f>((after_secondtry[[#This Row],[post-handle-timestamp]]-after_secondtry[[#This Row],[pre-handle-timestamp]])/1000000)</f>
        <v>1.0963000000000001</v>
      </c>
    </row>
    <row r="7465" spans="1:6" hidden="1" x14ac:dyDescent="0.35">
      <c r="A7465" s="1" t="s">
        <v>8</v>
      </c>
      <c r="B7465" s="1" t="s">
        <v>19</v>
      </c>
      <c r="C7465">
        <v>200</v>
      </c>
      <c r="D7465">
        <v>230434250172600</v>
      </c>
      <c r="E7465">
        <v>230434251416000</v>
      </c>
      <c r="F7465">
        <f>((after_secondtry[[#This Row],[post-handle-timestamp]]-after_secondtry[[#This Row],[pre-handle-timestamp]])/1000000)</f>
        <v>1.2434000000000001</v>
      </c>
    </row>
    <row r="7466" spans="1:6" hidden="1" x14ac:dyDescent="0.35">
      <c r="A7466" s="1" t="s">
        <v>8</v>
      </c>
      <c r="B7466" s="1" t="s">
        <v>13</v>
      </c>
      <c r="C7466">
        <v>200</v>
      </c>
      <c r="D7466">
        <v>230434253317700</v>
      </c>
      <c r="E7466">
        <v>230434254409200</v>
      </c>
      <c r="F7466">
        <f>((after_secondtry[[#This Row],[post-handle-timestamp]]-after_secondtry[[#This Row],[pre-handle-timestamp]])/1000000)</f>
        <v>1.0914999999999999</v>
      </c>
    </row>
    <row r="7467" spans="1:6" hidden="1" x14ac:dyDescent="0.35">
      <c r="A7467" s="1" t="s">
        <v>8</v>
      </c>
      <c r="B7467" s="1" t="s">
        <v>20</v>
      </c>
      <c r="C7467">
        <v>200</v>
      </c>
      <c r="D7467">
        <v>230434255864400</v>
      </c>
      <c r="E7467">
        <v>230434256988400</v>
      </c>
      <c r="F7467">
        <f>((after_secondtry[[#This Row],[post-handle-timestamp]]-after_secondtry[[#This Row],[pre-handle-timestamp]])/1000000)</f>
        <v>1.1240000000000001</v>
      </c>
    </row>
    <row r="7468" spans="1:6" hidden="1" x14ac:dyDescent="0.35">
      <c r="A7468" s="1" t="s">
        <v>8</v>
      </c>
      <c r="B7468" s="1" t="s">
        <v>21</v>
      </c>
      <c r="C7468">
        <v>200</v>
      </c>
      <c r="D7468">
        <v>230434258744800</v>
      </c>
      <c r="E7468">
        <v>230434259917300</v>
      </c>
      <c r="F7468">
        <f>((after_secondtry[[#This Row],[post-handle-timestamp]]-after_secondtry[[#This Row],[pre-handle-timestamp]])/1000000)</f>
        <v>1.1725000000000001</v>
      </c>
    </row>
    <row r="7469" spans="1:6" hidden="1" x14ac:dyDescent="0.35">
      <c r="A7469" s="1" t="s">
        <v>8</v>
      </c>
      <c r="B7469" s="1" t="s">
        <v>23</v>
      </c>
      <c r="C7469">
        <v>200</v>
      </c>
      <c r="D7469">
        <v>230434261954400</v>
      </c>
      <c r="E7469">
        <v>230434263385100</v>
      </c>
      <c r="F7469">
        <f>((after_secondtry[[#This Row],[post-handle-timestamp]]-after_secondtry[[#This Row],[pre-handle-timestamp]])/1000000)</f>
        <v>1.4307000000000001</v>
      </c>
    </row>
    <row r="7470" spans="1:6" hidden="1" x14ac:dyDescent="0.35">
      <c r="A7470" s="1" t="s">
        <v>8</v>
      </c>
      <c r="B7470" s="1" t="s">
        <v>24</v>
      </c>
      <c r="C7470">
        <v>200</v>
      </c>
      <c r="D7470">
        <v>230434266337700</v>
      </c>
      <c r="E7470">
        <v>230434267709100</v>
      </c>
      <c r="F7470">
        <f>((after_secondtry[[#This Row],[post-handle-timestamp]]-after_secondtry[[#This Row],[pre-handle-timestamp]])/1000000)</f>
        <v>1.3714</v>
      </c>
    </row>
    <row r="7471" spans="1:6" hidden="1" x14ac:dyDescent="0.35">
      <c r="A7471" s="1" t="s">
        <v>8</v>
      </c>
      <c r="B7471" s="1" t="s">
        <v>31</v>
      </c>
      <c r="C7471">
        <v>200</v>
      </c>
      <c r="D7471">
        <v>230434269682900</v>
      </c>
      <c r="E7471">
        <v>230434270761600</v>
      </c>
      <c r="F7471">
        <f>((after_secondtry[[#This Row],[post-handle-timestamp]]-after_secondtry[[#This Row],[pre-handle-timestamp]])/1000000)</f>
        <v>1.0787</v>
      </c>
    </row>
    <row r="7472" spans="1:6" x14ac:dyDescent="0.35">
      <c r="A7472" s="1" t="s">
        <v>8</v>
      </c>
      <c r="B7472" s="1" t="s">
        <v>38</v>
      </c>
      <c r="C7472">
        <v>200</v>
      </c>
      <c r="D7472">
        <v>230434273012400</v>
      </c>
      <c r="E7472">
        <v>230434277276500</v>
      </c>
      <c r="F7472">
        <f>((after_secondtry[[#This Row],[post-handle-timestamp]]-after_secondtry[[#This Row],[pre-handle-timestamp]])/1000000)</f>
        <v>4.2641</v>
      </c>
    </row>
    <row r="7473" spans="1:6" hidden="1" x14ac:dyDescent="0.35">
      <c r="A7473" s="1" t="s">
        <v>8</v>
      </c>
      <c r="B7473" s="1" t="s">
        <v>11</v>
      </c>
      <c r="C7473">
        <v>200</v>
      </c>
      <c r="D7473">
        <v>230434470714000</v>
      </c>
      <c r="E7473">
        <v>230434471975400</v>
      </c>
      <c r="F7473">
        <f>((after_secondtry[[#This Row],[post-handle-timestamp]]-after_secondtry[[#This Row],[pre-handle-timestamp]])/1000000)</f>
        <v>1.2614000000000001</v>
      </c>
    </row>
    <row r="7474" spans="1:6" hidden="1" x14ac:dyDescent="0.35">
      <c r="A7474" s="1" t="s">
        <v>8</v>
      </c>
      <c r="B7474" s="1" t="s">
        <v>12</v>
      </c>
      <c r="C7474">
        <v>200</v>
      </c>
      <c r="D7474">
        <v>230434473684100</v>
      </c>
      <c r="E7474">
        <v>230434474822900</v>
      </c>
      <c r="F7474">
        <f>((after_secondtry[[#This Row],[post-handle-timestamp]]-after_secondtry[[#This Row],[pre-handle-timestamp]])/1000000)</f>
        <v>1.1388</v>
      </c>
    </row>
    <row r="7475" spans="1:6" hidden="1" x14ac:dyDescent="0.35">
      <c r="A7475" s="1" t="s">
        <v>8</v>
      </c>
      <c r="B7475" s="1" t="s">
        <v>14</v>
      </c>
      <c r="C7475">
        <v>200</v>
      </c>
      <c r="D7475">
        <v>230434476476600</v>
      </c>
      <c r="E7475">
        <v>230434477600800</v>
      </c>
      <c r="F7475">
        <f>((after_secondtry[[#This Row],[post-handle-timestamp]]-after_secondtry[[#This Row],[pre-handle-timestamp]])/1000000)</f>
        <v>1.1242000000000001</v>
      </c>
    </row>
    <row r="7476" spans="1:6" hidden="1" x14ac:dyDescent="0.35">
      <c r="A7476" s="1" t="s">
        <v>8</v>
      </c>
      <c r="B7476" s="1" t="s">
        <v>15</v>
      </c>
      <c r="C7476">
        <v>200</v>
      </c>
      <c r="D7476">
        <v>230434479065200</v>
      </c>
      <c r="E7476">
        <v>230434480157500</v>
      </c>
      <c r="F7476">
        <f>((after_secondtry[[#This Row],[post-handle-timestamp]]-after_secondtry[[#This Row],[pre-handle-timestamp]])/1000000)</f>
        <v>1.0923</v>
      </c>
    </row>
    <row r="7477" spans="1:6" hidden="1" x14ac:dyDescent="0.35">
      <c r="A7477" s="1" t="s">
        <v>8</v>
      </c>
      <c r="B7477" s="1" t="s">
        <v>16</v>
      </c>
      <c r="C7477">
        <v>200</v>
      </c>
      <c r="D7477">
        <v>230434481810800</v>
      </c>
      <c r="E7477">
        <v>230434482903200</v>
      </c>
      <c r="F7477">
        <f>((after_secondtry[[#This Row],[post-handle-timestamp]]-after_secondtry[[#This Row],[pre-handle-timestamp]])/1000000)</f>
        <v>1.0924</v>
      </c>
    </row>
    <row r="7478" spans="1:6" hidden="1" x14ac:dyDescent="0.35">
      <c r="A7478" s="1" t="s">
        <v>8</v>
      </c>
      <c r="B7478" s="1" t="s">
        <v>18</v>
      </c>
      <c r="C7478">
        <v>200</v>
      </c>
      <c r="D7478">
        <v>230434484359800</v>
      </c>
      <c r="E7478">
        <v>230434485443700</v>
      </c>
      <c r="F7478">
        <f>((after_secondtry[[#This Row],[post-handle-timestamp]]-after_secondtry[[#This Row],[pre-handle-timestamp]])/1000000)</f>
        <v>1.0839000000000001</v>
      </c>
    </row>
    <row r="7479" spans="1:6" hidden="1" x14ac:dyDescent="0.35">
      <c r="A7479" s="1" t="s">
        <v>8</v>
      </c>
      <c r="B7479" s="1" t="s">
        <v>19</v>
      </c>
      <c r="C7479">
        <v>200</v>
      </c>
      <c r="D7479">
        <v>230434488160700</v>
      </c>
      <c r="E7479">
        <v>230434489367400</v>
      </c>
      <c r="F7479">
        <f>((after_secondtry[[#This Row],[post-handle-timestamp]]-after_secondtry[[#This Row],[pre-handle-timestamp]])/1000000)</f>
        <v>1.2067000000000001</v>
      </c>
    </row>
    <row r="7480" spans="1:6" hidden="1" x14ac:dyDescent="0.35">
      <c r="A7480" s="1" t="s">
        <v>8</v>
      </c>
      <c r="B7480" s="1" t="s">
        <v>13</v>
      </c>
      <c r="C7480">
        <v>200</v>
      </c>
      <c r="D7480">
        <v>230434491217100</v>
      </c>
      <c r="E7480">
        <v>230434492339700</v>
      </c>
      <c r="F7480">
        <f>((after_secondtry[[#This Row],[post-handle-timestamp]]-after_secondtry[[#This Row],[pre-handle-timestamp]])/1000000)</f>
        <v>1.1226</v>
      </c>
    </row>
    <row r="7481" spans="1:6" hidden="1" x14ac:dyDescent="0.35">
      <c r="A7481" s="1" t="s">
        <v>8</v>
      </c>
      <c r="B7481" s="1" t="s">
        <v>20</v>
      </c>
      <c r="C7481">
        <v>200</v>
      </c>
      <c r="D7481">
        <v>230434494148100</v>
      </c>
      <c r="E7481">
        <v>230434495867500</v>
      </c>
      <c r="F7481">
        <f>((after_secondtry[[#This Row],[post-handle-timestamp]]-after_secondtry[[#This Row],[pre-handle-timestamp]])/1000000)</f>
        <v>1.7194</v>
      </c>
    </row>
    <row r="7482" spans="1:6" hidden="1" x14ac:dyDescent="0.35">
      <c r="A7482" s="1" t="s">
        <v>8</v>
      </c>
      <c r="B7482" s="1" t="s">
        <v>21</v>
      </c>
      <c r="C7482">
        <v>200</v>
      </c>
      <c r="D7482">
        <v>230434498039200</v>
      </c>
      <c r="E7482">
        <v>230434499181300</v>
      </c>
      <c r="F7482">
        <f>((after_secondtry[[#This Row],[post-handle-timestamp]]-after_secondtry[[#This Row],[pre-handle-timestamp]])/1000000)</f>
        <v>1.1420999999999999</v>
      </c>
    </row>
    <row r="7483" spans="1:6" hidden="1" x14ac:dyDescent="0.35">
      <c r="A7483" s="1" t="s">
        <v>8</v>
      </c>
      <c r="B7483" s="1" t="s">
        <v>22</v>
      </c>
      <c r="C7483">
        <v>200</v>
      </c>
      <c r="D7483">
        <v>230434501102900</v>
      </c>
      <c r="E7483">
        <v>230434502225700</v>
      </c>
      <c r="F7483">
        <f>((after_secondtry[[#This Row],[post-handle-timestamp]]-after_secondtry[[#This Row],[pre-handle-timestamp]])/1000000)</f>
        <v>1.1228</v>
      </c>
    </row>
    <row r="7484" spans="1:6" hidden="1" x14ac:dyDescent="0.35">
      <c r="A7484" s="1" t="s">
        <v>8</v>
      </c>
      <c r="B7484" s="1" t="s">
        <v>17</v>
      </c>
      <c r="C7484">
        <v>200</v>
      </c>
      <c r="D7484">
        <v>230434503724400</v>
      </c>
      <c r="E7484">
        <v>230434504802400</v>
      </c>
      <c r="F7484">
        <f>((after_secondtry[[#This Row],[post-handle-timestamp]]-after_secondtry[[#This Row],[pre-handle-timestamp]])/1000000)</f>
        <v>1.0780000000000001</v>
      </c>
    </row>
    <row r="7485" spans="1:6" hidden="1" x14ac:dyDescent="0.35">
      <c r="A7485" s="1" t="s">
        <v>8</v>
      </c>
      <c r="B7485" s="1" t="s">
        <v>23</v>
      </c>
      <c r="C7485">
        <v>200</v>
      </c>
      <c r="D7485">
        <v>230434506331300</v>
      </c>
      <c r="E7485">
        <v>230434507664200</v>
      </c>
      <c r="F7485">
        <f>((after_secondtry[[#This Row],[post-handle-timestamp]]-after_secondtry[[#This Row],[pre-handle-timestamp]])/1000000)</f>
        <v>1.3329</v>
      </c>
    </row>
    <row r="7486" spans="1:6" hidden="1" x14ac:dyDescent="0.35">
      <c r="A7486" s="1" t="s">
        <v>8</v>
      </c>
      <c r="B7486" s="1" t="s">
        <v>24</v>
      </c>
      <c r="C7486">
        <v>200</v>
      </c>
      <c r="D7486">
        <v>230434510580800</v>
      </c>
      <c r="E7486">
        <v>230434511881600</v>
      </c>
      <c r="F7486">
        <f>((after_secondtry[[#This Row],[post-handle-timestamp]]-after_secondtry[[#This Row],[pre-handle-timestamp]])/1000000)</f>
        <v>1.3008</v>
      </c>
    </row>
    <row r="7487" spans="1:6" x14ac:dyDescent="0.35">
      <c r="A7487" s="1" t="s">
        <v>8</v>
      </c>
      <c r="B7487" s="1" t="s">
        <v>33</v>
      </c>
      <c r="C7487">
        <v>302</v>
      </c>
      <c r="D7487">
        <v>230434513472500</v>
      </c>
      <c r="E7487">
        <v>230434515901600</v>
      </c>
      <c r="F7487">
        <f>((after_secondtry[[#This Row],[post-handle-timestamp]]-after_secondtry[[#This Row],[pre-handle-timestamp]])/1000000)</f>
        <v>2.4291</v>
      </c>
    </row>
    <row r="7488" spans="1:6" x14ac:dyDescent="0.35">
      <c r="A7488" s="1" t="s">
        <v>8</v>
      </c>
      <c r="B7488" s="1" t="s">
        <v>10</v>
      </c>
      <c r="C7488">
        <v>200</v>
      </c>
      <c r="D7488">
        <v>230434517326300</v>
      </c>
      <c r="E7488">
        <v>230434518712600</v>
      </c>
      <c r="F7488">
        <f>((after_secondtry[[#This Row],[post-handle-timestamp]]-after_secondtry[[#This Row],[pre-handle-timestamp]])/1000000)</f>
        <v>1.3863000000000001</v>
      </c>
    </row>
    <row r="7489" spans="1:6" hidden="1" x14ac:dyDescent="0.35">
      <c r="A7489" s="1" t="s">
        <v>8</v>
      </c>
      <c r="B7489" s="1" t="s">
        <v>11</v>
      </c>
      <c r="C7489">
        <v>200</v>
      </c>
      <c r="D7489">
        <v>230434616693400</v>
      </c>
      <c r="E7489">
        <v>230434617819800</v>
      </c>
      <c r="F7489">
        <f>((after_secondtry[[#This Row],[post-handle-timestamp]]-after_secondtry[[#This Row],[pre-handle-timestamp]])/1000000)</f>
        <v>1.1264000000000001</v>
      </c>
    </row>
    <row r="7490" spans="1:6" hidden="1" x14ac:dyDescent="0.35">
      <c r="A7490" s="1" t="s">
        <v>8</v>
      </c>
      <c r="B7490" s="1" t="s">
        <v>12</v>
      </c>
      <c r="C7490">
        <v>200</v>
      </c>
      <c r="D7490">
        <v>230434619372400</v>
      </c>
      <c r="E7490">
        <v>230434620516600</v>
      </c>
      <c r="F7490">
        <f>((after_secondtry[[#This Row],[post-handle-timestamp]]-after_secondtry[[#This Row],[pre-handle-timestamp]])/1000000)</f>
        <v>1.1442000000000001</v>
      </c>
    </row>
    <row r="7491" spans="1:6" hidden="1" x14ac:dyDescent="0.35">
      <c r="A7491" s="1" t="s">
        <v>8</v>
      </c>
      <c r="B7491" s="1" t="s">
        <v>13</v>
      </c>
      <c r="C7491">
        <v>200</v>
      </c>
      <c r="D7491">
        <v>230434622509200</v>
      </c>
      <c r="E7491">
        <v>230434624150800</v>
      </c>
      <c r="F7491">
        <f>((after_secondtry[[#This Row],[post-handle-timestamp]]-after_secondtry[[#This Row],[pre-handle-timestamp]])/1000000)</f>
        <v>1.6415999999999999</v>
      </c>
    </row>
    <row r="7492" spans="1:6" hidden="1" x14ac:dyDescent="0.35">
      <c r="A7492" s="1" t="s">
        <v>8</v>
      </c>
      <c r="B7492" s="1" t="s">
        <v>14</v>
      </c>
      <c r="C7492">
        <v>200</v>
      </c>
      <c r="D7492">
        <v>230434625871100</v>
      </c>
      <c r="E7492">
        <v>230434626966500</v>
      </c>
      <c r="F7492">
        <f>((after_secondtry[[#This Row],[post-handle-timestamp]]-after_secondtry[[#This Row],[pre-handle-timestamp]])/1000000)</f>
        <v>1.0953999999999999</v>
      </c>
    </row>
    <row r="7493" spans="1:6" hidden="1" x14ac:dyDescent="0.35">
      <c r="A7493" s="1" t="s">
        <v>8</v>
      </c>
      <c r="B7493" s="1" t="s">
        <v>15</v>
      </c>
      <c r="C7493">
        <v>200</v>
      </c>
      <c r="D7493">
        <v>230434628531200</v>
      </c>
      <c r="E7493">
        <v>230434629693900</v>
      </c>
      <c r="F7493">
        <f>((after_secondtry[[#This Row],[post-handle-timestamp]]-after_secondtry[[#This Row],[pre-handle-timestamp]])/1000000)</f>
        <v>1.1627000000000001</v>
      </c>
    </row>
    <row r="7494" spans="1:6" hidden="1" x14ac:dyDescent="0.35">
      <c r="A7494" s="1" t="s">
        <v>8</v>
      </c>
      <c r="B7494" s="1" t="s">
        <v>16</v>
      </c>
      <c r="C7494">
        <v>200</v>
      </c>
      <c r="D7494">
        <v>230434631330700</v>
      </c>
      <c r="E7494">
        <v>230434632459000</v>
      </c>
      <c r="F7494">
        <f>((after_secondtry[[#This Row],[post-handle-timestamp]]-after_secondtry[[#This Row],[pre-handle-timestamp]])/1000000)</f>
        <v>1.1283000000000001</v>
      </c>
    </row>
    <row r="7495" spans="1:6" hidden="1" x14ac:dyDescent="0.35">
      <c r="A7495" s="1" t="s">
        <v>8</v>
      </c>
      <c r="B7495" s="1" t="s">
        <v>18</v>
      </c>
      <c r="C7495">
        <v>200</v>
      </c>
      <c r="D7495">
        <v>230434634060000</v>
      </c>
      <c r="E7495">
        <v>230434635184900</v>
      </c>
      <c r="F7495">
        <f>((after_secondtry[[#This Row],[post-handle-timestamp]]-after_secondtry[[#This Row],[pre-handle-timestamp]])/1000000)</f>
        <v>1.1249</v>
      </c>
    </row>
    <row r="7496" spans="1:6" hidden="1" x14ac:dyDescent="0.35">
      <c r="A7496" s="1" t="s">
        <v>8</v>
      </c>
      <c r="B7496" s="1" t="s">
        <v>19</v>
      </c>
      <c r="C7496">
        <v>200</v>
      </c>
      <c r="D7496">
        <v>230434636721900</v>
      </c>
      <c r="E7496">
        <v>230434637965700</v>
      </c>
      <c r="F7496">
        <f>((after_secondtry[[#This Row],[post-handle-timestamp]]-after_secondtry[[#This Row],[pre-handle-timestamp]])/1000000)</f>
        <v>1.2438</v>
      </c>
    </row>
    <row r="7497" spans="1:6" hidden="1" x14ac:dyDescent="0.35">
      <c r="A7497" s="1" t="s">
        <v>8</v>
      </c>
      <c r="B7497" s="1" t="s">
        <v>20</v>
      </c>
      <c r="C7497">
        <v>200</v>
      </c>
      <c r="D7497">
        <v>230434639782800</v>
      </c>
      <c r="E7497">
        <v>230434640949500</v>
      </c>
      <c r="F7497">
        <f>((after_secondtry[[#This Row],[post-handle-timestamp]]-after_secondtry[[#This Row],[pre-handle-timestamp]])/1000000)</f>
        <v>1.1667000000000001</v>
      </c>
    </row>
    <row r="7498" spans="1:6" hidden="1" x14ac:dyDescent="0.35">
      <c r="A7498" s="1" t="s">
        <v>8</v>
      </c>
      <c r="B7498" s="1" t="s">
        <v>21</v>
      </c>
      <c r="C7498">
        <v>200</v>
      </c>
      <c r="D7498">
        <v>230434643206400</v>
      </c>
      <c r="E7498">
        <v>230434644964200</v>
      </c>
      <c r="F7498">
        <f>((after_secondtry[[#This Row],[post-handle-timestamp]]-after_secondtry[[#This Row],[pre-handle-timestamp]])/1000000)</f>
        <v>1.7578</v>
      </c>
    </row>
    <row r="7499" spans="1:6" hidden="1" x14ac:dyDescent="0.35">
      <c r="A7499" s="1" t="s">
        <v>8</v>
      </c>
      <c r="B7499" s="1" t="s">
        <v>22</v>
      </c>
      <c r="C7499">
        <v>200</v>
      </c>
      <c r="D7499">
        <v>230434646917600</v>
      </c>
      <c r="E7499">
        <v>230434648003200</v>
      </c>
      <c r="F7499">
        <f>((after_secondtry[[#This Row],[post-handle-timestamp]]-after_secondtry[[#This Row],[pre-handle-timestamp]])/1000000)</f>
        <v>1.0855999999999999</v>
      </c>
    </row>
    <row r="7500" spans="1:6" hidden="1" x14ac:dyDescent="0.35">
      <c r="A7500" s="1" t="s">
        <v>8</v>
      </c>
      <c r="B7500" s="1" t="s">
        <v>17</v>
      </c>
      <c r="C7500">
        <v>200</v>
      </c>
      <c r="D7500">
        <v>230434649500500</v>
      </c>
      <c r="E7500">
        <v>230434650630000</v>
      </c>
      <c r="F7500">
        <f>((after_secondtry[[#This Row],[post-handle-timestamp]]-after_secondtry[[#This Row],[pre-handle-timestamp]])/1000000)</f>
        <v>1.1294999999999999</v>
      </c>
    </row>
    <row r="7501" spans="1:6" hidden="1" x14ac:dyDescent="0.35">
      <c r="A7501" s="1" t="s">
        <v>8</v>
      </c>
      <c r="B7501" s="1" t="s">
        <v>23</v>
      </c>
      <c r="C7501">
        <v>200</v>
      </c>
      <c r="D7501">
        <v>230434652326500</v>
      </c>
      <c r="E7501">
        <v>230434653767100</v>
      </c>
      <c r="F7501">
        <f>((after_secondtry[[#This Row],[post-handle-timestamp]]-after_secondtry[[#This Row],[pre-handle-timestamp]])/1000000)</f>
        <v>1.4406000000000001</v>
      </c>
    </row>
    <row r="7502" spans="1:6" hidden="1" x14ac:dyDescent="0.35">
      <c r="A7502" s="1" t="s">
        <v>8</v>
      </c>
      <c r="B7502" s="1" t="s">
        <v>24</v>
      </c>
      <c r="C7502">
        <v>200</v>
      </c>
      <c r="D7502">
        <v>230434656786700</v>
      </c>
      <c r="E7502">
        <v>230434658074300</v>
      </c>
      <c r="F7502">
        <f>((after_secondtry[[#This Row],[post-handle-timestamp]]-after_secondtry[[#This Row],[pre-handle-timestamp]])/1000000)</f>
        <v>1.2876000000000001</v>
      </c>
    </row>
    <row r="7503" spans="1:6" x14ac:dyDescent="0.35">
      <c r="A7503" s="1" t="s">
        <v>8</v>
      </c>
      <c r="B7503" s="1" t="s">
        <v>28</v>
      </c>
      <c r="C7503">
        <v>200</v>
      </c>
      <c r="D7503">
        <v>230434659854200</v>
      </c>
      <c r="E7503">
        <v>230434661327600</v>
      </c>
      <c r="F7503">
        <f>((after_secondtry[[#This Row],[post-handle-timestamp]]-after_secondtry[[#This Row],[pre-handle-timestamp]])/1000000)</f>
        <v>1.4734</v>
      </c>
    </row>
    <row r="7504" spans="1:6" hidden="1" x14ac:dyDescent="0.35">
      <c r="A7504" s="1" t="s">
        <v>8</v>
      </c>
      <c r="B7504" s="1" t="s">
        <v>11</v>
      </c>
      <c r="C7504">
        <v>200</v>
      </c>
      <c r="D7504">
        <v>230434764197800</v>
      </c>
      <c r="E7504">
        <v>230434765370000</v>
      </c>
      <c r="F7504">
        <f>((after_secondtry[[#This Row],[post-handle-timestamp]]-after_secondtry[[#This Row],[pre-handle-timestamp]])/1000000)</f>
        <v>1.1721999999999999</v>
      </c>
    </row>
    <row r="7505" spans="1:6" hidden="1" x14ac:dyDescent="0.35">
      <c r="A7505" s="1" t="s">
        <v>8</v>
      </c>
      <c r="B7505" s="1" t="s">
        <v>12</v>
      </c>
      <c r="C7505">
        <v>200</v>
      </c>
      <c r="D7505">
        <v>230434766899800</v>
      </c>
      <c r="E7505">
        <v>230434768060100</v>
      </c>
      <c r="F7505">
        <f>((after_secondtry[[#This Row],[post-handle-timestamp]]-after_secondtry[[#This Row],[pre-handle-timestamp]])/1000000)</f>
        <v>1.1603000000000001</v>
      </c>
    </row>
    <row r="7506" spans="1:6" hidden="1" x14ac:dyDescent="0.35">
      <c r="A7506" s="1" t="s">
        <v>8</v>
      </c>
      <c r="B7506" s="1" t="s">
        <v>14</v>
      </c>
      <c r="C7506">
        <v>200</v>
      </c>
      <c r="D7506">
        <v>230434769796000</v>
      </c>
      <c r="E7506">
        <v>230434770891100</v>
      </c>
      <c r="F7506">
        <f>((after_secondtry[[#This Row],[post-handle-timestamp]]-after_secondtry[[#This Row],[pre-handle-timestamp]])/1000000)</f>
        <v>1.0951</v>
      </c>
    </row>
    <row r="7507" spans="1:6" hidden="1" x14ac:dyDescent="0.35">
      <c r="A7507" s="1" t="s">
        <v>8</v>
      </c>
      <c r="B7507" s="1" t="s">
        <v>15</v>
      </c>
      <c r="C7507">
        <v>200</v>
      </c>
      <c r="D7507">
        <v>230434772593700</v>
      </c>
      <c r="E7507">
        <v>230434773720900</v>
      </c>
      <c r="F7507">
        <f>((after_secondtry[[#This Row],[post-handle-timestamp]]-after_secondtry[[#This Row],[pre-handle-timestamp]])/1000000)</f>
        <v>1.1272</v>
      </c>
    </row>
    <row r="7508" spans="1:6" hidden="1" x14ac:dyDescent="0.35">
      <c r="A7508" s="1" t="s">
        <v>8</v>
      </c>
      <c r="B7508" s="1" t="s">
        <v>16</v>
      </c>
      <c r="C7508">
        <v>200</v>
      </c>
      <c r="D7508">
        <v>230434775283500</v>
      </c>
      <c r="E7508">
        <v>230434776394200</v>
      </c>
      <c r="F7508">
        <f>((after_secondtry[[#This Row],[post-handle-timestamp]]-after_secondtry[[#This Row],[pre-handle-timestamp]])/1000000)</f>
        <v>1.1107</v>
      </c>
    </row>
    <row r="7509" spans="1:6" hidden="1" x14ac:dyDescent="0.35">
      <c r="A7509" s="1" t="s">
        <v>8</v>
      </c>
      <c r="B7509" s="1" t="s">
        <v>18</v>
      </c>
      <c r="C7509">
        <v>200</v>
      </c>
      <c r="D7509">
        <v>230434777885400</v>
      </c>
      <c r="E7509">
        <v>230434778993500</v>
      </c>
      <c r="F7509">
        <f>((after_secondtry[[#This Row],[post-handle-timestamp]]-after_secondtry[[#This Row],[pre-handle-timestamp]])/1000000)</f>
        <v>1.1081000000000001</v>
      </c>
    </row>
    <row r="7510" spans="1:6" hidden="1" x14ac:dyDescent="0.35">
      <c r="A7510" s="1" t="s">
        <v>8</v>
      </c>
      <c r="B7510" s="1" t="s">
        <v>19</v>
      </c>
      <c r="C7510">
        <v>200</v>
      </c>
      <c r="D7510">
        <v>230434781061500</v>
      </c>
      <c r="E7510">
        <v>230434782327600</v>
      </c>
      <c r="F7510">
        <f>((after_secondtry[[#This Row],[post-handle-timestamp]]-after_secondtry[[#This Row],[pre-handle-timestamp]])/1000000)</f>
        <v>1.2661</v>
      </c>
    </row>
    <row r="7511" spans="1:6" hidden="1" x14ac:dyDescent="0.35">
      <c r="A7511" s="1" t="s">
        <v>8</v>
      </c>
      <c r="B7511" s="1" t="s">
        <v>13</v>
      </c>
      <c r="C7511">
        <v>200</v>
      </c>
      <c r="D7511">
        <v>230434784184800</v>
      </c>
      <c r="E7511">
        <v>230434785250900</v>
      </c>
      <c r="F7511">
        <f>((after_secondtry[[#This Row],[post-handle-timestamp]]-after_secondtry[[#This Row],[pre-handle-timestamp]])/1000000)</f>
        <v>1.0661</v>
      </c>
    </row>
    <row r="7512" spans="1:6" hidden="1" x14ac:dyDescent="0.35">
      <c r="A7512" s="1" t="s">
        <v>8</v>
      </c>
      <c r="B7512" s="1" t="s">
        <v>20</v>
      </c>
      <c r="C7512">
        <v>200</v>
      </c>
      <c r="D7512">
        <v>230434786728600</v>
      </c>
      <c r="E7512">
        <v>230434787888000</v>
      </c>
      <c r="F7512">
        <f>((after_secondtry[[#This Row],[post-handle-timestamp]]-after_secondtry[[#This Row],[pre-handle-timestamp]])/1000000)</f>
        <v>1.1594</v>
      </c>
    </row>
    <row r="7513" spans="1:6" hidden="1" x14ac:dyDescent="0.35">
      <c r="A7513" s="1" t="s">
        <v>8</v>
      </c>
      <c r="B7513" s="1" t="s">
        <v>21</v>
      </c>
      <c r="C7513">
        <v>200</v>
      </c>
      <c r="D7513">
        <v>230434789642300</v>
      </c>
      <c r="E7513">
        <v>230434790797100</v>
      </c>
      <c r="F7513">
        <f>((after_secondtry[[#This Row],[post-handle-timestamp]]-after_secondtry[[#This Row],[pre-handle-timestamp]])/1000000)</f>
        <v>1.1548</v>
      </c>
    </row>
    <row r="7514" spans="1:6" hidden="1" x14ac:dyDescent="0.35">
      <c r="A7514" s="1" t="s">
        <v>8</v>
      </c>
      <c r="B7514" s="1" t="s">
        <v>22</v>
      </c>
      <c r="C7514">
        <v>200</v>
      </c>
      <c r="D7514">
        <v>230434793018100</v>
      </c>
      <c r="E7514">
        <v>230434794098500</v>
      </c>
      <c r="F7514">
        <f>((after_secondtry[[#This Row],[post-handle-timestamp]]-after_secondtry[[#This Row],[pre-handle-timestamp]])/1000000)</f>
        <v>1.0804</v>
      </c>
    </row>
    <row r="7515" spans="1:6" hidden="1" x14ac:dyDescent="0.35">
      <c r="A7515" s="1" t="s">
        <v>8</v>
      </c>
      <c r="B7515" s="1" t="s">
        <v>17</v>
      </c>
      <c r="C7515">
        <v>200</v>
      </c>
      <c r="D7515">
        <v>230434795598200</v>
      </c>
      <c r="E7515">
        <v>230434796647700</v>
      </c>
      <c r="F7515">
        <f>((after_secondtry[[#This Row],[post-handle-timestamp]]-after_secondtry[[#This Row],[pre-handle-timestamp]])/1000000)</f>
        <v>1.0495000000000001</v>
      </c>
    </row>
    <row r="7516" spans="1:6" hidden="1" x14ac:dyDescent="0.35">
      <c r="A7516" s="1" t="s">
        <v>8</v>
      </c>
      <c r="B7516" s="1" t="s">
        <v>23</v>
      </c>
      <c r="C7516">
        <v>200</v>
      </c>
      <c r="D7516">
        <v>230434798150000</v>
      </c>
      <c r="E7516">
        <v>230434799493700</v>
      </c>
      <c r="F7516">
        <f>((after_secondtry[[#This Row],[post-handle-timestamp]]-after_secondtry[[#This Row],[pre-handle-timestamp]])/1000000)</f>
        <v>1.3436999999999999</v>
      </c>
    </row>
    <row r="7517" spans="1:6" hidden="1" x14ac:dyDescent="0.35">
      <c r="A7517" s="1" t="s">
        <v>8</v>
      </c>
      <c r="B7517" s="1" t="s">
        <v>24</v>
      </c>
      <c r="C7517">
        <v>200</v>
      </c>
      <c r="D7517">
        <v>230434802502600</v>
      </c>
      <c r="E7517">
        <v>230434803795300</v>
      </c>
      <c r="F7517">
        <f>((after_secondtry[[#This Row],[post-handle-timestamp]]-after_secondtry[[#This Row],[pre-handle-timestamp]])/1000000)</f>
        <v>1.2927</v>
      </c>
    </row>
    <row r="7518" spans="1:6" x14ac:dyDescent="0.35">
      <c r="A7518" s="1" t="s">
        <v>29</v>
      </c>
      <c r="B7518" s="1" t="s">
        <v>28</v>
      </c>
      <c r="C7518">
        <v>302</v>
      </c>
      <c r="D7518">
        <v>230434805457600</v>
      </c>
      <c r="E7518">
        <v>230434812076500</v>
      </c>
      <c r="F7518">
        <f>((after_secondtry[[#This Row],[post-handle-timestamp]]-after_secondtry[[#This Row],[pre-handle-timestamp]])/1000000)</f>
        <v>6.6189</v>
      </c>
    </row>
    <row r="7519" spans="1:6" x14ac:dyDescent="0.35">
      <c r="A7519" s="1" t="s">
        <v>8</v>
      </c>
      <c r="B7519" s="1" t="s">
        <v>9</v>
      </c>
      <c r="C7519">
        <v>302</v>
      </c>
      <c r="D7519">
        <v>230434813504800</v>
      </c>
      <c r="E7519">
        <v>230434814752500</v>
      </c>
      <c r="F7519">
        <f>((after_secondtry[[#This Row],[post-handle-timestamp]]-after_secondtry[[#This Row],[pre-handle-timestamp]])/1000000)</f>
        <v>1.2477</v>
      </c>
    </row>
    <row r="7520" spans="1:6" x14ac:dyDescent="0.35">
      <c r="A7520" s="1" t="s">
        <v>8</v>
      </c>
      <c r="B7520" s="1" t="s">
        <v>10</v>
      </c>
      <c r="C7520">
        <v>200</v>
      </c>
      <c r="D7520">
        <v>230434816112800</v>
      </c>
      <c r="E7520">
        <v>230434817363500</v>
      </c>
      <c r="F7520">
        <f>((after_secondtry[[#This Row],[post-handle-timestamp]]-after_secondtry[[#This Row],[pre-handle-timestamp]])/1000000)</f>
        <v>1.2506999999999999</v>
      </c>
    </row>
    <row r="7521" spans="1:6" hidden="1" x14ac:dyDescent="0.35">
      <c r="A7521" s="1" t="s">
        <v>8</v>
      </c>
      <c r="B7521" s="1" t="s">
        <v>11</v>
      </c>
      <c r="C7521">
        <v>200</v>
      </c>
      <c r="D7521">
        <v>230434902084800</v>
      </c>
      <c r="E7521">
        <v>230434903247300</v>
      </c>
      <c r="F7521">
        <f>((after_secondtry[[#This Row],[post-handle-timestamp]]-after_secondtry[[#This Row],[pre-handle-timestamp]])/1000000)</f>
        <v>1.1625000000000001</v>
      </c>
    </row>
    <row r="7522" spans="1:6" hidden="1" x14ac:dyDescent="0.35">
      <c r="A7522" s="1" t="s">
        <v>8</v>
      </c>
      <c r="B7522" s="1" t="s">
        <v>12</v>
      </c>
      <c r="C7522">
        <v>200</v>
      </c>
      <c r="D7522">
        <v>230434904820400</v>
      </c>
      <c r="E7522">
        <v>230434906293100</v>
      </c>
      <c r="F7522">
        <f>((after_secondtry[[#This Row],[post-handle-timestamp]]-after_secondtry[[#This Row],[pre-handle-timestamp]])/1000000)</f>
        <v>1.4726999999999999</v>
      </c>
    </row>
    <row r="7523" spans="1:6" hidden="1" x14ac:dyDescent="0.35">
      <c r="A7523" s="1" t="s">
        <v>8</v>
      </c>
      <c r="B7523" s="1" t="s">
        <v>14</v>
      </c>
      <c r="C7523">
        <v>200</v>
      </c>
      <c r="D7523">
        <v>230434908428400</v>
      </c>
      <c r="E7523">
        <v>230434909705700</v>
      </c>
      <c r="F7523">
        <f>((after_secondtry[[#This Row],[post-handle-timestamp]]-after_secondtry[[#This Row],[pre-handle-timestamp]])/1000000)</f>
        <v>1.2773000000000001</v>
      </c>
    </row>
    <row r="7524" spans="1:6" hidden="1" x14ac:dyDescent="0.35">
      <c r="A7524" s="1" t="s">
        <v>8</v>
      </c>
      <c r="B7524" s="1" t="s">
        <v>20</v>
      </c>
      <c r="C7524">
        <v>200</v>
      </c>
      <c r="D7524">
        <v>230434967944700</v>
      </c>
      <c r="E7524">
        <v>230434969622600</v>
      </c>
      <c r="F7524">
        <f>((after_secondtry[[#This Row],[post-handle-timestamp]]-after_secondtry[[#This Row],[pre-handle-timestamp]])/1000000)</f>
        <v>1.6778999999999999</v>
      </c>
    </row>
    <row r="7525" spans="1:6" hidden="1" x14ac:dyDescent="0.35">
      <c r="A7525" s="1" t="s">
        <v>8</v>
      </c>
      <c r="B7525" s="1" t="s">
        <v>15</v>
      </c>
      <c r="C7525">
        <v>200</v>
      </c>
      <c r="D7525">
        <v>230434972144100</v>
      </c>
      <c r="E7525">
        <v>230434973433900</v>
      </c>
      <c r="F7525">
        <f>((after_secondtry[[#This Row],[post-handle-timestamp]]-after_secondtry[[#This Row],[pre-handle-timestamp]])/1000000)</f>
        <v>1.2898000000000001</v>
      </c>
    </row>
    <row r="7526" spans="1:6" hidden="1" x14ac:dyDescent="0.35">
      <c r="A7526" s="1" t="s">
        <v>8</v>
      </c>
      <c r="B7526" s="1" t="s">
        <v>22</v>
      </c>
      <c r="C7526">
        <v>200</v>
      </c>
      <c r="D7526">
        <v>230434975364100</v>
      </c>
      <c r="E7526">
        <v>230434976561000</v>
      </c>
      <c r="F7526">
        <f>((after_secondtry[[#This Row],[post-handle-timestamp]]-after_secondtry[[#This Row],[pre-handle-timestamp]])/1000000)</f>
        <v>1.1969000000000001</v>
      </c>
    </row>
    <row r="7527" spans="1:6" hidden="1" x14ac:dyDescent="0.35">
      <c r="A7527" s="1" t="s">
        <v>8</v>
      </c>
      <c r="B7527" s="1" t="s">
        <v>16</v>
      </c>
      <c r="C7527">
        <v>200</v>
      </c>
      <c r="D7527">
        <v>230434978407300</v>
      </c>
      <c r="E7527">
        <v>230434980169500</v>
      </c>
      <c r="F7527">
        <f>((after_secondtry[[#This Row],[post-handle-timestamp]]-after_secondtry[[#This Row],[pre-handle-timestamp]])/1000000)</f>
        <v>1.7622</v>
      </c>
    </row>
    <row r="7528" spans="1:6" hidden="1" x14ac:dyDescent="0.35">
      <c r="A7528" s="1" t="s">
        <v>8</v>
      </c>
      <c r="B7528" s="1" t="s">
        <v>18</v>
      </c>
      <c r="C7528">
        <v>200</v>
      </c>
      <c r="D7528">
        <v>230434982768600</v>
      </c>
      <c r="E7528">
        <v>230434984548700</v>
      </c>
      <c r="F7528">
        <f>((after_secondtry[[#This Row],[post-handle-timestamp]]-after_secondtry[[#This Row],[pre-handle-timestamp]])/1000000)</f>
        <v>1.7801</v>
      </c>
    </row>
    <row r="7529" spans="1:6" hidden="1" x14ac:dyDescent="0.35">
      <c r="A7529" s="1" t="s">
        <v>8</v>
      </c>
      <c r="B7529" s="1" t="s">
        <v>19</v>
      </c>
      <c r="C7529">
        <v>200</v>
      </c>
      <c r="D7529">
        <v>230434988472100</v>
      </c>
      <c r="E7529">
        <v>230434990324800</v>
      </c>
      <c r="F7529">
        <f>((after_secondtry[[#This Row],[post-handle-timestamp]]-after_secondtry[[#This Row],[pre-handle-timestamp]])/1000000)</f>
        <v>1.8527</v>
      </c>
    </row>
    <row r="7530" spans="1:6" hidden="1" x14ac:dyDescent="0.35">
      <c r="A7530" s="1" t="s">
        <v>8</v>
      </c>
      <c r="B7530" s="1" t="s">
        <v>13</v>
      </c>
      <c r="C7530">
        <v>200</v>
      </c>
      <c r="D7530">
        <v>230434993656300</v>
      </c>
      <c r="E7530">
        <v>230434995206900</v>
      </c>
      <c r="F7530">
        <f>((after_secondtry[[#This Row],[post-handle-timestamp]]-after_secondtry[[#This Row],[pre-handle-timestamp]])/1000000)</f>
        <v>1.5506</v>
      </c>
    </row>
    <row r="7531" spans="1:6" hidden="1" x14ac:dyDescent="0.35">
      <c r="A7531" s="1" t="s">
        <v>8</v>
      </c>
      <c r="B7531" s="1" t="s">
        <v>21</v>
      </c>
      <c r="C7531">
        <v>200</v>
      </c>
      <c r="D7531">
        <v>230434996841100</v>
      </c>
      <c r="E7531">
        <v>230434998103800</v>
      </c>
      <c r="F7531">
        <f>((after_secondtry[[#This Row],[post-handle-timestamp]]-after_secondtry[[#This Row],[pre-handle-timestamp]])/1000000)</f>
        <v>1.2626999999999999</v>
      </c>
    </row>
    <row r="7532" spans="1:6" hidden="1" x14ac:dyDescent="0.35">
      <c r="A7532" s="1" t="s">
        <v>8</v>
      </c>
      <c r="B7532" s="1" t="s">
        <v>17</v>
      </c>
      <c r="C7532">
        <v>200</v>
      </c>
      <c r="D7532">
        <v>230435000068200</v>
      </c>
      <c r="E7532">
        <v>230435001238000</v>
      </c>
      <c r="F7532">
        <f>((after_secondtry[[#This Row],[post-handle-timestamp]]-after_secondtry[[#This Row],[pre-handle-timestamp]])/1000000)</f>
        <v>1.1698</v>
      </c>
    </row>
    <row r="7533" spans="1:6" hidden="1" x14ac:dyDescent="0.35">
      <c r="A7533" s="1" t="s">
        <v>8</v>
      </c>
      <c r="B7533" s="1" t="s">
        <v>23</v>
      </c>
      <c r="C7533">
        <v>200</v>
      </c>
      <c r="D7533">
        <v>230435003003200</v>
      </c>
      <c r="E7533">
        <v>230435004571500</v>
      </c>
      <c r="F7533">
        <f>((after_secondtry[[#This Row],[post-handle-timestamp]]-after_secondtry[[#This Row],[pre-handle-timestamp]])/1000000)</f>
        <v>1.5683</v>
      </c>
    </row>
    <row r="7534" spans="1:6" hidden="1" x14ac:dyDescent="0.35">
      <c r="A7534" s="1" t="s">
        <v>8</v>
      </c>
      <c r="B7534" s="1" t="s">
        <v>24</v>
      </c>
      <c r="C7534">
        <v>200</v>
      </c>
      <c r="D7534">
        <v>230435007808100</v>
      </c>
      <c r="E7534">
        <v>230435009182500</v>
      </c>
      <c r="F7534">
        <f>((after_secondtry[[#This Row],[post-handle-timestamp]]-after_secondtry[[#This Row],[pre-handle-timestamp]])/1000000)</f>
        <v>1.3744000000000001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59E5A-5B8B-49AF-B507-810063F0B7B8}">
  <dimension ref="A1:B16"/>
  <sheetViews>
    <sheetView workbookViewId="0">
      <selection activeCell="D8" sqref="D8"/>
    </sheetView>
  </sheetViews>
  <sheetFormatPr baseColWidth="10" defaultRowHeight="14.5" x14ac:dyDescent="0.35"/>
  <cols>
    <col min="1" max="1" width="22.26953125" bestFit="1" customWidth="1"/>
    <col min="2" max="2" width="11.81640625" bestFit="1" customWidth="1"/>
  </cols>
  <sheetData>
    <row r="1" spans="1:2" x14ac:dyDescent="0.35">
      <c r="A1" s="6" t="s">
        <v>43</v>
      </c>
      <c r="B1" s="6"/>
    </row>
    <row r="2" spans="1:2" x14ac:dyDescent="0.35">
      <c r="A2" s="3"/>
      <c r="B2" s="3"/>
    </row>
    <row r="3" spans="1:2" x14ac:dyDescent="0.35">
      <c r="A3" s="3" t="s">
        <v>60</v>
      </c>
      <c r="B3" s="3">
        <v>10.103897667638471</v>
      </c>
    </row>
    <row r="4" spans="1:2" x14ac:dyDescent="0.35">
      <c r="A4" s="3" t="s">
        <v>61</v>
      </c>
      <c r="B4" s="3">
        <v>0.60799292417362594</v>
      </c>
    </row>
    <row r="5" spans="1:2" x14ac:dyDescent="0.35">
      <c r="A5" s="3" t="s">
        <v>62</v>
      </c>
      <c r="B5" s="3">
        <v>4.1112000000000002</v>
      </c>
    </row>
    <row r="6" spans="1:2" x14ac:dyDescent="0.35">
      <c r="A6" s="3" t="s">
        <v>63</v>
      </c>
      <c r="B6" s="3">
        <v>2.4291</v>
      </c>
    </row>
    <row r="7" spans="1:2" x14ac:dyDescent="0.35">
      <c r="A7" s="3" t="s">
        <v>64</v>
      </c>
      <c r="B7" s="3">
        <v>15.924308510883755</v>
      </c>
    </row>
    <row r="8" spans="1:2" x14ac:dyDescent="0.35">
      <c r="A8" s="3" t="s">
        <v>65</v>
      </c>
      <c r="B8" s="3">
        <v>253.5836015498048</v>
      </c>
    </row>
    <row r="9" spans="1:2" x14ac:dyDescent="0.35">
      <c r="A9" s="3" t="s">
        <v>66</v>
      </c>
      <c r="B9" s="3">
        <v>23.026676455778667</v>
      </c>
    </row>
    <row r="10" spans="1:2" x14ac:dyDescent="0.35">
      <c r="A10" s="3" t="s">
        <v>67</v>
      </c>
      <c r="B10" s="3">
        <v>4.0165065211005029</v>
      </c>
    </row>
    <row r="11" spans="1:2" x14ac:dyDescent="0.35">
      <c r="A11" s="3" t="s">
        <v>68</v>
      </c>
      <c r="B11" s="3">
        <v>166.07510000000002</v>
      </c>
    </row>
    <row r="12" spans="1:2" x14ac:dyDescent="0.35">
      <c r="A12" s="3" t="s">
        <v>69</v>
      </c>
      <c r="B12" s="3">
        <v>1.2361</v>
      </c>
    </row>
    <row r="13" spans="1:2" x14ac:dyDescent="0.35">
      <c r="A13" s="3" t="s">
        <v>70</v>
      </c>
      <c r="B13" s="3">
        <v>167.31120000000001</v>
      </c>
    </row>
    <row r="14" spans="1:2" x14ac:dyDescent="0.35">
      <c r="A14" s="3" t="s">
        <v>71</v>
      </c>
      <c r="B14" s="3">
        <v>6931.2737999999908</v>
      </c>
    </row>
    <row r="15" spans="1:2" x14ac:dyDescent="0.35">
      <c r="A15" s="3" t="s">
        <v>72</v>
      </c>
      <c r="B15" s="3">
        <v>686</v>
      </c>
    </row>
    <row r="16" spans="1:2" ht="15" thickBot="1" x14ac:dyDescent="0.4">
      <c r="A16" s="4" t="s">
        <v>73</v>
      </c>
      <c r="B16" s="4">
        <v>1.1937534789550037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B90E3-7002-4732-B367-AE5BD0F98C8B}">
  <dimension ref="A1:D703"/>
  <sheetViews>
    <sheetView workbookViewId="0">
      <selection activeCell="D703" sqref="A1:D703"/>
    </sheetView>
  </sheetViews>
  <sheetFormatPr baseColWidth="10" defaultRowHeight="14.5" outlineLevelRow="2" x14ac:dyDescent="0.35"/>
  <cols>
    <col min="2" max="2" width="38.36328125" bestFit="1" customWidth="1"/>
    <col min="3" max="3" width="12.6328125" customWidth="1"/>
    <col min="4" max="4" width="11.81640625" bestFit="1" customWidth="1"/>
  </cols>
  <sheetData>
    <row r="1" spans="1:4" x14ac:dyDescent="0.35">
      <c r="A1" t="s">
        <v>3</v>
      </c>
      <c r="B1" t="s">
        <v>4</v>
      </c>
      <c r="C1" t="s">
        <v>5</v>
      </c>
      <c r="D1" t="s">
        <v>1</v>
      </c>
    </row>
    <row r="2" spans="1:4" hidden="1" outlineLevel="2" x14ac:dyDescent="0.35">
      <c r="A2" t="s">
        <v>8</v>
      </c>
      <c r="B2" t="s">
        <v>9</v>
      </c>
      <c r="C2">
        <v>302</v>
      </c>
      <c r="D2">
        <v>105.08750000000001</v>
      </c>
    </row>
    <row r="3" spans="1:4" hidden="1" outlineLevel="2" x14ac:dyDescent="0.35">
      <c r="A3" t="s">
        <v>8</v>
      </c>
      <c r="B3" t="s">
        <v>9</v>
      </c>
      <c r="C3">
        <v>302</v>
      </c>
      <c r="D3">
        <v>3.6701000000000001</v>
      </c>
    </row>
    <row r="4" spans="1:4" hidden="1" outlineLevel="2" x14ac:dyDescent="0.35">
      <c r="A4" t="s">
        <v>8</v>
      </c>
      <c r="B4" t="s">
        <v>9</v>
      </c>
      <c r="C4">
        <v>302</v>
      </c>
      <c r="D4">
        <v>3.4477000000000002</v>
      </c>
    </row>
    <row r="5" spans="1:4" hidden="1" outlineLevel="2" x14ac:dyDescent="0.35">
      <c r="A5" t="s">
        <v>8</v>
      </c>
      <c r="B5" t="s">
        <v>9</v>
      </c>
      <c r="C5">
        <v>302</v>
      </c>
      <c r="D5">
        <v>4.0663</v>
      </c>
    </row>
    <row r="6" spans="1:4" hidden="1" outlineLevel="2" x14ac:dyDescent="0.35">
      <c r="A6" t="s">
        <v>8</v>
      </c>
      <c r="B6" t="s">
        <v>9</v>
      </c>
      <c r="C6">
        <v>302</v>
      </c>
      <c r="D6">
        <v>3.1640999999999999</v>
      </c>
    </row>
    <row r="7" spans="1:4" hidden="1" outlineLevel="2" x14ac:dyDescent="0.35">
      <c r="A7" t="s">
        <v>8</v>
      </c>
      <c r="B7" t="s">
        <v>9</v>
      </c>
      <c r="C7">
        <v>302</v>
      </c>
      <c r="D7">
        <v>2.4527000000000001</v>
      </c>
    </row>
    <row r="8" spans="1:4" hidden="1" outlineLevel="2" x14ac:dyDescent="0.35">
      <c r="A8" t="s">
        <v>8</v>
      </c>
      <c r="B8" t="s">
        <v>9</v>
      </c>
      <c r="C8">
        <v>302</v>
      </c>
      <c r="D8">
        <v>3.9868000000000001</v>
      </c>
    </row>
    <row r="9" spans="1:4" hidden="1" outlineLevel="2" x14ac:dyDescent="0.35">
      <c r="A9" t="s">
        <v>8</v>
      </c>
      <c r="B9" t="s">
        <v>9</v>
      </c>
      <c r="C9">
        <v>302</v>
      </c>
      <c r="D9">
        <v>2.548</v>
      </c>
    </row>
    <row r="10" spans="1:4" hidden="1" outlineLevel="2" x14ac:dyDescent="0.35">
      <c r="A10" t="s">
        <v>8</v>
      </c>
      <c r="B10" t="s">
        <v>9</v>
      </c>
      <c r="C10">
        <v>302</v>
      </c>
      <c r="D10">
        <v>1.8676999999999999</v>
      </c>
    </row>
    <row r="11" spans="1:4" hidden="1" outlineLevel="2" x14ac:dyDescent="0.35">
      <c r="A11" t="s">
        <v>8</v>
      </c>
      <c r="B11" t="s">
        <v>9</v>
      </c>
      <c r="C11">
        <v>302</v>
      </c>
      <c r="D11">
        <v>2.3942999999999999</v>
      </c>
    </row>
    <row r="12" spans="1:4" hidden="1" outlineLevel="2" x14ac:dyDescent="0.35">
      <c r="A12" t="s">
        <v>8</v>
      </c>
      <c r="B12" t="s">
        <v>9</v>
      </c>
      <c r="C12">
        <v>302</v>
      </c>
      <c r="D12">
        <v>2.2490000000000001</v>
      </c>
    </row>
    <row r="13" spans="1:4" hidden="1" outlineLevel="2" x14ac:dyDescent="0.35">
      <c r="A13" t="s">
        <v>8</v>
      </c>
      <c r="B13" t="s">
        <v>9</v>
      </c>
      <c r="C13">
        <v>302</v>
      </c>
      <c r="D13">
        <v>2.2854999999999999</v>
      </c>
    </row>
    <row r="14" spans="1:4" hidden="1" outlineLevel="2" x14ac:dyDescent="0.35">
      <c r="A14" t="s">
        <v>8</v>
      </c>
      <c r="B14" t="s">
        <v>9</v>
      </c>
      <c r="C14">
        <v>302</v>
      </c>
      <c r="D14">
        <v>2.6352000000000002</v>
      </c>
    </row>
    <row r="15" spans="1:4" hidden="1" outlineLevel="2" x14ac:dyDescent="0.35">
      <c r="A15" t="s">
        <v>8</v>
      </c>
      <c r="B15" t="s">
        <v>9</v>
      </c>
      <c r="C15">
        <v>302</v>
      </c>
      <c r="D15">
        <v>1.7535000000000001</v>
      </c>
    </row>
    <row r="16" spans="1:4" hidden="1" outlineLevel="2" x14ac:dyDescent="0.35">
      <c r="A16" t="s">
        <v>8</v>
      </c>
      <c r="B16" t="s">
        <v>9</v>
      </c>
      <c r="C16">
        <v>302</v>
      </c>
      <c r="D16">
        <v>1.9331</v>
      </c>
    </row>
    <row r="17" spans="1:4" hidden="1" outlineLevel="2" x14ac:dyDescent="0.35">
      <c r="A17" t="s">
        <v>8</v>
      </c>
      <c r="B17" t="s">
        <v>9</v>
      </c>
      <c r="C17">
        <v>302</v>
      </c>
      <c r="D17">
        <v>2.2597</v>
      </c>
    </row>
    <row r="18" spans="1:4" hidden="1" outlineLevel="2" x14ac:dyDescent="0.35">
      <c r="A18" t="s">
        <v>8</v>
      </c>
      <c r="B18" t="s">
        <v>9</v>
      </c>
      <c r="C18">
        <v>302</v>
      </c>
      <c r="D18">
        <v>2.0811999999999999</v>
      </c>
    </row>
    <row r="19" spans="1:4" hidden="1" outlineLevel="2" x14ac:dyDescent="0.35">
      <c r="A19" t="s">
        <v>8</v>
      </c>
      <c r="B19" t="s">
        <v>9</v>
      </c>
      <c r="C19">
        <v>302</v>
      </c>
      <c r="D19">
        <v>2.0104000000000002</v>
      </c>
    </row>
    <row r="20" spans="1:4" hidden="1" outlineLevel="2" x14ac:dyDescent="0.35">
      <c r="A20" t="s">
        <v>8</v>
      </c>
      <c r="B20" t="s">
        <v>9</v>
      </c>
      <c r="C20">
        <v>302</v>
      </c>
      <c r="D20">
        <v>2.4291</v>
      </c>
    </row>
    <row r="21" spans="1:4" hidden="1" outlineLevel="2" x14ac:dyDescent="0.35">
      <c r="A21" t="s">
        <v>8</v>
      </c>
      <c r="B21" t="s">
        <v>9</v>
      </c>
      <c r="C21">
        <v>302</v>
      </c>
      <c r="D21">
        <v>1.9469000000000001</v>
      </c>
    </row>
    <row r="22" spans="1:4" hidden="1" outlineLevel="2" x14ac:dyDescent="0.35">
      <c r="A22" t="s">
        <v>8</v>
      </c>
      <c r="B22" t="s">
        <v>9</v>
      </c>
      <c r="C22">
        <v>302</v>
      </c>
      <c r="D22">
        <v>2.0746000000000002</v>
      </c>
    </row>
    <row r="23" spans="1:4" hidden="1" outlineLevel="2" x14ac:dyDescent="0.35">
      <c r="A23" t="s">
        <v>8</v>
      </c>
      <c r="B23" t="s">
        <v>9</v>
      </c>
      <c r="C23">
        <v>302</v>
      </c>
      <c r="D23">
        <v>2.0287999999999999</v>
      </c>
    </row>
    <row r="24" spans="1:4" hidden="1" outlineLevel="2" x14ac:dyDescent="0.35">
      <c r="A24" t="s">
        <v>8</v>
      </c>
      <c r="B24" t="s">
        <v>9</v>
      </c>
      <c r="C24">
        <v>302</v>
      </c>
      <c r="D24">
        <v>1.5908</v>
      </c>
    </row>
    <row r="25" spans="1:4" hidden="1" outlineLevel="2" x14ac:dyDescent="0.35">
      <c r="A25" t="s">
        <v>8</v>
      </c>
      <c r="B25" t="s">
        <v>9</v>
      </c>
      <c r="C25">
        <v>302</v>
      </c>
      <c r="D25">
        <v>3.306</v>
      </c>
    </row>
    <row r="26" spans="1:4" hidden="1" outlineLevel="2" x14ac:dyDescent="0.35">
      <c r="A26" t="s">
        <v>8</v>
      </c>
      <c r="B26" t="s">
        <v>9</v>
      </c>
      <c r="C26">
        <v>302</v>
      </c>
      <c r="D26">
        <v>1.9935</v>
      </c>
    </row>
    <row r="27" spans="1:4" hidden="1" outlineLevel="2" x14ac:dyDescent="0.35">
      <c r="A27" t="s">
        <v>8</v>
      </c>
      <c r="B27" t="s">
        <v>9</v>
      </c>
      <c r="C27">
        <v>302</v>
      </c>
      <c r="D27">
        <v>1.7756000000000001</v>
      </c>
    </row>
    <row r="28" spans="1:4" hidden="1" outlineLevel="2" x14ac:dyDescent="0.35">
      <c r="A28" t="s">
        <v>8</v>
      </c>
      <c r="B28" t="s">
        <v>9</v>
      </c>
      <c r="C28">
        <v>302</v>
      </c>
      <c r="D28">
        <v>1.8176000000000001</v>
      </c>
    </row>
    <row r="29" spans="1:4" hidden="1" outlineLevel="2" x14ac:dyDescent="0.35">
      <c r="A29" t="s">
        <v>8</v>
      </c>
      <c r="B29" t="s">
        <v>9</v>
      </c>
      <c r="C29">
        <v>302</v>
      </c>
      <c r="D29">
        <v>1.8424</v>
      </c>
    </row>
    <row r="30" spans="1:4" hidden="1" outlineLevel="2" x14ac:dyDescent="0.35">
      <c r="A30" t="s">
        <v>8</v>
      </c>
      <c r="B30" t="s">
        <v>9</v>
      </c>
      <c r="C30">
        <v>302</v>
      </c>
      <c r="D30">
        <v>1.5658000000000001</v>
      </c>
    </row>
    <row r="31" spans="1:4" hidden="1" outlineLevel="2" x14ac:dyDescent="0.35">
      <c r="A31" t="s">
        <v>8</v>
      </c>
      <c r="B31" t="s">
        <v>9</v>
      </c>
      <c r="C31">
        <v>302</v>
      </c>
      <c r="D31">
        <v>1.5783</v>
      </c>
    </row>
    <row r="32" spans="1:4" hidden="1" outlineLevel="2" x14ac:dyDescent="0.35">
      <c r="A32" t="s">
        <v>8</v>
      </c>
      <c r="B32" t="s">
        <v>9</v>
      </c>
      <c r="C32">
        <v>302</v>
      </c>
      <c r="D32">
        <v>2.1962999999999999</v>
      </c>
    </row>
    <row r="33" spans="1:4" hidden="1" outlineLevel="2" x14ac:dyDescent="0.35">
      <c r="A33" t="s">
        <v>8</v>
      </c>
      <c r="B33" t="s">
        <v>9</v>
      </c>
      <c r="C33">
        <v>302</v>
      </c>
      <c r="D33">
        <v>1.5464</v>
      </c>
    </row>
    <row r="34" spans="1:4" hidden="1" outlineLevel="2" x14ac:dyDescent="0.35">
      <c r="A34" t="s">
        <v>8</v>
      </c>
      <c r="B34" t="s">
        <v>9</v>
      </c>
      <c r="C34">
        <v>302</v>
      </c>
      <c r="D34">
        <v>1.8461000000000001</v>
      </c>
    </row>
    <row r="35" spans="1:4" hidden="1" outlineLevel="2" x14ac:dyDescent="0.35">
      <c r="A35" t="s">
        <v>8</v>
      </c>
      <c r="B35" t="s">
        <v>9</v>
      </c>
      <c r="C35">
        <v>302</v>
      </c>
      <c r="D35">
        <v>1.83</v>
      </c>
    </row>
    <row r="36" spans="1:4" hidden="1" outlineLevel="2" x14ac:dyDescent="0.35">
      <c r="A36" t="s">
        <v>8</v>
      </c>
      <c r="B36" t="s">
        <v>9</v>
      </c>
      <c r="C36">
        <v>302</v>
      </c>
      <c r="D36">
        <v>1.4417</v>
      </c>
    </row>
    <row r="37" spans="1:4" hidden="1" outlineLevel="2" x14ac:dyDescent="0.35">
      <c r="A37" t="s">
        <v>8</v>
      </c>
      <c r="B37" t="s">
        <v>9</v>
      </c>
      <c r="C37">
        <v>302</v>
      </c>
      <c r="D37">
        <v>1.6547000000000001</v>
      </c>
    </row>
    <row r="38" spans="1:4" hidden="1" outlineLevel="2" x14ac:dyDescent="0.35">
      <c r="A38" t="s">
        <v>8</v>
      </c>
      <c r="B38" t="s">
        <v>9</v>
      </c>
      <c r="C38">
        <v>302</v>
      </c>
      <c r="D38">
        <v>2.0838999999999999</v>
      </c>
    </row>
    <row r="39" spans="1:4" hidden="1" outlineLevel="2" x14ac:dyDescent="0.35">
      <c r="A39" t="s">
        <v>8</v>
      </c>
      <c r="B39" t="s">
        <v>9</v>
      </c>
      <c r="C39">
        <v>302</v>
      </c>
      <c r="D39">
        <v>1.8872</v>
      </c>
    </row>
    <row r="40" spans="1:4" hidden="1" outlineLevel="2" x14ac:dyDescent="0.35">
      <c r="A40" t="s">
        <v>8</v>
      </c>
      <c r="B40" t="s">
        <v>9</v>
      </c>
      <c r="C40">
        <v>302</v>
      </c>
      <c r="D40">
        <v>1.4782</v>
      </c>
    </row>
    <row r="41" spans="1:4" hidden="1" outlineLevel="2" x14ac:dyDescent="0.35">
      <c r="A41" t="s">
        <v>8</v>
      </c>
      <c r="B41" t="s">
        <v>9</v>
      </c>
      <c r="C41">
        <v>302</v>
      </c>
      <c r="D41">
        <v>1.5956999999999999</v>
      </c>
    </row>
    <row r="42" spans="1:4" hidden="1" outlineLevel="2" x14ac:dyDescent="0.35">
      <c r="A42" t="s">
        <v>8</v>
      </c>
      <c r="B42" t="s">
        <v>9</v>
      </c>
      <c r="C42">
        <v>302</v>
      </c>
      <c r="D42">
        <v>1.6513</v>
      </c>
    </row>
    <row r="43" spans="1:4" hidden="1" outlineLevel="2" x14ac:dyDescent="0.35">
      <c r="A43" t="s">
        <v>8</v>
      </c>
      <c r="B43" t="s">
        <v>9</v>
      </c>
      <c r="C43">
        <v>302</v>
      </c>
      <c r="D43">
        <v>1.4836</v>
      </c>
    </row>
    <row r="44" spans="1:4" hidden="1" outlineLevel="2" x14ac:dyDescent="0.35">
      <c r="A44" t="s">
        <v>8</v>
      </c>
      <c r="B44" t="s">
        <v>9</v>
      </c>
      <c r="C44">
        <v>302</v>
      </c>
      <c r="D44">
        <v>1.4609000000000001</v>
      </c>
    </row>
    <row r="45" spans="1:4" hidden="1" outlineLevel="2" x14ac:dyDescent="0.35">
      <c r="A45" t="s">
        <v>8</v>
      </c>
      <c r="B45" t="s">
        <v>9</v>
      </c>
      <c r="C45">
        <v>302</v>
      </c>
      <c r="D45">
        <v>1.3935</v>
      </c>
    </row>
    <row r="46" spans="1:4" hidden="1" outlineLevel="2" x14ac:dyDescent="0.35">
      <c r="A46" t="s">
        <v>8</v>
      </c>
      <c r="B46" t="s">
        <v>9</v>
      </c>
      <c r="C46">
        <v>302</v>
      </c>
      <c r="D46">
        <v>1.4491000000000001</v>
      </c>
    </row>
    <row r="47" spans="1:4" hidden="1" outlineLevel="2" x14ac:dyDescent="0.35">
      <c r="A47" t="s">
        <v>8</v>
      </c>
      <c r="B47" t="s">
        <v>9</v>
      </c>
      <c r="C47">
        <v>302</v>
      </c>
      <c r="D47">
        <v>1.8648</v>
      </c>
    </row>
    <row r="48" spans="1:4" hidden="1" outlineLevel="2" x14ac:dyDescent="0.35">
      <c r="A48" t="s">
        <v>8</v>
      </c>
      <c r="B48" t="s">
        <v>9</v>
      </c>
      <c r="C48">
        <v>302</v>
      </c>
      <c r="D48">
        <v>1.4013</v>
      </c>
    </row>
    <row r="49" spans="1:4" hidden="1" outlineLevel="2" x14ac:dyDescent="0.35">
      <c r="A49" t="s">
        <v>8</v>
      </c>
      <c r="B49" t="s">
        <v>9</v>
      </c>
      <c r="C49">
        <v>302</v>
      </c>
      <c r="D49">
        <v>1.4142999999999999</v>
      </c>
    </row>
    <row r="50" spans="1:4" hidden="1" outlineLevel="2" x14ac:dyDescent="0.35">
      <c r="A50" t="s">
        <v>8</v>
      </c>
      <c r="B50" t="s">
        <v>9</v>
      </c>
      <c r="C50">
        <v>302</v>
      </c>
      <c r="D50">
        <v>1.6497999999999999</v>
      </c>
    </row>
    <row r="51" spans="1:4" hidden="1" outlineLevel="2" x14ac:dyDescent="0.35">
      <c r="A51" t="s">
        <v>8</v>
      </c>
      <c r="B51" t="s">
        <v>9</v>
      </c>
      <c r="C51">
        <v>302</v>
      </c>
      <c r="D51">
        <v>1.3861000000000001</v>
      </c>
    </row>
    <row r="52" spans="1:4" hidden="1" outlineLevel="2" x14ac:dyDescent="0.35">
      <c r="A52" t="s">
        <v>8</v>
      </c>
      <c r="B52" t="s">
        <v>9</v>
      </c>
      <c r="C52">
        <v>302</v>
      </c>
      <c r="D52">
        <v>1.7172000000000001</v>
      </c>
    </row>
    <row r="53" spans="1:4" hidden="1" outlineLevel="2" x14ac:dyDescent="0.35">
      <c r="A53" t="s">
        <v>8</v>
      </c>
      <c r="B53" t="s">
        <v>9</v>
      </c>
      <c r="C53">
        <v>302</v>
      </c>
      <c r="D53">
        <v>1.6635</v>
      </c>
    </row>
    <row r="54" spans="1:4" hidden="1" outlineLevel="2" x14ac:dyDescent="0.35">
      <c r="A54" t="s">
        <v>8</v>
      </c>
      <c r="B54" t="s">
        <v>9</v>
      </c>
      <c r="C54">
        <v>302</v>
      </c>
      <c r="D54">
        <v>1.4019999999999999</v>
      </c>
    </row>
    <row r="55" spans="1:4" hidden="1" outlineLevel="2" x14ac:dyDescent="0.35">
      <c r="A55" t="s">
        <v>8</v>
      </c>
      <c r="B55" t="s">
        <v>9</v>
      </c>
      <c r="C55">
        <v>302</v>
      </c>
      <c r="D55">
        <v>1.4053</v>
      </c>
    </row>
    <row r="56" spans="1:4" hidden="1" outlineLevel="2" x14ac:dyDescent="0.35">
      <c r="A56" t="s">
        <v>8</v>
      </c>
      <c r="B56" t="s">
        <v>9</v>
      </c>
      <c r="C56">
        <v>302</v>
      </c>
      <c r="D56">
        <v>1.5835999999999999</v>
      </c>
    </row>
    <row r="57" spans="1:4" hidden="1" outlineLevel="2" x14ac:dyDescent="0.35">
      <c r="A57" t="s">
        <v>8</v>
      </c>
      <c r="B57" t="s">
        <v>9</v>
      </c>
      <c r="C57">
        <v>302</v>
      </c>
      <c r="D57">
        <v>1.5056</v>
      </c>
    </row>
    <row r="58" spans="1:4" hidden="1" outlineLevel="2" x14ac:dyDescent="0.35">
      <c r="A58" t="s">
        <v>8</v>
      </c>
      <c r="B58" t="s">
        <v>9</v>
      </c>
      <c r="C58">
        <v>302</v>
      </c>
      <c r="D58">
        <v>1.6412</v>
      </c>
    </row>
    <row r="59" spans="1:4" hidden="1" outlineLevel="2" x14ac:dyDescent="0.35">
      <c r="A59" t="s">
        <v>8</v>
      </c>
      <c r="B59" t="s">
        <v>9</v>
      </c>
      <c r="C59">
        <v>302</v>
      </c>
      <c r="D59">
        <v>1.5430999999999999</v>
      </c>
    </row>
    <row r="60" spans="1:4" hidden="1" outlineLevel="2" x14ac:dyDescent="0.35">
      <c r="A60" t="s">
        <v>8</v>
      </c>
      <c r="B60" t="s">
        <v>9</v>
      </c>
      <c r="C60">
        <v>302</v>
      </c>
      <c r="D60">
        <v>1.2917000000000001</v>
      </c>
    </row>
    <row r="61" spans="1:4" hidden="1" outlineLevel="2" x14ac:dyDescent="0.35">
      <c r="A61" t="s">
        <v>8</v>
      </c>
      <c r="B61" t="s">
        <v>9</v>
      </c>
      <c r="C61">
        <v>302</v>
      </c>
      <c r="D61">
        <v>1.3876999999999999</v>
      </c>
    </row>
    <row r="62" spans="1:4" hidden="1" outlineLevel="2" x14ac:dyDescent="0.35">
      <c r="A62" t="s">
        <v>8</v>
      </c>
      <c r="B62" t="s">
        <v>9</v>
      </c>
      <c r="C62">
        <v>302</v>
      </c>
      <c r="D62">
        <v>1.7276</v>
      </c>
    </row>
    <row r="63" spans="1:4" hidden="1" outlineLevel="2" x14ac:dyDescent="0.35">
      <c r="A63" t="s">
        <v>8</v>
      </c>
      <c r="B63" t="s">
        <v>9</v>
      </c>
      <c r="C63">
        <v>302</v>
      </c>
      <c r="D63">
        <v>2.0347</v>
      </c>
    </row>
    <row r="64" spans="1:4" hidden="1" outlineLevel="2" x14ac:dyDescent="0.35">
      <c r="A64" t="s">
        <v>8</v>
      </c>
      <c r="B64" t="s">
        <v>9</v>
      </c>
      <c r="C64">
        <v>302</v>
      </c>
      <c r="D64">
        <v>1.3197000000000001</v>
      </c>
    </row>
    <row r="65" spans="1:4" hidden="1" outlineLevel="2" x14ac:dyDescent="0.35">
      <c r="A65" t="s">
        <v>8</v>
      </c>
      <c r="B65" t="s">
        <v>9</v>
      </c>
      <c r="C65">
        <v>302</v>
      </c>
      <c r="D65">
        <v>1.5871999999999999</v>
      </c>
    </row>
    <row r="66" spans="1:4" hidden="1" outlineLevel="2" x14ac:dyDescent="0.35">
      <c r="A66" t="s">
        <v>8</v>
      </c>
      <c r="B66" t="s">
        <v>9</v>
      </c>
      <c r="C66">
        <v>302</v>
      </c>
      <c r="D66">
        <v>1.7107000000000001</v>
      </c>
    </row>
    <row r="67" spans="1:4" hidden="1" outlineLevel="2" x14ac:dyDescent="0.35">
      <c r="A67" t="s">
        <v>8</v>
      </c>
      <c r="B67" t="s">
        <v>9</v>
      </c>
      <c r="C67">
        <v>302</v>
      </c>
      <c r="D67">
        <v>1.4571000000000001</v>
      </c>
    </row>
    <row r="68" spans="1:4" hidden="1" outlineLevel="2" x14ac:dyDescent="0.35">
      <c r="A68" t="s">
        <v>8</v>
      </c>
      <c r="B68" t="s">
        <v>9</v>
      </c>
      <c r="C68">
        <v>302</v>
      </c>
      <c r="D68">
        <v>1.3469</v>
      </c>
    </row>
    <row r="69" spans="1:4" hidden="1" outlineLevel="2" x14ac:dyDescent="0.35">
      <c r="A69" t="s">
        <v>8</v>
      </c>
      <c r="B69" t="s">
        <v>9</v>
      </c>
      <c r="C69">
        <v>302</v>
      </c>
      <c r="D69">
        <v>1.4642999999999999</v>
      </c>
    </row>
    <row r="70" spans="1:4" hidden="1" outlineLevel="2" x14ac:dyDescent="0.35">
      <c r="A70" t="s">
        <v>8</v>
      </c>
      <c r="B70" t="s">
        <v>9</v>
      </c>
      <c r="C70">
        <v>302</v>
      </c>
      <c r="D70">
        <v>1.7749999999999999</v>
      </c>
    </row>
    <row r="71" spans="1:4" hidden="1" outlineLevel="2" x14ac:dyDescent="0.35">
      <c r="A71" t="s">
        <v>8</v>
      </c>
      <c r="B71" t="s">
        <v>9</v>
      </c>
      <c r="C71">
        <v>302</v>
      </c>
      <c r="D71">
        <v>1.476</v>
      </c>
    </row>
    <row r="72" spans="1:4" hidden="1" outlineLevel="2" x14ac:dyDescent="0.35">
      <c r="A72" t="s">
        <v>8</v>
      </c>
      <c r="B72" t="s">
        <v>9</v>
      </c>
      <c r="C72">
        <v>302</v>
      </c>
      <c r="D72">
        <v>1.6415</v>
      </c>
    </row>
    <row r="73" spans="1:4" hidden="1" outlineLevel="2" x14ac:dyDescent="0.35">
      <c r="A73" t="s">
        <v>8</v>
      </c>
      <c r="B73" t="s">
        <v>9</v>
      </c>
      <c r="C73">
        <v>302</v>
      </c>
      <c r="D73">
        <v>1.8756999999999999</v>
      </c>
    </row>
    <row r="74" spans="1:4" hidden="1" outlineLevel="2" x14ac:dyDescent="0.35">
      <c r="A74" t="s">
        <v>8</v>
      </c>
      <c r="B74" t="s">
        <v>9</v>
      </c>
      <c r="C74">
        <v>302</v>
      </c>
      <c r="D74">
        <v>1.4774</v>
      </c>
    </row>
    <row r="75" spans="1:4" hidden="1" outlineLevel="2" x14ac:dyDescent="0.35">
      <c r="A75" t="s">
        <v>8</v>
      </c>
      <c r="B75" t="s">
        <v>9</v>
      </c>
      <c r="C75">
        <v>302</v>
      </c>
      <c r="D75">
        <v>1.5589</v>
      </c>
    </row>
    <row r="76" spans="1:4" hidden="1" outlineLevel="2" x14ac:dyDescent="0.35">
      <c r="A76" t="s">
        <v>8</v>
      </c>
      <c r="B76" t="s">
        <v>9</v>
      </c>
      <c r="C76">
        <v>302</v>
      </c>
      <c r="D76">
        <v>1.5389999999999999</v>
      </c>
    </row>
    <row r="77" spans="1:4" hidden="1" outlineLevel="2" x14ac:dyDescent="0.35">
      <c r="A77" t="s">
        <v>8</v>
      </c>
      <c r="B77" t="s">
        <v>9</v>
      </c>
      <c r="C77">
        <v>302</v>
      </c>
      <c r="D77">
        <v>2.4895</v>
      </c>
    </row>
    <row r="78" spans="1:4" hidden="1" outlineLevel="2" x14ac:dyDescent="0.35">
      <c r="A78" t="s">
        <v>8</v>
      </c>
      <c r="B78" t="s">
        <v>9</v>
      </c>
      <c r="C78">
        <v>302</v>
      </c>
      <c r="D78">
        <v>1.5409999999999999</v>
      </c>
    </row>
    <row r="79" spans="1:4" hidden="1" outlineLevel="2" x14ac:dyDescent="0.35">
      <c r="A79" t="s">
        <v>8</v>
      </c>
      <c r="B79" t="s">
        <v>9</v>
      </c>
      <c r="C79">
        <v>302</v>
      </c>
      <c r="D79">
        <v>1.3273999999999999</v>
      </c>
    </row>
    <row r="80" spans="1:4" hidden="1" outlineLevel="2" x14ac:dyDescent="0.35">
      <c r="A80" t="s">
        <v>8</v>
      </c>
      <c r="B80" t="s">
        <v>9</v>
      </c>
      <c r="C80">
        <v>302</v>
      </c>
      <c r="D80">
        <v>1.4371</v>
      </c>
    </row>
    <row r="81" spans="1:4" hidden="1" outlineLevel="2" x14ac:dyDescent="0.35">
      <c r="A81" t="s">
        <v>8</v>
      </c>
      <c r="B81" t="s">
        <v>9</v>
      </c>
      <c r="C81">
        <v>302</v>
      </c>
      <c r="D81">
        <v>1.3722000000000001</v>
      </c>
    </row>
    <row r="82" spans="1:4" hidden="1" outlineLevel="2" x14ac:dyDescent="0.35">
      <c r="A82" t="s">
        <v>8</v>
      </c>
      <c r="B82" t="s">
        <v>9</v>
      </c>
      <c r="C82">
        <v>302</v>
      </c>
      <c r="D82">
        <v>2.3079000000000001</v>
      </c>
    </row>
    <row r="83" spans="1:4" hidden="1" outlineLevel="2" x14ac:dyDescent="0.35">
      <c r="A83" t="s">
        <v>8</v>
      </c>
      <c r="B83" t="s">
        <v>9</v>
      </c>
      <c r="C83">
        <v>302</v>
      </c>
      <c r="D83">
        <v>1.5640000000000001</v>
      </c>
    </row>
    <row r="84" spans="1:4" hidden="1" outlineLevel="2" x14ac:dyDescent="0.35">
      <c r="A84" t="s">
        <v>8</v>
      </c>
      <c r="B84" t="s">
        <v>9</v>
      </c>
      <c r="C84">
        <v>302</v>
      </c>
      <c r="D84">
        <v>1.3516999999999999</v>
      </c>
    </row>
    <row r="85" spans="1:4" hidden="1" outlineLevel="2" x14ac:dyDescent="0.35">
      <c r="A85" t="s">
        <v>8</v>
      </c>
      <c r="B85" t="s">
        <v>9</v>
      </c>
      <c r="C85">
        <v>302</v>
      </c>
      <c r="D85">
        <v>1.7734000000000001</v>
      </c>
    </row>
    <row r="86" spans="1:4" hidden="1" outlineLevel="2" x14ac:dyDescent="0.35">
      <c r="A86" t="s">
        <v>8</v>
      </c>
      <c r="B86" t="s">
        <v>9</v>
      </c>
      <c r="C86">
        <v>302</v>
      </c>
      <c r="D86">
        <v>1.367</v>
      </c>
    </row>
    <row r="87" spans="1:4" hidden="1" outlineLevel="2" x14ac:dyDescent="0.35">
      <c r="A87" t="s">
        <v>8</v>
      </c>
      <c r="B87" t="s">
        <v>9</v>
      </c>
      <c r="C87">
        <v>302</v>
      </c>
      <c r="D87">
        <v>1.4741</v>
      </c>
    </row>
    <row r="88" spans="1:4" hidden="1" outlineLevel="2" x14ac:dyDescent="0.35">
      <c r="A88" t="s">
        <v>8</v>
      </c>
      <c r="B88" t="s">
        <v>9</v>
      </c>
      <c r="C88">
        <v>302</v>
      </c>
      <c r="D88">
        <v>1.4123000000000001</v>
      </c>
    </row>
    <row r="89" spans="1:4" hidden="1" outlineLevel="2" x14ac:dyDescent="0.35">
      <c r="A89" t="s">
        <v>8</v>
      </c>
      <c r="B89" t="s">
        <v>9</v>
      </c>
      <c r="C89">
        <v>302</v>
      </c>
      <c r="D89">
        <v>1.5699000000000001</v>
      </c>
    </row>
    <row r="90" spans="1:4" hidden="1" outlineLevel="2" x14ac:dyDescent="0.35">
      <c r="A90" t="s">
        <v>8</v>
      </c>
      <c r="B90" t="s">
        <v>9</v>
      </c>
      <c r="C90">
        <v>302</v>
      </c>
      <c r="D90">
        <v>1.6787000000000001</v>
      </c>
    </row>
    <row r="91" spans="1:4" hidden="1" outlineLevel="2" x14ac:dyDescent="0.35">
      <c r="A91" t="s">
        <v>8</v>
      </c>
      <c r="B91" t="s">
        <v>9</v>
      </c>
      <c r="C91">
        <v>302</v>
      </c>
      <c r="D91">
        <v>1.6511</v>
      </c>
    </row>
    <row r="92" spans="1:4" hidden="1" outlineLevel="2" x14ac:dyDescent="0.35">
      <c r="A92" t="s">
        <v>8</v>
      </c>
      <c r="B92" t="s">
        <v>9</v>
      </c>
      <c r="C92">
        <v>302</v>
      </c>
      <c r="D92">
        <v>1.7525999999999999</v>
      </c>
    </row>
    <row r="93" spans="1:4" hidden="1" outlineLevel="2" x14ac:dyDescent="0.35">
      <c r="A93" t="s">
        <v>8</v>
      </c>
      <c r="B93" t="s">
        <v>9</v>
      </c>
      <c r="C93">
        <v>302</v>
      </c>
      <c r="D93">
        <v>1.4821</v>
      </c>
    </row>
    <row r="94" spans="1:4" hidden="1" outlineLevel="2" x14ac:dyDescent="0.35">
      <c r="A94" t="s">
        <v>8</v>
      </c>
      <c r="B94" t="s">
        <v>9</v>
      </c>
      <c r="C94">
        <v>302</v>
      </c>
      <c r="D94">
        <v>1.2361</v>
      </c>
    </row>
    <row r="95" spans="1:4" hidden="1" outlineLevel="2" x14ac:dyDescent="0.35">
      <c r="A95" t="s">
        <v>8</v>
      </c>
      <c r="B95" t="s">
        <v>9</v>
      </c>
      <c r="C95">
        <v>302</v>
      </c>
      <c r="D95">
        <v>1.6107</v>
      </c>
    </row>
    <row r="96" spans="1:4" hidden="1" outlineLevel="2" x14ac:dyDescent="0.35">
      <c r="A96" t="s">
        <v>8</v>
      </c>
      <c r="B96" t="s">
        <v>9</v>
      </c>
      <c r="C96">
        <v>302</v>
      </c>
      <c r="D96">
        <v>1.3411</v>
      </c>
    </row>
    <row r="97" spans="1:4" hidden="1" outlineLevel="2" x14ac:dyDescent="0.35">
      <c r="A97" t="s">
        <v>8</v>
      </c>
      <c r="B97" t="s">
        <v>9</v>
      </c>
      <c r="C97">
        <v>302</v>
      </c>
      <c r="D97">
        <v>1.4035</v>
      </c>
    </row>
    <row r="98" spans="1:4" hidden="1" outlineLevel="2" x14ac:dyDescent="0.35">
      <c r="A98" t="s">
        <v>8</v>
      </c>
      <c r="B98" t="s">
        <v>9</v>
      </c>
      <c r="C98">
        <v>302</v>
      </c>
      <c r="D98">
        <v>1.3366</v>
      </c>
    </row>
    <row r="99" spans="1:4" hidden="1" outlineLevel="2" x14ac:dyDescent="0.35">
      <c r="A99" t="s">
        <v>8</v>
      </c>
      <c r="B99" t="s">
        <v>9</v>
      </c>
      <c r="C99">
        <v>302</v>
      </c>
      <c r="D99">
        <v>1.3015000000000001</v>
      </c>
    </row>
    <row r="100" spans="1:4" hidden="1" outlineLevel="2" x14ac:dyDescent="0.35">
      <c r="A100" t="s">
        <v>8</v>
      </c>
      <c r="B100" t="s">
        <v>9</v>
      </c>
      <c r="C100">
        <v>302</v>
      </c>
      <c r="D100">
        <v>1.5762</v>
      </c>
    </row>
    <row r="101" spans="1:4" hidden="1" outlineLevel="2" x14ac:dyDescent="0.35">
      <c r="A101" t="s">
        <v>8</v>
      </c>
      <c r="B101" t="s">
        <v>9</v>
      </c>
      <c r="C101">
        <v>302</v>
      </c>
      <c r="D101">
        <v>1.4661999999999999</v>
      </c>
    </row>
    <row r="102" spans="1:4" hidden="1" outlineLevel="2" x14ac:dyDescent="0.35">
      <c r="A102" t="s">
        <v>8</v>
      </c>
      <c r="B102" t="s">
        <v>9</v>
      </c>
      <c r="C102">
        <v>302</v>
      </c>
      <c r="D102">
        <v>1.2927</v>
      </c>
    </row>
    <row r="103" spans="1:4" hidden="1" outlineLevel="2" x14ac:dyDescent="0.35">
      <c r="A103" t="s">
        <v>8</v>
      </c>
      <c r="B103" t="s">
        <v>9</v>
      </c>
      <c r="C103">
        <v>302</v>
      </c>
      <c r="D103">
        <v>1.2477</v>
      </c>
    </row>
    <row r="104" spans="1:4" outlineLevel="1" collapsed="1" x14ac:dyDescent="0.35">
      <c r="B104" s="2" t="s">
        <v>44</v>
      </c>
      <c r="D104">
        <f>SUBTOTAL(1,D2:D103)</f>
        <v>2.8142549019607839</v>
      </c>
    </row>
    <row r="105" spans="1:4" hidden="1" outlineLevel="2" x14ac:dyDescent="0.35">
      <c r="A105" t="s">
        <v>8</v>
      </c>
      <c r="B105" t="s">
        <v>28</v>
      </c>
      <c r="C105">
        <v>200</v>
      </c>
      <c r="D105">
        <v>11.090199999999999</v>
      </c>
    </row>
    <row r="106" spans="1:4" hidden="1" outlineLevel="2" x14ac:dyDescent="0.35">
      <c r="A106" t="s">
        <v>29</v>
      </c>
      <c r="B106" t="s">
        <v>28</v>
      </c>
      <c r="C106">
        <v>302</v>
      </c>
      <c r="D106">
        <v>18.635000000000002</v>
      </c>
    </row>
    <row r="107" spans="1:4" hidden="1" outlineLevel="2" x14ac:dyDescent="0.35">
      <c r="A107" t="s">
        <v>8</v>
      </c>
      <c r="B107" t="s">
        <v>28</v>
      </c>
      <c r="C107">
        <v>200</v>
      </c>
      <c r="D107">
        <v>3.5081000000000002</v>
      </c>
    </row>
    <row r="108" spans="1:4" hidden="1" outlineLevel="2" x14ac:dyDescent="0.35">
      <c r="A108" t="s">
        <v>29</v>
      </c>
      <c r="B108" t="s">
        <v>28</v>
      </c>
      <c r="C108">
        <v>302</v>
      </c>
      <c r="D108">
        <v>10.014099999999999</v>
      </c>
    </row>
    <row r="109" spans="1:4" hidden="1" outlineLevel="2" x14ac:dyDescent="0.35">
      <c r="A109" t="s">
        <v>8</v>
      </c>
      <c r="B109" t="s">
        <v>28</v>
      </c>
      <c r="C109">
        <v>200</v>
      </c>
      <c r="D109">
        <v>3.5369999999999999</v>
      </c>
    </row>
    <row r="110" spans="1:4" hidden="1" outlineLevel="2" x14ac:dyDescent="0.35">
      <c r="A110" t="s">
        <v>29</v>
      </c>
      <c r="B110" t="s">
        <v>28</v>
      </c>
      <c r="C110">
        <v>302</v>
      </c>
      <c r="D110">
        <v>12.0891</v>
      </c>
    </row>
    <row r="111" spans="1:4" hidden="1" outlineLevel="2" x14ac:dyDescent="0.35">
      <c r="A111" t="s">
        <v>8</v>
      </c>
      <c r="B111" t="s">
        <v>28</v>
      </c>
      <c r="C111">
        <v>200</v>
      </c>
      <c r="D111">
        <v>2.4763000000000002</v>
      </c>
    </row>
    <row r="112" spans="1:4" hidden="1" outlineLevel="2" x14ac:dyDescent="0.35">
      <c r="A112" t="s">
        <v>29</v>
      </c>
      <c r="B112" t="s">
        <v>28</v>
      </c>
      <c r="C112">
        <v>302</v>
      </c>
      <c r="D112">
        <v>10.214499999999999</v>
      </c>
    </row>
    <row r="113" spans="1:4" hidden="1" outlineLevel="2" x14ac:dyDescent="0.35">
      <c r="A113" t="s">
        <v>8</v>
      </c>
      <c r="B113" t="s">
        <v>28</v>
      </c>
      <c r="C113">
        <v>200</v>
      </c>
      <c r="D113">
        <v>3.0649999999999999</v>
      </c>
    </row>
    <row r="114" spans="1:4" hidden="1" outlineLevel="2" x14ac:dyDescent="0.35">
      <c r="A114" t="s">
        <v>29</v>
      </c>
      <c r="B114" t="s">
        <v>28</v>
      </c>
      <c r="C114">
        <v>302</v>
      </c>
      <c r="D114">
        <v>11.344099999999999</v>
      </c>
    </row>
    <row r="115" spans="1:4" hidden="1" outlineLevel="2" x14ac:dyDescent="0.35">
      <c r="A115" t="s">
        <v>8</v>
      </c>
      <c r="B115" t="s">
        <v>28</v>
      </c>
      <c r="C115">
        <v>200</v>
      </c>
      <c r="D115">
        <v>2.8374999999999999</v>
      </c>
    </row>
    <row r="116" spans="1:4" hidden="1" outlineLevel="2" x14ac:dyDescent="0.35">
      <c r="A116" t="s">
        <v>29</v>
      </c>
      <c r="B116" t="s">
        <v>28</v>
      </c>
      <c r="C116">
        <v>302</v>
      </c>
      <c r="D116">
        <v>7.8365999999999998</v>
      </c>
    </row>
    <row r="117" spans="1:4" hidden="1" outlineLevel="2" x14ac:dyDescent="0.35">
      <c r="A117" t="s">
        <v>8</v>
      </c>
      <c r="B117" t="s">
        <v>28</v>
      </c>
      <c r="C117">
        <v>200</v>
      </c>
      <c r="D117">
        <v>2.2143999999999999</v>
      </c>
    </row>
    <row r="118" spans="1:4" hidden="1" outlineLevel="2" x14ac:dyDescent="0.35">
      <c r="A118" t="s">
        <v>29</v>
      </c>
      <c r="B118" t="s">
        <v>28</v>
      </c>
      <c r="C118">
        <v>302</v>
      </c>
      <c r="D118">
        <v>8.0061</v>
      </c>
    </row>
    <row r="119" spans="1:4" hidden="1" outlineLevel="2" x14ac:dyDescent="0.35">
      <c r="A119" t="s">
        <v>8</v>
      </c>
      <c r="B119" t="s">
        <v>28</v>
      </c>
      <c r="C119">
        <v>200</v>
      </c>
      <c r="D119">
        <v>2.3929</v>
      </c>
    </row>
    <row r="120" spans="1:4" hidden="1" outlineLevel="2" x14ac:dyDescent="0.35">
      <c r="A120" t="s">
        <v>29</v>
      </c>
      <c r="B120" t="s">
        <v>28</v>
      </c>
      <c r="C120">
        <v>302</v>
      </c>
      <c r="D120">
        <v>10.332599999999999</v>
      </c>
    </row>
    <row r="121" spans="1:4" hidden="1" outlineLevel="2" x14ac:dyDescent="0.35">
      <c r="A121" t="s">
        <v>8</v>
      </c>
      <c r="B121" t="s">
        <v>28</v>
      </c>
      <c r="C121">
        <v>200</v>
      </c>
      <c r="D121">
        <v>1.7947</v>
      </c>
    </row>
    <row r="122" spans="1:4" hidden="1" outlineLevel="2" x14ac:dyDescent="0.35">
      <c r="A122" t="s">
        <v>29</v>
      </c>
      <c r="B122" t="s">
        <v>28</v>
      </c>
      <c r="C122">
        <v>302</v>
      </c>
      <c r="D122">
        <v>9.0812000000000008</v>
      </c>
    </row>
    <row r="123" spans="1:4" hidden="1" outlineLevel="2" x14ac:dyDescent="0.35">
      <c r="A123" t="s">
        <v>8</v>
      </c>
      <c r="B123" t="s">
        <v>28</v>
      </c>
      <c r="C123">
        <v>200</v>
      </c>
      <c r="D123">
        <v>2.1166999999999998</v>
      </c>
    </row>
    <row r="124" spans="1:4" hidden="1" outlineLevel="2" x14ac:dyDescent="0.35">
      <c r="A124" t="s">
        <v>29</v>
      </c>
      <c r="B124" t="s">
        <v>28</v>
      </c>
      <c r="C124">
        <v>302</v>
      </c>
      <c r="D124">
        <v>9.0893999999999995</v>
      </c>
    </row>
    <row r="125" spans="1:4" hidden="1" outlineLevel="2" x14ac:dyDescent="0.35">
      <c r="A125" t="s">
        <v>8</v>
      </c>
      <c r="B125" t="s">
        <v>28</v>
      </c>
      <c r="C125">
        <v>200</v>
      </c>
      <c r="D125">
        <v>2.4418000000000002</v>
      </c>
    </row>
    <row r="126" spans="1:4" hidden="1" outlineLevel="2" x14ac:dyDescent="0.35">
      <c r="A126" t="s">
        <v>29</v>
      </c>
      <c r="B126" t="s">
        <v>28</v>
      </c>
      <c r="C126">
        <v>302</v>
      </c>
      <c r="D126">
        <v>7.2718999999999996</v>
      </c>
    </row>
    <row r="127" spans="1:4" hidden="1" outlineLevel="2" x14ac:dyDescent="0.35">
      <c r="A127" t="s">
        <v>8</v>
      </c>
      <c r="B127" t="s">
        <v>28</v>
      </c>
      <c r="C127">
        <v>200</v>
      </c>
      <c r="D127">
        <v>1.8057000000000001</v>
      </c>
    </row>
    <row r="128" spans="1:4" hidden="1" outlineLevel="2" x14ac:dyDescent="0.35">
      <c r="A128" t="s">
        <v>29</v>
      </c>
      <c r="B128" t="s">
        <v>28</v>
      </c>
      <c r="C128">
        <v>302</v>
      </c>
      <c r="D128">
        <v>7.9494999999999996</v>
      </c>
    </row>
    <row r="129" spans="1:4" hidden="1" outlineLevel="2" x14ac:dyDescent="0.35">
      <c r="A129" t="s">
        <v>8</v>
      </c>
      <c r="B129" t="s">
        <v>28</v>
      </c>
      <c r="C129">
        <v>200</v>
      </c>
      <c r="D129">
        <v>2.0150999999999999</v>
      </c>
    </row>
    <row r="130" spans="1:4" hidden="1" outlineLevel="2" x14ac:dyDescent="0.35">
      <c r="A130" t="s">
        <v>29</v>
      </c>
      <c r="B130" t="s">
        <v>28</v>
      </c>
      <c r="C130">
        <v>302</v>
      </c>
      <c r="D130">
        <v>7.7423000000000002</v>
      </c>
    </row>
    <row r="131" spans="1:4" hidden="1" outlineLevel="2" x14ac:dyDescent="0.35">
      <c r="A131" t="s">
        <v>8</v>
      </c>
      <c r="B131" t="s">
        <v>28</v>
      </c>
      <c r="C131">
        <v>200</v>
      </c>
      <c r="D131">
        <v>1.7061999999999999</v>
      </c>
    </row>
    <row r="132" spans="1:4" hidden="1" outlineLevel="2" x14ac:dyDescent="0.35">
      <c r="A132" t="s">
        <v>29</v>
      </c>
      <c r="B132" t="s">
        <v>28</v>
      </c>
      <c r="C132">
        <v>302</v>
      </c>
      <c r="D132">
        <v>7.9215</v>
      </c>
    </row>
    <row r="133" spans="1:4" hidden="1" outlineLevel="2" x14ac:dyDescent="0.35">
      <c r="A133" t="s">
        <v>8</v>
      </c>
      <c r="B133" t="s">
        <v>28</v>
      </c>
      <c r="C133">
        <v>200</v>
      </c>
      <c r="D133">
        <v>1.8452</v>
      </c>
    </row>
    <row r="134" spans="1:4" hidden="1" outlineLevel="2" x14ac:dyDescent="0.35">
      <c r="A134" t="s">
        <v>29</v>
      </c>
      <c r="B134" t="s">
        <v>28</v>
      </c>
      <c r="C134">
        <v>302</v>
      </c>
      <c r="D134">
        <v>7.5755999999999997</v>
      </c>
    </row>
    <row r="135" spans="1:4" hidden="1" outlineLevel="2" x14ac:dyDescent="0.35">
      <c r="A135" t="s">
        <v>8</v>
      </c>
      <c r="B135" t="s">
        <v>28</v>
      </c>
      <c r="C135">
        <v>200</v>
      </c>
      <c r="D135">
        <v>2.3854000000000002</v>
      </c>
    </row>
    <row r="136" spans="1:4" hidden="1" outlineLevel="2" x14ac:dyDescent="0.35">
      <c r="A136" t="s">
        <v>29</v>
      </c>
      <c r="B136" t="s">
        <v>28</v>
      </c>
      <c r="C136">
        <v>302</v>
      </c>
      <c r="D136">
        <v>7.7178000000000004</v>
      </c>
    </row>
    <row r="137" spans="1:4" hidden="1" outlineLevel="2" x14ac:dyDescent="0.35">
      <c r="A137" t="s">
        <v>8</v>
      </c>
      <c r="B137" t="s">
        <v>28</v>
      </c>
      <c r="C137">
        <v>200</v>
      </c>
      <c r="D137">
        <v>1.7555000000000001</v>
      </c>
    </row>
    <row r="138" spans="1:4" hidden="1" outlineLevel="2" x14ac:dyDescent="0.35">
      <c r="A138" t="s">
        <v>29</v>
      </c>
      <c r="B138" t="s">
        <v>28</v>
      </c>
      <c r="C138">
        <v>302</v>
      </c>
      <c r="D138">
        <v>7.5979000000000001</v>
      </c>
    </row>
    <row r="139" spans="1:4" hidden="1" outlineLevel="2" x14ac:dyDescent="0.35">
      <c r="A139" t="s">
        <v>8</v>
      </c>
      <c r="B139" t="s">
        <v>28</v>
      </c>
      <c r="C139">
        <v>200</v>
      </c>
      <c r="D139">
        <v>1.5803</v>
      </c>
    </row>
    <row r="140" spans="1:4" hidden="1" outlineLevel="2" x14ac:dyDescent="0.35">
      <c r="A140" t="s">
        <v>29</v>
      </c>
      <c r="B140" t="s">
        <v>28</v>
      </c>
      <c r="C140">
        <v>302</v>
      </c>
      <c r="D140">
        <v>7.8620000000000001</v>
      </c>
    </row>
    <row r="141" spans="1:4" hidden="1" outlineLevel="2" x14ac:dyDescent="0.35">
      <c r="A141" t="s">
        <v>8</v>
      </c>
      <c r="B141" t="s">
        <v>28</v>
      </c>
      <c r="C141">
        <v>200</v>
      </c>
      <c r="D141">
        <v>1.6102000000000001</v>
      </c>
    </row>
    <row r="142" spans="1:4" hidden="1" outlineLevel="2" x14ac:dyDescent="0.35">
      <c r="A142" t="s">
        <v>29</v>
      </c>
      <c r="B142" t="s">
        <v>28</v>
      </c>
      <c r="C142">
        <v>302</v>
      </c>
      <c r="D142">
        <v>7.5887000000000002</v>
      </c>
    </row>
    <row r="143" spans="1:4" hidden="1" outlineLevel="2" x14ac:dyDescent="0.35">
      <c r="A143" t="s">
        <v>8</v>
      </c>
      <c r="B143" t="s">
        <v>28</v>
      </c>
      <c r="C143">
        <v>200</v>
      </c>
      <c r="D143">
        <v>1.6618999999999999</v>
      </c>
    </row>
    <row r="144" spans="1:4" hidden="1" outlineLevel="2" x14ac:dyDescent="0.35">
      <c r="A144" t="s">
        <v>29</v>
      </c>
      <c r="B144" t="s">
        <v>28</v>
      </c>
      <c r="C144">
        <v>302</v>
      </c>
      <c r="D144">
        <v>7.0042999999999997</v>
      </c>
    </row>
    <row r="145" spans="1:4" hidden="1" outlineLevel="2" x14ac:dyDescent="0.35">
      <c r="A145" t="s">
        <v>8</v>
      </c>
      <c r="B145" t="s">
        <v>28</v>
      </c>
      <c r="C145">
        <v>200</v>
      </c>
      <c r="D145">
        <v>1.7374000000000001</v>
      </c>
    </row>
    <row r="146" spans="1:4" hidden="1" outlineLevel="2" x14ac:dyDescent="0.35">
      <c r="A146" t="s">
        <v>29</v>
      </c>
      <c r="B146" t="s">
        <v>28</v>
      </c>
      <c r="C146">
        <v>302</v>
      </c>
      <c r="D146">
        <v>8.5200999999999993</v>
      </c>
    </row>
    <row r="147" spans="1:4" hidden="1" outlineLevel="2" x14ac:dyDescent="0.35">
      <c r="A147" t="s">
        <v>8</v>
      </c>
      <c r="B147" t="s">
        <v>28</v>
      </c>
      <c r="C147">
        <v>200</v>
      </c>
      <c r="D147">
        <v>1.6216999999999999</v>
      </c>
    </row>
    <row r="148" spans="1:4" hidden="1" outlineLevel="2" x14ac:dyDescent="0.35">
      <c r="A148" t="s">
        <v>29</v>
      </c>
      <c r="B148" t="s">
        <v>28</v>
      </c>
      <c r="C148">
        <v>302</v>
      </c>
      <c r="D148">
        <v>7.4424000000000001</v>
      </c>
    </row>
    <row r="149" spans="1:4" hidden="1" outlineLevel="2" x14ac:dyDescent="0.35">
      <c r="A149" t="s">
        <v>8</v>
      </c>
      <c r="B149" t="s">
        <v>28</v>
      </c>
      <c r="C149">
        <v>200</v>
      </c>
      <c r="D149">
        <v>1.6393</v>
      </c>
    </row>
    <row r="150" spans="1:4" hidden="1" outlineLevel="2" x14ac:dyDescent="0.35">
      <c r="A150" t="s">
        <v>29</v>
      </c>
      <c r="B150" t="s">
        <v>28</v>
      </c>
      <c r="C150">
        <v>302</v>
      </c>
      <c r="D150">
        <v>7.0225</v>
      </c>
    </row>
    <row r="151" spans="1:4" hidden="1" outlineLevel="2" x14ac:dyDescent="0.35">
      <c r="A151" t="s">
        <v>8</v>
      </c>
      <c r="B151" t="s">
        <v>28</v>
      </c>
      <c r="C151">
        <v>200</v>
      </c>
      <c r="D151">
        <v>1.4837</v>
      </c>
    </row>
    <row r="152" spans="1:4" hidden="1" outlineLevel="2" x14ac:dyDescent="0.35">
      <c r="A152" t="s">
        <v>29</v>
      </c>
      <c r="B152" t="s">
        <v>28</v>
      </c>
      <c r="C152">
        <v>302</v>
      </c>
      <c r="D152">
        <v>6.9173</v>
      </c>
    </row>
    <row r="153" spans="1:4" hidden="1" outlineLevel="2" x14ac:dyDescent="0.35">
      <c r="A153" t="s">
        <v>8</v>
      </c>
      <c r="B153" t="s">
        <v>28</v>
      </c>
      <c r="C153">
        <v>200</v>
      </c>
      <c r="D153">
        <v>1.6062000000000001</v>
      </c>
    </row>
    <row r="154" spans="1:4" hidden="1" outlineLevel="2" x14ac:dyDescent="0.35">
      <c r="A154" t="s">
        <v>29</v>
      </c>
      <c r="B154" t="s">
        <v>28</v>
      </c>
      <c r="C154">
        <v>302</v>
      </c>
      <c r="D154">
        <v>7.2332999999999998</v>
      </c>
    </row>
    <row r="155" spans="1:4" hidden="1" outlineLevel="2" x14ac:dyDescent="0.35">
      <c r="A155" t="s">
        <v>8</v>
      </c>
      <c r="B155" t="s">
        <v>28</v>
      </c>
      <c r="C155">
        <v>200</v>
      </c>
      <c r="D155">
        <v>1.7042999999999999</v>
      </c>
    </row>
    <row r="156" spans="1:4" hidden="1" outlineLevel="2" x14ac:dyDescent="0.35">
      <c r="A156" t="s">
        <v>29</v>
      </c>
      <c r="B156" t="s">
        <v>28</v>
      </c>
      <c r="C156">
        <v>302</v>
      </c>
      <c r="D156">
        <v>6.9629000000000003</v>
      </c>
    </row>
    <row r="157" spans="1:4" hidden="1" outlineLevel="2" x14ac:dyDescent="0.35">
      <c r="A157" t="s">
        <v>8</v>
      </c>
      <c r="B157" t="s">
        <v>28</v>
      </c>
      <c r="C157">
        <v>200</v>
      </c>
      <c r="D157">
        <v>1.6700999999999999</v>
      </c>
    </row>
    <row r="158" spans="1:4" hidden="1" outlineLevel="2" x14ac:dyDescent="0.35">
      <c r="A158" t="s">
        <v>29</v>
      </c>
      <c r="B158" t="s">
        <v>28</v>
      </c>
      <c r="C158">
        <v>302</v>
      </c>
      <c r="D158">
        <v>8.0252999999999997</v>
      </c>
    </row>
    <row r="159" spans="1:4" hidden="1" outlineLevel="2" x14ac:dyDescent="0.35">
      <c r="A159" t="s">
        <v>8</v>
      </c>
      <c r="B159" t="s">
        <v>28</v>
      </c>
      <c r="C159">
        <v>200</v>
      </c>
      <c r="D159">
        <v>1.4930000000000001</v>
      </c>
    </row>
    <row r="160" spans="1:4" hidden="1" outlineLevel="2" x14ac:dyDescent="0.35">
      <c r="A160" t="s">
        <v>29</v>
      </c>
      <c r="B160" t="s">
        <v>28</v>
      </c>
      <c r="C160">
        <v>302</v>
      </c>
      <c r="D160">
        <v>6.8395999999999999</v>
      </c>
    </row>
    <row r="161" spans="1:4" hidden="1" outlineLevel="2" x14ac:dyDescent="0.35">
      <c r="A161" t="s">
        <v>8</v>
      </c>
      <c r="B161" t="s">
        <v>28</v>
      </c>
      <c r="C161">
        <v>200</v>
      </c>
      <c r="D161">
        <v>1.4756</v>
      </c>
    </row>
    <row r="162" spans="1:4" hidden="1" outlineLevel="2" x14ac:dyDescent="0.35">
      <c r="A162" t="s">
        <v>29</v>
      </c>
      <c r="B162" t="s">
        <v>28</v>
      </c>
      <c r="C162">
        <v>302</v>
      </c>
      <c r="D162">
        <v>6.9207999999999998</v>
      </c>
    </row>
    <row r="163" spans="1:4" hidden="1" outlineLevel="2" x14ac:dyDescent="0.35">
      <c r="A163" t="s">
        <v>8</v>
      </c>
      <c r="B163" t="s">
        <v>28</v>
      </c>
      <c r="C163">
        <v>200</v>
      </c>
      <c r="D163">
        <v>2.1558999999999999</v>
      </c>
    </row>
    <row r="164" spans="1:4" hidden="1" outlineLevel="2" x14ac:dyDescent="0.35">
      <c r="A164" t="s">
        <v>29</v>
      </c>
      <c r="B164" t="s">
        <v>28</v>
      </c>
      <c r="C164">
        <v>302</v>
      </c>
      <c r="D164">
        <v>7.0286</v>
      </c>
    </row>
    <row r="165" spans="1:4" hidden="1" outlineLevel="2" x14ac:dyDescent="0.35">
      <c r="A165" t="s">
        <v>8</v>
      </c>
      <c r="B165" t="s">
        <v>28</v>
      </c>
      <c r="C165">
        <v>200</v>
      </c>
      <c r="D165">
        <v>1.4782</v>
      </c>
    </row>
    <row r="166" spans="1:4" hidden="1" outlineLevel="2" x14ac:dyDescent="0.35">
      <c r="A166" t="s">
        <v>29</v>
      </c>
      <c r="B166" t="s">
        <v>28</v>
      </c>
      <c r="C166">
        <v>302</v>
      </c>
      <c r="D166">
        <v>6.8615000000000004</v>
      </c>
    </row>
    <row r="167" spans="1:4" hidden="1" outlineLevel="2" x14ac:dyDescent="0.35">
      <c r="A167" t="s">
        <v>8</v>
      </c>
      <c r="B167" t="s">
        <v>28</v>
      </c>
      <c r="C167">
        <v>200</v>
      </c>
      <c r="D167">
        <v>1.4999</v>
      </c>
    </row>
    <row r="168" spans="1:4" hidden="1" outlineLevel="2" x14ac:dyDescent="0.35">
      <c r="A168" t="s">
        <v>29</v>
      </c>
      <c r="B168" t="s">
        <v>28</v>
      </c>
      <c r="C168">
        <v>302</v>
      </c>
      <c r="D168">
        <v>7.1534000000000004</v>
      </c>
    </row>
    <row r="169" spans="1:4" hidden="1" outlineLevel="2" x14ac:dyDescent="0.35">
      <c r="A169" t="s">
        <v>8</v>
      </c>
      <c r="B169" t="s">
        <v>28</v>
      </c>
      <c r="C169">
        <v>200</v>
      </c>
      <c r="D169">
        <v>1.593</v>
      </c>
    </row>
    <row r="170" spans="1:4" hidden="1" outlineLevel="2" x14ac:dyDescent="0.35">
      <c r="A170" t="s">
        <v>29</v>
      </c>
      <c r="B170" t="s">
        <v>28</v>
      </c>
      <c r="C170">
        <v>302</v>
      </c>
      <c r="D170">
        <v>6.8865999999999996</v>
      </c>
    </row>
    <row r="171" spans="1:4" hidden="1" outlineLevel="2" x14ac:dyDescent="0.35">
      <c r="A171" t="s">
        <v>8</v>
      </c>
      <c r="B171" t="s">
        <v>28</v>
      </c>
      <c r="C171">
        <v>200</v>
      </c>
      <c r="D171">
        <v>1.8848</v>
      </c>
    </row>
    <row r="172" spans="1:4" hidden="1" outlineLevel="2" x14ac:dyDescent="0.35">
      <c r="A172" t="s">
        <v>29</v>
      </c>
      <c r="B172" t="s">
        <v>28</v>
      </c>
      <c r="C172">
        <v>302</v>
      </c>
      <c r="D172">
        <v>7.5090000000000003</v>
      </c>
    </row>
    <row r="173" spans="1:4" hidden="1" outlineLevel="2" x14ac:dyDescent="0.35">
      <c r="A173" t="s">
        <v>8</v>
      </c>
      <c r="B173" t="s">
        <v>28</v>
      </c>
      <c r="C173">
        <v>200</v>
      </c>
      <c r="D173">
        <v>1.6395</v>
      </c>
    </row>
    <row r="174" spans="1:4" hidden="1" outlineLevel="2" x14ac:dyDescent="0.35">
      <c r="A174" t="s">
        <v>29</v>
      </c>
      <c r="B174" t="s">
        <v>28</v>
      </c>
      <c r="C174">
        <v>302</v>
      </c>
      <c r="D174">
        <v>6.9880000000000004</v>
      </c>
    </row>
    <row r="175" spans="1:4" hidden="1" outlineLevel="2" x14ac:dyDescent="0.35">
      <c r="A175" t="s">
        <v>8</v>
      </c>
      <c r="B175" t="s">
        <v>28</v>
      </c>
      <c r="C175">
        <v>200</v>
      </c>
      <c r="D175">
        <v>1.5084</v>
      </c>
    </row>
    <row r="176" spans="1:4" hidden="1" outlineLevel="2" x14ac:dyDescent="0.35">
      <c r="A176" t="s">
        <v>29</v>
      </c>
      <c r="B176" t="s">
        <v>28</v>
      </c>
      <c r="C176">
        <v>302</v>
      </c>
      <c r="D176">
        <v>6.7141999999999999</v>
      </c>
    </row>
    <row r="177" spans="1:4" hidden="1" outlineLevel="2" x14ac:dyDescent="0.35">
      <c r="A177" t="s">
        <v>8</v>
      </c>
      <c r="B177" t="s">
        <v>28</v>
      </c>
      <c r="C177">
        <v>200</v>
      </c>
      <c r="D177">
        <v>1.6673</v>
      </c>
    </row>
    <row r="178" spans="1:4" hidden="1" outlineLevel="2" x14ac:dyDescent="0.35">
      <c r="A178" t="s">
        <v>29</v>
      </c>
      <c r="B178" t="s">
        <v>28</v>
      </c>
      <c r="C178">
        <v>302</v>
      </c>
      <c r="D178">
        <v>7.0385999999999997</v>
      </c>
    </row>
    <row r="179" spans="1:4" hidden="1" outlineLevel="2" x14ac:dyDescent="0.35">
      <c r="A179" t="s">
        <v>8</v>
      </c>
      <c r="B179" t="s">
        <v>28</v>
      </c>
      <c r="C179">
        <v>200</v>
      </c>
      <c r="D179">
        <v>1.6466000000000001</v>
      </c>
    </row>
    <row r="180" spans="1:4" hidden="1" outlineLevel="2" x14ac:dyDescent="0.35">
      <c r="A180" t="s">
        <v>29</v>
      </c>
      <c r="B180" t="s">
        <v>28</v>
      </c>
      <c r="C180">
        <v>302</v>
      </c>
      <c r="D180">
        <v>6.8182999999999998</v>
      </c>
    </row>
    <row r="181" spans="1:4" hidden="1" outlineLevel="2" x14ac:dyDescent="0.35">
      <c r="A181" t="s">
        <v>8</v>
      </c>
      <c r="B181" t="s">
        <v>28</v>
      </c>
      <c r="C181">
        <v>200</v>
      </c>
      <c r="D181">
        <v>1.5598000000000001</v>
      </c>
    </row>
    <row r="182" spans="1:4" hidden="1" outlineLevel="2" x14ac:dyDescent="0.35">
      <c r="A182" t="s">
        <v>29</v>
      </c>
      <c r="B182" t="s">
        <v>28</v>
      </c>
      <c r="C182">
        <v>302</v>
      </c>
      <c r="D182">
        <v>7.7370000000000001</v>
      </c>
    </row>
    <row r="183" spans="1:4" hidden="1" outlineLevel="2" x14ac:dyDescent="0.35">
      <c r="A183" t="s">
        <v>8</v>
      </c>
      <c r="B183" t="s">
        <v>28</v>
      </c>
      <c r="C183">
        <v>200</v>
      </c>
      <c r="D183">
        <v>2.8788999999999998</v>
      </c>
    </row>
    <row r="184" spans="1:4" hidden="1" outlineLevel="2" x14ac:dyDescent="0.35">
      <c r="A184" t="s">
        <v>29</v>
      </c>
      <c r="B184" t="s">
        <v>28</v>
      </c>
      <c r="C184">
        <v>302</v>
      </c>
      <c r="D184">
        <v>8.5710999999999995</v>
      </c>
    </row>
    <row r="185" spans="1:4" hidden="1" outlineLevel="2" x14ac:dyDescent="0.35">
      <c r="A185" t="s">
        <v>8</v>
      </c>
      <c r="B185" t="s">
        <v>28</v>
      </c>
      <c r="C185">
        <v>200</v>
      </c>
      <c r="D185">
        <v>1.5778000000000001</v>
      </c>
    </row>
    <row r="186" spans="1:4" hidden="1" outlineLevel="2" x14ac:dyDescent="0.35">
      <c r="A186" t="s">
        <v>29</v>
      </c>
      <c r="B186" t="s">
        <v>28</v>
      </c>
      <c r="C186">
        <v>302</v>
      </c>
      <c r="D186">
        <v>7.1176000000000004</v>
      </c>
    </row>
    <row r="187" spans="1:4" hidden="1" outlineLevel="2" x14ac:dyDescent="0.35">
      <c r="A187" t="s">
        <v>8</v>
      </c>
      <c r="B187" t="s">
        <v>28</v>
      </c>
      <c r="C187">
        <v>200</v>
      </c>
      <c r="D187">
        <v>1.5224</v>
      </c>
    </row>
    <row r="188" spans="1:4" hidden="1" outlineLevel="2" x14ac:dyDescent="0.35">
      <c r="A188" t="s">
        <v>29</v>
      </c>
      <c r="B188" t="s">
        <v>28</v>
      </c>
      <c r="C188">
        <v>302</v>
      </c>
      <c r="D188">
        <v>7.0267999999999997</v>
      </c>
    </row>
    <row r="189" spans="1:4" hidden="1" outlineLevel="2" x14ac:dyDescent="0.35">
      <c r="A189" t="s">
        <v>8</v>
      </c>
      <c r="B189" t="s">
        <v>28</v>
      </c>
      <c r="C189">
        <v>200</v>
      </c>
      <c r="D189">
        <v>1.4915</v>
      </c>
    </row>
    <row r="190" spans="1:4" hidden="1" outlineLevel="2" x14ac:dyDescent="0.35">
      <c r="A190" t="s">
        <v>29</v>
      </c>
      <c r="B190" t="s">
        <v>28</v>
      </c>
      <c r="C190">
        <v>302</v>
      </c>
      <c r="D190">
        <v>6.7793999999999999</v>
      </c>
    </row>
    <row r="191" spans="1:4" hidden="1" outlineLevel="2" x14ac:dyDescent="0.35">
      <c r="A191" t="s">
        <v>8</v>
      </c>
      <c r="B191" t="s">
        <v>28</v>
      </c>
      <c r="C191">
        <v>200</v>
      </c>
      <c r="D191">
        <v>1.6902999999999999</v>
      </c>
    </row>
    <row r="192" spans="1:4" hidden="1" outlineLevel="2" x14ac:dyDescent="0.35">
      <c r="A192" t="s">
        <v>29</v>
      </c>
      <c r="B192" t="s">
        <v>28</v>
      </c>
      <c r="C192">
        <v>302</v>
      </c>
      <c r="D192">
        <v>7.3040000000000003</v>
      </c>
    </row>
    <row r="193" spans="1:4" hidden="1" outlineLevel="2" x14ac:dyDescent="0.35">
      <c r="A193" t="s">
        <v>8</v>
      </c>
      <c r="B193" t="s">
        <v>28</v>
      </c>
      <c r="C193">
        <v>200</v>
      </c>
      <c r="D193">
        <v>1.4779</v>
      </c>
    </row>
    <row r="194" spans="1:4" hidden="1" outlineLevel="2" x14ac:dyDescent="0.35">
      <c r="A194" t="s">
        <v>29</v>
      </c>
      <c r="B194" t="s">
        <v>28</v>
      </c>
      <c r="C194">
        <v>302</v>
      </c>
      <c r="D194">
        <v>7.3091999999999997</v>
      </c>
    </row>
    <row r="195" spans="1:4" hidden="1" outlineLevel="2" x14ac:dyDescent="0.35">
      <c r="A195" t="s">
        <v>8</v>
      </c>
      <c r="B195" t="s">
        <v>28</v>
      </c>
      <c r="C195">
        <v>200</v>
      </c>
      <c r="D195">
        <v>1.7176</v>
      </c>
    </row>
    <row r="196" spans="1:4" hidden="1" outlineLevel="2" x14ac:dyDescent="0.35">
      <c r="A196" t="s">
        <v>29</v>
      </c>
      <c r="B196" t="s">
        <v>28</v>
      </c>
      <c r="C196">
        <v>302</v>
      </c>
      <c r="D196">
        <v>7.1193</v>
      </c>
    </row>
    <row r="197" spans="1:4" hidden="1" outlineLevel="2" x14ac:dyDescent="0.35">
      <c r="A197" t="s">
        <v>8</v>
      </c>
      <c r="B197" t="s">
        <v>28</v>
      </c>
      <c r="C197">
        <v>200</v>
      </c>
      <c r="D197">
        <v>1.6767000000000001</v>
      </c>
    </row>
    <row r="198" spans="1:4" hidden="1" outlineLevel="2" x14ac:dyDescent="0.35">
      <c r="A198" t="s">
        <v>29</v>
      </c>
      <c r="B198" t="s">
        <v>28</v>
      </c>
      <c r="C198">
        <v>302</v>
      </c>
      <c r="D198">
        <v>8.4873999999999992</v>
      </c>
    </row>
    <row r="199" spans="1:4" hidden="1" outlineLevel="2" x14ac:dyDescent="0.35">
      <c r="A199" t="s">
        <v>8</v>
      </c>
      <c r="B199" t="s">
        <v>28</v>
      </c>
      <c r="C199">
        <v>200</v>
      </c>
      <c r="D199">
        <v>1.5033000000000001</v>
      </c>
    </row>
    <row r="200" spans="1:4" hidden="1" outlineLevel="2" x14ac:dyDescent="0.35">
      <c r="A200" t="s">
        <v>29</v>
      </c>
      <c r="B200" t="s">
        <v>28</v>
      </c>
      <c r="C200">
        <v>302</v>
      </c>
      <c r="D200">
        <v>7.3456999999999999</v>
      </c>
    </row>
    <row r="201" spans="1:4" hidden="1" outlineLevel="2" x14ac:dyDescent="0.35">
      <c r="A201" t="s">
        <v>8</v>
      </c>
      <c r="B201" t="s">
        <v>28</v>
      </c>
      <c r="C201">
        <v>200</v>
      </c>
      <c r="D201">
        <v>1.4885999999999999</v>
      </c>
    </row>
    <row r="202" spans="1:4" hidden="1" outlineLevel="2" x14ac:dyDescent="0.35">
      <c r="A202" t="s">
        <v>29</v>
      </c>
      <c r="B202" t="s">
        <v>28</v>
      </c>
      <c r="C202">
        <v>302</v>
      </c>
      <c r="D202">
        <v>6.9055999999999997</v>
      </c>
    </row>
    <row r="203" spans="1:4" hidden="1" outlineLevel="2" x14ac:dyDescent="0.35">
      <c r="A203" t="s">
        <v>8</v>
      </c>
      <c r="B203" t="s">
        <v>28</v>
      </c>
      <c r="C203">
        <v>200</v>
      </c>
      <c r="D203">
        <v>1.5777000000000001</v>
      </c>
    </row>
    <row r="204" spans="1:4" hidden="1" outlineLevel="2" x14ac:dyDescent="0.35">
      <c r="A204" t="s">
        <v>29</v>
      </c>
      <c r="B204" t="s">
        <v>28</v>
      </c>
      <c r="C204">
        <v>302</v>
      </c>
      <c r="D204">
        <v>6.968</v>
      </c>
    </row>
    <row r="205" spans="1:4" hidden="1" outlineLevel="2" x14ac:dyDescent="0.35">
      <c r="A205" t="s">
        <v>8</v>
      </c>
      <c r="B205" t="s">
        <v>28</v>
      </c>
      <c r="C205">
        <v>200</v>
      </c>
      <c r="D205">
        <v>1.5330999999999999</v>
      </c>
    </row>
    <row r="206" spans="1:4" hidden="1" outlineLevel="2" x14ac:dyDescent="0.35">
      <c r="A206" t="s">
        <v>29</v>
      </c>
      <c r="B206" t="s">
        <v>28</v>
      </c>
      <c r="C206">
        <v>302</v>
      </c>
      <c r="D206">
        <v>6.8909000000000002</v>
      </c>
    </row>
    <row r="207" spans="1:4" hidden="1" outlineLevel="2" x14ac:dyDescent="0.35">
      <c r="A207" t="s">
        <v>8</v>
      </c>
      <c r="B207" t="s">
        <v>28</v>
      </c>
      <c r="C207">
        <v>200</v>
      </c>
      <c r="D207">
        <v>1.5342</v>
      </c>
    </row>
    <row r="208" spans="1:4" hidden="1" outlineLevel="2" x14ac:dyDescent="0.35">
      <c r="A208" t="s">
        <v>29</v>
      </c>
      <c r="B208" t="s">
        <v>28</v>
      </c>
      <c r="C208">
        <v>302</v>
      </c>
      <c r="D208">
        <v>7.1115000000000004</v>
      </c>
    </row>
    <row r="209" spans="1:4" hidden="1" outlineLevel="2" x14ac:dyDescent="0.35">
      <c r="A209" t="s">
        <v>8</v>
      </c>
      <c r="B209" t="s">
        <v>28</v>
      </c>
      <c r="C209">
        <v>200</v>
      </c>
      <c r="D209">
        <v>1.6232</v>
      </c>
    </row>
    <row r="210" spans="1:4" hidden="1" outlineLevel="2" x14ac:dyDescent="0.35">
      <c r="A210" t="s">
        <v>29</v>
      </c>
      <c r="B210" t="s">
        <v>28</v>
      </c>
      <c r="C210">
        <v>302</v>
      </c>
      <c r="D210">
        <v>7.4111000000000002</v>
      </c>
    </row>
    <row r="211" spans="1:4" hidden="1" outlineLevel="2" x14ac:dyDescent="0.35">
      <c r="A211" t="s">
        <v>8</v>
      </c>
      <c r="B211" t="s">
        <v>28</v>
      </c>
      <c r="C211">
        <v>200</v>
      </c>
      <c r="D211">
        <v>1.6788000000000001</v>
      </c>
    </row>
    <row r="212" spans="1:4" hidden="1" outlineLevel="2" x14ac:dyDescent="0.35">
      <c r="A212" t="s">
        <v>29</v>
      </c>
      <c r="B212" t="s">
        <v>28</v>
      </c>
      <c r="C212">
        <v>302</v>
      </c>
      <c r="D212">
        <v>7.1106999999999996</v>
      </c>
    </row>
    <row r="213" spans="1:4" hidden="1" outlineLevel="2" x14ac:dyDescent="0.35">
      <c r="A213" t="s">
        <v>8</v>
      </c>
      <c r="B213" t="s">
        <v>28</v>
      </c>
      <c r="C213">
        <v>200</v>
      </c>
      <c r="D213">
        <v>1.4839</v>
      </c>
    </row>
    <row r="214" spans="1:4" hidden="1" outlineLevel="2" x14ac:dyDescent="0.35">
      <c r="A214" t="s">
        <v>29</v>
      </c>
      <c r="B214" t="s">
        <v>28</v>
      </c>
      <c r="C214">
        <v>302</v>
      </c>
      <c r="D214">
        <v>6.867</v>
      </c>
    </row>
    <row r="215" spans="1:4" hidden="1" outlineLevel="2" x14ac:dyDescent="0.35">
      <c r="A215" t="s">
        <v>8</v>
      </c>
      <c r="B215" t="s">
        <v>28</v>
      </c>
      <c r="C215">
        <v>200</v>
      </c>
      <c r="D215">
        <v>1.4153</v>
      </c>
    </row>
    <row r="216" spans="1:4" hidden="1" outlineLevel="2" x14ac:dyDescent="0.35">
      <c r="A216" t="s">
        <v>29</v>
      </c>
      <c r="B216" t="s">
        <v>28</v>
      </c>
      <c r="C216">
        <v>302</v>
      </c>
      <c r="D216">
        <v>6.7350000000000003</v>
      </c>
    </row>
    <row r="217" spans="1:4" hidden="1" outlineLevel="2" x14ac:dyDescent="0.35">
      <c r="A217" t="s">
        <v>8</v>
      </c>
      <c r="B217" t="s">
        <v>28</v>
      </c>
      <c r="C217">
        <v>200</v>
      </c>
      <c r="D217">
        <v>1.5154000000000001</v>
      </c>
    </row>
    <row r="218" spans="1:4" hidden="1" outlineLevel="2" x14ac:dyDescent="0.35">
      <c r="A218" t="s">
        <v>29</v>
      </c>
      <c r="B218" t="s">
        <v>28</v>
      </c>
      <c r="C218">
        <v>302</v>
      </c>
      <c r="D218">
        <v>7.5495999999999999</v>
      </c>
    </row>
    <row r="219" spans="1:4" hidden="1" outlineLevel="2" x14ac:dyDescent="0.35">
      <c r="A219" t="s">
        <v>8</v>
      </c>
      <c r="B219" t="s">
        <v>28</v>
      </c>
      <c r="C219">
        <v>200</v>
      </c>
      <c r="D219">
        <v>1.4683999999999999</v>
      </c>
    </row>
    <row r="220" spans="1:4" hidden="1" outlineLevel="2" x14ac:dyDescent="0.35">
      <c r="A220" t="s">
        <v>29</v>
      </c>
      <c r="B220" t="s">
        <v>28</v>
      </c>
      <c r="C220">
        <v>302</v>
      </c>
      <c r="D220">
        <v>9.1579999999999995</v>
      </c>
    </row>
    <row r="221" spans="1:4" hidden="1" outlineLevel="2" x14ac:dyDescent="0.35">
      <c r="A221" t="s">
        <v>8</v>
      </c>
      <c r="B221" t="s">
        <v>28</v>
      </c>
      <c r="C221">
        <v>200</v>
      </c>
      <c r="D221">
        <v>1.7239</v>
      </c>
    </row>
    <row r="222" spans="1:4" hidden="1" outlineLevel="2" x14ac:dyDescent="0.35">
      <c r="A222" t="s">
        <v>29</v>
      </c>
      <c r="B222" t="s">
        <v>28</v>
      </c>
      <c r="C222">
        <v>302</v>
      </c>
      <c r="D222">
        <v>7.0498000000000003</v>
      </c>
    </row>
    <row r="223" spans="1:4" hidden="1" outlineLevel="2" x14ac:dyDescent="0.35">
      <c r="A223" t="s">
        <v>8</v>
      </c>
      <c r="B223" t="s">
        <v>28</v>
      </c>
      <c r="C223">
        <v>200</v>
      </c>
      <c r="D223">
        <v>1.7405999999999999</v>
      </c>
    </row>
    <row r="224" spans="1:4" hidden="1" outlineLevel="2" x14ac:dyDescent="0.35">
      <c r="A224" t="s">
        <v>29</v>
      </c>
      <c r="B224" t="s">
        <v>28</v>
      </c>
      <c r="C224">
        <v>302</v>
      </c>
      <c r="D224">
        <v>6.7442000000000002</v>
      </c>
    </row>
    <row r="225" spans="1:4" hidden="1" outlineLevel="2" x14ac:dyDescent="0.35">
      <c r="A225" t="s">
        <v>8</v>
      </c>
      <c r="B225" t="s">
        <v>28</v>
      </c>
      <c r="C225">
        <v>200</v>
      </c>
      <c r="D225">
        <v>1.6811</v>
      </c>
    </row>
    <row r="226" spans="1:4" hidden="1" outlineLevel="2" x14ac:dyDescent="0.35">
      <c r="A226" t="s">
        <v>29</v>
      </c>
      <c r="B226" t="s">
        <v>28</v>
      </c>
      <c r="C226">
        <v>302</v>
      </c>
      <c r="D226">
        <v>6.7565999999999997</v>
      </c>
    </row>
    <row r="227" spans="1:4" hidden="1" outlineLevel="2" x14ac:dyDescent="0.35">
      <c r="A227" t="s">
        <v>8</v>
      </c>
      <c r="B227" t="s">
        <v>28</v>
      </c>
      <c r="C227">
        <v>200</v>
      </c>
      <c r="D227">
        <v>1.4338</v>
      </c>
    </row>
    <row r="228" spans="1:4" hidden="1" outlineLevel="2" x14ac:dyDescent="0.35">
      <c r="A228" t="s">
        <v>29</v>
      </c>
      <c r="B228" t="s">
        <v>28</v>
      </c>
      <c r="C228">
        <v>302</v>
      </c>
      <c r="D228">
        <v>9.5055999999999994</v>
      </c>
    </row>
    <row r="229" spans="1:4" hidden="1" outlineLevel="2" x14ac:dyDescent="0.35">
      <c r="A229" t="s">
        <v>8</v>
      </c>
      <c r="B229" t="s">
        <v>28</v>
      </c>
      <c r="C229">
        <v>200</v>
      </c>
      <c r="D229">
        <v>3.1421999999999999</v>
      </c>
    </row>
    <row r="230" spans="1:4" hidden="1" outlineLevel="2" x14ac:dyDescent="0.35">
      <c r="A230" t="s">
        <v>29</v>
      </c>
      <c r="B230" t="s">
        <v>28</v>
      </c>
      <c r="C230">
        <v>302</v>
      </c>
      <c r="D230">
        <v>6.9645999999999999</v>
      </c>
    </row>
    <row r="231" spans="1:4" hidden="1" outlineLevel="2" x14ac:dyDescent="0.35">
      <c r="A231" t="s">
        <v>8</v>
      </c>
      <c r="B231" t="s">
        <v>28</v>
      </c>
      <c r="C231">
        <v>200</v>
      </c>
      <c r="D231">
        <v>1.4736</v>
      </c>
    </row>
    <row r="232" spans="1:4" hidden="1" outlineLevel="2" x14ac:dyDescent="0.35">
      <c r="A232" t="s">
        <v>29</v>
      </c>
      <c r="B232" t="s">
        <v>28</v>
      </c>
      <c r="C232">
        <v>302</v>
      </c>
      <c r="D232">
        <v>6.8395000000000001</v>
      </c>
    </row>
    <row r="233" spans="1:4" hidden="1" outlineLevel="2" x14ac:dyDescent="0.35">
      <c r="A233" t="s">
        <v>8</v>
      </c>
      <c r="B233" t="s">
        <v>28</v>
      </c>
      <c r="C233">
        <v>200</v>
      </c>
      <c r="D233">
        <v>1.6526000000000001</v>
      </c>
    </row>
    <row r="234" spans="1:4" hidden="1" outlineLevel="2" x14ac:dyDescent="0.35">
      <c r="A234" t="s">
        <v>29</v>
      </c>
      <c r="B234" t="s">
        <v>28</v>
      </c>
      <c r="C234">
        <v>302</v>
      </c>
      <c r="D234">
        <v>7.1410999999999998</v>
      </c>
    </row>
    <row r="235" spans="1:4" hidden="1" outlineLevel="2" x14ac:dyDescent="0.35">
      <c r="A235" t="s">
        <v>8</v>
      </c>
      <c r="B235" t="s">
        <v>28</v>
      </c>
      <c r="C235">
        <v>200</v>
      </c>
      <c r="D235">
        <v>1.4734</v>
      </c>
    </row>
    <row r="236" spans="1:4" hidden="1" outlineLevel="2" x14ac:dyDescent="0.35">
      <c r="A236" t="s">
        <v>29</v>
      </c>
      <c r="B236" t="s">
        <v>28</v>
      </c>
      <c r="C236">
        <v>302</v>
      </c>
      <c r="D236">
        <v>6.6189</v>
      </c>
    </row>
    <row r="237" spans="1:4" outlineLevel="1" collapsed="1" x14ac:dyDescent="0.35">
      <c r="B237" s="2" t="s">
        <v>45</v>
      </c>
      <c r="D237">
        <f>SUBTOTAL(1,D105:D236)</f>
        <v>4.9012333333333338</v>
      </c>
    </row>
    <row r="238" spans="1:4" hidden="1" outlineLevel="2" x14ac:dyDescent="0.35">
      <c r="A238" t="s">
        <v>8</v>
      </c>
      <c r="B238" t="s">
        <v>10</v>
      </c>
      <c r="C238">
        <v>200</v>
      </c>
      <c r="D238">
        <v>19.953099999999999</v>
      </c>
    </row>
    <row r="239" spans="1:4" hidden="1" outlineLevel="2" x14ac:dyDescent="0.35">
      <c r="A239" t="s">
        <v>8</v>
      </c>
      <c r="B239" t="s">
        <v>10</v>
      </c>
      <c r="C239">
        <v>200</v>
      </c>
      <c r="D239">
        <v>4.1561000000000003</v>
      </c>
    </row>
    <row r="240" spans="1:4" hidden="1" outlineLevel="2" x14ac:dyDescent="0.35">
      <c r="A240" t="s">
        <v>8</v>
      </c>
      <c r="B240" t="s">
        <v>10</v>
      </c>
      <c r="C240">
        <v>200</v>
      </c>
      <c r="D240">
        <v>3.1244000000000001</v>
      </c>
    </row>
    <row r="241" spans="1:4" hidden="1" outlineLevel="2" x14ac:dyDescent="0.35">
      <c r="A241" t="s">
        <v>8</v>
      </c>
      <c r="B241" t="s">
        <v>10</v>
      </c>
      <c r="C241">
        <v>200</v>
      </c>
      <c r="D241">
        <v>2.8037000000000001</v>
      </c>
    </row>
    <row r="242" spans="1:4" hidden="1" outlineLevel="2" x14ac:dyDescent="0.35">
      <c r="A242" t="s">
        <v>8</v>
      </c>
      <c r="B242" t="s">
        <v>10</v>
      </c>
      <c r="C242">
        <v>200</v>
      </c>
      <c r="D242">
        <v>2.5015999999999998</v>
      </c>
    </row>
    <row r="243" spans="1:4" hidden="1" outlineLevel="2" x14ac:dyDescent="0.35">
      <c r="A243" t="s">
        <v>8</v>
      </c>
      <c r="B243" t="s">
        <v>10</v>
      </c>
      <c r="C243">
        <v>200</v>
      </c>
      <c r="D243">
        <v>3.2763</v>
      </c>
    </row>
    <row r="244" spans="1:4" hidden="1" outlineLevel="2" x14ac:dyDescent="0.35">
      <c r="A244" t="s">
        <v>8</v>
      </c>
      <c r="B244" t="s">
        <v>10</v>
      </c>
      <c r="C244">
        <v>200</v>
      </c>
      <c r="D244">
        <v>2.2614999999999998</v>
      </c>
    </row>
    <row r="245" spans="1:4" hidden="1" outlineLevel="2" x14ac:dyDescent="0.35">
      <c r="A245" t="s">
        <v>8</v>
      </c>
      <c r="B245" t="s">
        <v>10</v>
      </c>
      <c r="C245">
        <v>200</v>
      </c>
      <c r="D245">
        <v>2.4430000000000001</v>
      </c>
    </row>
    <row r="246" spans="1:4" hidden="1" outlineLevel="2" x14ac:dyDescent="0.35">
      <c r="A246" t="s">
        <v>8</v>
      </c>
      <c r="B246" t="s">
        <v>10</v>
      </c>
      <c r="C246">
        <v>200</v>
      </c>
      <c r="D246">
        <v>3.2347000000000001</v>
      </c>
    </row>
    <row r="247" spans="1:4" hidden="1" outlineLevel="2" x14ac:dyDescent="0.35">
      <c r="A247" t="s">
        <v>8</v>
      </c>
      <c r="B247" t="s">
        <v>10</v>
      </c>
      <c r="C247">
        <v>200</v>
      </c>
      <c r="D247">
        <v>2.6467000000000001</v>
      </c>
    </row>
    <row r="248" spans="1:4" hidden="1" outlineLevel="2" x14ac:dyDescent="0.35">
      <c r="A248" t="s">
        <v>8</v>
      </c>
      <c r="B248" t="s">
        <v>10</v>
      </c>
      <c r="C248">
        <v>200</v>
      </c>
      <c r="D248">
        <v>2.0508000000000002</v>
      </c>
    </row>
    <row r="249" spans="1:4" hidden="1" outlineLevel="2" x14ac:dyDescent="0.35">
      <c r="A249" t="s">
        <v>8</v>
      </c>
      <c r="B249" t="s">
        <v>10</v>
      </c>
      <c r="C249">
        <v>200</v>
      </c>
      <c r="D249">
        <v>1.847</v>
      </c>
    </row>
    <row r="250" spans="1:4" hidden="1" outlineLevel="2" x14ac:dyDescent="0.35">
      <c r="A250" t="s">
        <v>8</v>
      </c>
      <c r="B250" t="s">
        <v>10</v>
      </c>
      <c r="C250">
        <v>200</v>
      </c>
      <c r="D250">
        <v>2.2736000000000001</v>
      </c>
    </row>
    <row r="251" spans="1:4" hidden="1" outlineLevel="2" x14ac:dyDescent="0.35">
      <c r="A251" t="s">
        <v>8</v>
      </c>
      <c r="B251" t="s">
        <v>10</v>
      </c>
      <c r="C251">
        <v>200</v>
      </c>
      <c r="D251">
        <v>2.1118999999999999</v>
      </c>
    </row>
    <row r="252" spans="1:4" hidden="1" outlineLevel="2" x14ac:dyDescent="0.35">
      <c r="A252" t="s">
        <v>8</v>
      </c>
      <c r="B252" t="s">
        <v>10</v>
      </c>
      <c r="C252">
        <v>200</v>
      </c>
      <c r="D252">
        <v>1.9698</v>
      </c>
    </row>
    <row r="253" spans="1:4" hidden="1" outlineLevel="2" x14ac:dyDescent="0.35">
      <c r="A253" t="s">
        <v>8</v>
      </c>
      <c r="B253" t="s">
        <v>10</v>
      </c>
      <c r="C253">
        <v>200</v>
      </c>
      <c r="D253">
        <v>2.0108000000000001</v>
      </c>
    </row>
    <row r="254" spans="1:4" hidden="1" outlineLevel="2" x14ac:dyDescent="0.35">
      <c r="A254" t="s">
        <v>8</v>
      </c>
      <c r="B254" t="s">
        <v>10</v>
      </c>
      <c r="C254">
        <v>200</v>
      </c>
      <c r="D254">
        <v>1.7810999999999999</v>
      </c>
    </row>
    <row r="255" spans="1:4" hidden="1" outlineLevel="2" x14ac:dyDescent="0.35">
      <c r="A255" t="s">
        <v>8</v>
      </c>
      <c r="B255" t="s">
        <v>10</v>
      </c>
      <c r="C255">
        <v>200</v>
      </c>
      <c r="D255">
        <v>1.7447999999999999</v>
      </c>
    </row>
    <row r="256" spans="1:4" hidden="1" outlineLevel="2" x14ac:dyDescent="0.35">
      <c r="A256" t="s">
        <v>8</v>
      </c>
      <c r="B256" t="s">
        <v>10</v>
      </c>
      <c r="C256">
        <v>200</v>
      </c>
      <c r="D256">
        <v>2.1448</v>
      </c>
    </row>
    <row r="257" spans="1:4" hidden="1" outlineLevel="2" x14ac:dyDescent="0.35">
      <c r="A257" t="s">
        <v>8</v>
      </c>
      <c r="B257" t="s">
        <v>10</v>
      </c>
      <c r="C257">
        <v>200</v>
      </c>
      <c r="D257">
        <v>2.0255000000000001</v>
      </c>
    </row>
    <row r="258" spans="1:4" hidden="1" outlineLevel="2" x14ac:dyDescent="0.35">
      <c r="A258" t="s">
        <v>8</v>
      </c>
      <c r="B258" t="s">
        <v>10</v>
      </c>
      <c r="C258">
        <v>200</v>
      </c>
      <c r="D258">
        <v>1.7958000000000001</v>
      </c>
    </row>
    <row r="259" spans="1:4" hidden="1" outlineLevel="2" x14ac:dyDescent="0.35">
      <c r="A259" t="s">
        <v>8</v>
      </c>
      <c r="B259" t="s">
        <v>10</v>
      </c>
      <c r="C259">
        <v>200</v>
      </c>
      <c r="D259">
        <v>1.8698999999999999</v>
      </c>
    </row>
    <row r="260" spans="1:4" hidden="1" outlineLevel="2" x14ac:dyDescent="0.35">
      <c r="A260" t="s">
        <v>8</v>
      </c>
      <c r="B260" t="s">
        <v>10</v>
      </c>
      <c r="C260">
        <v>200</v>
      </c>
      <c r="D260">
        <v>1.7946</v>
      </c>
    </row>
    <row r="261" spans="1:4" hidden="1" outlineLevel="2" x14ac:dyDescent="0.35">
      <c r="A261" t="s">
        <v>8</v>
      </c>
      <c r="B261" t="s">
        <v>10</v>
      </c>
      <c r="C261">
        <v>200</v>
      </c>
      <c r="D261">
        <v>1.6954</v>
      </c>
    </row>
    <row r="262" spans="1:4" hidden="1" outlineLevel="2" x14ac:dyDescent="0.35">
      <c r="A262" t="s">
        <v>8</v>
      </c>
      <c r="B262" t="s">
        <v>10</v>
      </c>
      <c r="C262">
        <v>200</v>
      </c>
      <c r="D262">
        <v>1.9047000000000001</v>
      </c>
    </row>
    <row r="263" spans="1:4" hidden="1" outlineLevel="2" x14ac:dyDescent="0.35">
      <c r="A263" t="s">
        <v>8</v>
      </c>
      <c r="B263" t="s">
        <v>10</v>
      </c>
      <c r="C263">
        <v>200</v>
      </c>
      <c r="D263">
        <v>2.0434999999999999</v>
      </c>
    </row>
    <row r="264" spans="1:4" hidden="1" outlineLevel="2" x14ac:dyDescent="0.35">
      <c r="A264" t="s">
        <v>8</v>
      </c>
      <c r="B264" t="s">
        <v>10</v>
      </c>
      <c r="C264">
        <v>200</v>
      </c>
      <c r="D264">
        <v>1.9235</v>
      </c>
    </row>
    <row r="265" spans="1:4" hidden="1" outlineLevel="2" x14ac:dyDescent="0.35">
      <c r="A265" t="s">
        <v>8</v>
      </c>
      <c r="B265" t="s">
        <v>10</v>
      </c>
      <c r="C265">
        <v>200</v>
      </c>
      <c r="D265">
        <v>1.8309</v>
      </c>
    </row>
    <row r="266" spans="1:4" hidden="1" outlineLevel="2" x14ac:dyDescent="0.35">
      <c r="A266" t="s">
        <v>8</v>
      </c>
      <c r="B266" t="s">
        <v>10</v>
      </c>
      <c r="C266">
        <v>200</v>
      </c>
      <c r="D266">
        <v>1.8082</v>
      </c>
    </row>
    <row r="267" spans="1:4" hidden="1" outlineLevel="2" x14ac:dyDescent="0.35">
      <c r="A267" t="s">
        <v>8</v>
      </c>
      <c r="B267" t="s">
        <v>10</v>
      </c>
      <c r="C267">
        <v>200</v>
      </c>
      <c r="D267">
        <v>1.9218999999999999</v>
      </c>
    </row>
    <row r="268" spans="1:4" hidden="1" outlineLevel="2" x14ac:dyDescent="0.35">
      <c r="A268" t="s">
        <v>8</v>
      </c>
      <c r="B268" t="s">
        <v>10</v>
      </c>
      <c r="C268">
        <v>200</v>
      </c>
      <c r="D268">
        <v>2.1307</v>
      </c>
    </row>
    <row r="269" spans="1:4" hidden="1" outlineLevel="2" x14ac:dyDescent="0.35">
      <c r="A269" t="s">
        <v>8</v>
      </c>
      <c r="B269" t="s">
        <v>10</v>
      </c>
      <c r="C269">
        <v>200</v>
      </c>
      <c r="D269">
        <v>1.9085000000000001</v>
      </c>
    </row>
    <row r="270" spans="1:4" hidden="1" outlineLevel="2" x14ac:dyDescent="0.35">
      <c r="A270" t="s">
        <v>8</v>
      </c>
      <c r="B270" t="s">
        <v>10</v>
      </c>
      <c r="C270">
        <v>200</v>
      </c>
      <c r="D270">
        <v>1.8339000000000001</v>
      </c>
    </row>
    <row r="271" spans="1:4" hidden="1" outlineLevel="2" x14ac:dyDescent="0.35">
      <c r="A271" t="s">
        <v>8</v>
      </c>
      <c r="B271" t="s">
        <v>10</v>
      </c>
      <c r="C271">
        <v>200</v>
      </c>
      <c r="D271">
        <v>2.0076000000000001</v>
      </c>
    </row>
    <row r="272" spans="1:4" hidden="1" outlineLevel="2" x14ac:dyDescent="0.35">
      <c r="A272" t="s">
        <v>8</v>
      </c>
      <c r="B272" t="s">
        <v>10</v>
      </c>
      <c r="C272">
        <v>200</v>
      </c>
      <c r="D272">
        <v>1.5126999999999999</v>
      </c>
    </row>
    <row r="273" spans="1:4" hidden="1" outlineLevel="2" x14ac:dyDescent="0.35">
      <c r="A273" t="s">
        <v>8</v>
      </c>
      <c r="B273" t="s">
        <v>10</v>
      </c>
      <c r="C273">
        <v>200</v>
      </c>
      <c r="D273">
        <v>1.6203000000000001</v>
      </c>
    </row>
    <row r="274" spans="1:4" hidden="1" outlineLevel="2" x14ac:dyDescent="0.35">
      <c r="A274" t="s">
        <v>8</v>
      </c>
      <c r="B274" t="s">
        <v>10</v>
      </c>
      <c r="C274">
        <v>200</v>
      </c>
      <c r="D274">
        <v>1.7524999999999999</v>
      </c>
    </row>
    <row r="275" spans="1:4" hidden="1" outlineLevel="2" x14ac:dyDescent="0.35">
      <c r="A275" t="s">
        <v>8</v>
      </c>
      <c r="B275" t="s">
        <v>10</v>
      </c>
      <c r="C275">
        <v>200</v>
      </c>
      <c r="D275">
        <v>1.5053000000000001</v>
      </c>
    </row>
    <row r="276" spans="1:4" hidden="1" outlineLevel="2" x14ac:dyDescent="0.35">
      <c r="A276" t="s">
        <v>8</v>
      </c>
      <c r="B276" t="s">
        <v>10</v>
      </c>
      <c r="C276">
        <v>200</v>
      </c>
      <c r="D276">
        <v>1.6796</v>
      </c>
    </row>
    <row r="277" spans="1:4" hidden="1" outlineLevel="2" x14ac:dyDescent="0.35">
      <c r="A277" t="s">
        <v>8</v>
      </c>
      <c r="B277" t="s">
        <v>10</v>
      </c>
      <c r="C277">
        <v>200</v>
      </c>
      <c r="D277">
        <v>1.5829</v>
      </c>
    </row>
    <row r="278" spans="1:4" hidden="1" outlineLevel="2" x14ac:dyDescent="0.35">
      <c r="A278" t="s">
        <v>8</v>
      </c>
      <c r="B278" t="s">
        <v>10</v>
      </c>
      <c r="C278">
        <v>200</v>
      </c>
      <c r="D278">
        <v>1.9847999999999999</v>
      </c>
    </row>
    <row r="279" spans="1:4" hidden="1" outlineLevel="2" x14ac:dyDescent="0.35">
      <c r="A279" t="s">
        <v>8</v>
      </c>
      <c r="B279" t="s">
        <v>10</v>
      </c>
      <c r="C279">
        <v>200</v>
      </c>
      <c r="D279">
        <v>1.8421000000000001</v>
      </c>
    </row>
    <row r="280" spans="1:4" hidden="1" outlineLevel="2" x14ac:dyDescent="0.35">
      <c r="A280" t="s">
        <v>8</v>
      </c>
      <c r="B280" t="s">
        <v>10</v>
      </c>
      <c r="C280">
        <v>200</v>
      </c>
      <c r="D280">
        <v>1.6263000000000001</v>
      </c>
    </row>
    <row r="281" spans="1:4" hidden="1" outlineLevel="2" x14ac:dyDescent="0.35">
      <c r="A281" t="s">
        <v>8</v>
      </c>
      <c r="B281" t="s">
        <v>10</v>
      </c>
      <c r="C281">
        <v>200</v>
      </c>
      <c r="D281">
        <v>1.7201</v>
      </c>
    </row>
    <row r="282" spans="1:4" hidden="1" outlineLevel="2" x14ac:dyDescent="0.35">
      <c r="A282" t="s">
        <v>8</v>
      </c>
      <c r="B282" t="s">
        <v>10</v>
      </c>
      <c r="C282">
        <v>200</v>
      </c>
      <c r="D282">
        <v>2.2886000000000002</v>
      </c>
    </row>
    <row r="283" spans="1:4" hidden="1" outlineLevel="2" x14ac:dyDescent="0.35">
      <c r="A283" t="s">
        <v>8</v>
      </c>
      <c r="B283" t="s">
        <v>10</v>
      </c>
      <c r="C283">
        <v>200</v>
      </c>
      <c r="D283">
        <v>1.5819000000000001</v>
      </c>
    </row>
    <row r="284" spans="1:4" hidden="1" outlineLevel="2" x14ac:dyDescent="0.35">
      <c r="A284" t="s">
        <v>8</v>
      </c>
      <c r="B284" t="s">
        <v>10</v>
      </c>
      <c r="C284">
        <v>200</v>
      </c>
      <c r="D284">
        <v>1.4048</v>
      </c>
    </row>
    <row r="285" spans="1:4" hidden="1" outlineLevel="2" x14ac:dyDescent="0.35">
      <c r="A285" t="s">
        <v>8</v>
      </c>
      <c r="B285" t="s">
        <v>10</v>
      </c>
      <c r="C285">
        <v>200</v>
      </c>
      <c r="D285">
        <v>1.4534</v>
      </c>
    </row>
    <row r="286" spans="1:4" hidden="1" outlineLevel="2" x14ac:dyDescent="0.35">
      <c r="A286" t="s">
        <v>8</v>
      </c>
      <c r="B286" t="s">
        <v>10</v>
      </c>
      <c r="C286">
        <v>200</v>
      </c>
      <c r="D286">
        <v>1.6861999999999999</v>
      </c>
    </row>
    <row r="287" spans="1:4" hidden="1" outlineLevel="2" x14ac:dyDescent="0.35">
      <c r="A287" t="s">
        <v>8</v>
      </c>
      <c r="B287" t="s">
        <v>10</v>
      </c>
      <c r="C287">
        <v>200</v>
      </c>
      <c r="D287">
        <v>1.5742</v>
      </c>
    </row>
    <row r="288" spans="1:4" hidden="1" outlineLevel="2" x14ac:dyDescent="0.35">
      <c r="A288" t="s">
        <v>8</v>
      </c>
      <c r="B288" t="s">
        <v>10</v>
      </c>
      <c r="C288">
        <v>200</v>
      </c>
      <c r="D288">
        <v>1.7751999999999999</v>
      </c>
    </row>
    <row r="289" spans="1:4" hidden="1" outlineLevel="2" x14ac:dyDescent="0.35">
      <c r="A289" t="s">
        <v>8</v>
      </c>
      <c r="B289" t="s">
        <v>10</v>
      </c>
      <c r="C289">
        <v>200</v>
      </c>
      <c r="D289">
        <v>1.5307999999999999</v>
      </c>
    </row>
    <row r="290" spans="1:4" hidden="1" outlineLevel="2" x14ac:dyDescent="0.35">
      <c r="A290" t="s">
        <v>8</v>
      </c>
      <c r="B290" t="s">
        <v>10</v>
      </c>
      <c r="C290">
        <v>200</v>
      </c>
      <c r="D290">
        <v>1.5127999999999999</v>
      </c>
    </row>
    <row r="291" spans="1:4" hidden="1" outlineLevel="2" x14ac:dyDescent="0.35">
      <c r="A291" t="s">
        <v>8</v>
      </c>
      <c r="B291" t="s">
        <v>10</v>
      </c>
      <c r="C291">
        <v>200</v>
      </c>
      <c r="D291">
        <v>1.6015999999999999</v>
      </c>
    </row>
    <row r="292" spans="1:4" hidden="1" outlineLevel="2" x14ac:dyDescent="0.35">
      <c r="A292" t="s">
        <v>8</v>
      </c>
      <c r="B292" t="s">
        <v>10</v>
      </c>
      <c r="C292">
        <v>200</v>
      </c>
      <c r="D292">
        <v>1.452</v>
      </c>
    </row>
    <row r="293" spans="1:4" hidden="1" outlineLevel="2" x14ac:dyDescent="0.35">
      <c r="A293" t="s">
        <v>8</v>
      </c>
      <c r="B293" t="s">
        <v>10</v>
      </c>
      <c r="C293">
        <v>200</v>
      </c>
      <c r="D293">
        <v>1.5002</v>
      </c>
    </row>
    <row r="294" spans="1:4" hidden="1" outlineLevel="2" x14ac:dyDescent="0.35">
      <c r="A294" t="s">
        <v>8</v>
      </c>
      <c r="B294" t="s">
        <v>10</v>
      </c>
      <c r="C294">
        <v>200</v>
      </c>
      <c r="D294">
        <v>1.4621999999999999</v>
      </c>
    </row>
    <row r="295" spans="1:4" hidden="1" outlineLevel="2" x14ac:dyDescent="0.35">
      <c r="A295" t="s">
        <v>8</v>
      </c>
      <c r="B295" t="s">
        <v>10</v>
      </c>
      <c r="C295">
        <v>200</v>
      </c>
      <c r="D295">
        <v>1.5351999999999999</v>
      </c>
    </row>
    <row r="296" spans="1:4" hidden="1" outlineLevel="2" x14ac:dyDescent="0.35">
      <c r="A296" t="s">
        <v>8</v>
      </c>
      <c r="B296" t="s">
        <v>10</v>
      </c>
      <c r="C296">
        <v>200</v>
      </c>
      <c r="D296">
        <v>1.3319000000000001</v>
      </c>
    </row>
    <row r="297" spans="1:4" hidden="1" outlineLevel="2" x14ac:dyDescent="0.35">
      <c r="A297" t="s">
        <v>8</v>
      </c>
      <c r="B297" t="s">
        <v>10</v>
      </c>
      <c r="C297">
        <v>200</v>
      </c>
      <c r="D297">
        <v>1.3552999999999999</v>
      </c>
    </row>
    <row r="298" spans="1:4" hidden="1" outlineLevel="2" x14ac:dyDescent="0.35">
      <c r="A298" t="s">
        <v>8</v>
      </c>
      <c r="B298" t="s">
        <v>10</v>
      </c>
      <c r="C298">
        <v>200</v>
      </c>
      <c r="D298">
        <v>1.5639000000000001</v>
      </c>
    </row>
    <row r="299" spans="1:4" hidden="1" outlineLevel="2" x14ac:dyDescent="0.35">
      <c r="A299" t="s">
        <v>8</v>
      </c>
      <c r="B299" t="s">
        <v>10</v>
      </c>
      <c r="C299">
        <v>200</v>
      </c>
      <c r="D299">
        <v>1.917</v>
      </c>
    </row>
    <row r="300" spans="1:4" hidden="1" outlineLevel="2" x14ac:dyDescent="0.35">
      <c r="A300" t="s">
        <v>8</v>
      </c>
      <c r="B300" t="s">
        <v>10</v>
      </c>
      <c r="C300">
        <v>200</v>
      </c>
      <c r="D300">
        <v>1.3191999999999999</v>
      </c>
    </row>
    <row r="301" spans="1:4" hidden="1" outlineLevel="2" x14ac:dyDescent="0.35">
      <c r="A301" t="s">
        <v>8</v>
      </c>
      <c r="B301" t="s">
        <v>10</v>
      </c>
      <c r="C301">
        <v>200</v>
      </c>
      <c r="D301">
        <v>1.6059000000000001</v>
      </c>
    </row>
    <row r="302" spans="1:4" hidden="1" outlineLevel="2" x14ac:dyDescent="0.35">
      <c r="A302" t="s">
        <v>8</v>
      </c>
      <c r="B302" t="s">
        <v>10</v>
      </c>
      <c r="C302">
        <v>200</v>
      </c>
      <c r="D302">
        <v>1.6323000000000001</v>
      </c>
    </row>
    <row r="303" spans="1:4" hidden="1" outlineLevel="2" x14ac:dyDescent="0.35">
      <c r="A303" t="s">
        <v>8</v>
      </c>
      <c r="B303" t="s">
        <v>10</v>
      </c>
      <c r="C303">
        <v>200</v>
      </c>
      <c r="D303">
        <v>1.4159999999999999</v>
      </c>
    </row>
    <row r="304" spans="1:4" hidden="1" outlineLevel="2" x14ac:dyDescent="0.35">
      <c r="A304" t="s">
        <v>8</v>
      </c>
      <c r="B304" t="s">
        <v>10</v>
      </c>
      <c r="C304">
        <v>200</v>
      </c>
      <c r="D304">
        <v>1.7351000000000001</v>
      </c>
    </row>
    <row r="305" spans="1:4" hidden="1" outlineLevel="2" x14ac:dyDescent="0.35">
      <c r="A305" t="s">
        <v>8</v>
      </c>
      <c r="B305" t="s">
        <v>10</v>
      </c>
      <c r="C305">
        <v>200</v>
      </c>
      <c r="D305">
        <v>1.3831</v>
      </c>
    </row>
    <row r="306" spans="1:4" hidden="1" outlineLevel="2" x14ac:dyDescent="0.35">
      <c r="A306" t="s">
        <v>8</v>
      </c>
      <c r="B306" t="s">
        <v>10</v>
      </c>
      <c r="C306">
        <v>200</v>
      </c>
      <c r="D306">
        <v>1.5295000000000001</v>
      </c>
    </row>
    <row r="307" spans="1:4" hidden="1" outlineLevel="2" x14ac:dyDescent="0.35">
      <c r="A307" t="s">
        <v>8</v>
      </c>
      <c r="B307" t="s">
        <v>10</v>
      </c>
      <c r="C307">
        <v>200</v>
      </c>
      <c r="D307">
        <v>1.5952999999999999</v>
      </c>
    </row>
    <row r="308" spans="1:4" hidden="1" outlineLevel="2" x14ac:dyDescent="0.35">
      <c r="A308" t="s">
        <v>8</v>
      </c>
      <c r="B308" t="s">
        <v>10</v>
      </c>
      <c r="C308">
        <v>200</v>
      </c>
      <c r="D308">
        <v>1.5886</v>
      </c>
    </row>
    <row r="309" spans="1:4" hidden="1" outlineLevel="2" x14ac:dyDescent="0.35">
      <c r="A309" t="s">
        <v>8</v>
      </c>
      <c r="B309" t="s">
        <v>10</v>
      </c>
      <c r="C309">
        <v>200</v>
      </c>
      <c r="D309">
        <v>1.4652000000000001</v>
      </c>
    </row>
    <row r="310" spans="1:4" hidden="1" outlineLevel="2" x14ac:dyDescent="0.35">
      <c r="A310" t="s">
        <v>8</v>
      </c>
      <c r="B310" t="s">
        <v>10</v>
      </c>
      <c r="C310">
        <v>200</v>
      </c>
      <c r="D310">
        <v>1.3895999999999999</v>
      </c>
    </row>
    <row r="311" spans="1:4" hidden="1" outlineLevel="2" x14ac:dyDescent="0.35">
      <c r="A311" t="s">
        <v>8</v>
      </c>
      <c r="B311" t="s">
        <v>10</v>
      </c>
      <c r="C311">
        <v>200</v>
      </c>
      <c r="D311">
        <v>1.5831</v>
      </c>
    </row>
    <row r="312" spans="1:4" hidden="1" outlineLevel="2" x14ac:dyDescent="0.35">
      <c r="A312" t="s">
        <v>8</v>
      </c>
      <c r="B312" t="s">
        <v>10</v>
      </c>
      <c r="C312">
        <v>200</v>
      </c>
      <c r="D312">
        <v>1.3878999999999999</v>
      </c>
    </row>
    <row r="313" spans="1:4" hidden="1" outlineLevel="2" x14ac:dyDescent="0.35">
      <c r="A313" t="s">
        <v>8</v>
      </c>
      <c r="B313" t="s">
        <v>10</v>
      </c>
      <c r="C313">
        <v>200</v>
      </c>
      <c r="D313">
        <v>1.5589999999999999</v>
      </c>
    </row>
    <row r="314" spans="1:4" hidden="1" outlineLevel="2" x14ac:dyDescent="0.35">
      <c r="A314" t="s">
        <v>8</v>
      </c>
      <c r="B314" t="s">
        <v>10</v>
      </c>
      <c r="C314">
        <v>200</v>
      </c>
      <c r="D314">
        <v>1.5792999999999999</v>
      </c>
    </row>
    <row r="315" spans="1:4" hidden="1" outlineLevel="2" x14ac:dyDescent="0.35">
      <c r="A315" t="s">
        <v>8</v>
      </c>
      <c r="B315" t="s">
        <v>10</v>
      </c>
      <c r="C315">
        <v>200</v>
      </c>
      <c r="D315">
        <v>1.7988999999999999</v>
      </c>
    </row>
    <row r="316" spans="1:4" hidden="1" outlineLevel="2" x14ac:dyDescent="0.35">
      <c r="A316" t="s">
        <v>8</v>
      </c>
      <c r="B316" t="s">
        <v>10</v>
      </c>
      <c r="C316">
        <v>200</v>
      </c>
      <c r="D316">
        <v>1.643</v>
      </c>
    </row>
    <row r="317" spans="1:4" hidden="1" outlineLevel="2" x14ac:dyDescent="0.35">
      <c r="A317" t="s">
        <v>8</v>
      </c>
      <c r="B317" t="s">
        <v>10</v>
      </c>
      <c r="C317">
        <v>200</v>
      </c>
      <c r="D317">
        <v>1.476</v>
      </c>
    </row>
    <row r="318" spans="1:4" hidden="1" outlineLevel="2" x14ac:dyDescent="0.35">
      <c r="A318" t="s">
        <v>8</v>
      </c>
      <c r="B318" t="s">
        <v>10</v>
      </c>
      <c r="C318">
        <v>200</v>
      </c>
      <c r="D318">
        <v>1.4021999999999999</v>
      </c>
    </row>
    <row r="319" spans="1:4" hidden="1" outlineLevel="2" x14ac:dyDescent="0.35">
      <c r="A319" t="s">
        <v>8</v>
      </c>
      <c r="B319" t="s">
        <v>10</v>
      </c>
      <c r="C319">
        <v>200</v>
      </c>
      <c r="D319">
        <v>1.6948000000000001</v>
      </c>
    </row>
    <row r="320" spans="1:4" hidden="1" outlineLevel="2" x14ac:dyDescent="0.35">
      <c r="A320" t="s">
        <v>8</v>
      </c>
      <c r="B320" t="s">
        <v>10</v>
      </c>
      <c r="C320">
        <v>200</v>
      </c>
      <c r="D320">
        <v>1.5417000000000001</v>
      </c>
    </row>
    <row r="321" spans="1:4" hidden="1" outlineLevel="2" x14ac:dyDescent="0.35">
      <c r="A321" t="s">
        <v>8</v>
      </c>
      <c r="B321" t="s">
        <v>10</v>
      </c>
      <c r="C321">
        <v>200</v>
      </c>
      <c r="D321">
        <v>1.7984</v>
      </c>
    </row>
    <row r="322" spans="1:4" hidden="1" outlineLevel="2" x14ac:dyDescent="0.35">
      <c r="A322" t="s">
        <v>8</v>
      </c>
      <c r="B322" t="s">
        <v>10</v>
      </c>
      <c r="C322">
        <v>200</v>
      </c>
      <c r="D322">
        <v>2.2749999999999999</v>
      </c>
    </row>
    <row r="323" spans="1:4" hidden="1" outlineLevel="2" x14ac:dyDescent="0.35">
      <c r="A323" t="s">
        <v>8</v>
      </c>
      <c r="B323" t="s">
        <v>10</v>
      </c>
      <c r="C323">
        <v>200</v>
      </c>
      <c r="D323">
        <v>1.4557</v>
      </c>
    </row>
    <row r="324" spans="1:4" hidden="1" outlineLevel="2" x14ac:dyDescent="0.35">
      <c r="A324" t="s">
        <v>8</v>
      </c>
      <c r="B324" t="s">
        <v>10</v>
      </c>
      <c r="C324">
        <v>200</v>
      </c>
      <c r="D324">
        <v>1.3873</v>
      </c>
    </row>
    <row r="325" spans="1:4" hidden="1" outlineLevel="2" x14ac:dyDescent="0.35">
      <c r="A325" t="s">
        <v>8</v>
      </c>
      <c r="B325" t="s">
        <v>10</v>
      </c>
      <c r="C325">
        <v>200</v>
      </c>
      <c r="D325">
        <v>1.4864999999999999</v>
      </c>
    </row>
    <row r="326" spans="1:4" hidden="1" outlineLevel="2" x14ac:dyDescent="0.35">
      <c r="A326" t="s">
        <v>8</v>
      </c>
      <c r="B326" t="s">
        <v>10</v>
      </c>
      <c r="C326">
        <v>200</v>
      </c>
      <c r="D326">
        <v>1.5375000000000001</v>
      </c>
    </row>
    <row r="327" spans="1:4" hidden="1" outlineLevel="2" x14ac:dyDescent="0.35">
      <c r="A327" t="s">
        <v>8</v>
      </c>
      <c r="B327" t="s">
        <v>10</v>
      </c>
      <c r="C327">
        <v>200</v>
      </c>
      <c r="D327">
        <v>1.4651000000000001</v>
      </c>
    </row>
    <row r="328" spans="1:4" hidden="1" outlineLevel="2" x14ac:dyDescent="0.35">
      <c r="A328" t="s">
        <v>8</v>
      </c>
      <c r="B328" t="s">
        <v>10</v>
      </c>
      <c r="C328">
        <v>200</v>
      </c>
      <c r="D328">
        <v>1.4859</v>
      </c>
    </row>
    <row r="329" spans="1:4" hidden="1" outlineLevel="2" x14ac:dyDescent="0.35">
      <c r="A329" t="s">
        <v>8</v>
      </c>
      <c r="B329" t="s">
        <v>10</v>
      </c>
      <c r="C329">
        <v>200</v>
      </c>
      <c r="D329">
        <v>1.3678999999999999</v>
      </c>
    </row>
    <row r="330" spans="1:4" hidden="1" outlineLevel="2" x14ac:dyDescent="0.35">
      <c r="A330" t="s">
        <v>8</v>
      </c>
      <c r="B330" t="s">
        <v>10</v>
      </c>
      <c r="C330">
        <v>200</v>
      </c>
      <c r="D330">
        <v>1.4529000000000001</v>
      </c>
    </row>
    <row r="331" spans="1:4" hidden="1" outlineLevel="2" x14ac:dyDescent="0.35">
      <c r="A331" t="s">
        <v>8</v>
      </c>
      <c r="B331" t="s">
        <v>10</v>
      </c>
      <c r="C331">
        <v>200</v>
      </c>
      <c r="D331">
        <v>1.5286</v>
      </c>
    </row>
    <row r="332" spans="1:4" hidden="1" outlineLevel="2" x14ac:dyDescent="0.35">
      <c r="A332" t="s">
        <v>8</v>
      </c>
      <c r="B332" t="s">
        <v>10</v>
      </c>
      <c r="C332">
        <v>200</v>
      </c>
      <c r="D332">
        <v>1.3781000000000001</v>
      </c>
    </row>
    <row r="333" spans="1:4" hidden="1" outlineLevel="2" x14ac:dyDescent="0.35">
      <c r="A333" t="s">
        <v>8</v>
      </c>
      <c r="B333" t="s">
        <v>10</v>
      </c>
      <c r="C333">
        <v>200</v>
      </c>
      <c r="D333">
        <v>1.5205</v>
      </c>
    </row>
    <row r="334" spans="1:4" hidden="1" outlineLevel="2" x14ac:dyDescent="0.35">
      <c r="A334" t="s">
        <v>8</v>
      </c>
      <c r="B334" t="s">
        <v>10</v>
      </c>
      <c r="C334">
        <v>200</v>
      </c>
      <c r="D334">
        <v>1.3013999999999999</v>
      </c>
    </row>
    <row r="335" spans="1:4" hidden="1" outlineLevel="2" x14ac:dyDescent="0.35">
      <c r="A335" t="s">
        <v>8</v>
      </c>
      <c r="B335" t="s">
        <v>10</v>
      </c>
      <c r="C335">
        <v>200</v>
      </c>
      <c r="D335">
        <v>1.5048999999999999</v>
      </c>
    </row>
    <row r="336" spans="1:4" hidden="1" outlineLevel="2" x14ac:dyDescent="0.35">
      <c r="A336" t="s">
        <v>8</v>
      </c>
      <c r="B336" t="s">
        <v>10</v>
      </c>
      <c r="C336">
        <v>200</v>
      </c>
      <c r="D336">
        <v>1.5758000000000001</v>
      </c>
    </row>
    <row r="337" spans="1:4" hidden="1" outlineLevel="2" x14ac:dyDescent="0.35">
      <c r="A337" t="s">
        <v>8</v>
      </c>
      <c r="B337" t="s">
        <v>10</v>
      </c>
      <c r="C337">
        <v>200</v>
      </c>
      <c r="D337">
        <v>1.325</v>
      </c>
    </row>
    <row r="338" spans="1:4" hidden="1" outlineLevel="2" x14ac:dyDescent="0.35">
      <c r="A338" t="s">
        <v>8</v>
      </c>
      <c r="B338" t="s">
        <v>10</v>
      </c>
      <c r="C338">
        <v>200</v>
      </c>
      <c r="D338">
        <v>1.4045000000000001</v>
      </c>
    </row>
    <row r="339" spans="1:4" hidden="1" outlineLevel="2" x14ac:dyDescent="0.35">
      <c r="A339" t="s">
        <v>8</v>
      </c>
      <c r="B339" t="s">
        <v>10</v>
      </c>
      <c r="C339">
        <v>200</v>
      </c>
      <c r="D339">
        <v>1.6035999999999999</v>
      </c>
    </row>
    <row r="340" spans="1:4" hidden="1" outlineLevel="2" x14ac:dyDescent="0.35">
      <c r="A340" t="s">
        <v>8</v>
      </c>
      <c r="B340" t="s">
        <v>10</v>
      </c>
      <c r="C340">
        <v>200</v>
      </c>
      <c r="D340">
        <v>1.3101</v>
      </c>
    </row>
    <row r="341" spans="1:4" hidden="1" outlineLevel="2" x14ac:dyDescent="0.35">
      <c r="A341" t="s">
        <v>8</v>
      </c>
      <c r="B341" t="s">
        <v>10</v>
      </c>
      <c r="C341">
        <v>200</v>
      </c>
      <c r="D341">
        <v>1.4867999999999999</v>
      </c>
    </row>
    <row r="342" spans="1:4" hidden="1" outlineLevel="2" x14ac:dyDescent="0.35">
      <c r="A342" t="s">
        <v>8</v>
      </c>
      <c r="B342" t="s">
        <v>10</v>
      </c>
      <c r="C342">
        <v>200</v>
      </c>
      <c r="D342">
        <v>1.4008</v>
      </c>
    </row>
    <row r="343" spans="1:4" hidden="1" outlineLevel="2" x14ac:dyDescent="0.35">
      <c r="A343" t="s">
        <v>8</v>
      </c>
      <c r="B343" t="s">
        <v>10</v>
      </c>
      <c r="C343">
        <v>200</v>
      </c>
      <c r="D343">
        <v>1.2978000000000001</v>
      </c>
    </row>
    <row r="344" spans="1:4" hidden="1" outlineLevel="2" x14ac:dyDescent="0.35">
      <c r="A344" t="s">
        <v>8</v>
      </c>
      <c r="B344" t="s">
        <v>10</v>
      </c>
      <c r="C344">
        <v>200</v>
      </c>
      <c r="D344">
        <v>1.2364999999999999</v>
      </c>
    </row>
    <row r="345" spans="1:4" hidden="1" outlineLevel="2" x14ac:dyDescent="0.35">
      <c r="A345" t="s">
        <v>8</v>
      </c>
      <c r="B345" t="s">
        <v>10</v>
      </c>
      <c r="C345">
        <v>200</v>
      </c>
      <c r="D345">
        <v>1.4222999999999999</v>
      </c>
    </row>
    <row r="346" spans="1:4" hidden="1" outlineLevel="2" x14ac:dyDescent="0.35">
      <c r="A346" t="s">
        <v>8</v>
      </c>
      <c r="B346" t="s">
        <v>10</v>
      </c>
      <c r="C346">
        <v>200</v>
      </c>
      <c r="D346">
        <v>1.4282999999999999</v>
      </c>
    </row>
    <row r="347" spans="1:4" hidden="1" outlineLevel="2" x14ac:dyDescent="0.35">
      <c r="A347" t="s">
        <v>8</v>
      </c>
      <c r="B347" t="s">
        <v>10</v>
      </c>
      <c r="C347">
        <v>200</v>
      </c>
      <c r="D347">
        <v>1.6761999999999999</v>
      </c>
    </row>
    <row r="348" spans="1:4" hidden="1" outlineLevel="2" x14ac:dyDescent="0.35">
      <c r="A348" t="s">
        <v>8</v>
      </c>
      <c r="B348" t="s">
        <v>10</v>
      </c>
      <c r="C348">
        <v>200</v>
      </c>
      <c r="D348">
        <v>1.5033000000000001</v>
      </c>
    </row>
    <row r="349" spans="1:4" hidden="1" outlineLevel="2" x14ac:dyDescent="0.35">
      <c r="A349" t="s">
        <v>8</v>
      </c>
      <c r="B349" t="s">
        <v>10</v>
      </c>
      <c r="C349">
        <v>200</v>
      </c>
      <c r="D349">
        <v>1.4476</v>
      </c>
    </row>
    <row r="350" spans="1:4" hidden="1" outlineLevel="2" x14ac:dyDescent="0.35">
      <c r="A350" t="s">
        <v>8</v>
      </c>
      <c r="B350" t="s">
        <v>10</v>
      </c>
      <c r="C350">
        <v>200</v>
      </c>
      <c r="D350">
        <v>1.5319</v>
      </c>
    </row>
    <row r="351" spans="1:4" hidden="1" outlineLevel="2" x14ac:dyDescent="0.35">
      <c r="A351" t="s">
        <v>8</v>
      </c>
      <c r="B351" t="s">
        <v>10</v>
      </c>
      <c r="C351">
        <v>200</v>
      </c>
      <c r="D351">
        <v>1.2649999999999999</v>
      </c>
    </row>
    <row r="352" spans="1:4" hidden="1" outlineLevel="2" x14ac:dyDescent="0.35">
      <c r="A352" t="s">
        <v>8</v>
      </c>
      <c r="B352" t="s">
        <v>10</v>
      </c>
      <c r="C352">
        <v>200</v>
      </c>
      <c r="D352">
        <v>1.3918999999999999</v>
      </c>
    </row>
    <row r="353" spans="1:4" hidden="1" outlineLevel="2" x14ac:dyDescent="0.35">
      <c r="A353" t="s">
        <v>8</v>
      </c>
      <c r="B353" t="s">
        <v>10</v>
      </c>
      <c r="C353">
        <v>200</v>
      </c>
      <c r="D353">
        <v>1.2990999999999999</v>
      </c>
    </row>
    <row r="354" spans="1:4" hidden="1" outlineLevel="2" x14ac:dyDescent="0.35">
      <c r="A354" t="s">
        <v>8</v>
      </c>
      <c r="B354" t="s">
        <v>10</v>
      </c>
      <c r="C354">
        <v>200</v>
      </c>
      <c r="D354">
        <v>1.4983</v>
      </c>
    </row>
    <row r="355" spans="1:4" hidden="1" outlineLevel="2" x14ac:dyDescent="0.35">
      <c r="A355" t="s">
        <v>8</v>
      </c>
      <c r="B355" t="s">
        <v>10</v>
      </c>
      <c r="C355">
        <v>200</v>
      </c>
      <c r="D355">
        <v>1.5370999999999999</v>
      </c>
    </row>
    <row r="356" spans="1:4" hidden="1" outlineLevel="2" x14ac:dyDescent="0.35">
      <c r="A356" t="s">
        <v>8</v>
      </c>
      <c r="B356" t="s">
        <v>10</v>
      </c>
      <c r="C356">
        <v>200</v>
      </c>
      <c r="D356">
        <v>1.399</v>
      </c>
    </row>
    <row r="357" spans="1:4" hidden="1" outlineLevel="2" x14ac:dyDescent="0.35">
      <c r="A357" t="s">
        <v>8</v>
      </c>
      <c r="B357" t="s">
        <v>10</v>
      </c>
      <c r="C357">
        <v>200</v>
      </c>
      <c r="D357">
        <v>1.4764999999999999</v>
      </c>
    </row>
    <row r="358" spans="1:4" hidden="1" outlineLevel="2" x14ac:dyDescent="0.35">
      <c r="A358" t="s">
        <v>8</v>
      </c>
      <c r="B358" t="s">
        <v>10</v>
      </c>
      <c r="C358">
        <v>200</v>
      </c>
      <c r="D358">
        <v>1.6122000000000001</v>
      </c>
    </row>
    <row r="359" spans="1:4" hidden="1" outlineLevel="2" x14ac:dyDescent="0.35">
      <c r="A359" t="s">
        <v>8</v>
      </c>
      <c r="B359" t="s">
        <v>10</v>
      </c>
      <c r="C359">
        <v>200</v>
      </c>
      <c r="D359">
        <v>2.2238000000000002</v>
      </c>
    </row>
    <row r="360" spans="1:4" hidden="1" outlineLevel="2" x14ac:dyDescent="0.35">
      <c r="A360" t="s">
        <v>8</v>
      </c>
      <c r="B360" t="s">
        <v>10</v>
      </c>
      <c r="C360">
        <v>200</v>
      </c>
      <c r="D360">
        <v>1.3763000000000001</v>
      </c>
    </row>
    <row r="361" spans="1:4" hidden="1" outlineLevel="2" x14ac:dyDescent="0.35">
      <c r="A361" t="s">
        <v>8</v>
      </c>
      <c r="B361" t="s">
        <v>10</v>
      </c>
      <c r="C361">
        <v>200</v>
      </c>
      <c r="D361">
        <v>2.2746</v>
      </c>
    </row>
    <row r="362" spans="1:4" hidden="1" outlineLevel="2" x14ac:dyDescent="0.35">
      <c r="A362" t="s">
        <v>8</v>
      </c>
      <c r="B362" t="s">
        <v>10</v>
      </c>
      <c r="C362">
        <v>200</v>
      </c>
      <c r="D362">
        <v>1.4180999999999999</v>
      </c>
    </row>
    <row r="363" spans="1:4" hidden="1" outlineLevel="2" x14ac:dyDescent="0.35">
      <c r="A363" t="s">
        <v>8</v>
      </c>
      <c r="B363" t="s">
        <v>10</v>
      </c>
      <c r="C363">
        <v>200</v>
      </c>
      <c r="D363">
        <v>1.3423</v>
      </c>
    </row>
    <row r="364" spans="1:4" hidden="1" outlineLevel="2" x14ac:dyDescent="0.35">
      <c r="A364" t="s">
        <v>8</v>
      </c>
      <c r="B364" t="s">
        <v>10</v>
      </c>
      <c r="C364">
        <v>200</v>
      </c>
      <c r="D364">
        <v>1.2648999999999999</v>
      </c>
    </row>
    <row r="365" spans="1:4" hidden="1" outlineLevel="2" x14ac:dyDescent="0.35">
      <c r="A365" t="s">
        <v>8</v>
      </c>
      <c r="B365" t="s">
        <v>10</v>
      </c>
      <c r="C365">
        <v>200</v>
      </c>
      <c r="D365">
        <v>2.3961000000000001</v>
      </c>
    </row>
    <row r="366" spans="1:4" hidden="1" outlineLevel="2" x14ac:dyDescent="0.35">
      <c r="A366" t="s">
        <v>8</v>
      </c>
      <c r="B366" t="s">
        <v>10</v>
      </c>
      <c r="C366">
        <v>200</v>
      </c>
      <c r="D366">
        <v>1.4348000000000001</v>
      </c>
    </row>
    <row r="367" spans="1:4" hidden="1" outlineLevel="2" x14ac:dyDescent="0.35">
      <c r="A367" t="s">
        <v>8</v>
      </c>
      <c r="B367" t="s">
        <v>10</v>
      </c>
      <c r="C367">
        <v>200</v>
      </c>
      <c r="D367">
        <v>1.5192000000000001</v>
      </c>
    </row>
    <row r="368" spans="1:4" hidden="1" outlineLevel="2" x14ac:dyDescent="0.35">
      <c r="A368" t="s">
        <v>8</v>
      </c>
      <c r="B368" t="s">
        <v>10</v>
      </c>
      <c r="C368">
        <v>200</v>
      </c>
      <c r="D368">
        <v>1.3198000000000001</v>
      </c>
    </row>
    <row r="369" spans="1:4" hidden="1" outlineLevel="2" x14ac:dyDescent="0.35">
      <c r="A369" t="s">
        <v>8</v>
      </c>
      <c r="B369" t="s">
        <v>10</v>
      </c>
      <c r="C369">
        <v>200</v>
      </c>
      <c r="D369">
        <v>1.2899</v>
      </c>
    </row>
    <row r="370" spans="1:4" hidden="1" outlineLevel="2" x14ac:dyDescent="0.35">
      <c r="A370" t="s">
        <v>8</v>
      </c>
      <c r="B370" t="s">
        <v>10</v>
      </c>
      <c r="C370">
        <v>200</v>
      </c>
      <c r="D370">
        <v>1.4842</v>
      </c>
    </row>
    <row r="371" spans="1:4" hidden="1" outlineLevel="2" x14ac:dyDescent="0.35">
      <c r="A371" t="s">
        <v>8</v>
      </c>
      <c r="B371" t="s">
        <v>10</v>
      </c>
      <c r="C371">
        <v>200</v>
      </c>
      <c r="D371">
        <v>1.3794999999999999</v>
      </c>
    </row>
    <row r="372" spans="1:4" hidden="1" outlineLevel="2" x14ac:dyDescent="0.35">
      <c r="A372" t="s">
        <v>8</v>
      </c>
      <c r="B372" t="s">
        <v>10</v>
      </c>
      <c r="C372">
        <v>200</v>
      </c>
      <c r="D372">
        <v>1.5091000000000001</v>
      </c>
    </row>
    <row r="373" spans="1:4" hidden="1" outlineLevel="2" x14ac:dyDescent="0.35">
      <c r="A373" t="s">
        <v>8</v>
      </c>
      <c r="B373" t="s">
        <v>10</v>
      </c>
      <c r="C373">
        <v>200</v>
      </c>
      <c r="D373">
        <v>1.2950999999999999</v>
      </c>
    </row>
    <row r="374" spans="1:4" hidden="1" outlineLevel="2" x14ac:dyDescent="0.35">
      <c r="A374" t="s">
        <v>8</v>
      </c>
      <c r="B374" t="s">
        <v>10</v>
      </c>
      <c r="C374">
        <v>200</v>
      </c>
      <c r="D374">
        <v>1.3895999999999999</v>
      </c>
    </row>
    <row r="375" spans="1:4" hidden="1" outlineLevel="2" x14ac:dyDescent="0.35">
      <c r="A375" t="s">
        <v>8</v>
      </c>
      <c r="B375" t="s">
        <v>10</v>
      </c>
      <c r="C375">
        <v>200</v>
      </c>
      <c r="D375">
        <v>1.52</v>
      </c>
    </row>
    <row r="376" spans="1:4" hidden="1" outlineLevel="2" x14ac:dyDescent="0.35">
      <c r="A376" t="s">
        <v>8</v>
      </c>
      <c r="B376" t="s">
        <v>10</v>
      </c>
      <c r="C376">
        <v>200</v>
      </c>
      <c r="D376">
        <v>1.3863000000000001</v>
      </c>
    </row>
    <row r="377" spans="1:4" hidden="1" outlineLevel="2" x14ac:dyDescent="0.35">
      <c r="A377" t="s">
        <v>8</v>
      </c>
      <c r="B377" t="s">
        <v>10</v>
      </c>
      <c r="C377">
        <v>200</v>
      </c>
      <c r="D377">
        <v>1.2506999999999999</v>
      </c>
    </row>
    <row r="378" spans="1:4" outlineLevel="1" collapsed="1" x14ac:dyDescent="0.35">
      <c r="B378" s="2" t="s">
        <v>46</v>
      </c>
      <c r="D378">
        <f>SUBTOTAL(1,D238:D377)</f>
        <v>1.8261385714285709</v>
      </c>
    </row>
    <row r="379" spans="1:4" hidden="1" outlineLevel="2" x14ac:dyDescent="0.35">
      <c r="A379" t="s">
        <v>8</v>
      </c>
      <c r="B379" t="s">
        <v>33</v>
      </c>
      <c r="C379">
        <v>302</v>
      </c>
      <c r="D379">
        <v>5.7240000000000002</v>
      </c>
    </row>
    <row r="380" spans="1:4" hidden="1" outlineLevel="2" x14ac:dyDescent="0.35">
      <c r="A380" t="s">
        <v>8</v>
      </c>
      <c r="B380" t="s">
        <v>33</v>
      </c>
      <c r="C380">
        <v>302</v>
      </c>
      <c r="D380">
        <v>3.8121</v>
      </c>
    </row>
    <row r="381" spans="1:4" hidden="1" outlineLevel="2" x14ac:dyDescent="0.35">
      <c r="A381" t="s">
        <v>8</v>
      </c>
      <c r="B381" t="s">
        <v>33</v>
      </c>
      <c r="C381">
        <v>302</v>
      </c>
      <c r="D381">
        <v>3.4819</v>
      </c>
    </row>
    <row r="382" spans="1:4" hidden="1" outlineLevel="2" x14ac:dyDescent="0.35">
      <c r="A382" t="s">
        <v>8</v>
      </c>
      <c r="B382" t="s">
        <v>33</v>
      </c>
      <c r="C382">
        <v>302</v>
      </c>
      <c r="D382">
        <v>3.2284999999999999</v>
      </c>
    </row>
    <row r="383" spans="1:4" hidden="1" outlineLevel="2" x14ac:dyDescent="0.35">
      <c r="A383" t="s">
        <v>8</v>
      </c>
      <c r="B383" t="s">
        <v>33</v>
      </c>
      <c r="C383">
        <v>302</v>
      </c>
      <c r="D383">
        <v>2.9830999999999999</v>
      </c>
    </row>
    <row r="384" spans="1:4" hidden="1" outlineLevel="2" x14ac:dyDescent="0.35">
      <c r="A384" t="s">
        <v>8</v>
      </c>
      <c r="B384" t="s">
        <v>33</v>
      </c>
      <c r="C384">
        <v>302</v>
      </c>
      <c r="D384">
        <v>3.5222000000000002</v>
      </c>
    </row>
    <row r="385" spans="1:4" hidden="1" outlineLevel="2" x14ac:dyDescent="0.35">
      <c r="A385" t="s">
        <v>8</v>
      </c>
      <c r="B385" t="s">
        <v>33</v>
      </c>
      <c r="C385">
        <v>302</v>
      </c>
      <c r="D385">
        <v>3.1509</v>
      </c>
    </row>
    <row r="386" spans="1:4" hidden="1" outlineLevel="2" x14ac:dyDescent="0.35">
      <c r="A386" t="s">
        <v>8</v>
      </c>
      <c r="B386" t="s">
        <v>33</v>
      </c>
      <c r="C386">
        <v>302</v>
      </c>
      <c r="D386">
        <v>3.0249000000000001</v>
      </c>
    </row>
    <row r="387" spans="1:4" hidden="1" outlineLevel="2" x14ac:dyDescent="0.35">
      <c r="A387" t="s">
        <v>8</v>
      </c>
      <c r="B387" t="s">
        <v>33</v>
      </c>
      <c r="C387">
        <v>302</v>
      </c>
      <c r="D387">
        <v>2.9140000000000001</v>
      </c>
    </row>
    <row r="388" spans="1:4" hidden="1" outlineLevel="2" x14ac:dyDescent="0.35">
      <c r="A388" t="s">
        <v>8</v>
      </c>
      <c r="B388" t="s">
        <v>33</v>
      </c>
      <c r="C388">
        <v>302</v>
      </c>
      <c r="D388">
        <v>4.8990999999999998</v>
      </c>
    </row>
    <row r="389" spans="1:4" hidden="1" outlineLevel="2" x14ac:dyDescent="0.35">
      <c r="A389" t="s">
        <v>8</v>
      </c>
      <c r="B389" t="s">
        <v>33</v>
      </c>
      <c r="C389">
        <v>302</v>
      </c>
      <c r="D389">
        <v>3.0377000000000001</v>
      </c>
    </row>
    <row r="390" spans="1:4" hidden="1" outlineLevel="2" x14ac:dyDescent="0.35">
      <c r="A390" t="s">
        <v>8</v>
      </c>
      <c r="B390" t="s">
        <v>33</v>
      </c>
      <c r="C390">
        <v>302</v>
      </c>
      <c r="D390">
        <v>2.8803999999999998</v>
      </c>
    </row>
    <row r="391" spans="1:4" hidden="1" outlineLevel="2" x14ac:dyDescent="0.35">
      <c r="A391" t="s">
        <v>8</v>
      </c>
      <c r="B391" t="s">
        <v>33</v>
      </c>
      <c r="C391">
        <v>302</v>
      </c>
      <c r="D391">
        <v>2.6015000000000001</v>
      </c>
    </row>
    <row r="392" spans="1:4" hidden="1" outlineLevel="2" x14ac:dyDescent="0.35">
      <c r="A392" t="s">
        <v>8</v>
      </c>
      <c r="B392" t="s">
        <v>33</v>
      </c>
      <c r="C392">
        <v>302</v>
      </c>
      <c r="D392">
        <v>2.6778</v>
      </c>
    </row>
    <row r="393" spans="1:4" hidden="1" outlineLevel="2" x14ac:dyDescent="0.35">
      <c r="A393" t="s">
        <v>8</v>
      </c>
      <c r="B393" t="s">
        <v>33</v>
      </c>
      <c r="C393">
        <v>302</v>
      </c>
      <c r="D393">
        <v>2.5688</v>
      </c>
    </row>
    <row r="394" spans="1:4" hidden="1" outlineLevel="2" x14ac:dyDescent="0.35">
      <c r="A394" t="s">
        <v>8</v>
      </c>
      <c r="B394" t="s">
        <v>33</v>
      </c>
      <c r="C394">
        <v>302</v>
      </c>
      <c r="D394">
        <v>2.7947000000000002</v>
      </c>
    </row>
    <row r="395" spans="1:4" hidden="1" outlineLevel="2" x14ac:dyDescent="0.35">
      <c r="A395" t="s">
        <v>8</v>
      </c>
      <c r="B395" t="s">
        <v>33</v>
      </c>
      <c r="C395">
        <v>302</v>
      </c>
      <c r="D395">
        <v>2.9851999999999999</v>
      </c>
    </row>
    <row r="396" spans="1:4" hidden="1" outlineLevel="2" x14ac:dyDescent="0.35">
      <c r="A396" t="s">
        <v>8</v>
      </c>
      <c r="B396" t="s">
        <v>33</v>
      </c>
      <c r="C396">
        <v>302</v>
      </c>
      <c r="D396">
        <v>2.8197999999999999</v>
      </c>
    </row>
    <row r="397" spans="1:4" hidden="1" outlineLevel="2" x14ac:dyDescent="0.35">
      <c r="A397" t="s">
        <v>8</v>
      </c>
      <c r="B397" t="s">
        <v>33</v>
      </c>
      <c r="C397">
        <v>302</v>
      </c>
      <c r="D397">
        <v>2.7608000000000001</v>
      </c>
    </row>
    <row r="398" spans="1:4" hidden="1" outlineLevel="2" x14ac:dyDescent="0.35">
      <c r="A398" t="s">
        <v>8</v>
      </c>
      <c r="B398" t="s">
        <v>33</v>
      </c>
      <c r="C398">
        <v>302</v>
      </c>
      <c r="D398">
        <v>2.7039</v>
      </c>
    </row>
    <row r="399" spans="1:4" hidden="1" outlineLevel="2" x14ac:dyDescent="0.35">
      <c r="A399" t="s">
        <v>8</v>
      </c>
      <c r="B399" t="s">
        <v>33</v>
      </c>
      <c r="C399">
        <v>302</v>
      </c>
      <c r="D399">
        <v>2.7746</v>
      </c>
    </row>
    <row r="400" spans="1:4" hidden="1" outlineLevel="2" x14ac:dyDescent="0.35">
      <c r="A400" t="s">
        <v>8</v>
      </c>
      <c r="B400" t="s">
        <v>33</v>
      </c>
      <c r="C400">
        <v>302</v>
      </c>
      <c r="D400">
        <v>2.6063000000000001</v>
      </c>
    </row>
    <row r="401" spans="1:4" hidden="1" outlineLevel="2" x14ac:dyDescent="0.35">
      <c r="A401" t="s">
        <v>8</v>
      </c>
      <c r="B401" t="s">
        <v>33</v>
      </c>
      <c r="C401">
        <v>302</v>
      </c>
      <c r="D401">
        <v>2.6345000000000001</v>
      </c>
    </row>
    <row r="402" spans="1:4" hidden="1" outlineLevel="2" x14ac:dyDescent="0.35">
      <c r="A402" t="s">
        <v>8</v>
      </c>
      <c r="B402" t="s">
        <v>33</v>
      </c>
      <c r="C402">
        <v>302</v>
      </c>
      <c r="D402">
        <v>2.5072999999999999</v>
      </c>
    </row>
    <row r="403" spans="1:4" hidden="1" outlineLevel="2" x14ac:dyDescent="0.35">
      <c r="A403" t="s">
        <v>8</v>
      </c>
      <c r="B403" t="s">
        <v>33</v>
      </c>
      <c r="C403">
        <v>302</v>
      </c>
      <c r="D403">
        <v>2.6937000000000002</v>
      </c>
    </row>
    <row r="404" spans="1:4" hidden="1" outlineLevel="2" x14ac:dyDescent="0.35">
      <c r="A404" t="s">
        <v>8</v>
      </c>
      <c r="B404" t="s">
        <v>33</v>
      </c>
      <c r="C404">
        <v>302</v>
      </c>
      <c r="D404">
        <v>2.8454999999999999</v>
      </c>
    </row>
    <row r="405" spans="1:4" hidden="1" outlineLevel="2" x14ac:dyDescent="0.35">
      <c r="A405" t="s">
        <v>8</v>
      </c>
      <c r="B405" t="s">
        <v>33</v>
      </c>
      <c r="C405">
        <v>302</v>
      </c>
      <c r="D405">
        <v>2.5832999999999999</v>
      </c>
    </row>
    <row r="406" spans="1:4" hidden="1" outlineLevel="2" x14ac:dyDescent="0.35">
      <c r="A406" t="s">
        <v>8</v>
      </c>
      <c r="B406" t="s">
        <v>33</v>
      </c>
      <c r="C406">
        <v>302</v>
      </c>
      <c r="D406">
        <v>2.8807999999999998</v>
      </c>
    </row>
    <row r="407" spans="1:4" hidden="1" outlineLevel="2" x14ac:dyDescent="0.35">
      <c r="A407" t="s">
        <v>8</v>
      </c>
      <c r="B407" t="s">
        <v>33</v>
      </c>
      <c r="C407">
        <v>302</v>
      </c>
      <c r="D407">
        <v>2.7199</v>
      </c>
    </row>
    <row r="408" spans="1:4" hidden="1" outlineLevel="2" x14ac:dyDescent="0.35">
      <c r="A408" t="s">
        <v>8</v>
      </c>
      <c r="B408" t="s">
        <v>33</v>
      </c>
      <c r="C408">
        <v>302</v>
      </c>
      <c r="D408">
        <v>2.9380000000000002</v>
      </c>
    </row>
    <row r="409" spans="1:4" hidden="1" outlineLevel="2" x14ac:dyDescent="0.35">
      <c r="A409" t="s">
        <v>8</v>
      </c>
      <c r="B409" t="s">
        <v>33</v>
      </c>
      <c r="C409">
        <v>302</v>
      </c>
      <c r="D409">
        <v>3.7945000000000002</v>
      </c>
    </row>
    <row r="410" spans="1:4" hidden="1" outlineLevel="2" x14ac:dyDescent="0.35">
      <c r="A410" t="s">
        <v>8</v>
      </c>
      <c r="B410" t="s">
        <v>33</v>
      </c>
      <c r="C410">
        <v>302</v>
      </c>
      <c r="D410">
        <v>2.5184000000000002</v>
      </c>
    </row>
    <row r="411" spans="1:4" hidden="1" outlineLevel="2" x14ac:dyDescent="0.35">
      <c r="A411" t="s">
        <v>8</v>
      </c>
      <c r="B411" t="s">
        <v>33</v>
      </c>
      <c r="C411">
        <v>302</v>
      </c>
      <c r="D411">
        <v>3.7238000000000002</v>
      </c>
    </row>
    <row r="412" spans="1:4" hidden="1" outlineLevel="2" x14ac:dyDescent="0.35">
      <c r="A412" t="s">
        <v>8</v>
      </c>
      <c r="B412" t="s">
        <v>33</v>
      </c>
      <c r="C412">
        <v>302</v>
      </c>
      <c r="D412">
        <v>2.8622000000000001</v>
      </c>
    </row>
    <row r="413" spans="1:4" hidden="1" outlineLevel="2" x14ac:dyDescent="0.35">
      <c r="A413" t="s">
        <v>8</v>
      </c>
      <c r="B413" t="s">
        <v>33</v>
      </c>
      <c r="C413">
        <v>302</v>
      </c>
      <c r="D413">
        <v>2.5015999999999998</v>
      </c>
    </row>
    <row r="414" spans="1:4" hidden="1" outlineLevel="2" x14ac:dyDescent="0.35">
      <c r="A414" t="s">
        <v>8</v>
      </c>
      <c r="B414" t="s">
        <v>33</v>
      </c>
      <c r="C414">
        <v>302</v>
      </c>
      <c r="D414">
        <v>2.6861000000000002</v>
      </c>
    </row>
    <row r="415" spans="1:4" hidden="1" outlineLevel="2" x14ac:dyDescent="0.35">
      <c r="A415" t="s">
        <v>8</v>
      </c>
      <c r="B415" t="s">
        <v>33</v>
      </c>
      <c r="C415">
        <v>302</v>
      </c>
      <c r="D415">
        <v>2.6412</v>
      </c>
    </row>
    <row r="416" spans="1:4" hidden="1" outlineLevel="2" x14ac:dyDescent="0.35">
      <c r="A416" t="s">
        <v>8</v>
      </c>
      <c r="B416" t="s">
        <v>33</v>
      </c>
      <c r="C416">
        <v>302</v>
      </c>
      <c r="D416">
        <v>2.4291</v>
      </c>
    </row>
    <row r="417" spans="1:4" outlineLevel="1" collapsed="1" x14ac:dyDescent="0.35">
      <c r="B417" s="2" t="s">
        <v>47</v>
      </c>
      <c r="D417">
        <f>SUBTOTAL(1,D379:D416)</f>
        <v>3.0240026315789477</v>
      </c>
    </row>
    <row r="418" spans="1:4" hidden="1" outlineLevel="2" x14ac:dyDescent="0.35">
      <c r="A418" t="s">
        <v>8</v>
      </c>
      <c r="B418" t="s">
        <v>32</v>
      </c>
      <c r="C418">
        <v>200</v>
      </c>
      <c r="D418">
        <v>25.827999999999999</v>
      </c>
    </row>
    <row r="419" spans="1:4" hidden="1" outlineLevel="2" x14ac:dyDescent="0.35">
      <c r="A419" t="s">
        <v>29</v>
      </c>
      <c r="B419" t="s">
        <v>32</v>
      </c>
      <c r="C419">
        <v>200</v>
      </c>
      <c r="D419">
        <v>167.31120000000001</v>
      </c>
    </row>
    <row r="420" spans="1:4" hidden="1" outlineLevel="2" x14ac:dyDescent="0.35">
      <c r="A420" t="s">
        <v>29</v>
      </c>
      <c r="B420" t="s">
        <v>32</v>
      </c>
      <c r="C420">
        <v>200</v>
      </c>
      <c r="D420">
        <v>96.470399999999998</v>
      </c>
    </row>
    <row r="421" spans="1:4" hidden="1" outlineLevel="2" x14ac:dyDescent="0.35">
      <c r="A421" t="s">
        <v>29</v>
      </c>
      <c r="B421" t="s">
        <v>32</v>
      </c>
      <c r="C421">
        <v>200</v>
      </c>
      <c r="D421">
        <v>75.798599999999993</v>
      </c>
    </row>
    <row r="422" spans="1:4" hidden="1" outlineLevel="2" x14ac:dyDescent="0.35">
      <c r="A422" t="s">
        <v>29</v>
      </c>
      <c r="B422" t="s">
        <v>32</v>
      </c>
      <c r="C422">
        <v>200</v>
      </c>
      <c r="D422">
        <v>62.933700000000002</v>
      </c>
    </row>
    <row r="423" spans="1:4" hidden="1" outlineLevel="2" x14ac:dyDescent="0.35">
      <c r="A423" t="s">
        <v>29</v>
      </c>
      <c r="B423" t="s">
        <v>32</v>
      </c>
      <c r="C423">
        <v>200</v>
      </c>
      <c r="D423">
        <v>57.114899999999999</v>
      </c>
    </row>
    <row r="424" spans="1:4" hidden="1" outlineLevel="2" x14ac:dyDescent="0.35">
      <c r="A424" t="s">
        <v>29</v>
      </c>
      <c r="B424" t="s">
        <v>32</v>
      </c>
      <c r="C424">
        <v>200</v>
      </c>
      <c r="D424">
        <v>49.113399999999999</v>
      </c>
    </row>
    <row r="425" spans="1:4" hidden="1" outlineLevel="2" x14ac:dyDescent="0.35">
      <c r="A425" t="s">
        <v>29</v>
      </c>
      <c r="B425" t="s">
        <v>32</v>
      </c>
      <c r="C425">
        <v>200</v>
      </c>
      <c r="D425">
        <v>84.878200000000007</v>
      </c>
    </row>
    <row r="426" spans="1:4" hidden="1" outlineLevel="2" x14ac:dyDescent="0.35">
      <c r="A426" t="s">
        <v>29</v>
      </c>
      <c r="B426" t="s">
        <v>32</v>
      </c>
      <c r="C426">
        <v>200</v>
      </c>
      <c r="D426">
        <v>56.800199999999997</v>
      </c>
    </row>
    <row r="427" spans="1:4" hidden="1" outlineLevel="2" x14ac:dyDescent="0.35">
      <c r="A427" t="s">
        <v>29</v>
      </c>
      <c r="B427" t="s">
        <v>32</v>
      </c>
      <c r="C427">
        <v>200</v>
      </c>
      <c r="D427">
        <v>47.1355</v>
      </c>
    </row>
    <row r="428" spans="1:4" hidden="1" outlineLevel="2" x14ac:dyDescent="0.35">
      <c r="A428" t="s">
        <v>29</v>
      </c>
      <c r="B428" t="s">
        <v>32</v>
      </c>
      <c r="C428">
        <v>200</v>
      </c>
      <c r="D428">
        <v>70.607200000000006</v>
      </c>
    </row>
    <row r="429" spans="1:4" hidden="1" outlineLevel="2" x14ac:dyDescent="0.35">
      <c r="A429" t="s">
        <v>8</v>
      </c>
      <c r="B429" t="s">
        <v>32</v>
      </c>
      <c r="C429">
        <v>200</v>
      </c>
      <c r="D429">
        <v>7.0468999999999999</v>
      </c>
    </row>
    <row r="430" spans="1:4" hidden="1" outlineLevel="2" x14ac:dyDescent="0.35">
      <c r="A430" t="s">
        <v>8</v>
      </c>
      <c r="B430" t="s">
        <v>32</v>
      </c>
      <c r="C430">
        <v>500</v>
      </c>
      <c r="D430">
        <v>16.5487</v>
      </c>
    </row>
    <row r="431" spans="1:4" hidden="1" outlineLevel="2" x14ac:dyDescent="0.35">
      <c r="A431" t="s">
        <v>8</v>
      </c>
      <c r="B431" t="s">
        <v>32</v>
      </c>
      <c r="C431">
        <v>200</v>
      </c>
      <c r="D431">
        <v>8.9366000000000003</v>
      </c>
    </row>
    <row r="432" spans="1:4" hidden="1" outlineLevel="2" x14ac:dyDescent="0.35">
      <c r="A432" t="s">
        <v>29</v>
      </c>
      <c r="B432" t="s">
        <v>32</v>
      </c>
      <c r="C432">
        <v>500</v>
      </c>
      <c r="D432">
        <v>14.425700000000001</v>
      </c>
    </row>
    <row r="433" spans="1:4" hidden="1" outlineLevel="2" x14ac:dyDescent="0.35">
      <c r="A433" t="s">
        <v>8</v>
      </c>
      <c r="B433" t="s">
        <v>32</v>
      </c>
      <c r="C433">
        <v>200</v>
      </c>
      <c r="D433">
        <v>7.6595000000000004</v>
      </c>
    </row>
    <row r="434" spans="1:4" hidden="1" outlineLevel="2" x14ac:dyDescent="0.35">
      <c r="A434" t="s">
        <v>29</v>
      </c>
      <c r="B434" t="s">
        <v>32</v>
      </c>
      <c r="C434">
        <v>500</v>
      </c>
      <c r="D434">
        <v>22.481999999999999</v>
      </c>
    </row>
    <row r="435" spans="1:4" hidden="1" outlineLevel="2" x14ac:dyDescent="0.35">
      <c r="A435" t="s">
        <v>8</v>
      </c>
      <c r="B435" t="s">
        <v>32</v>
      </c>
      <c r="C435">
        <v>200</v>
      </c>
      <c r="D435">
        <v>8.0373999999999999</v>
      </c>
    </row>
    <row r="436" spans="1:4" hidden="1" outlineLevel="2" x14ac:dyDescent="0.35">
      <c r="A436" t="s">
        <v>29</v>
      </c>
      <c r="B436" t="s">
        <v>32</v>
      </c>
      <c r="C436">
        <v>200</v>
      </c>
      <c r="D436">
        <v>49.311500000000002</v>
      </c>
    </row>
    <row r="437" spans="1:4" outlineLevel="1" collapsed="1" x14ac:dyDescent="0.35">
      <c r="B437" s="2" t="s">
        <v>48</v>
      </c>
      <c r="D437">
        <f>SUBTOTAL(1,D418:D436)</f>
        <v>48.865242105263157</v>
      </c>
    </row>
    <row r="438" spans="1:4" hidden="1" outlineLevel="2" x14ac:dyDescent="0.35">
      <c r="A438" t="s">
        <v>8</v>
      </c>
      <c r="B438" t="s">
        <v>30</v>
      </c>
      <c r="C438">
        <v>200</v>
      </c>
      <c r="D438">
        <v>72.182100000000005</v>
      </c>
    </row>
    <row r="439" spans="1:4" hidden="1" outlineLevel="2" x14ac:dyDescent="0.35">
      <c r="A439" t="s">
        <v>8</v>
      </c>
      <c r="B439" t="s">
        <v>30</v>
      </c>
      <c r="C439">
        <v>200</v>
      </c>
      <c r="D439">
        <v>36.334299999999999</v>
      </c>
    </row>
    <row r="440" spans="1:4" hidden="1" outlineLevel="2" x14ac:dyDescent="0.35">
      <c r="A440" t="s">
        <v>8</v>
      </c>
      <c r="B440" t="s">
        <v>30</v>
      </c>
      <c r="C440">
        <v>200</v>
      </c>
      <c r="D440">
        <v>30.168199999999999</v>
      </c>
    </row>
    <row r="441" spans="1:4" hidden="1" outlineLevel="2" x14ac:dyDescent="0.35">
      <c r="A441" t="s">
        <v>8</v>
      </c>
      <c r="B441" t="s">
        <v>30</v>
      </c>
      <c r="C441">
        <v>200</v>
      </c>
      <c r="D441">
        <v>22.764600000000002</v>
      </c>
    </row>
    <row r="442" spans="1:4" hidden="1" outlineLevel="2" x14ac:dyDescent="0.35">
      <c r="A442" t="s">
        <v>8</v>
      </c>
      <c r="B442" t="s">
        <v>30</v>
      </c>
      <c r="C442">
        <v>200</v>
      </c>
      <c r="D442">
        <v>19.7973</v>
      </c>
    </row>
    <row r="443" spans="1:4" hidden="1" outlineLevel="2" x14ac:dyDescent="0.35">
      <c r="A443" t="s">
        <v>8</v>
      </c>
      <c r="B443" t="s">
        <v>30</v>
      </c>
      <c r="C443">
        <v>200</v>
      </c>
      <c r="D443">
        <v>21.4788</v>
      </c>
    </row>
    <row r="444" spans="1:4" hidden="1" outlineLevel="2" x14ac:dyDescent="0.35">
      <c r="A444" t="s">
        <v>8</v>
      </c>
      <c r="B444" t="s">
        <v>30</v>
      </c>
      <c r="C444">
        <v>200</v>
      </c>
      <c r="D444">
        <v>17.3994</v>
      </c>
    </row>
    <row r="445" spans="1:4" hidden="1" outlineLevel="2" x14ac:dyDescent="0.35">
      <c r="A445" t="s">
        <v>8</v>
      </c>
      <c r="B445" t="s">
        <v>30</v>
      </c>
      <c r="C445">
        <v>200</v>
      </c>
      <c r="D445">
        <v>17.826899999999998</v>
      </c>
    </row>
    <row r="446" spans="1:4" hidden="1" outlineLevel="2" x14ac:dyDescent="0.35">
      <c r="A446" t="s">
        <v>8</v>
      </c>
      <c r="B446" t="s">
        <v>30</v>
      </c>
      <c r="C446">
        <v>200</v>
      </c>
      <c r="D446">
        <v>17.630600000000001</v>
      </c>
    </row>
    <row r="447" spans="1:4" hidden="1" outlineLevel="2" x14ac:dyDescent="0.35">
      <c r="A447" t="s">
        <v>8</v>
      </c>
      <c r="B447" t="s">
        <v>30</v>
      </c>
      <c r="C447">
        <v>200</v>
      </c>
      <c r="D447">
        <v>17.084099999999999</v>
      </c>
    </row>
    <row r="448" spans="1:4" hidden="1" outlineLevel="2" x14ac:dyDescent="0.35">
      <c r="A448" t="s">
        <v>8</v>
      </c>
      <c r="B448" t="s">
        <v>30</v>
      </c>
      <c r="C448">
        <v>200</v>
      </c>
      <c r="D448">
        <v>17.6737</v>
      </c>
    </row>
    <row r="449" spans="1:4" hidden="1" outlineLevel="2" x14ac:dyDescent="0.35">
      <c r="A449" t="s">
        <v>8</v>
      </c>
      <c r="B449" t="s">
        <v>30</v>
      </c>
      <c r="C449">
        <v>200</v>
      </c>
      <c r="D449">
        <v>18.5687</v>
      </c>
    </row>
    <row r="450" spans="1:4" hidden="1" outlineLevel="2" x14ac:dyDescent="0.35">
      <c r="A450" t="s">
        <v>8</v>
      </c>
      <c r="B450" t="s">
        <v>30</v>
      </c>
      <c r="C450">
        <v>200</v>
      </c>
      <c r="D450">
        <v>15.9755</v>
      </c>
    </row>
    <row r="451" spans="1:4" hidden="1" outlineLevel="2" x14ac:dyDescent="0.35">
      <c r="A451" t="s">
        <v>8</v>
      </c>
      <c r="B451" t="s">
        <v>30</v>
      </c>
      <c r="C451">
        <v>200</v>
      </c>
      <c r="D451">
        <v>16.173200000000001</v>
      </c>
    </row>
    <row r="452" spans="1:4" hidden="1" outlineLevel="2" x14ac:dyDescent="0.35">
      <c r="A452" t="s">
        <v>8</v>
      </c>
      <c r="B452" t="s">
        <v>30</v>
      </c>
      <c r="C452">
        <v>200</v>
      </c>
      <c r="D452">
        <v>24.3581</v>
      </c>
    </row>
    <row r="453" spans="1:4" hidden="1" outlineLevel="2" x14ac:dyDescent="0.35">
      <c r="A453" t="s">
        <v>8</v>
      </c>
      <c r="B453" t="s">
        <v>30</v>
      </c>
      <c r="C453">
        <v>200</v>
      </c>
      <c r="D453">
        <v>14.5535</v>
      </c>
    </row>
    <row r="454" spans="1:4" hidden="1" outlineLevel="2" x14ac:dyDescent="0.35">
      <c r="A454" t="s">
        <v>8</v>
      </c>
      <c r="B454" t="s">
        <v>30</v>
      </c>
      <c r="C454">
        <v>200</v>
      </c>
      <c r="D454">
        <v>18.1111</v>
      </c>
    </row>
    <row r="455" spans="1:4" hidden="1" outlineLevel="2" x14ac:dyDescent="0.35">
      <c r="A455" t="s">
        <v>8</v>
      </c>
      <c r="B455" t="s">
        <v>30</v>
      </c>
      <c r="C455">
        <v>200</v>
      </c>
      <c r="D455">
        <v>20.528199999999998</v>
      </c>
    </row>
    <row r="456" spans="1:4" hidden="1" outlineLevel="2" x14ac:dyDescent="0.35">
      <c r="A456" t="s">
        <v>8</v>
      </c>
      <c r="B456" t="s">
        <v>30</v>
      </c>
      <c r="C456">
        <v>200</v>
      </c>
      <c r="D456">
        <v>15.4483</v>
      </c>
    </row>
    <row r="457" spans="1:4" hidden="1" outlineLevel="2" x14ac:dyDescent="0.35">
      <c r="A457" t="s">
        <v>8</v>
      </c>
      <c r="B457" t="s">
        <v>30</v>
      </c>
      <c r="C457">
        <v>200</v>
      </c>
      <c r="D457">
        <v>14.116300000000001</v>
      </c>
    </row>
    <row r="458" spans="1:4" hidden="1" outlineLevel="2" x14ac:dyDescent="0.35">
      <c r="A458" t="s">
        <v>8</v>
      </c>
      <c r="B458" t="s">
        <v>30</v>
      </c>
      <c r="C458">
        <v>200</v>
      </c>
      <c r="D458">
        <v>15.815899999999999</v>
      </c>
    </row>
    <row r="459" spans="1:4" hidden="1" outlineLevel="2" x14ac:dyDescent="0.35">
      <c r="A459" t="s">
        <v>8</v>
      </c>
      <c r="B459" t="s">
        <v>30</v>
      </c>
      <c r="C459">
        <v>200</v>
      </c>
      <c r="D459">
        <v>13.1592</v>
      </c>
    </row>
    <row r="460" spans="1:4" hidden="1" outlineLevel="2" x14ac:dyDescent="0.35">
      <c r="A460" t="s">
        <v>8</v>
      </c>
      <c r="B460" t="s">
        <v>30</v>
      </c>
      <c r="C460">
        <v>200</v>
      </c>
      <c r="D460">
        <v>18.565000000000001</v>
      </c>
    </row>
    <row r="461" spans="1:4" hidden="1" outlineLevel="2" x14ac:dyDescent="0.35">
      <c r="A461" t="s">
        <v>8</v>
      </c>
      <c r="B461" t="s">
        <v>30</v>
      </c>
      <c r="C461">
        <v>200</v>
      </c>
      <c r="D461">
        <v>14.2188</v>
      </c>
    </row>
    <row r="462" spans="1:4" hidden="1" outlineLevel="2" x14ac:dyDescent="0.35">
      <c r="A462" t="s">
        <v>8</v>
      </c>
      <c r="B462" t="s">
        <v>30</v>
      </c>
      <c r="C462">
        <v>200</v>
      </c>
      <c r="D462">
        <v>12.2872</v>
      </c>
    </row>
    <row r="463" spans="1:4" hidden="1" outlineLevel="2" x14ac:dyDescent="0.35">
      <c r="A463" t="s">
        <v>8</v>
      </c>
      <c r="B463" t="s">
        <v>30</v>
      </c>
      <c r="C463">
        <v>200</v>
      </c>
      <c r="D463">
        <v>12.525600000000001</v>
      </c>
    </row>
    <row r="464" spans="1:4" hidden="1" outlineLevel="2" x14ac:dyDescent="0.35">
      <c r="A464" t="s">
        <v>8</v>
      </c>
      <c r="B464" t="s">
        <v>30</v>
      </c>
      <c r="C464">
        <v>200</v>
      </c>
      <c r="D464">
        <v>13.393800000000001</v>
      </c>
    </row>
    <row r="465" spans="1:4" hidden="1" outlineLevel="2" x14ac:dyDescent="0.35">
      <c r="A465" t="s">
        <v>8</v>
      </c>
      <c r="B465" t="s">
        <v>30</v>
      </c>
      <c r="C465">
        <v>200</v>
      </c>
      <c r="D465">
        <v>18.609300000000001</v>
      </c>
    </row>
    <row r="466" spans="1:4" hidden="1" outlineLevel="2" x14ac:dyDescent="0.35">
      <c r="A466" t="s">
        <v>8</v>
      </c>
      <c r="B466" t="s">
        <v>30</v>
      </c>
      <c r="C466">
        <v>200</v>
      </c>
      <c r="D466">
        <v>15.443099999999999</v>
      </c>
    </row>
    <row r="467" spans="1:4" hidden="1" outlineLevel="2" x14ac:dyDescent="0.35">
      <c r="A467" t="s">
        <v>8</v>
      </c>
      <c r="B467" t="s">
        <v>30</v>
      </c>
      <c r="C467">
        <v>200</v>
      </c>
      <c r="D467">
        <v>12.943300000000001</v>
      </c>
    </row>
    <row r="468" spans="1:4" hidden="1" outlineLevel="2" x14ac:dyDescent="0.35">
      <c r="A468" t="s">
        <v>8</v>
      </c>
      <c r="B468" t="s">
        <v>30</v>
      </c>
      <c r="C468">
        <v>200</v>
      </c>
      <c r="D468">
        <v>13.9483</v>
      </c>
    </row>
    <row r="469" spans="1:4" hidden="1" outlineLevel="2" x14ac:dyDescent="0.35">
      <c r="A469" t="s">
        <v>8</v>
      </c>
      <c r="B469" t="s">
        <v>30</v>
      </c>
      <c r="C469">
        <v>500</v>
      </c>
      <c r="D469">
        <v>16.601199999999999</v>
      </c>
    </row>
    <row r="470" spans="1:4" hidden="1" outlineLevel="2" x14ac:dyDescent="0.35">
      <c r="A470" t="s">
        <v>8</v>
      </c>
      <c r="B470" t="s">
        <v>30</v>
      </c>
      <c r="C470">
        <v>200</v>
      </c>
      <c r="D470">
        <v>15.346500000000001</v>
      </c>
    </row>
    <row r="471" spans="1:4" hidden="1" outlineLevel="2" x14ac:dyDescent="0.35">
      <c r="A471" t="s">
        <v>8</v>
      </c>
      <c r="B471" t="s">
        <v>30</v>
      </c>
      <c r="C471">
        <v>500</v>
      </c>
      <c r="D471">
        <v>16.138000000000002</v>
      </c>
    </row>
    <row r="472" spans="1:4" hidden="1" outlineLevel="2" x14ac:dyDescent="0.35">
      <c r="A472" t="s">
        <v>8</v>
      </c>
      <c r="B472" t="s">
        <v>30</v>
      </c>
      <c r="C472">
        <v>200</v>
      </c>
      <c r="D472">
        <v>13.322100000000001</v>
      </c>
    </row>
    <row r="473" spans="1:4" hidden="1" outlineLevel="2" x14ac:dyDescent="0.35">
      <c r="A473" t="s">
        <v>8</v>
      </c>
      <c r="B473" t="s">
        <v>30</v>
      </c>
      <c r="C473">
        <v>200</v>
      </c>
      <c r="D473">
        <v>13.633699999999999</v>
      </c>
    </row>
    <row r="474" spans="1:4" hidden="1" outlineLevel="2" x14ac:dyDescent="0.35">
      <c r="A474" t="s">
        <v>8</v>
      </c>
      <c r="B474" t="s">
        <v>30</v>
      </c>
      <c r="C474">
        <v>200</v>
      </c>
      <c r="D474">
        <v>12.672000000000001</v>
      </c>
    </row>
    <row r="475" spans="1:4" hidden="1" outlineLevel="2" x14ac:dyDescent="0.35">
      <c r="A475" t="s">
        <v>8</v>
      </c>
      <c r="B475" t="s">
        <v>30</v>
      </c>
      <c r="C475">
        <v>200</v>
      </c>
      <c r="D475">
        <v>11.899900000000001</v>
      </c>
    </row>
    <row r="476" spans="1:4" hidden="1" outlineLevel="2" x14ac:dyDescent="0.35">
      <c r="A476" t="s">
        <v>8</v>
      </c>
      <c r="B476" t="s">
        <v>30</v>
      </c>
      <c r="C476">
        <v>200</v>
      </c>
      <c r="D476">
        <v>11.8423</v>
      </c>
    </row>
    <row r="477" spans="1:4" hidden="1" outlineLevel="2" x14ac:dyDescent="0.35">
      <c r="A477" t="s">
        <v>8</v>
      </c>
      <c r="B477" t="s">
        <v>30</v>
      </c>
      <c r="C477">
        <v>200</v>
      </c>
      <c r="D477">
        <v>13.114599999999999</v>
      </c>
    </row>
    <row r="478" spans="1:4" hidden="1" outlineLevel="2" x14ac:dyDescent="0.35">
      <c r="A478" t="s">
        <v>8</v>
      </c>
      <c r="B478" t="s">
        <v>30</v>
      </c>
      <c r="C478">
        <v>200</v>
      </c>
      <c r="D478">
        <v>16.669899999999998</v>
      </c>
    </row>
    <row r="479" spans="1:4" hidden="1" outlineLevel="2" x14ac:dyDescent="0.35">
      <c r="A479" t="s">
        <v>8</v>
      </c>
      <c r="B479" t="s">
        <v>30</v>
      </c>
      <c r="C479">
        <v>200</v>
      </c>
      <c r="D479">
        <v>13.4511</v>
      </c>
    </row>
    <row r="480" spans="1:4" hidden="1" outlineLevel="2" x14ac:dyDescent="0.35">
      <c r="A480" t="s">
        <v>8</v>
      </c>
      <c r="B480" t="s">
        <v>30</v>
      </c>
      <c r="C480">
        <v>200</v>
      </c>
      <c r="D480">
        <v>14.464</v>
      </c>
    </row>
    <row r="481" spans="1:4" hidden="1" outlineLevel="2" x14ac:dyDescent="0.35">
      <c r="A481" t="s">
        <v>8</v>
      </c>
      <c r="B481" t="s">
        <v>30</v>
      </c>
      <c r="C481">
        <v>200</v>
      </c>
      <c r="D481">
        <v>11.623699999999999</v>
      </c>
    </row>
    <row r="482" spans="1:4" hidden="1" outlineLevel="2" x14ac:dyDescent="0.35">
      <c r="A482" t="s">
        <v>8</v>
      </c>
      <c r="B482" t="s">
        <v>30</v>
      </c>
      <c r="C482">
        <v>200</v>
      </c>
      <c r="D482">
        <v>12.420199999999999</v>
      </c>
    </row>
    <row r="483" spans="1:4" hidden="1" outlineLevel="2" x14ac:dyDescent="0.35">
      <c r="A483" t="s">
        <v>8</v>
      </c>
      <c r="B483" t="s">
        <v>30</v>
      </c>
      <c r="C483">
        <v>200</v>
      </c>
      <c r="D483">
        <v>15.2834</v>
      </c>
    </row>
    <row r="484" spans="1:4" hidden="1" outlineLevel="2" x14ac:dyDescent="0.35">
      <c r="A484" t="s">
        <v>8</v>
      </c>
      <c r="B484" t="s">
        <v>30</v>
      </c>
      <c r="C484">
        <v>200</v>
      </c>
      <c r="D484">
        <v>14.3255</v>
      </c>
    </row>
    <row r="485" spans="1:4" hidden="1" outlineLevel="2" x14ac:dyDescent="0.35">
      <c r="A485" t="s">
        <v>8</v>
      </c>
      <c r="B485" t="s">
        <v>30</v>
      </c>
      <c r="C485">
        <v>200</v>
      </c>
      <c r="D485">
        <v>14.178800000000001</v>
      </c>
    </row>
    <row r="486" spans="1:4" hidden="1" outlineLevel="2" x14ac:dyDescent="0.35">
      <c r="A486" t="s">
        <v>8</v>
      </c>
      <c r="B486" t="s">
        <v>30</v>
      </c>
      <c r="C486">
        <v>200</v>
      </c>
      <c r="D486">
        <v>14.6722</v>
      </c>
    </row>
    <row r="487" spans="1:4" hidden="1" outlineLevel="2" x14ac:dyDescent="0.35">
      <c r="A487" t="s">
        <v>8</v>
      </c>
      <c r="B487" t="s">
        <v>30</v>
      </c>
      <c r="C487">
        <v>200</v>
      </c>
      <c r="D487">
        <v>14.1341</v>
      </c>
    </row>
    <row r="488" spans="1:4" outlineLevel="1" collapsed="1" x14ac:dyDescent="0.35">
      <c r="B488" s="2" t="s">
        <v>49</v>
      </c>
      <c r="D488">
        <f>SUBTOTAL(1,D438:D487)</f>
        <v>17.497512000000004</v>
      </c>
    </row>
    <row r="489" spans="1:4" hidden="1" outlineLevel="2" x14ac:dyDescent="0.35">
      <c r="A489" t="s">
        <v>29</v>
      </c>
      <c r="B489" t="s">
        <v>39</v>
      </c>
      <c r="C489">
        <v>200</v>
      </c>
      <c r="D489">
        <v>73.516900000000007</v>
      </c>
    </row>
    <row r="490" spans="1:4" hidden="1" outlineLevel="2" x14ac:dyDescent="0.35">
      <c r="A490" t="s">
        <v>29</v>
      </c>
      <c r="B490" t="s">
        <v>39</v>
      </c>
      <c r="C490">
        <v>200</v>
      </c>
      <c r="D490">
        <v>58.561199999999999</v>
      </c>
    </row>
    <row r="491" spans="1:4" hidden="1" outlineLevel="2" x14ac:dyDescent="0.35">
      <c r="A491" t="s">
        <v>29</v>
      </c>
      <c r="B491" t="s">
        <v>39</v>
      </c>
      <c r="C491">
        <v>200</v>
      </c>
      <c r="D491">
        <v>64.257599999999996</v>
      </c>
    </row>
    <row r="492" spans="1:4" hidden="1" outlineLevel="2" x14ac:dyDescent="0.35">
      <c r="A492" t="s">
        <v>29</v>
      </c>
      <c r="B492" t="s">
        <v>39</v>
      </c>
      <c r="C492">
        <v>200</v>
      </c>
      <c r="D492">
        <v>49.820300000000003</v>
      </c>
    </row>
    <row r="493" spans="1:4" hidden="1" outlineLevel="2" x14ac:dyDescent="0.35">
      <c r="A493" t="s">
        <v>29</v>
      </c>
      <c r="B493" t="s">
        <v>39</v>
      </c>
      <c r="C493">
        <v>200</v>
      </c>
      <c r="D493">
        <v>51.457799999999999</v>
      </c>
    </row>
    <row r="494" spans="1:4" hidden="1" outlineLevel="2" x14ac:dyDescent="0.35">
      <c r="A494" t="s">
        <v>29</v>
      </c>
      <c r="B494" t="s">
        <v>39</v>
      </c>
      <c r="C494">
        <v>200</v>
      </c>
      <c r="D494">
        <v>58.638800000000003</v>
      </c>
    </row>
    <row r="495" spans="1:4" hidden="1" outlineLevel="2" x14ac:dyDescent="0.35">
      <c r="A495" t="s">
        <v>29</v>
      </c>
      <c r="B495" t="s">
        <v>39</v>
      </c>
      <c r="C495">
        <v>200</v>
      </c>
      <c r="D495">
        <v>58.6676</v>
      </c>
    </row>
    <row r="496" spans="1:4" hidden="1" outlineLevel="2" x14ac:dyDescent="0.35">
      <c r="A496" t="s">
        <v>29</v>
      </c>
      <c r="B496" t="s">
        <v>39</v>
      </c>
      <c r="C496">
        <v>200</v>
      </c>
      <c r="D496">
        <v>96.567899999999995</v>
      </c>
    </row>
    <row r="497" spans="1:4" hidden="1" outlineLevel="2" x14ac:dyDescent="0.35">
      <c r="A497" t="s">
        <v>29</v>
      </c>
      <c r="B497" t="s">
        <v>39</v>
      </c>
      <c r="C497">
        <v>200</v>
      </c>
      <c r="D497">
        <v>70.739599999999996</v>
      </c>
    </row>
    <row r="498" spans="1:4" hidden="1" outlineLevel="2" x14ac:dyDescent="0.35">
      <c r="A498" t="s">
        <v>29</v>
      </c>
      <c r="B498" t="s">
        <v>39</v>
      </c>
      <c r="C498">
        <v>200</v>
      </c>
      <c r="D498">
        <v>52.901299999999999</v>
      </c>
    </row>
    <row r="499" spans="1:4" hidden="1" outlineLevel="2" x14ac:dyDescent="0.35">
      <c r="A499" t="s">
        <v>29</v>
      </c>
      <c r="B499" t="s">
        <v>39</v>
      </c>
      <c r="C499">
        <v>200</v>
      </c>
      <c r="D499">
        <v>46.710099999999997</v>
      </c>
    </row>
    <row r="500" spans="1:4" hidden="1" outlineLevel="2" x14ac:dyDescent="0.35">
      <c r="A500" t="s">
        <v>29</v>
      </c>
      <c r="B500" t="s">
        <v>39</v>
      </c>
      <c r="C500">
        <v>200</v>
      </c>
      <c r="D500">
        <v>48.751899999999999</v>
      </c>
    </row>
    <row r="501" spans="1:4" hidden="1" outlineLevel="2" x14ac:dyDescent="0.35">
      <c r="A501" t="s">
        <v>29</v>
      </c>
      <c r="B501" t="s">
        <v>39</v>
      </c>
      <c r="C501">
        <v>200</v>
      </c>
      <c r="D501">
        <v>53.971299999999999</v>
      </c>
    </row>
    <row r="502" spans="1:4" hidden="1" outlineLevel="2" x14ac:dyDescent="0.35">
      <c r="A502" t="s">
        <v>8</v>
      </c>
      <c r="B502" t="s">
        <v>39</v>
      </c>
      <c r="C502">
        <v>500</v>
      </c>
      <c r="D502">
        <v>16.664899999999999</v>
      </c>
    </row>
    <row r="503" spans="1:4" hidden="1" outlineLevel="2" x14ac:dyDescent="0.35">
      <c r="A503" t="s">
        <v>8</v>
      </c>
      <c r="B503" t="s">
        <v>39</v>
      </c>
      <c r="C503">
        <v>500</v>
      </c>
      <c r="D503">
        <v>15.1508</v>
      </c>
    </row>
    <row r="504" spans="1:4" hidden="1" outlineLevel="2" x14ac:dyDescent="0.35">
      <c r="A504" t="s">
        <v>29</v>
      </c>
      <c r="B504" t="s">
        <v>39</v>
      </c>
      <c r="C504">
        <v>500</v>
      </c>
      <c r="D504">
        <v>15.993399999999999</v>
      </c>
    </row>
    <row r="505" spans="1:4" hidden="1" outlineLevel="2" x14ac:dyDescent="0.35">
      <c r="A505" t="s">
        <v>29</v>
      </c>
      <c r="B505" t="s">
        <v>39</v>
      </c>
      <c r="C505">
        <v>500</v>
      </c>
      <c r="D505">
        <v>16.511900000000001</v>
      </c>
    </row>
    <row r="506" spans="1:4" hidden="1" outlineLevel="2" x14ac:dyDescent="0.35">
      <c r="A506" t="s">
        <v>29</v>
      </c>
      <c r="B506" t="s">
        <v>39</v>
      </c>
      <c r="C506">
        <v>200</v>
      </c>
      <c r="D506">
        <v>54.570099999999996</v>
      </c>
    </row>
    <row r="507" spans="1:4" outlineLevel="1" collapsed="1" x14ac:dyDescent="0.35">
      <c r="B507" s="2" t="s">
        <v>50</v>
      </c>
      <c r="D507">
        <f>SUBTOTAL(1,D489:D506)</f>
        <v>50.191855555555556</v>
      </c>
    </row>
    <row r="508" spans="1:4" hidden="1" outlineLevel="2" x14ac:dyDescent="0.35">
      <c r="A508" t="s">
        <v>8</v>
      </c>
      <c r="B508" t="s">
        <v>34</v>
      </c>
      <c r="C508">
        <v>200</v>
      </c>
      <c r="D508">
        <v>17.083100000000002</v>
      </c>
    </row>
    <row r="509" spans="1:4" hidden="1" outlineLevel="2" x14ac:dyDescent="0.35">
      <c r="A509" t="s">
        <v>8</v>
      </c>
      <c r="B509" t="s">
        <v>34</v>
      </c>
      <c r="C509">
        <v>200</v>
      </c>
      <c r="D509">
        <v>13.536099999999999</v>
      </c>
    </row>
    <row r="510" spans="1:4" hidden="1" outlineLevel="2" x14ac:dyDescent="0.35">
      <c r="A510" t="s">
        <v>8</v>
      </c>
      <c r="B510" t="s">
        <v>34</v>
      </c>
      <c r="C510">
        <v>200</v>
      </c>
      <c r="D510">
        <v>14.6884</v>
      </c>
    </row>
    <row r="511" spans="1:4" hidden="1" outlineLevel="2" x14ac:dyDescent="0.35">
      <c r="A511" t="s">
        <v>8</v>
      </c>
      <c r="B511" t="s">
        <v>34</v>
      </c>
      <c r="C511">
        <v>200</v>
      </c>
      <c r="D511">
        <v>13.148199999999999</v>
      </c>
    </row>
    <row r="512" spans="1:4" hidden="1" outlineLevel="2" x14ac:dyDescent="0.35">
      <c r="A512" t="s">
        <v>8</v>
      </c>
      <c r="B512" t="s">
        <v>34</v>
      </c>
      <c r="C512">
        <v>200</v>
      </c>
      <c r="D512">
        <v>11.094799999999999</v>
      </c>
    </row>
    <row r="513" spans="1:4" hidden="1" outlineLevel="2" x14ac:dyDescent="0.35">
      <c r="A513" t="s">
        <v>8</v>
      </c>
      <c r="B513" t="s">
        <v>34</v>
      </c>
      <c r="C513">
        <v>200</v>
      </c>
      <c r="D513">
        <v>13.362299999999999</v>
      </c>
    </row>
    <row r="514" spans="1:4" hidden="1" outlineLevel="2" x14ac:dyDescent="0.35">
      <c r="A514" t="s">
        <v>8</v>
      </c>
      <c r="B514" t="s">
        <v>34</v>
      </c>
      <c r="C514">
        <v>200</v>
      </c>
      <c r="D514">
        <v>10.6523</v>
      </c>
    </row>
    <row r="515" spans="1:4" hidden="1" outlineLevel="2" x14ac:dyDescent="0.35">
      <c r="A515" t="s">
        <v>8</v>
      </c>
      <c r="B515" t="s">
        <v>34</v>
      </c>
      <c r="C515">
        <v>200</v>
      </c>
      <c r="D515">
        <v>10.8546</v>
      </c>
    </row>
    <row r="516" spans="1:4" hidden="1" outlineLevel="2" x14ac:dyDescent="0.35">
      <c r="A516" t="s">
        <v>8</v>
      </c>
      <c r="B516" t="s">
        <v>34</v>
      </c>
      <c r="C516">
        <v>200</v>
      </c>
      <c r="D516">
        <v>13.8497</v>
      </c>
    </row>
    <row r="517" spans="1:4" hidden="1" outlineLevel="2" x14ac:dyDescent="0.35">
      <c r="A517" t="s">
        <v>8</v>
      </c>
      <c r="B517" t="s">
        <v>34</v>
      </c>
      <c r="C517">
        <v>200</v>
      </c>
      <c r="D517">
        <v>10.372</v>
      </c>
    </row>
    <row r="518" spans="1:4" hidden="1" outlineLevel="2" x14ac:dyDescent="0.35">
      <c r="A518" t="s">
        <v>8</v>
      </c>
      <c r="B518" t="s">
        <v>34</v>
      </c>
      <c r="C518">
        <v>200</v>
      </c>
      <c r="D518">
        <v>10.796799999999999</v>
      </c>
    </row>
    <row r="519" spans="1:4" hidden="1" outlineLevel="2" x14ac:dyDescent="0.35">
      <c r="A519" t="s">
        <v>8</v>
      </c>
      <c r="B519" t="s">
        <v>34</v>
      </c>
      <c r="C519">
        <v>200</v>
      </c>
      <c r="D519">
        <v>11.0631</v>
      </c>
    </row>
    <row r="520" spans="1:4" hidden="1" outlineLevel="2" x14ac:dyDescent="0.35">
      <c r="A520" t="s">
        <v>8</v>
      </c>
      <c r="B520" t="s">
        <v>34</v>
      </c>
      <c r="C520">
        <v>200</v>
      </c>
      <c r="D520">
        <v>10.994199999999999</v>
      </c>
    </row>
    <row r="521" spans="1:4" hidden="1" outlineLevel="2" x14ac:dyDescent="0.35">
      <c r="A521" t="s">
        <v>8</v>
      </c>
      <c r="B521" t="s">
        <v>34</v>
      </c>
      <c r="C521">
        <v>200</v>
      </c>
      <c r="D521">
        <v>9.6565999999999992</v>
      </c>
    </row>
    <row r="522" spans="1:4" hidden="1" outlineLevel="2" x14ac:dyDescent="0.35">
      <c r="A522" t="s">
        <v>8</v>
      </c>
      <c r="B522" t="s">
        <v>34</v>
      </c>
      <c r="C522">
        <v>200</v>
      </c>
      <c r="D522">
        <v>9.5604999999999993</v>
      </c>
    </row>
    <row r="523" spans="1:4" hidden="1" outlineLevel="2" x14ac:dyDescent="0.35">
      <c r="A523" t="s">
        <v>8</v>
      </c>
      <c r="B523" t="s">
        <v>34</v>
      </c>
      <c r="C523">
        <v>200</v>
      </c>
      <c r="D523">
        <v>10.3714</v>
      </c>
    </row>
    <row r="524" spans="1:4" hidden="1" outlineLevel="2" x14ac:dyDescent="0.35">
      <c r="A524" t="s">
        <v>8</v>
      </c>
      <c r="B524" t="s">
        <v>34</v>
      </c>
      <c r="C524">
        <v>200</v>
      </c>
      <c r="D524">
        <v>12.2369</v>
      </c>
    </row>
    <row r="525" spans="1:4" hidden="1" outlineLevel="2" x14ac:dyDescent="0.35">
      <c r="A525" t="s">
        <v>8</v>
      </c>
      <c r="B525" t="s">
        <v>34</v>
      </c>
      <c r="C525">
        <v>200</v>
      </c>
      <c r="D525">
        <v>11.927899999999999</v>
      </c>
    </row>
    <row r="526" spans="1:4" hidden="1" outlineLevel="2" x14ac:dyDescent="0.35">
      <c r="A526" t="s">
        <v>8</v>
      </c>
      <c r="B526" t="s">
        <v>34</v>
      </c>
      <c r="C526">
        <v>200</v>
      </c>
      <c r="D526">
        <v>13.661799999999999</v>
      </c>
    </row>
    <row r="527" spans="1:4" hidden="1" outlineLevel="2" x14ac:dyDescent="0.35">
      <c r="A527" t="s">
        <v>8</v>
      </c>
      <c r="B527" t="s">
        <v>34</v>
      </c>
      <c r="C527">
        <v>200</v>
      </c>
      <c r="D527">
        <v>11.494999999999999</v>
      </c>
    </row>
    <row r="528" spans="1:4" hidden="1" outlineLevel="2" x14ac:dyDescent="0.35">
      <c r="A528" t="s">
        <v>8</v>
      </c>
      <c r="B528" t="s">
        <v>34</v>
      </c>
      <c r="C528">
        <v>200</v>
      </c>
      <c r="D528">
        <v>9.0425000000000004</v>
      </c>
    </row>
    <row r="529" spans="1:4" hidden="1" outlineLevel="2" x14ac:dyDescent="0.35">
      <c r="A529" t="s">
        <v>8</v>
      </c>
      <c r="B529" t="s">
        <v>34</v>
      </c>
      <c r="C529">
        <v>200</v>
      </c>
      <c r="D529">
        <v>9.2196999999999996</v>
      </c>
    </row>
    <row r="530" spans="1:4" hidden="1" outlineLevel="2" x14ac:dyDescent="0.35">
      <c r="A530" t="s">
        <v>8</v>
      </c>
      <c r="B530" t="s">
        <v>34</v>
      </c>
      <c r="C530">
        <v>200</v>
      </c>
      <c r="D530">
        <v>9.3697999999999997</v>
      </c>
    </row>
    <row r="531" spans="1:4" hidden="1" outlineLevel="2" x14ac:dyDescent="0.35">
      <c r="A531" t="s">
        <v>8</v>
      </c>
      <c r="B531" t="s">
        <v>34</v>
      </c>
      <c r="C531">
        <v>200</v>
      </c>
      <c r="D531">
        <v>10.4473</v>
      </c>
    </row>
    <row r="532" spans="1:4" hidden="1" outlineLevel="2" x14ac:dyDescent="0.35">
      <c r="A532" t="s">
        <v>8</v>
      </c>
      <c r="B532" t="s">
        <v>34</v>
      </c>
      <c r="C532">
        <v>200</v>
      </c>
      <c r="D532">
        <v>9.0801999999999996</v>
      </c>
    </row>
    <row r="533" spans="1:4" hidden="1" outlineLevel="2" x14ac:dyDescent="0.35">
      <c r="A533" t="s">
        <v>8</v>
      </c>
      <c r="B533" t="s">
        <v>34</v>
      </c>
      <c r="C533">
        <v>200</v>
      </c>
      <c r="D533">
        <v>8.2314000000000007</v>
      </c>
    </row>
    <row r="534" spans="1:4" hidden="1" outlineLevel="2" x14ac:dyDescent="0.35">
      <c r="A534" t="s">
        <v>8</v>
      </c>
      <c r="B534" t="s">
        <v>34</v>
      </c>
      <c r="C534">
        <v>200</v>
      </c>
      <c r="D534">
        <v>10.105600000000001</v>
      </c>
    </row>
    <row r="535" spans="1:4" hidden="1" outlineLevel="2" x14ac:dyDescent="0.35">
      <c r="A535" t="s">
        <v>8</v>
      </c>
      <c r="B535" t="s">
        <v>34</v>
      </c>
      <c r="C535">
        <v>200</v>
      </c>
      <c r="D535">
        <v>8.2855000000000008</v>
      </c>
    </row>
    <row r="536" spans="1:4" hidden="1" outlineLevel="2" x14ac:dyDescent="0.35">
      <c r="A536" t="s">
        <v>8</v>
      </c>
      <c r="B536" t="s">
        <v>34</v>
      </c>
      <c r="C536">
        <v>200</v>
      </c>
      <c r="D536">
        <v>8.5953999999999997</v>
      </c>
    </row>
    <row r="537" spans="1:4" hidden="1" outlineLevel="2" x14ac:dyDescent="0.35">
      <c r="A537" t="s">
        <v>8</v>
      </c>
      <c r="B537" t="s">
        <v>34</v>
      </c>
      <c r="C537">
        <v>200</v>
      </c>
      <c r="D537">
        <v>8.5950000000000006</v>
      </c>
    </row>
    <row r="538" spans="1:4" hidden="1" outlineLevel="2" x14ac:dyDescent="0.35">
      <c r="A538" t="s">
        <v>8</v>
      </c>
      <c r="B538" t="s">
        <v>34</v>
      </c>
      <c r="C538">
        <v>200</v>
      </c>
      <c r="D538">
        <v>8.6255000000000006</v>
      </c>
    </row>
    <row r="539" spans="1:4" hidden="1" outlineLevel="2" x14ac:dyDescent="0.35">
      <c r="A539" t="s">
        <v>8</v>
      </c>
      <c r="B539" t="s">
        <v>34</v>
      </c>
      <c r="C539">
        <v>500</v>
      </c>
      <c r="D539">
        <v>15.7987</v>
      </c>
    </row>
    <row r="540" spans="1:4" hidden="1" outlineLevel="2" x14ac:dyDescent="0.35">
      <c r="A540" t="s">
        <v>8</v>
      </c>
      <c r="B540" t="s">
        <v>34</v>
      </c>
      <c r="C540">
        <v>200</v>
      </c>
      <c r="D540">
        <v>8.8527000000000005</v>
      </c>
    </row>
    <row r="541" spans="1:4" hidden="1" outlineLevel="2" x14ac:dyDescent="0.35">
      <c r="A541" t="s">
        <v>8</v>
      </c>
      <c r="B541" t="s">
        <v>34</v>
      </c>
      <c r="C541">
        <v>200</v>
      </c>
      <c r="D541">
        <v>8.8361999999999998</v>
      </c>
    </row>
    <row r="542" spans="1:4" hidden="1" outlineLevel="2" x14ac:dyDescent="0.35">
      <c r="A542" t="s">
        <v>8</v>
      </c>
      <c r="B542" t="s">
        <v>34</v>
      </c>
      <c r="C542">
        <v>200</v>
      </c>
      <c r="D542">
        <v>8.7086000000000006</v>
      </c>
    </row>
    <row r="543" spans="1:4" hidden="1" outlineLevel="2" x14ac:dyDescent="0.35">
      <c r="A543" t="s">
        <v>8</v>
      </c>
      <c r="B543" t="s">
        <v>34</v>
      </c>
      <c r="C543">
        <v>200</v>
      </c>
      <c r="D543">
        <v>9.2582000000000004</v>
      </c>
    </row>
    <row r="544" spans="1:4" hidden="1" outlineLevel="2" x14ac:dyDescent="0.35">
      <c r="A544" t="s">
        <v>8</v>
      </c>
      <c r="B544" t="s">
        <v>34</v>
      </c>
      <c r="C544">
        <v>200</v>
      </c>
      <c r="D544">
        <v>9.6117000000000008</v>
      </c>
    </row>
    <row r="545" spans="1:4" hidden="1" outlineLevel="2" x14ac:dyDescent="0.35">
      <c r="A545" t="s">
        <v>8</v>
      </c>
      <c r="B545" t="s">
        <v>34</v>
      </c>
      <c r="C545">
        <v>200</v>
      </c>
      <c r="D545">
        <v>10.4293</v>
      </c>
    </row>
    <row r="546" spans="1:4" hidden="1" outlineLevel="2" x14ac:dyDescent="0.35">
      <c r="A546" t="s">
        <v>8</v>
      </c>
      <c r="B546" t="s">
        <v>34</v>
      </c>
      <c r="C546">
        <v>500</v>
      </c>
      <c r="D546">
        <v>16.5593</v>
      </c>
    </row>
    <row r="547" spans="1:4" hidden="1" outlineLevel="2" x14ac:dyDescent="0.35">
      <c r="A547" t="s">
        <v>8</v>
      </c>
      <c r="B547" t="s">
        <v>34</v>
      </c>
      <c r="C547">
        <v>200</v>
      </c>
      <c r="D547">
        <v>9.3988999999999994</v>
      </c>
    </row>
    <row r="548" spans="1:4" hidden="1" outlineLevel="2" x14ac:dyDescent="0.35">
      <c r="A548" t="s">
        <v>8</v>
      </c>
      <c r="B548" t="s">
        <v>34</v>
      </c>
      <c r="C548">
        <v>500</v>
      </c>
      <c r="D548">
        <v>17.815200000000001</v>
      </c>
    </row>
    <row r="549" spans="1:4" hidden="1" outlineLevel="2" x14ac:dyDescent="0.35">
      <c r="A549" t="s">
        <v>8</v>
      </c>
      <c r="B549" t="s">
        <v>34</v>
      </c>
      <c r="C549">
        <v>200</v>
      </c>
      <c r="D549">
        <v>8.9596</v>
      </c>
    </row>
    <row r="550" spans="1:4" hidden="1" outlineLevel="2" x14ac:dyDescent="0.35">
      <c r="A550" t="s">
        <v>8</v>
      </c>
      <c r="B550" t="s">
        <v>34</v>
      </c>
      <c r="C550">
        <v>200</v>
      </c>
      <c r="D550">
        <v>12.2744</v>
      </c>
    </row>
    <row r="551" spans="1:4" hidden="1" outlineLevel="2" x14ac:dyDescent="0.35">
      <c r="A551" t="s">
        <v>8</v>
      </c>
      <c r="B551" t="s">
        <v>34</v>
      </c>
      <c r="C551">
        <v>200</v>
      </c>
      <c r="D551">
        <v>8.8285999999999998</v>
      </c>
    </row>
    <row r="552" spans="1:4" hidden="1" outlineLevel="2" x14ac:dyDescent="0.35">
      <c r="A552" t="s">
        <v>8</v>
      </c>
      <c r="B552" t="s">
        <v>34</v>
      </c>
      <c r="C552">
        <v>200</v>
      </c>
      <c r="D552">
        <v>8.5343999999999998</v>
      </c>
    </row>
    <row r="553" spans="1:4" hidden="1" outlineLevel="2" x14ac:dyDescent="0.35">
      <c r="A553" t="s">
        <v>8</v>
      </c>
      <c r="B553" t="s">
        <v>34</v>
      </c>
      <c r="C553">
        <v>200</v>
      </c>
      <c r="D553">
        <v>8.8082999999999991</v>
      </c>
    </row>
    <row r="554" spans="1:4" hidden="1" outlineLevel="2" x14ac:dyDescent="0.35">
      <c r="A554" t="s">
        <v>8</v>
      </c>
      <c r="B554" t="s">
        <v>34</v>
      </c>
      <c r="C554">
        <v>200</v>
      </c>
      <c r="D554">
        <v>8.6579999999999995</v>
      </c>
    </row>
    <row r="555" spans="1:4" hidden="1" outlineLevel="2" x14ac:dyDescent="0.35">
      <c r="A555" t="s">
        <v>8</v>
      </c>
      <c r="B555" t="s">
        <v>34</v>
      </c>
      <c r="C555">
        <v>200</v>
      </c>
      <c r="D555">
        <v>10.2273</v>
      </c>
    </row>
    <row r="556" spans="1:4" outlineLevel="1" collapsed="1" x14ac:dyDescent="0.35">
      <c r="B556" s="2" t="s">
        <v>51</v>
      </c>
      <c r="D556">
        <f>SUBTOTAL(1,D508:D555)</f>
        <v>10.865895833333333</v>
      </c>
    </row>
    <row r="557" spans="1:4" hidden="1" outlineLevel="2" x14ac:dyDescent="0.35">
      <c r="A557" t="s">
        <v>29</v>
      </c>
      <c r="B557" t="s">
        <v>41</v>
      </c>
      <c r="C557">
        <v>200</v>
      </c>
      <c r="D557">
        <v>42.554699999999997</v>
      </c>
    </row>
    <row r="558" spans="1:4" hidden="1" outlineLevel="2" x14ac:dyDescent="0.35">
      <c r="A558" t="s">
        <v>29</v>
      </c>
      <c r="B558" t="s">
        <v>41</v>
      </c>
      <c r="C558">
        <v>200</v>
      </c>
      <c r="D558">
        <v>45.913499999999999</v>
      </c>
    </row>
    <row r="559" spans="1:4" hidden="1" outlineLevel="2" x14ac:dyDescent="0.35">
      <c r="A559" t="s">
        <v>29</v>
      </c>
      <c r="B559" t="s">
        <v>41</v>
      </c>
      <c r="C559">
        <v>200</v>
      </c>
      <c r="D559">
        <v>33.134599999999999</v>
      </c>
    </row>
    <row r="560" spans="1:4" hidden="1" outlineLevel="2" x14ac:dyDescent="0.35">
      <c r="A560" t="s">
        <v>29</v>
      </c>
      <c r="B560" t="s">
        <v>41</v>
      </c>
      <c r="C560">
        <v>200</v>
      </c>
      <c r="D560">
        <v>41.612000000000002</v>
      </c>
    </row>
    <row r="561" spans="1:4" hidden="1" outlineLevel="2" x14ac:dyDescent="0.35">
      <c r="A561" t="s">
        <v>29</v>
      </c>
      <c r="B561" t="s">
        <v>41</v>
      </c>
      <c r="C561">
        <v>200</v>
      </c>
      <c r="D561">
        <v>33.186700000000002</v>
      </c>
    </row>
    <row r="562" spans="1:4" hidden="1" outlineLevel="2" x14ac:dyDescent="0.35">
      <c r="A562" t="s">
        <v>29</v>
      </c>
      <c r="B562" t="s">
        <v>41</v>
      </c>
      <c r="C562">
        <v>200</v>
      </c>
      <c r="D562">
        <v>54.284999999999997</v>
      </c>
    </row>
    <row r="563" spans="1:4" hidden="1" outlineLevel="2" x14ac:dyDescent="0.35">
      <c r="A563" t="s">
        <v>29</v>
      </c>
      <c r="B563" t="s">
        <v>41</v>
      </c>
      <c r="C563">
        <v>200</v>
      </c>
      <c r="D563">
        <v>36.158900000000003</v>
      </c>
    </row>
    <row r="564" spans="1:4" hidden="1" outlineLevel="2" x14ac:dyDescent="0.35">
      <c r="A564" t="s">
        <v>29</v>
      </c>
      <c r="B564" t="s">
        <v>41</v>
      </c>
      <c r="C564">
        <v>200</v>
      </c>
      <c r="D564">
        <v>36.924900000000001</v>
      </c>
    </row>
    <row r="565" spans="1:4" hidden="1" outlineLevel="2" x14ac:dyDescent="0.35">
      <c r="A565" t="s">
        <v>29</v>
      </c>
      <c r="B565" t="s">
        <v>41</v>
      </c>
      <c r="C565">
        <v>200</v>
      </c>
      <c r="D565">
        <v>57.475700000000003</v>
      </c>
    </row>
    <row r="566" spans="1:4" hidden="1" outlineLevel="2" x14ac:dyDescent="0.35">
      <c r="A566" t="s">
        <v>8</v>
      </c>
      <c r="B566" t="s">
        <v>41</v>
      </c>
      <c r="C566">
        <v>500</v>
      </c>
      <c r="D566">
        <v>15.9163</v>
      </c>
    </row>
    <row r="567" spans="1:4" hidden="1" outlineLevel="2" x14ac:dyDescent="0.35">
      <c r="A567" t="s">
        <v>8</v>
      </c>
      <c r="B567" t="s">
        <v>41</v>
      </c>
      <c r="C567">
        <v>500</v>
      </c>
      <c r="D567">
        <v>21.5989</v>
      </c>
    </row>
    <row r="568" spans="1:4" hidden="1" outlineLevel="2" x14ac:dyDescent="0.35">
      <c r="A568" t="s">
        <v>29</v>
      </c>
      <c r="B568" t="s">
        <v>41</v>
      </c>
      <c r="C568">
        <v>500</v>
      </c>
      <c r="D568">
        <v>15.6891</v>
      </c>
    </row>
    <row r="569" spans="1:4" hidden="1" outlineLevel="2" x14ac:dyDescent="0.35">
      <c r="A569" t="s">
        <v>29</v>
      </c>
      <c r="B569" t="s">
        <v>41</v>
      </c>
      <c r="C569">
        <v>500</v>
      </c>
      <c r="D569">
        <v>16.3124</v>
      </c>
    </row>
    <row r="570" spans="1:4" hidden="1" outlineLevel="2" x14ac:dyDescent="0.35">
      <c r="A570" t="s">
        <v>29</v>
      </c>
      <c r="B570" t="s">
        <v>41</v>
      </c>
      <c r="C570">
        <v>200</v>
      </c>
      <c r="D570">
        <v>40.355200000000004</v>
      </c>
    </row>
    <row r="571" spans="1:4" outlineLevel="1" collapsed="1" x14ac:dyDescent="0.35">
      <c r="B571" s="2" t="s">
        <v>52</v>
      </c>
      <c r="D571">
        <f>SUBTOTAL(1,D557:D570)</f>
        <v>35.07985</v>
      </c>
    </row>
    <row r="572" spans="1:4" hidden="1" outlineLevel="2" x14ac:dyDescent="0.35">
      <c r="A572" t="s">
        <v>8</v>
      </c>
      <c r="B572" t="s">
        <v>36</v>
      </c>
      <c r="C572">
        <v>200</v>
      </c>
      <c r="D572">
        <v>26.594899999999999</v>
      </c>
    </row>
    <row r="573" spans="1:4" hidden="1" outlineLevel="2" x14ac:dyDescent="0.35">
      <c r="A573" t="s">
        <v>29</v>
      </c>
      <c r="B573" t="s">
        <v>36</v>
      </c>
      <c r="C573">
        <v>200</v>
      </c>
      <c r="D573">
        <v>62.017400000000002</v>
      </c>
    </row>
    <row r="574" spans="1:4" hidden="1" outlineLevel="2" x14ac:dyDescent="0.35">
      <c r="A574" t="s">
        <v>29</v>
      </c>
      <c r="B574" t="s">
        <v>36</v>
      </c>
      <c r="C574">
        <v>200</v>
      </c>
      <c r="D574">
        <v>47.910299999999999</v>
      </c>
    </row>
    <row r="575" spans="1:4" hidden="1" outlineLevel="2" x14ac:dyDescent="0.35">
      <c r="A575" t="s">
        <v>8</v>
      </c>
      <c r="B575" t="s">
        <v>36</v>
      </c>
      <c r="C575">
        <v>200</v>
      </c>
      <c r="D575">
        <v>9.1632999999999996</v>
      </c>
    </row>
    <row r="576" spans="1:4" hidden="1" outlineLevel="2" x14ac:dyDescent="0.35">
      <c r="A576" t="s">
        <v>29</v>
      </c>
      <c r="B576" t="s">
        <v>36</v>
      </c>
      <c r="C576">
        <v>200</v>
      </c>
      <c r="D576">
        <v>50.444000000000003</v>
      </c>
    </row>
    <row r="577" spans="1:4" hidden="1" outlineLevel="2" x14ac:dyDescent="0.35">
      <c r="A577" t="s">
        <v>8</v>
      </c>
      <c r="B577" t="s">
        <v>36</v>
      </c>
      <c r="C577">
        <v>200</v>
      </c>
      <c r="D577">
        <v>10.9171</v>
      </c>
    </row>
    <row r="578" spans="1:4" hidden="1" outlineLevel="2" x14ac:dyDescent="0.35">
      <c r="A578" t="s">
        <v>29</v>
      </c>
      <c r="B578" t="s">
        <v>36</v>
      </c>
      <c r="C578">
        <v>200</v>
      </c>
      <c r="D578">
        <v>30.802399999999999</v>
      </c>
    </row>
    <row r="579" spans="1:4" hidden="1" outlineLevel="2" x14ac:dyDescent="0.35">
      <c r="A579" t="s">
        <v>8</v>
      </c>
      <c r="B579" t="s">
        <v>36</v>
      </c>
      <c r="C579">
        <v>200</v>
      </c>
      <c r="D579">
        <v>9.0808999999999997</v>
      </c>
    </row>
    <row r="580" spans="1:4" hidden="1" outlineLevel="2" x14ac:dyDescent="0.35">
      <c r="A580" t="s">
        <v>29</v>
      </c>
      <c r="B580" t="s">
        <v>36</v>
      </c>
      <c r="C580">
        <v>200</v>
      </c>
      <c r="D580">
        <v>39.853999999999999</v>
      </c>
    </row>
    <row r="581" spans="1:4" hidden="1" outlineLevel="2" x14ac:dyDescent="0.35">
      <c r="A581" t="s">
        <v>8</v>
      </c>
      <c r="B581" t="s">
        <v>36</v>
      </c>
      <c r="C581">
        <v>200</v>
      </c>
      <c r="D581">
        <v>8.8120999999999992</v>
      </c>
    </row>
    <row r="582" spans="1:4" hidden="1" outlineLevel="2" x14ac:dyDescent="0.35">
      <c r="A582" t="s">
        <v>8</v>
      </c>
      <c r="B582" t="s">
        <v>36</v>
      </c>
      <c r="C582">
        <v>500</v>
      </c>
      <c r="D582">
        <v>16.084900000000001</v>
      </c>
    </row>
    <row r="583" spans="1:4" hidden="1" outlineLevel="2" x14ac:dyDescent="0.35">
      <c r="A583" t="s">
        <v>8</v>
      </c>
      <c r="B583" t="s">
        <v>36</v>
      </c>
      <c r="C583">
        <v>200</v>
      </c>
      <c r="D583">
        <v>8.2660999999999998</v>
      </c>
    </row>
    <row r="584" spans="1:4" hidden="1" outlineLevel="2" x14ac:dyDescent="0.35">
      <c r="A584" t="s">
        <v>29</v>
      </c>
      <c r="B584" t="s">
        <v>36</v>
      </c>
      <c r="C584">
        <v>500</v>
      </c>
      <c r="D584">
        <v>15.9672</v>
      </c>
    </row>
    <row r="585" spans="1:4" hidden="1" outlineLevel="2" x14ac:dyDescent="0.35">
      <c r="A585" t="s">
        <v>8</v>
      </c>
      <c r="B585" t="s">
        <v>36</v>
      </c>
      <c r="C585">
        <v>200</v>
      </c>
      <c r="D585">
        <v>8.1828000000000003</v>
      </c>
    </row>
    <row r="586" spans="1:4" hidden="1" outlineLevel="2" x14ac:dyDescent="0.35">
      <c r="A586" t="s">
        <v>29</v>
      </c>
      <c r="B586" t="s">
        <v>36</v>
      </c>
      <c r="C586">
        <v>500</v>
      </c>
      <c r="D586">
        <v>16.911200000000001</v>
      </c>
    </row>
    <row r="587" spans="1:4" hidden="1" outlineLevel="2" x14ac:dyDescent="0.35">
      <c r="A587" t="s">
        <v>8</v>
      </c>
      <c r="B587" t="s">
        <v>36</v>
      </c>
      <c r="C587">
        <v>200</v>
      </c>
      <c r="D587">
        <v>8.8102999999999998</v>
      </c>
    </row>
    <row r="588" spans="1:4" hidden="1" outlineLevel="2" x14ac:dyDescent="0.35">
      <c r="A588" t="s">
        <v>8</v>
      </c>
      <c r="B588" t="s">
        <v>36</v>
      </c>
      <c r="C588">
        <v>500</v>
      </c>
      <c r="D588">
        <v>14.8348</v>
      </c>
    </row>
    <row r="589" spans="1:4" outlineLevel="1" collapsed="1" x14ac:dyDescent="0.35">
      <c r="B589" s="2" t="s">
        <v>53</v>
      </c>
      <c r="D589">
        <f>SUBTOTAL(1,D572:D588)</f>
        <v>22.626688235294115</v>
      </c>
    </row>
    <row r="590" spans="1:4" hidden="1" outlineLevel="2" x14ac:dyDescent="0.35">
      <c r="A590" t="s">
        <v>8</v>
      </c>
      <c r="B590" t="s">
        <v>37</v>
      </c>
      <c r="C590">
        <v>200</v>
      </c>
      <c r="D590">
        <v>5.6437999999999997</v>
      </c>
    </row>
    <row r="591" spans="1:4" hidden="1" outlineLevel="2" x14ac:dyDescent="0.35">
      <c r="A591" t="s">
        <v>29</v>
      </c>
      <c r="B591" t="s">
        <v>37</v>
      </c>
      <c r="C591">
        <v>200</v>
      </c>
      <c r="D591">
        <v>17.144100000000002</v>
      </c>
    </row>
    <row r="592" spans="1:4" hidden="1" outlineLevel="2" x14ac:dyDescent="0.35">
      <c r="A592" t="s">
        <v>29</v>
      </c>
      <c r="B592" t="s">
        <v>37</v>
      </c>
      <c r="C592">
        <v>200</v>
      </c>
      <c r="D592">
        <v>21.021899999999999</v>
      </c>
    </row>
    <row r="593" spans="1:4" hidden="1" outlineLevel="2" x14ac:dyDescent="0.35">
      <c r="A593" t="s">
        <v>29</v>
      </c>
      <c r="B593" t="s">
        <v>37</v>
      </c>
      <c r="C593">
        <v>200</v>
      </c>
      <c r="D593">
        <v>7.6033999999999997</v>
      </c>
    </row>
    <row r="594" spans="1:4" hidden="1" outlineLevel="2" x14ac:dyDescent="0.35">
      <c r="A594" t="s">
        <v>29</v>
      </c>
      <c r="B594" t="s">
        <v>37</v>
      </c>
      <c r="C594">
        <v>200</v>
      </c>
      <c r="D594">
        <v>25.476199999999999</v>
      </c>
    </row>
    <row r="595" spans="1:4" hidden="1" outlineLevel="2" x14ac:dyDescent="0.35">
      <c r="A595" t="s">
        <v>29</v>
      </c>
      <c r="B595" t="s">
        <v>37</v>
      </c>
      <c r="C595">
        <v>200</v>
      </c>
      <c r="D595">
        <v>10.667999999999999</v>
      </c>
    </row>
    <row r="596" spans="1:4" hidden="1" outlineLevel="2" x14ac:dyDescent="0.35">
      <c r="A596" t="s">
        <v>29</v>
      </c>
      <c r="B596" t="s">
        <v>37</v>
      </c>
      <c r="C596">
        <v>200</v>
      </c>
      <c r="D596">
        <v>7.0606999999999998</v>
      </c>
    </row>
    <row r="597" spans="1:4" hidden="1" outlineLevel="2" x14ac:dyDescent="0.35">
      <c r="A597" t="s">
        <v>29</v>
      </c>
      <c r="B597" t="s">
        <v>37</v>
      </c>
      <c r="C597">
        <v>200</v>
      </c>
      <c r="D597">
        <v>8.5082000000000004</v>
      </c>
    </row>
    <row r="598" spans="1:4" hidden="1" outlineLevel="2" x14ac:dyDescent="0.35">
      <c r="A598" t="s">
        <v>29</v>
      </c>
      <c r="B598" t="s">
        <v>37</v>
      </c>
      <c r="C598">
        <v>200</v>
      </c>
      <c r="D598">
        <v>6.2636000000000003</v>
      </c>
    </row>
    <row r="599" spans="1:4" hidden="1" outlineLevel="2" x14ac:dyDescent="0.35">
      <c r="A599" t="s">
        <v>29</v>
      </c>
      <c r="B599" t="s">
        <v>37</v>
      </c>
      <c r="C599">
        <v>200</v>
      </c>
      <c r="D599">
        <v>7.6516000000000002</v>
      </c>
    </row>
    <row r="600" spans="1:4" hidden="1" outlineLevel="2" x14ac:dyDescent="0.35">
      <c r="A600" t="s">
        <v>29</v>
      </c>
      <c r="B600" t="s">
        <v>37</v>
      </c>
      <c r="C600">
        <v>200</v>
      </c>
      <c r="D600">
        <v>114.5578</v>
      </c>
    </row>
    <row r="601" spans="1:4" hidden="1" outlineLevel="2" x14ac:dyDescent="0.35">
      <c r="A601" t="s">
        <v>29</v>
      </c>
      <c r="B601" t="s">
        <v>37</v>
      </c>
      <c r="C601">
        <v>200</v>
      </c>
      <c r="D601">
        <v>33.860100000000003</v>
      </c>
    </row>
    <row r="602" spans="1:4" hidden="1" outlineLevel="2" x14ac:dyDescent="0.35">
      <c r="A602" t="s">
        <v>29</v>
      </c>
      <c r="B602" t="s">
        <v>37</v>
      </c>
      <c r="C602">
        <v>200</v>
      </c>
      <c r="D602">
        <v>18.9863</v>
      </c>
    </row>
    <row r="603" spans="1:4" hidden="1" outlineLevel="2" x14ac:dyDescent="0.35">
      <c r="A603" t="s">
        <v>29</v>
      </c>
      <c r="B603" t="s">
        <v>37</v>
      </c>
      <c r="C603">
        <v>200</v>
      </c>
      <c r="D603">
        <v>18.9955</v>
      </c>
    </row>
    <row r="604" spans="1:4" hidden="1" outlineLevel="2" x14ac:dyDescent="0.35">
      <c r="A604" t="s">
        <v>29</v>
      </c>
      <c r="B604" t="s">
        <v>37</v>
      </c>
      <c r="C604">
        <v>200</v>
      </c>
      <c r="D604">
        <v>7.7323000000000004</v>
      </c>
    </row>
    <row r="605" spans="1:4" hidden="1" outlineLevel="2" x14ac:dyDescent="0.35">
      <c r="A605" t="s">
        <v>29</v>
      </c>
      <c r="B605" t="s">
        <v>37</v>
      </c>
      <c r="C605">
        <v>200</v>
      </c>
      <c r="D605">
        <v>23.9999</v>
      </c>
    </row>
    <row r="606" spans="1:4" hidden="1" outlineLevel="2" x14ac:dyDescent="0.35">
      <c r="A606" t="s">
        <v>8</v>
      </c>
      <c r="B606" t="s">
        <v>37</v>
      </c>
      <c r="C606">
        <v>200</v>
      </c>
      <c r="D606">
        <v>3.3730000000000002</v>
      </c>
    </row>
    <row r="607" spans="1:4" hidden="1" outlineLevel="2" x14ac:dyDescent="0.35">
      <c r="A607" t="s">
        <v>8</v>
      </c>
      <c r="B607" t="s">
        <v>37</v>
      </c>
      <c r="C607">
        <v>500</v>
      </c>
      <c r="D607">
        <v>16.147500000000001</v>
      </c>
    </row>
    <row r="608" spans="1:4" hidden="1" outlineLevel="2" x14ac:dyDescent="0.35">
      <c r="A608" t="s">
        <v>8</v>
      </c>
      <c r="B608" t="s">
        <v>37</v>
      </c>
      <c r="C608">
        <v>200</v>
      </c>
      <c r="D608">
        <v>3.4432</v>
      </c>
    </row>
    <row r="609" spans="1:4" hidden="1" outlineLevel="2" x14ac:dyDescent="0.35">
      <c r="A609" t="s">
        <v>29</v>
      </c>
      <c r="B609" t="s">
        <v>37</v>
      </c>
      <c r="C609">
        <v>500</v>
      </c>
      <c r="D609">
        <v>13.768000000000001</v>
      </c>
    </row>
    <row r="610" spans="1:4" hidden="1" outlineLevel="2" x14ac:dyDescent="0.35">
      <c r="A610" t="s">
        <v>8</v>
      </c>
      <c r="B610" t="s">
        <v>37</v>
      </c>
      <c r="C610">
        <v>200</v>
      </c>
      <c r="D610">
        <v>3.964</v>
      </c>
    </row>
    <row r="611" spans="1:4" outlineLevel="1" collapsed="1" x14ac:dyDescent="0.35">
      <c r="B611" s="2" t="s">
        <v>54</v>
      </c>
      <c r="D611">
        <f>SUBTOTAL(1,D590:D610)</f>
        <v>17.898528571428567</v>
      </c>
    </row>
    <row r="612" spans="1:4" hidden="1" outlineLevel="2" x14ac:dyDescent="0.35">
      <c r="A612" t="s">
        <v>8</v>
      </c>
      <c r="B612" t="s">
        <v>35</v>
      </c>
      <c r="C612">
        <v>200</v>
      </c>
      <c r="D612">
        <v>9.9779</v>
      </c>
    </row>
    <row r="613" spans="1:4" hidden="1" outlineLevel="2" x14ac:dyDescent="0.35">
      <c r="A613" t="s">
        <v>8</v>
      </c>
      <c r="B613" t="s">
        <v>35</v>
      </c>
      <c r="C613">
        <v>200</v>
      </c>
      <c r="D613">
        <v>9.6509</v>
      </c>
    </row>
    <row r="614" spans="1:4" hidden="1" outlineLevel="2" x14ac:dyDescent="0.35">
      <c r="A614" t="s">
        <v>8</v>
      </c>
      <c r="B614" t="s">
        <v>35</v>
      </c>
      <c r="C614">
        <v>200</v>
      </c>
      <c r="D614">
        <v>16.1706</v>
      </c>
    </row>
    <row r="615" spans="1:4" hidden="1" outlineLevel="2" x14ac:dyDescent="0.35">
      <c r="A615" t="s">
        <v>8</v>
      </c>
      <c r="B615" t="s">
        <v>35</v>
      </c>
      <c r="C615">
        <v>200</v>
      </c>
      <c r="D615">
        <v>9.0692000000000004</v>
      </c>
    </row>
    <row r="616" spans="1:4" hidden="1" outlineLevel="2" x14ac:dyDescent="0.35">
      <c r="A616" t="s">
        <v>8</v>
      </c>
      <c r="B616" t="s">
        <v>35</v>
      </c>
      <c r="C616">
        <v>200</v>
      </c>
      <c r="D616">
        <v>8.1486999999999998</v>
      </c>
    </row>
    <row r="617" spans="1:4" hidden="1" outlineLevel="2" x14ac:dyDescent="0.35">
      <c r="A617" t="s">
        <v>8</v>
      </c>
      <c r="B617" t="s">
        <v>35</v>
      </c>
      <c r="C617">
        <v>200</v>
      </c>
      <c r="D617">
        <v>7.0963000000000003</v>
      </c>
    </row>
    <row r="618" spans="1:4" hidden="1" outlineLevel="2" x14ac:dyDescent="0.35">
      <c r="A618" t="s">
        <v>8</v>
      </c>
      <c r="B618" t="s">
        <v>35</v>
      </c>
      <c r="C618">
        <v>200</v>
      </c>
      <c r="D618">
        <v>8.5494000000000003</v>
      </c>
    </row>
    <row r="619" spans="1:4" hidden="1" outlineLevel="2" x14ac:dyDescent="0.35">
      <c r="A619" t="s">
        <v>8</v>
      </c>
      <c r="B619" t="s">
        <v>35</v>
      </c>
      <c r="C619">
        <v>200</v>
      </c>
      <c r="D619">
        <v>6.9528999999999996</v>
      </c>
    </row>
    <row r="620" spans="1:4" hidden="1" outlineLevel="2" x14ac:dyDescent="0.35">
      <c r="A620" t="s">
        <v>8</v>
      </c>
      <c r="B620" t="s">
        <v>35</v>
      </c>
      <c r="C620">
        <v>200</v>
      </c>
      <c r="D620">
        <v>7.1262999999999996</v>
      </c>
    </row>
    <row r="621" spans="1:4" hidden="1" outlineLevel="2" x14ac:dyDescent="0.35">
      <c r="A621" t="s">
        <v>8</v>
      </c>
      <c r="B621" t="s">
        <v>35</v>
      </c>
      <c r="C621">
        <v>200</v>
      </c>
      <c r="D621">
        <v>9.9725999999999999</v>
      </c>
    </row>
    <row r="622" spans="1:4" hidden="1" outlineLevel="2" x14ac:dyDescent="0.35">
      <c r="A622" t="s">
        <v>8</v>
      </c>
      <c r="B622" t="s">
        <v>35</v>
      </c>
      <c r="C622">
        <v>200</v>
      </c>
      <c r="D622">
        <v>7.2084999999999999</v>
      </c>
    </row>
    <row r="623" spans="1:4" hidden="1" outlineLevel="2" x14ac:dyDescent="0.35">
      <c r="A623" t="s">
        <v>8</v>
      </c>
      <c r="B623" t="s">
        <v>35</v>
      </c>
      <c r="C623">
        <v>200</v>
      </c>
      <c r="D623">
        <v>8.8124000000000002</v>
      </c>
    </row>
    <row r="624" spans="1:4" hidden="1" outlineLevel="2" x14ac:dyDescent="0.35">
      <c r="A624" t="s">
        <v>8</v>
      </c>
      <c r="B624" t="s">
        <v>35</v>
      </c>
      <c r="C624">
        <v>200</v>
      </c>
      <c r="D624">
        <v>6.7935999999999996</v>
      </c>
    </row>
    <row r="625" spans="1:4" hidden="1" outlineLevel="2" x14ac:dyDescent="0.35">
      <c r="A625" t="s">
        <v>8</v>
      </c>
      <c r="B625" t="s">
        <v>35</v>
      </c>
      <c r="C625">
        <v>200</v>
      </c>
      <c r="D625">
        <v>8.8450000000000006</v>
      </c>
    </row>
    <row r="626" spans="1:4" hidden="1" outlineLevel="2" x14ac:dyDescent="0.35">
      <c r="A626" t="s">
        <v>8</v>
      </c>
      <c r="B626" t="s">
        <v>35</v>
      </c>
      <c r="C626">
        <v>200</v>
      </c>
      <c r="D626">
        <v>10.367800000000001</v>
      </c>
    </row>
    <row r="627" spans="1:4" hidden="1" outlineLevel="2" x14ac:dyDescent="0.35">
      <c r="A627" t="s">
        <v>8</v>
      </c>
      <c r="B627" t="s">
        <v>35</v>
      </c>
      <c r="C627">
        <v>200</v>
      </c>
      <c r="D627">
        <v>6.1151</v>
      </c>
    </row>
    <row r="628" spans="1:4" hidden="1" outlineLevel="2" x14ac:dyDescent="0.35">
      <c r="A628" t="s">
        <v>8</v>
      </c>
      <c r="B628" t="s">
        <v>35</v>
      </c>
      <c r="C628">
        <v>200</v>
      </c>
      <c r="D628">
        <v>6.29</v>
      </c>
    </row>
    <row r="629" spans="1:4" hidden="1" outlineLevel="2" x14ac:dyDescent="0.35">
      <c r="A629" t="s">
        <v>8</v>
      </c>
      <c r="B629" t="s">
        <v>35</v>
      </c>
      <c r="C629">
        <v>200</v>
      </c>
      <c r="D629">
        <v>6.8776999999999999</v>
      </c>
    </row>
    <row r="630" spans="1:4" hidden="1" outlineLevel="2" x14ac:dyDescent="0.35">
      <c r="A630" t="s">
        <v>8</v>
      </c>
      <c r="B630" t="s">
        <v>35</v>
      </c>
      <c r="C630">
        <v>200</v>
      </c>
      <c r="D630">
        <v>5.1452</v>
      </c>
    </row>
    <row r="631" spans="1:4" hidden="1" outlineLevel="2" x14ac:dyDescent="0.35">
      <c r="A631" t="s">
        <v>8</v>
      </c>
      <c r="B631" t="s">
        <v>35</v>
      </c>
      <c r="C631">
        <v>200</v>
      </c>
      <c r="D631">
        <v>6.2188999999999997</v>
      </c>
    </row>
    <row r="632" spans="1:4" hidden="1" outlineLevel="2" x14ac:dyDescent="0.35">
      <c r="A632" t="s">
        <v>8</v>
      </c>
      <c r="B632" t="s">
        <v>35</v>
      </c>
      <c r="C632">
        <v>500</v>
      </c>
      <c r="D632">
        <v>16.082100000000001</v>
      </c>
    </row>
    <row r="633" spans="1:4" hidden="1" outlineLevel="2" x14ac:dyDescent="0.35">
      <c r="A633" t="s">
        <v>8</v>
      </c>
      <c r="B633" t="s">
        <v>35</v>
      </c>
      <c r="C633">
        <v>200</v>
      </c>
      <c r="D633">
        <v>5.7805</v>
      </c>
    </row>
    <row r="634" spans="1:4" hidden="1" outlineLevel="2" x14ac:dyDescent="0.35">
      <c r="A634" t="s">
        <v>8</v>
      </c>
      <c r="B634" t="s">
        <v>35</v>
      </c>
      <c r="C634">
        <v>200</v>
      </c>
      <c r="D634">
        <v>5.7568000000000001</v>
      </c>
    </row>
    <row r="635" spans="1:4" hidden="1" outlineLevel="2" x14ac:dyDescent="0.35">
      <c r="A635" t="s">
        <v>8</v>
      </c>
      <c r="B635" t="s">
        <v>35</v>
      </c>
      <c r="C635">
        <v>500</v>
      </c>
      <c r="D635">
        <v>16.8672</v>
      </c>
    </row>
    <row r="636" spans="1:4" hidden="1" outlineLevel="2" x14ac:dyDescent="0.35">
      <c r="A636" t="s">
        <v>8</v>
      </c>
      <c r="B636" t="s">
        <v>35</v>
      </c>
      <c r="C636">
        <v>200</v>
      </c>
      <c r="D636">
        <v>6.5007999999999999</v>
      </c>
    </row>
    <row r="637" spans="1:4" hidden="1" outlineLevel="2" x14ac:dyDescent="0.35">
      <c r="A637" t="s">
        <v>8</v>
      </c>
      <c r="B637" t="s">
        <v>35</v>
      </c>
      <c r="C637">
        <v>500</v>
      </c>
      <c r="D637">
        <v>16.399100000000001</v>
      </c>
    </row>
    <row r="638" spans="1:4" hidden="1" outlineLevel="2" x14ac:dyDescent="0.35">
      <c r="A638" t="s">
        <v>8</v>
      </c>
      <c r="B638" t="s">
        <v>35</v>
      </c>
      <c r="C638">
        <v>200</v>
      </c>
      <c r="D638">
        <v>6.7084000000000001</v>
      </c>
    </row>
    <row r="639" spans="1:4" hidden="1" outlineLevel="2" x14ac:dyDescent="0.35">
      <c r="A639" t="s">
        <v>8</v>
      </c>
      <c r="B639" t="s">
        <v>35</v>
      </c>
      <c r="C639">
        <v>200</v>
      </c>
      <c r="D639">
        <v>10.942299999999999</v>
      </c>
    </row>
    <row r="640" spans="1:4" hidden="1" outlineLevel="2" x14ac:dyDescent="0.35">
      <c r="A640" t="s">
        <v>8</v>
      </c>
      <c r="B640" t="s">
        <v>35</v>
      </c>
      <c r="C640">
        <v>200</v>
      </c>
      <c r="D640">
        <v>6.2020999999999997</v>
      </c>
    </row>
    <row r="641" spans="1:4" hidden="1" outlineLevel="2" x14ac:dyDescent="0.35">
      <c r="A641" t="s">
        <v>8</v>
      </c>
      <c r="B641" t="s">
        <v>35</v>
      </c>
      <c r="C641">
        <v>200</v>
      </c>
      <c r="D641">
        <v>5.9881000000000002</v>
      </c>
    </row>
    <row r="642" spans="1:4" hidden="1" outlineLevel="2" x14ac:dyDescent="0.35">
      <c r="A642" t="s">
        <v>8</v>
      </c>
      <c r="B642" t="s">
        <v>35</v>
      </c>
      <c r="C642">
        <v>200</v>
      </c>
      <c r="D642">
        <v>6.0167999999999999</v>
      </c>
    </row>
    <row r="643" spans="1:4" hidden="1" outlineLevel="2" x14ac:dyDescent="0.35">
      <c r="A643" t="s">
        <v>8</v>
      </c>
      <c r="B643" t="s">
        <v>35</v>
      </c>
      <c r="C643">
        <v>200</v>
      </c>
      <c r="D643">
        <v>6.2473000000000001</v>
      </c>
    </row>
    <row r="644" spans="1:4" hidden="1" outlineLevel="2" x14ac:dyDescent="0.35">
      <c r="A644" t="s">
        <v>8</v>
      </c>
      <c r="B644" t="s">
        <v>35</v>
      </c>
      <c r="C644">
        <v>200</v>
      </c>
      <c r="D644">
        <v>5.9805000000000001</v>
      </c>
    </row>
    <row r="645" spans="1:4" hidden="1" outlineLevel="2" x14ac:dyDescent="0.35">
      <c r="A645" t="s">
        <v>8</v>
      </c>
      <c r="B645" t="s">
        <v>35</v>
      </c>
      <c r="C645">
        <v>200</v>
      </c>
      <c r="D645">
        <v>6.0122</v>
      </c>
    </row>
    <row r="646" spans="1:4" hidden="1" outlineLevel="2" x14ac:dyDescent="0.35">
      <c r="A646" t="s">
        <v>8</v>
      </c>
      <c r="B646" t="s">
        <v>35</v>
      </c>
      <c r="C646">
        <v>200</v>
      </c>
      <c r="D646">
        <v>5.8998999999999997</v>
      </c>
    </row>
    <row r="647" spans="1:4" hidden="1" outlineLevel="2" x14ac:dyDescent="0.35">
      <c r="A647" t="s">
        <v>8</v>
      </c>
      <c r="B647" t="s">
        <v>35</v>
      </c>
      <c r="C647">
        <v>200</v>
      </c>
      <c r="D647">
        <v>6.1440999999999999</v>
      </c>
    </row>
    <row r="648" spans="1:4" outlineLevel="1" collapsed="1" x14ac:dyDescent="0.35">
      <c r="B648" s="2" t="s">
        <v>55</v>
      </c>
      <c r="D648">
        <f>SUBTOTAL(1,D612:D647)</f>
        <v>8.3032555555555536</v>
      </c>
    </row>
    <row r="649" spans="1:4" hidden="1" outlineLevel="2" x14ac:dyDescent="0.35">
      <c r="A649" t="s">
        <v>29</v>
      </c>
      <c r="B649" t="s">
        <v>40</v>
      </c>
      <c r="C649">
        <v>200</v>
      </c>
      <c r="D649">
        <v>48.603900000000003</v>
      </c>
    </row>
    <row r="650" spans="1:4" hidden="1" outlineLevel="2" x14ac:dyDescent="0.35">
      <c r="A650" t="s">
        <v>29</v>
      </c>
      <c r="B650" t="s">
        <v>40</v>
      </c>
      <c r="C650">
        <v>200</v>
      </c>
      <c r="D650">
        <v>18.256699999999999</v>
      </c>
    </row>
    <row r="651" spans="1:4" hidden="1" outlineLevel="2" x14ac:dyDescent="0.35">
      <c r="A651" t="s">
        <v>29</v>
      </c>
      <c r="B651" t="s">
        <v>40</v>
      </c>
      <c r="C651">
        <v>200</v>
      </c>
      <c r="D651">
        <v>18.5776</v>
      </c>
    </row>
    <row r="652" spans="1:4" hidden="1" outlineLevel="2" x14ac:dyDescent="0.35">
      <c r="A652" t="s">
        <v>29</v>
      </c>
      <c r="B652" t="s">
        <v>40</v>
      </c>
      <c r="C652">
        <v>200</v>
      </c>
      <c r="D652">
        <v>19.011299999999999</v>
      </c>
    </row>
    <row r="653" spans="1:4" hidden="1" outlineLevel="2" x14ac:dyDescent="0.35">
      <c r="A653" t="s">
        <v>29</v>
      </c>
      <c r="B653" t="s">
        <v>40</v>
      </c>
      <c r="C653">
        <v>200</v>
      </c>
      <c r="D653">
        <v>18.5703</v>
      </c>
    </row>
    <row r="654" spans="1:4" hidden="1" outlineLevel="2" x14ac:dyDescent="0.35">
      <c r="A654" t="s">
        <v>29</v>
      </c>
      <c r="B654" t="s">
        <v>40</v>
      </c>
      <c r="C654">
        <v>200</v>
      </c>
      <c r="D654">
        <v>20.154599999999999</v>
      </c>
    </row>
    <row r="655" spans="1:4" hidden="1" outlineLevel="2" x14ac:dyDescent="0.35">
      <c r="A655" t="s">
        <v>29</v>
      </c>
      <c r="B655" t="s">
        <v>40</v>
      </c>
      <c r="C655">
        <v>200</v>
      </c>
      <c r="D655">
        <v>18.087700000000002</v>
      </c>
    </row>
    <row r="656" spans="1:4" hidden="1" outlineLevel="2" x14ac:dyDescent="0.35">
      <c r="A656" t="s">
        <v>29</v>
      </c>
      <c r="B656" t="s">
        <v>40</v>
      </c>
      <c r="C656">
        <v>200</v>
      </c>
      <c r="D656">
        <v>18.595300000000002</v>
      </c>
    </row>
    <row r="657" spans="1:4" hidden="1" outlineLevel="2" x14ac:dyDescent="0.35">
      <c r="A657" t="s">
        <v>29</v>
      </c>
      <c r="B657" t="s">
        <v>40</v>
      </c>
      <c r="C657">
        <v>200</v>
      </c>
      <c r="D657">
        <v>9.1681000000000008</v>
      </c>
    </row>
    <row r="658" spans="1:4" hidden="1" outlineLevel="2" x14ac:dyDescent="0.35">
      <c r="A658" t="s">
        <v>29</v>
      </c>
      <c r="B658" t="s">
        <v>40</v>
      </c>
      <c r="C658">
        <v>200</v>
      </c>
      <c r="D658">
        <v>31.139299999999999</v>
      </c>
    </row>
    <row r="659" spans="1:4" hidden="1" outlineLevel="2" x14ac:dyDescent="0.35">
      <c r="A659" t="s">
        <v>29</v>
      </c>
      <c r="B659" t="s">
        <v>40</v>
      </c>
      <c r="C659">
        <v>200</v>
      </c>
      <c r="D659">
        <v>19.018799999999999</v>
      </c>
    </row>
    <row r="660" spans="1:4" hidden="1" outlineLevel="2" x14ac:dyDescent="0.35">
      <c r="A660" t="s">
        <v>29</v>
      </c>
      <c r="B660" t="s">
        <v>40</v>
      </c>
      <c r="C660">
        <v>200</v>
      </c>
      <c r="D660">
        <v>20.7117</v>
      </c>
    </row>
    <row r="661" spans="1:4" hidden="1" outlineLevel="2" x14ac:dyDescent="0.35">
      <c r="A661" t="s">
        <v>29</v>
      </c>
      <c r="B661" t="s">
        <v>40</v>
      </c>
      <c r="C661">
        <v>200</v>
      </c>
      <c r="D661">
        <v>23.512</v>
      </c>
    </row>
    <row r="662" spans="1:4" hidden="1" outlineLevel="2" x14ac:dyDescent="0.35">
      <c r="A662" t="s">
        <v>29</v>
      </c>
      <c r="B662" t="s">
        <v>40</v>
      </c>
      <c r="C662">
        <v>200</v>
      </c>
      <c r="D662">
        <v>28.5565</v>
      </c>
    </row>
    <row r="663" spans="1:4" hidden="1" outlineLevel="2" x14ac:dyDescent="0.35">
      <c r="A663" t="s">
        <v>8</v>
      </c>
      <c r="B663" t="s">
        <v>40</v>
      </c>
      <c r="C663">
        <v>500</v>
      </c>
      <c r="D663">
        <v>14.962</v>
      </c>
    </row>
    <row r="664" spans="1:4" hidden="1" outlineLevel="2" x14ac:dyDescent="0.35">
      <c r="A664" t="s">
        <v>8</v>
      </c>
      <c r="B664" t="s">
        <v>40</v>
      </c>
      <c r="C664">
        <v>500</v>
      </c>
      <c r="D664">
        <v>18.966699999999999</v>
      </c>
    </row>
    <row r="665" spans="1:4" hidden="1" outlineLevel="2" x14ac:dyDescent="0.35">
      <c r="A665" t="s">
        <v>29</v>
      </c>
      <c r="B665" t="s">
        <v>40</v>
      </c>
      <c r="C665">
        <v>500</v>
      </c>
      <c r="D665">
        <v>15.3497</v>
      </c>
    </row>
    <row r="666" spans="1:4" outlineLevel="1" collapsed="1" x14ac:dyDescent="0.35">
      <c r="B666" s="2" t="s">
        <v>56</v>
      </c>
      <c r="D666">
        <f>SUBTOTAL(1,D649:D665)</f>
        <v>21.249541176470586</v>
      </c>
    </row>
    <row r="667" spans="1:4" hidden="1" outlineLevel="2" x14ac:dyDescent="0.35">
      <c r="A667" t="s">
        <v>8</v>
      </c>
      <c r="B667" t="s">
        <v>38</v>
      </c>
      <c r="C667">
        <v>200</v>
      </c>
      <c r="D667">
        <v>7.4981999999999998</v>
      </c>
    </row>
    <row r="668" spans="1:4" hidden="1" outlineLevel="2" x14ac:dyDescent="0.35">
      <c r="A668" t="s">
        <v>8</v>
      </c>
      <c r="B668" t="s">
        <v>38</v>
      </c>
      <c r="C668">
        <v>200</v>
      </c>
      <c r="D668">
        <v>5.7704000000000004</v>
      </c>
    </row>
    <row r="669" spans="1:4" hidden="1" outlineLevel="2" x14ac:dyDescent="0.35">
      <c r="A669" t="s">
        <v>8</v>
      </c>
      <c r="B669" t="s">
        <v>38</v>
      </c>
      <c r="C669">
        <v>200</v>
      </c>
      <c r="D669">
        <v>5.6342999999999996</v>
      </c>
    </row>
    <row r="670" spans="1:4" hidden="1" outlineLevel="2" x14ac:dyDescent="0.35">
      <c r="A670" t="s">
        <v>8</v>
      </c>
      <c r="B670" t="s">
        <v>38</v>
      </c>
      <c r="C670">
        <v>200</v>
      </c>
      <c r="D670">
        <v>5.5461</v>
      </c>
    </row>
    <row r="671" spans="1:4" hidden="1" outlineLevel="2" x14ac:dyDescent="0.35">
      <c r="A671" t="s">
        <v>8</v>
      </c>
      <c r="B671" t="s">
        <v>38</v>
      </c>
      <c r="C671">
        <v>200</v>
      </c>
      <c r="D671">
        <v>7.6962000000000002</v>
      </c>
    </row>
    <row r="672" spans="1:4" hidden="1" outlineLevel="2" x14ac:dyDescent="0.35">
      <c r="A672" t="s">
        <v>8</v>
      </c>
      <c r="B672" t="s">
        <v>38</v>
      </c>
      <c r="C672">
        <v>200</v>
      </c>
      <c r="D672">
        <v>6.3682999999999996</v>
      </c>
    </row>
    <row r="673" spans="1:4" hidden="1" outlineLevel="2" x14ac:dyDescent="0.35">
      <c r="A673" t="s">
        <v>8</v>
      </c>
      <c r="B673" t="s">
        <v>38</v>
      </c>
      <c r="C673">
        <v>200</v>
      </c>
      <c r="D673">
        <v>5.6875999999999998</v>
      </c>
    </row>
    <row r="674" spans="1:4" hidden="1" outlineLevel="2" x14ac:dyDescent="0.35">
      <c r="A674" t="s">
        <v>8</v>
      </c>
      <c r="B674" t="s">
        <v>38</v>
      </c>
      <c r="C674">
        <v>500</v>
      </c>
      <c r="D674">
        <v>15.688599999999999</v>
      </c>
    </row>
    <row r="675" spans="1:4" hidden="1" outlineLevel="2" x14ac:dyDescent="0.35">
      <c r="A675" t="s">
        <v>8</v>
      </c>
      <c r="B675" t="s">
        <v>38</v>
      </c>
      <c r="C675">
        <v>200</v>
      </c>
      <c r="D675">
        <v>4.5137</v>
      </c>
    </row>
    <row r="676" spans="1:4" hidden="1" outlineLevel="2" x14ac:dyDescent="0.35">
      <c r="A676" t="s">
        <v>8</v>
      </c>
      <c r="B676" t="s">
        <v>38</v>
      </c>
      <c r="C676">
        <v>200</v>
      </c>
      <c r="D676">
        <v>5.2000999999999999</v>
      </c>
    </row>
    <row r="677" spans="1:4" hidden="1" outlineLevel="2" x14ac:dyDescent="0.35">
      <c r="A677" t="s">
        <v>8</v>
      </c>
      <c r="B677" t="s">
        <v>38</v>
      </c>
      <c r="C677">
        <v>200</v>
      </c>
      <c r="D677">
        <v>5</v>
      </c>
    </row>
    <row r="678" spans="1:4" hidden="1" outlineLevel="2" x14ac:dyDescent="0.35">
      <c r="A678" t="s">
        <v>8</v>
      </c>
      <c r="B678" t="s">
        <v>38</v>
      </c>
      <c r="C678">
        <v>200</v>
      </c>
      <c r="D678">
        <v>5.0968999999999998</v>
      </c>
    </row>
    <row r="679" spans="1:4" hidden="1" outlineLevel="2" x14ac:dyDescent="0.35">
      <c r="A679" t="s">
        <v>8</v>
      </c>
      <c r="B679" t="s">
        <v>38</v>
      </c>
      <c r="C679">
        <v>500</v>
      </c>
      <c r="D679">
        <v>16.744700000000002</v>
      </c>
    </row>
    <row r="680" spans="1:4" hidden="1" outlineLevel="2" x14ac:dyDescent="0.35">
      <c r="A680" t="s">
        <v>8</v>
      </c>
      <c r="B680" t="s">
        <v>38</v>
      </c>
      <c r="C680">
        <v>200</v>
      </c>
      <c r="D680">
        <v>23.026</v>
      </c>
    </row>
    <row r="681" spans="1:4" hidden="1" outlineLevel="2" x14ac:dyDescent="0.35">
      <c r="A681" t="s">
        <v>8</v>
      </c>
      <c r="B681" t="s">
        <v>38</v>
      </c>
      <c r="C681">
        <v>500</v>
      </c>
      <c r="D681">
        <v>14.8108</v>
      </c>
    </row>
    <row r="682" spans="1:4" hidden="1" outlineLevel="2" x14ac:dyDescent="0.35">
      <c r="A682" t="s">
        <v>8</v>
      </c>
      <c r="B682" t="s">
        <v>38</v>
      </c>
      <c r="C682">
        <v>200</v>
      </c>
      <c r="D682">
        <v>4.8987999999999996</v>
      </c>
    </row>
    <row r="683" spans="1:4" hidden="1" outlineLevel="2" x14ac:dyDescent="0.35">
      <c r="A683" t="s">
        <v>8</v>
      </c>
      <c r="B683" t="s">
        <v>38</v>
      </c>
      <c r="C683">
        <v>200</v>
      </c>
      <c r="D683">
        <v>5.1162999999999998</v>
      </c>
    </row>
    <row r="684" spans="1:4" hidden="1" outlineLevel="2" x14ac:dyDescent="0.35">
      <c r="A684" t="s">
        <v>8</v>
      </c>
      <c r="B684" t="s">
        <v>38</v>
      </c>
      <c r="C684">
        <v>200</v>
      </c>
      <c r="D684">
        <v>4.2641</v>
      </c>
    </row>
    <row r="685" spans="1:4" outlineLevel="1" collapsed="1" x14ac:dyDescent="0.35">
      <c r="B685" s="2" t="s">
        <v>57</v>
      </c>
      <c r="D685">
        <f>SUBTOTAL(1,D667:D684)</f>
        <v>8.2533944444444458</v>
      </c>
    </row>
    <row r="686" spans="1:4" hidden="1" outlineLevel="2" x14ac:dyDescent="0.35">
      <c r="A686" t="s">
        <v>29</v>
      </c>
      <c r="B686" t="s">
        <v>42</v>
      </c>
      <c r="C686">
        <v>200</v>
      </c>
      <c r="D686">
        <v>51.405900000000003</v>
      </c>
    </row>
    <row r="687" spans="1:4" hidden="1" outlineLevel="2" x14ac:dyDescent="0.35">
      <c r="A687" t="s">
        <v>29</v>
      </c>
      <c r="B687" t="s">
        <v>42</v>
      </c>
      <c r="C687">
        <v>200</v>
      </c>
      <c r="D687">
        <v>19.63</v>
      </c>
    </row>
    <row r="688" spans="1:4" hidden="1" outlineLevel="2" x14ac:dyDescent="0.35">
      <c r="A688" t="s">
        <v>29</v>
      </c>
      <c r="B688" t="s">
        <v>42</v>
      </c>
      <c r="C688">
        <v>200</v>
      </c>
      <c r="D688">
        <v>21.0273</v>
      </c>
    </row>
    <row r="689" spans="1:4" hidden="1" outlineLevel="2" x14ac:dyDescent="0.35">
      <c r="A689" t="s">
        <v>29</v>
      </c>
      <c r="B689" t="s">
        <v>42</v>
      </c>
      <c r="C689">
        <v>200</v>
      </c>
      <c r="D689">
        <v>18.783200000000001</v>
      </c>
    </row>
    <row r="690" spans="1:4" hidden="1" outlineLevel="2" x14ac:dyDescent="0.35">
      <c r="A690" t="s">
        <v>29</v>
      </c>
      <c r="B690" t="s">
        <v>42</v>
      </c>
      <c r="C690">
        <v>200</v>
      </c>
      <c r="D690">
        <v>19.832899999999999</v>
      </c>
    </row>
    <row r="691" spans="1:4" hidden="1" outlineLevel="2" x14ac:dyDescent="0.35">
      <c r="A691" t="s">
        <v>29</v>
      </c>
      <c r="B691" t="s">
        <v>42</v>
      </c>
      <c r="C691">
        <v>200</v>
      </c>
      <c r="D691">
        <v>19.104199999999999</v>
      </c>
    </row>
    <row r="692" spans="1:4" hidden="1" outlineLevel="2" x14ac:dyDescent="0.35">
      <c r="A692" t="s">
        <v>29</v>
      </c>
      <c r="B692" t="s">
        <v>42</v>
      </c>
      <c r="C692">
        <v>200</v>
      </c>
      <c r="D692">
        <v>19.3231</v>
      </c>
    </row>
    <row r="693" spans="1:4" hidden="1" outlineLevel="2" x14ac:dyDescent="0.35">
      <c r="A693" t="s">
        <v>29</v>
      </c>
      <c r="B693" t="s">
        <v>42</v>
      </c>
      <c r="C693">
        <v>200</v>
      </c>
      <c r="D693">
        <v>30.2288</v>
      </c>
    </row>
    <row r="694" spans="1:4" hidden="1" outlineLevel="2" x14ac:dyDescent="0.35">
      <c r="A694" t="s">
        <v>29</v>
      </c>
      <c r="B694" t="s">
        <v>42</v>
      </c>
      <c r="C694">
        <v>200</v>
      </c>
      <c r="D694">
        <v>8.2487999999999992</v>
      </c>
    </row>
    <row r="695" spans="1:4" hidden="1" outlineLevel="2" x14ac:dyDescent="0.35">
      <c r="A695" t="s">
        <v>29</v>
      </c>
      <c r="B695" t="s">
        <v>42</v>
      </c>
      <c r="C695">
        <v>200</v>
      </c>
      <c r="D695">
        <v>19.3612</v>
      </c>
    </row>
    <row r="696" spans="1:4" hidden="1" outlineLevel="2" x14ac:dyDescent="0.35">
      <c r="A696" t="s">
        <v>29</v>
      </c>
      <c r="B696" t="s">
        <v>42</v>
      </c>
      <c r="C696">
        <v>200</v>
      </c>
      <c r="D696">
        <v>23.097899999999999</v>
      </c>
    </row>
    <row r="697" spans="1:4" hidden="1" outlineLevel="2" x14ac:dyDescent="0.35">
      <c r="A697" t="s">
        <v>29</v>
      </c>
      <c r="B697" t="s">
        <v>42</v>
      </c>
      <c r="C697">
        <v>200</v>
      </c>
      <c r="D697">
        <v>23.898599999999998</v>
      </c>
    </row>
    <row r="698" spans="1:4" hidden="1" outlineLevel="2" x14ac:dyDescent="0.35">
      <c r="A698" t="s">
        <v>29</v>
      </c>
      <c r="B698" t="s">
        <v>42</v>
      </c>
      <c r="C698">
        <v>500</v>
      </c>
      <c r="D698">
        <v>14.704000000000001</v>
      </c>
    </row>
    <row r="699" spans="1:4" hidden="1" outlineLevel="2" x14ac:dyDescent="0.35">
      <c r="A699" t="s">
        <v>29</v>
      </c>
      <c r="B699" t="s">
        <v>42</v>
      </c>
      <c r="C699">
        <v>200</v>
      </c>
      <c r="D699">
        <v>18.811599999999999</v>
      </c>
    </row>
    <row r="700" spans="1:4" hidden="1" outlineLevel="2" x14ac:dyDescent="0.35">
      <c r="A700" t="s">
        <v>8</v>
      </c>
      <c r="B700" t="s">
        <v>42</v>
      </c>
      <c r="C700">
        <v>500</v>
      </c>
      <c r="D700">
        <v>14.622199999999999</v>
      </c>
    </row>
    <row r="701" spans="1:4" hidden="1" outlineLevel="2" x14ac:dyDescent="0.35">
      <c r="A701" t="s">
        <v>8</v>
      </c>
      <c r="B701" t="s">
        <v>42</v>
      </c>
      <c r="C701">
        <v>500</v>
      </c>
      <c r="D701">
        <v>15.913</v>
      </c>
    </row>
    <row r="702" spans="1:4" outlineLevel="1" collapsed="1" x14ac:dyDescent="0.35">
      <c r="B702" s="2" t="s">
        <v>58</v>
      </c>
      <c r="D702">
        <f>SUBTOTAL(1,D686:D701)</f>
        <v>21.124543750000001</v>
      </c>
    </row>
    <row r="703" spans="1:4" x14ac:dyDescent="0.35">
      <c r="B703" s="2" t="s">
        <v>59</v>
      </c>
      <c r="D703">
        <f>SUBTOTAL(1,D2:D701)</f>
        <v>10.103897667638471</v>
      </c>
    </row>
  </sheetData>
  <sortState xmlns:xlrd2="http://schemas.microsoft.com/office/spreadsheetml/2017/richdata2" ref="A2:D718">
    <sortCondition ref="B2:B70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32701-33EB-4C49-84C3-7D52F2D05107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I E A A B Q S w M E F A A C A A g A d K e 6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d K e 6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S n u l q v a 6 G r z A E A A A k H A A A T A B w A R m 9 y b X V s Y X M v U 2 V j d G l v b j E u b S C i G A A o o B Q A A A A A A A A A A A A A A A A A A A A A A A A A A A D t U z 1 v 2 z A Q 3 Q 3 4 P x D K Y g O S 0 R h J h x Y e D L t F u 6 Q u 7 K B D 2 I G h L j E b k s f y T k b d I P 8 9 J y i F m y a u 1 w z R Q N 2 3 3 j 3 x E V h 2 G N W y e x + / 7 / f 6 P V q b D L U 6 K h i I I V f m q j 1 t Q 4 x B j A T 5 C n M w 0 U K h J s o D 9 3 t K n i / Z X U O U y I w 2 o z n a J k D k w U f n Y T T D y O L Q o J i 9 0 + c E m X Q 2 P x v w e g 5 0 w 5 j 0 e X R 6 B d l C R j 1 f j P U 3 z D e U j I V q f K o X G X 8 I Q N J T G 6 C a n i 2 r + Z s T T d n q F q H O Q N h I K + k / G P V B 5 C N L m 2 J Y X s z B u + C k a l K U R a l m 6 J s Q a X I 8 L t W H a L F 2 8 V q c U 3 G / N s i w 5 K 2 H y c 4 c n W G E 7 8 O y Y + C o k B 5 z C b 9 N j a R S x o A b J 2 Z L 0 8 p c S v m i j T F 8 A l M L C Y O O s l J d P M S n 3 i + t 8 S b T h H P z 9 + C V S 6 i s C Z d O Z u / m r b K J 1 O 7 U A V 9 t E 9 B g L 4 z y 9 r b I I L w T V 6 6 W d V n q F c M v v i v V L h W A 1 7 g / n Q y v 9 y b l z N v / t G 4 9 m u d G U 8 J I U B E b b g S o + h z 5 7 c m o 3 e d x g e 1 u U t X 2 7 x 9 z 8 D u I i Z 5 k U 4 Z q b W L t o W I X B K 8 J 6 S m U h L L I 4 b K H q 4 c h i U B E W v t q 7 4 b 9 n o v P / + b H a u w m E g g F N Q v J L 1 V 7 / + B 8 V d q r 0 l 6 + 0 u 4 B U E s B A i 0 A F A A C A A g A d K e 6 W p g W i x C k A A A A 9 g A A A B I A A A A A A A A A A A A A A A A A A A A A A E N v b m Z p Z y 9 Q Y W N r Y W d l L n h t b F B L A Q I t A B Q A A g A I A H S n u l o P y u m r p A A A A O k A A A A T A A A A A A A A A A A A A A A A A P A A A A B b Q 2 9 u d G V u d F 9 U e X B l c 1 0 u e G 1 s U E s B A i 0 A F A A C A A g A d K e 6 W q 9 r o a v M A Q A A C Q c A A B M A A A A A A A A A A A A A A A A A 4 Q E A A E Z v c m 1 1 b G F z L 1 N l Y 3 R p b 2 4 x L m 1 Q S w U G A A A A A A M A A w D C A A A A +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i E A A A A A A A A g I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h Z n R l c i 1 j d X N 0 b 2 1 l c i 1 w Z X J m b 3 J t Y W 5 j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R k O D E z Y W E 4 L T B k Y j Y t N D B i O C 0 4 Z G Z l L T A 0 O G J j O W Y 0 N G J j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T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2 V D E 2 O j M x O j I 1 L j M 1 O D I 0 N D N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G V y L W F m d G V y L W N 1 c 3 R v b W V y L X B l c m Z v c m 1 h b m N l L 1 R p c G 8 g Y 2 F t Y m l h Z G 8 u e 3 J l c X V l c 3 Q t a W Q s M H 0 m c X V v d D s s J n F 1 b 3 Q 7 U 2 V j d G l v b j E v d G V z d G V y L W F m d G V y L W N 1 c 3 R v b W V y L X B l c m Z v c m 1 h b m N l L 1 R p c G 8 g Y 2 F t Y m l h Z G 8 u e 3 J l c X V l c 3 Q t b W V 0 a G 9 k L D F 9 J n F 1 b 3 Q 7 L C Z x d W 9 0 O 1 N l Y 3 R p b 2 4 x L 3 R l c 3 R l c i 1 h Z n R l c i 1 j d X N 0 b 2 1 l c i 1 w Z X J m b 3 J t Y W 5 j Z S 9 U a X B v I G N h b W J p Y W R v L n t y Z X F 1 Z X N 0 L X B h d G g s M n 0 m c X V v d D s s J n F 1 b 3 Q 7 U 2 V j d G l v b j E v d G V z d G V y L W F m d G V y L W N 1 c 3 R v b W V y L X B l c m Z v c m 1 h b m N l L 1 R p c G 8 g Y 2 F t Y m l h Z G 8 u e 3 J l c X V l c 3 Q t c X V l c n k s M 3 0 m c X V v d D s s J n F 1 b 3 Q 7 U 2 V j d G l v b j E v d G V z d G V y L W F m d G V y L W N 1 c 3 R v b W V y L X B l c m Z v c m 1 h b m N l L 1 R p c G 8 g Y 2 F t Y m l h Z G 8 u e 3 J l c X V l c 3 Q t c G F 5 b G 9 h Z C w 0 f S Z x d W 9 0 O y w m c X V v d D t T Z W N 0 a W 9 u M S 9 0 Z X N 0 Z X I t Y W Z 0 Z X I t Y 3 V z d G 9 t Z X I t c G V y Z m 9 y b W F u Y 2 U v V G l w b y B j Y W 1 i a W F k b y 5 7 c m V z c G 9 u c 2 U t c 3 R h d H V z L D V 9 J n F 1 b 3 Q 7 L C Z x d W 9 0 O 1 N l Y 3 R p b 2 4 x L 3 R l c 3 R l c i 1 h Z n R l c i 1 j d X N 0 b 2 1 l c i 1 w Z X J m b 3 J t Y W 5 j Z S 9 U a X B v I G N h b W J p Y W R v L n t y Z X N w b 2 5 z Z S 1 j b 2 5 0 Z W 5 0 L X R 5 c G U s N n 0 m c X V v d D s s J n F 1 b 3 Q 7 U 2 V j d G l v b j E v d G V z d G V y L W F m d G V y L W N 1 c 3 R v b W V y L X B l c m Z v c m 1 h b m N l L 1 R p c G 8 g Y 2 F t Y m l h Z G 8 u e 3 J l c 3 B v b n N l L X B h e W x v Y W Q s N 3 0 m c X V v d D s s J n F 1 b 3 Q 7 U 2 V j d G l v b j E v d G V z d G V y L W F m d G V y L W N 1 c 3 R v b W V y L X B l c m Z v c m 1 h b m N l L 1 R p c G 8 g Y 2 F t Y m l h Z G 8 u e 3 J l c 3 B v b n N l L W 9 v c H M s O H 0 m c X V v d D s s J n F 1 b 3 Q 7 U 2 V j d G l v b j E v d G V z d G V y L W F m d G V y L W N 1 c 3 R v b W V y L X B l c m Z v c m 1 h b m N l L 1 R p c G 8 g Y 2 F t Y m l h Z G 8 u e 3 B y Z S 1 o Y W 5 k b G U t d G l t Z X N 0 Y W 1 w L D l 9 J n F 1 b 3 Q 7 L C Z x d W 9 0 O 1 N l Y 3 R p b 2 4 x L 3 R l c 3 R l c i 1 h Z n R l c i 1 j d X N 0 b 2 1 l c i 1 w Z X J m b 3 J t Y W 5 j Z S 9 U a X B v I G N h b W J p Y W R v L n t w b 3 N 0 L W h h b m R s Z S 1 0 a W 1 l c 3 R h b X A s M T B 9 J n F 1 b 3 Q 7 L C Z x d W 9 0 O 1 N l Y 3 R p b 2 4 x L 3 R l c 3 R l c i 1 h Z n R l c i 1 j d X N 0 b 2 1 l c i 1 w Z X J m b 3 J t Y W 5 j Z S 9 U a X B v I G N h b W J p Y W R v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l c 3 R l c i 1 h Z n R l c i 1 j d X N 0 b 2 1 l c i 1 w Z X J m b 3 J t Y W 5 j Z S 9 U a X B v I G N h b W J p Y W R v L n t y Z X F 1 Z X N 0 L W l k L D B 9 J n F 1 b 3 Q 7 L C Z x d W 9 0 O 1 N l Y 3 R p b 2 4 x L 3 R l c 3 R l c i 1 h Z n R l c i 1 j d X N 0 b 2 1 l c i 1 w Z X J m b 3 J t Y W 5 j Z S 9 U a X B v I G N h b W J p Y W R v L n t y Z X F 1 Z X N 0 L W 1 l d G h v Z C w x f S Z x d W 9 0 O y w m c X V v d D t T Z W N 0 a W 9 u M S 9 0 Z X N 0 Z X I t Y W Z 0 Z X I t Y 3 V z d G 9 t Z X I t c G V y Z m 9 y b W F u Y 2 U v V G l w b y B j Y W 1 i a W F k b y 5 7 c m V x d W V z d C 1 w Y X R o L D J 9 J n F 1 b 3 Q 7 L C Z x d W 9 0 O 1 N l Y 3 R p b 2 4 x L 3 R l c 3 R l c i 1 h Z n R l c i 1 j d X N 0 b 2 1 l c i 1 w Z X J m b 3 J t Y W 5 j Z S 9 U a X B v I G N h b W J p Y W R v L n t y Z X F 1 Z X N 0 L X F 1 Z X J 5 L D N 9 J n F 1 b 3 Q 7 L C Z x d W 9 0 O 1 N l Y 3 R p b 2 4 x L 3 R l c 3 R l c i 1 h Z n R l c i 1 j d X N 0 b 2 1 l c i 1 w Z X J m b 3 J t Y W 5 j Z S 9 U a X B v I G N h b W J p Y W R v L n t y Z X F 1 Z X N 0 L X B h e W x v Y W Q s N H 0 m c X V v d D s s J n F 1 b 3 Q 7 U 2 V j d G l v b j E v d G V z d G V y L W F m d G V y L W N 1 c 3 R v b W V y L X B l c m Z v c m 1 h b m N l L 1 R p c G 8 g Y 2 F t Y m l h Z G 8 u e 3 J l c 3 B v b n N l L X N 0 Y X R 1 c y w 1 f S Z x d W 9 0 O y w m c X V v d D t T Z W N 0 a W 9 u M S 9 0 Z X N 0 Z X I t Y W Z 0 Z X I t Y 3 V z d G 9 t Z X I t c G V y Z m 9 y b W F u Y 2 U v V G l w b y B j Y W 1 i a W F k b y 5 7 c m V z c G 9 u c 2 U t Y 2 9 u d G V u d C 1 0 e X B l L D Z 9 J n F 1 b 3 Q 7 L C Z x d W 9 0 O 1 N l Y 3 R p b 2 4 x L 3 R l c 3 R l c i 1 h Z n R l c i 1 j d X N 0 b 2 1 l c i 1 w Z X J m b 3 J t Y W 5 j Z S 9 U a X B v I G N h b W J p Y W R v L n t y Z X N w b 2 5 z Z S 1 w Y X l s b 2 F k L D d 9 J n F 1 b 3 Q 7 L C Z x d W 9 0 O 1 N l Y 3 R p b 2 4 x L 3 R l c 3 R l c i 1 h Z n R l c i 1 j d X N 0 b 2 1 l c i 1 w Z X J m b 3 J t Y W 5 j Z S 9 U a X B v I G N h b W J p Y W R v L n t y Z X N w b 2 5 z Z S 1 v b 3 B z L D h 9 J n F 1 b 3 Q 7 L C Z x d W 9 0 O 1 N l Y 3 R p b 2 4 x L 3 R l c 3 R l c i 1 h Z n R l c i 1 j d X N 0 b 2 1 l c i 1 w Z X J m b 3 J t Y W 5 j Z S 9 U a X B v I G N h b W J p Y W R v L n t w c m U t a G F u Z G x l L X R p b W V z d G F t c C w 5 f S Z x d W 9 0 O y w m c X V v d D t T Z W N 0 a W 9 u M S 9 0 Z X N 0 Z X I t Y W Z 0 Z X I t Y 3 V z d G 9 t Z X I t c G V y Z m 9 y b W F u Y 2 U v V G l w b y B j Y W 1 i a W F k b y 5 7 c G 9 z d C 1 o Y W 5 k b G U t d G l t Z X N 0 Y W 1 w L D E w f S Z x d W 9 0 O y w m c X V v d D t T Z W N 0 a W 9 u M S 9 0 Z X N 0 Z X I t Y W Z 0 Z X I t Y 3 V z d G 9 t Z X I t c G V y Z m 9 y b W F u Y 2 U v V G l w b y B j Y W 1 i a W F k b y 5 7 Y W Z 0 Z X I t Y 2 9 t c G x l d G l v b i 1 0 a W 1 l c 3 R h b X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Z X I t Y W Z 0 Z X I t Y 3 V z d G 9 t Z X I t c G V y Z m 9 y b W F u Y 2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W F m d G V y L W N 1 c 3 R v b W V y L X B l c m Z v c m 1 h b m N l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h Z n R l c i 1 j d X N 0 b 2 1 l c i 1 w Z X J m b 3 J t Y W 5 j Z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n R l c i 1 z Z W N v b m R 0 c n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Y z I 0 Z G M 4 O C 0 2 Y m I x L T Q 2 N z k t O W Q z O C 1 h M G E 1 Z D I 5 M G M 5 Z W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W Z 0 Z X J f c 2 V j b 2 5 k d H J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1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Z U M T g 6 N D Y 6 M z c u O T c 1 O T Y 3 O F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n R l c i 1 z Z W N v b m R 0 c n k v V G l w b y B j Y W 1 i a W F k b y 5 7 c m V x d W V z d C 1 p Z C w w f S Z x d W 9 0 O y w m c X V v d D t T Z W N 0 a W 9 u M S 9 h Z n R l c i 1 z Z W N v b m R 0 c n k v V G l w b y B j Y W 1 i a W F k b y 5 7 c m V x d W V z d C 1 t Z X R o b 2 Q s M X 0 m c X V v d D s s J n F 1 b 3 Q 7 U 2 V j d G l v b j E v Y W Z 0 Z X I t c 2 V j b 2 5 k d H J 5 L 1 R p c G 8 g Y 2 F t Y m l h Z G 8 u e 3 J l c X V l c 3 Q t c G F 0 a C w y f S Z x d W 9 0 O y w m c X V v d D t T Z W N 0 a W 9 u M S 9 h Z n R l c i 1 z Z W N v b m R 0 c n k v V G l w b y B j Y W 1 i a W F k b y 5 7 c m V x d W V z d C 1 x d W V y e S w z f S Z x d W 9 0 O y w m c X V v d D t T Z W N 0 a W 9 u M S 9 h Z n R l c i 1 z Z W N v b m R 0 c n k v V G l w b y B j Y W 1 i a W F k b y 5 7 c m V x d W V z d C 1 w Y X l s b 2 F k L D R 9 J n F 1 b 3 Q 7 L C Z x d W 9 0 O 1 N l Y 3 R p b 2 4 x L 2 F m d G V y L X N l Y 2 9 u Z H R y e S 9 U a X B v I G N h b W J p Y W R v L n t y Z X N w b 2 5 z Z S 1 z d G F 0 d X M s N X 0 m c X V v d D s s J n F 1 b 3 Q 7 U 2 V j d G l v b j E v Y W Z 0 Z X I t c 2 V j b 2 5 k d H J 5 L 1 R p c G 8 g Y 2 F t Y m l h Z G 8 u e 3 J l c 3 B v b n N l L W N v b n R l b n Q t d H l w Z S w 2 f S Z x d W 9 0 O y w m c X V v d D t T Z W N 0 a W 9 u M S 9 h Z n R l c i 1 z Z W N v b m R 0 c n k v V G l w b y B j Y W 1 i a W F k b y 5 7 c m V z c G 9 u c 2 U t c G F 5 b G 9 h Z C w 3 f S Z x d W 9 0 O y w m c X V v d D t T Z W N 0 a W 9 u M S 9 h Z n R l c i 1 z Z W N v b m R 0 c n k v V G l w b y B j Y W 1 i a W F k b y 5 7 c m V z c G 9 u c 2 U t b 2 9 w c y w 4 f S Z x d W 9 0 O y w m c X V v d D t T Z W N 0 a W 9 u M S 9 h Z n R l c i 1 z Z W N v b m R 0 c n k v V G l w b y B j Y W 1 i a W F k b y 5 7 c H J l L W h h b m R s Z S 1 0 a W 1 l c 3 R h b X A s O X 0 m c X V v d D s s J n F 1 b 3 Q 7 U 2 V j d G l v b j E v Y W Z 0 Z X I t c 2 V j b 2 5 k d H J 5 L 1 R p c G 8 g Y 2 F t Y m l h Z G 8 u e 3 B v c 3 Q t a G F u Z G x l L X R p b W V z d G F t c C w x M H 0 m c X V v d D s s J n F 1 b 3 Q 7 U 2 V j d G l v b j E v Y W Z 0 Z X I t c 2 V j b 2 5 k d H J 5 L 1 R p c G 8 g Y 2 F t Y m l h Z G 8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Y W Z 0 Z X I t c 2 V j b 2 5 k d H J 5 L 1 R p c G 8 g Y 2 F t Y m l h Z G 8 u e 3 J l c X V l c 3 Q t a W Q s M H 0 m c X V v d D s s J n F 1 b 3 Q 7 U 2 V j d G l v b j E v Y W Z 0 Z X I t c 2 V j b 2 5 k d H J 5 L 1 R p c G 8 g Y 2 F t Y m l h Z G 8 u e 3 J l c X V l c 3 Q t b W V 0 a G 9 k L D F 9 J n F 1 b 3 Q 7 L C Z x d W 9 0 O 1 N l Y 3 R p b 2 4 x L 2 F m d G V y L X N l Y 2 9 u Z H R y e S 9 U a X B v I G N h b W J p Y W R v L n t y Z X F 1 Z X N 0 L X B h d G g s M n 0 m c X V v d D s s J n F 1 b 3 Q 7 U 2 V j d G l v b j E v Y W Z 0 Z X I t c 2 V j b 2 5 k d H J 5 L 1 R p c G 8 g Y 2 F t Y m l h Z G 8 u e 3 J l c X V l c 3 Q t c X V l c n k s M 3 0 m c X V v d D s s J n F 1 b 3 Q 7 U 2 V j d G l v b j E v Y W Z 0 Z X I t c 2 V j b 2 5 k d H J 5 L 1 R p c G 8 g Y 2 F t Y m l h Z G 8 u e 3 J l c X V l c 3 Q t c G F 5 b G 9 h Z C w 0 f S Z x d W 9 0 O y w m c X V v d D t T Z W N 0 a W 9 u M S 9 h Z n R l c i 1 z Z W N v b m R 0 c n k v V G l w b y B j Y W 1 i a W F k b y 5 7 c m V z c G 9 u c 2 U t c 3 R h d H V z L D V 9 J n F 1 b 3 Q 7 L C Z x d W 9 0 O 1 N l Y 3 R p b 2 4 x L 2 F m d G V y L X N l Y 2 9 u Z H R y e S 9 U a X B v I G N h b W J p Y W R v L n t y Z X N w b 2 5 z Z S 1 j b 2 5 0 Z W 5 0 L X R 5 c G U s N n 0 m c X V v d D s s J n F 1 b 3 Q 7 U 2 V j d G l v b j E v Y W Z 0 Z X I t c 2 V j b 2 5 k d H J 5 L 1 R p c G 8 g Y 2 F t Y m l h Z G 8 u e 3 J l c 3 B v b n N l L X B h e W x v Y W Q s N 3 0 m c X V v d D s s J n F 1 b 3 Q 7 U 2 V j d G l v b j E v Y W Z 0 Z X I t c 2 V j b 2 5 k d H J 5 L 1 R p c G 8 g Y 2 F t Y m l h Z G 8 u e 3 J l c 3 B v b n N l L W 9 v c H M s O H 0 m c X V v d D s s J n F 1 b 3 Q 7 U 2 V j d G l v b j E v Y W Z 0 Z X I t c 2 V j b 2 5 k d H J 5 L 1 R p c G 8 g Y 2 F t Y m l h Z G 8 u e 3 B y Z S 1 o Y W 5 k b G U t d G l t Z X N 0 Y W 1 w L D l 9 J n F 1 b 3 Q 7 L C Z x d W 9 0 O 1 N l Y 3 R p b 2 4 x L 2 F m d G V y L X N l Y 2 9 u Z H R y e S 9 U a X B v I G N h b W J p Y W R v L n t w b 3 N 0 L W h h b m R s Z S 1 0 a W 1 l c 3 R h b X A s M T B 9 J n F 1 b 3 Q 7 L C Z x d W 9 0 O 1 N l Y 3 R p b 2 4 x L 2 F m d G V y L X N l Y 2 9 u Z H R y e S 9 U a X B v I G N h b W J p Y W R v L n t h Z n R l c i 1 j b 2 1 w b G V 0 a W 9 u L X R p b W V z d G F t c C w x M X 0 m c X V v d D t d L C Z x d W 9 0 O 1 J l b G F 0 a W 9 u c 2 h p c E l u Z m 8 m c X V v d D s 6 W 1 1 9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R W 5 h Y m x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F m d G V y L X N l Y 2 9 u Z H R y e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n R l c i 1 z Z W N v b m R 0 c n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Z 0 Z X I t c 2 V j b 2 5 k d H J 5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Y 4 U F G + 0 0 7 R L 4 / j e P G a U X s A A A A A A I A A A A A A B B m A A A A A Q A A I A A A A N U F 4 y 1 9 J j y g D L R 5 e g a Y u G B S T p G P z Q H C Z K p P 0 q G A 9 2 o s A A A A A A 6 A A A A A A g A A I A A A A E 8 t E y j L I 0 1 E W d A 4 5 r e h Y T x 4 S + + / P h y q O S x j F A / U 3 0 B Q U A A A A K T W j n W d V 6 v I a m 3 z B c 8 e i T X S d l j g e G 9 y 3 x w h P 1 4 E f 0 o O Z a h t l P 5 u n N K 9 b q n R T / j 9 F w F l I R 5 Q e 2 O O o S P j N 6 m + E N e s R 0 w J B J 6 l L J 7 R W J E M f V J 2 Q A A A A J t k j 9 h W o i R M 8 Z K T 6 t R N T V V S V O v d 9 + n j + s / e e Y K v o c R 5 S h D B T 6 M 9 a G 9 N + I a L r p F 2 o t u H 6 Z 6 f S v 7 J + h N N S 2 g q I 1 w = < / D a t a M a s h u p > 
</file>

<file path=customXml/itemProps1.xml><?xml version="1.0" encoding="utf-8"?>
<ds:datastoreItem xmlns:ds="http://schemas.openxmlformats.org/officeDocument/2006/customXml" ds:itemID="{E923C9DA-1155-4877-A8A5-F8D0B83BAB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Hoja9</vt:lpstr>
      <vt:lpstr>Hoja1</vt:lpstr>
      <vt:lpstr>after-secondtry</vt:lpstr>
      <vt:lpstr>Hoja8</vt:lpstr>
      <vt:lpstr>after-clean-performance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Raquel Maria sevilla</dc:creator>
  <cp:lastModifiedBy>Raquel Maria sevilla</cp:lastModifiedBy>
  <dcterms:created xsi:type="dcterms:W3CDTF">2025-05-26T16:11:38Z</dcterms:created>
  <dcterms:modified xsi:type="dcterms:W3CDTF">2025-05-26T19:10:59Z</dcterms:modified>
</cp:coreProperties>
</file>