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New" sheetId="17" r:id="rId20"/>
  </sheets>
  <definedNames>
    <definedName hidden="1" localSheetId="1" name="_xlnm._FilterDatabase">'1'!$A$3:$I$10</definedName>
    <definedName hidden="1" localSheetId="2" name="_xlnm._FilterDatabase">'2'!$A$3:$I$17</definedName>
    <definedName hidden="1" localSheetId="3" name="_xlnm._FilterDatabase">'3'!$A$3:$I$14</definedName>
    <definedName hidden="1" localSheetId="4" name="_xlnm._FilterDatabase">'4'!$A$3:$I$8</definedName>
    <definedName hidden="1" localSheetId="5" name="_xlnm._FilterDatabase">'5'!$A$3:$I$11</definedName>
    <definedName hidden="1" localSheetId="6" name="_xlnm._FilterDatabase">'6'!$A$3:$I$9</definedName>
    <definedName hidden="1" localSheetId="7" name="_xlnm._FilterDatabase">'7'!$A$3:$I$10</definedName>
    <definedName hidden="1" localSheetId="8" name="_xlnm._FilterDatabase">'8'!$A$3:$I$14</definedName>
    <definedName hidden="1" localSheetId="9" name="_xlnm._FilterDatabase">'9'!$A$3:$I$17</definedName>
    <definedName hidden="1" localSheetId="10" name="_xlnm._FilterDatabase">'10'!$A$3:$I$12</definedName>
    <definedName hidden="1" localSheetId="11" name="_xlnm._FilterDatabase">'11'!$A$3:$I$8</definedName>
    <definedName hidden="1" localSheetId="12" name="_xlnm._FilterDatabase">'12'!$A$3:$I$14</definedName>
    <definedName hidden="1" localSheetId="13" name="_xlnm._FilterDatabase">'13'!$A$3:$I$19</definedName>
    <definedName hidden="1" localSheetId="14" name="_xlnm._FilterDatabase">'14'!$A$3:$I$11</definedName>
    <definedName hidden="1" localSheetId="15" name="_xlnm._FilterDatabase">'15'!$A$3:$I$12</definedName>
  </definedNames>
  <calcPr/>
  <extLst>
    <ext uri="GoogleSheetsCustomDataVersion2">
      <go:sheetsCustomData xmlns:go="http://customooxmlschemas.google.com/" r:id="rId21" roundtripDataChecksum="rRtchOCnlWfaETEn45cy4zltQTleR1VG7fQb20odwtU="/>
    </ext>
  </extLst>
</workbook>
</file>

<file path=xl/sharedStrings.xml><?xml version="1.0" encoding="utf-8"?>
<sst xmlns="http://schemas.openxmlformats.org/spreadsheetml/2006/main" count="778" uniqueCount="552">
  <si>
    <t>SARVEXAN 2026 -27</t>
  </si>
  <si>
    <t>SR. NO.</t>
  </si>
  <si>
    <t>ID</t>
  </si>
  <si>
    <t>NAME</t>
  </si>
  <si>
    <t>TOTAL</t>
  </si>
  <si>
    <t>SK 1</t>
  </si>
  <si>
    <t>PATEL KETAN CHANDUBHAI</t>
  </si>
  <si>
    <t>SK 2</t>
  </si>
  <si>
    <t>PATEL ARTH KALPESHKUMAR</t>
  </si>
  <si>
    <t>SK 3</t>
  </si>
  <si>
    <t>AMIN YAGNESH RASHMIKANT</t>
  </si>
  <si>
    <t>SK 4</t>
  </si>
  <si>
    <t>PATEL DARSHAN VINODBHAI</t>
  </si>
  <si>
    <t>SK 5</t>
  </si>
  <si>
    <t>PATEL DIVYA PRAGNESHBHAI</t>
  </si>
  <si>
    <t>SK 6</t>
  </si>
  <si>
    <t>PATEL DHRUVKUMAR UMESHBHAI</t>
  </si>
  <si>
    <t>SK 7</t>
  </si>
  <si>
    <t>PATOLIYA ANKUR CHANDULAL</t>
  </si>
  <si>
    <t>SK 8</t>
  </si>
  <si>
    <t>RATHVA HARDIK RAYSINGBHAI</t>
  </si>
  <si>
    <t>SK 9</t>
  </si>
  <si>
    <t>RAJ RAVI JAYESHBHAI</t>
  </si>
  <si>
    <t>SK 10</t>
  </si>
  <si>
    <t xml:space="preserve">PATEL HENIL SHAILESHBHAI </t>
  </si>
  <si>
    <t>SK 11</t>
  </si>
  <si>
    <t>VYAS MEHULKUMAR  KANUBHAI</t>
  </si>
  <si>
    <t>SK 12</t>
  </si>
  <si>
    <t>PATEL YASH KETANBHAI</t>
  </si>
  <si>
    <t>SK 13</t>
  </si>
  <si>
    <t>PARMAR SHUBHAM BHANUPRASAD</t>
  </si>
  <si>
    <t>SK 14</t>
  </si>
  <si>
    <t xml:space="preserve">PATEL BHUPENDRABHAI NANUBHAI </t>
  </si>
  <si>
    <t>UK 1</t>
  </si>
  <si>
    <t>kashyap (bajwa)</t>
  </si>
  <si>
    <t>YUVAK SAMPARK LIST 2025-26</t>
  </si>
  <si>
    <t>SK ID 01: PATEL KETAN CHANDUBHAI</t>
  </si>
  <si>
    <t>SR.NO</t>
  </si>
  <si>
    <t>Form ID</t>
  </si>
  <si>
    <t>YUVAK NAME</t>
  </si>
  <si>
    <t>BIRTH DATE</t>
  </si>
  <si>
    <t>ADDRESS</t>
  </si>
  <si>
    <t>MOBILE</t>
  </si>
  <si>
    <t>WHATSAPP</t>
  </si>
  <si>
    <t>HOME PHONE</t>
  </si>
  <si>
    <t>EDUCATION DETAIL</t>
  </si>
  <si>
    <t>23-04-2001</t>
  </si>
  <si>
    <t xml:space="preserve">A-2,MANINAGAR SOCIETY,NEAR BAKULPARK </t>
  </si>
  <si>
    <t>JOB</t>
  </si>
  <si>
    <t>22-10-1990</t>
  </si>
  <si>
    <t>44, SNEH SMRUTI SOCIETY SUBHANPURA</t>
  </si>
  <si>
    <t>8000261959</t>
  </si>
  <si>
    <t>9998054730</t>
  </si>
  <si>
    <t>PATEL DHRUV ANILBHAI</t>
  </si>
  <si>
    <t>20-09-2007</t>
  </si>
  <si>
    <t>A/3,BECHARBHAI PARK SOCIETY,GORWA</t>
  </si>
  <si>
    <t>11th</t>
  </si>
  <si>
    <t>30-03-1995</t>
  </si>
  <si>
    <t>E-32,NARMADA NAGARI-1 NEAR ITI GORWA</t>
  </si>
  <si>
    <t>9974486188</t>
  </si>
  <si>
    <t>22-03-2004</t>
  </si>
  <si>
    <t>B - 19, DAHIBA NAGAR SOCIETY, NR.SAHYOG HOSPITAL</t>
  </si>
  <si>
    <t>B.E(Computer) 8th Sem</t>
  </si>
  <si>
    <t>11-06-1998</t>
  </si>
  <si>
    <t>45,PRAGATINAGAR SOCIETY, GORWA</t>
  </si>
  <si>
    <t>7990734147</t>
  </si>
  <si>
    <t>GOHIL PRATHAM ARVINDBHAI</t>
  </si>
  <si>
    <t>22-09-2003</t>
  </si>
  <si>
    <t xml:space="preserve">VIJAY NAGAR LAXMIPURA ROAD </t>
  </si>
  <si>
    <t>SK ID 02: PATEL ARTH KALPESHKUMAR</t>
  </si>
  <si>
    <t>PATEL HET YOGESHBHAI</t>
  </si>
  <si>
    <t>30-10-2002</t>
  </si>
  <si>
    <t>14 JAY AMBE SOCIETY, GORWA</t>
  </si>
  <si>
    <t>B.Com (5th sem)</t>
  </si>
  <si>
    <t>GOHIL DIVYARAJSINH JANAKSINH</t>
  </si>
  <si>
    <t>09-07-2004</t>
  </si>
  <si>
    <t xml:space="preserve">128/ SHANTI NAGAR, GORWA </t>
  </si>
  <si>
    <t>9974459033</t>
  </si>
  <si>
    <t xml:space="preserve">B.E 1st sem </t>
  </si>
  <si>
    <t>PARMAR KUNJALSINH NARVEERSINH</t>
  </si>
  <si>
    <t>30-07-2008</t>
  </si>
  <si>
    <t>170,ANMOLNAGAR,G.H.B.</t>
  </si>
  <si>
    <t>12th</t>
  </si>
  <si>
    <t>PANCHAL JIMIL HITESHBHAI</t>
  </si>
  <si>
    <t>D-404,SANSKRUTI RESIDENCY,OPP.HARIDHAM MANDIR</t>
  </si>
  <si>
    <t>DIP(MECH.)
3rd YEAR</t>
  </si>
  <si>
    <t>SINDHA VANSHRAJ</t>
  </si>
  <si>
    <t>SOLANKI RAJNEEL VIRENDRASINH</t>
  </si>
  <si>
    <t>C-114,RADHAKRISHNA SOCIETY,SAHYOG</t>
  </si>
  <si>
    <t>DIP 1ST YEAR</t>
  </si>
  <si>
    <t>LASHKARI MEET HITESHBHAI</t>
  </si>
  <si>
    <t>309,JIVABHAI PARK FLAT</t>
  </si>
  <si>
    <t>B.E(Mech) 2nd year</t>
  </si>
  <si>
    <t>JOSHI RUSHI AMITBHAI</t>
  </si>
  <si>
    <t>C-5 SAHYOG VATIKA,BESIDE BAKUL PARK,SAHYOG</t>
  </si>
  <si>
    <t>Panchal Akshar Kalpeshbhai</t>
  </si>
  <si>
    <t>27-9-2010</t>
  </si>
  <si>
    <t>B-17 Shantinagar Society</t>
  </si>
  <si>
    <t>10th</t>
  </si>
  <si>
    <t>Patel Henil Bhartbhai</t>
  </si>
  <si>
    <t>13-07-2010</t>
  </si>
  <si>
    <t>A/121 AARDHANA DUPLEX LAXMIPURA ROAD</t>
  </si>
  <si>
    <t>Chauhan Tirth Chetanbhai</t>
  </si>
  <si>
    <t>21-09-2009</t>
  </si>
  <si>
    <t>2/19  Shree Ram park Society</t>
  </si>
  <si>
    <t xml:space="preserve">PRAJAPATI SUJAL VISHALBHAI </t>
  </si>
  <si>
    <t xml:space="preserve">I/705 Swamivivekanand Hights </t>
  </si>
  <si>
    <t xml:space="preserve">9th </t>
  </si>
  <si>
    <t xml:space="preserve">UPADHYAY DHAIVIK HEMALBHAI </t>
  </si>
  <si>
    <t>PATEL ANSH AATISHBHAI</t>
  </si>
  <si>
    <t>22-SHANTINAGAR, GORWA</t>
  </si>
  <si>
    <t>10TH</t>
  </si>
  <si>
    <t>SK ID 03: PATEL DHRUV ANILBHAI</t>
  </si>
  <si>
    <t>THAKKAR PARTH JAYSHREEBEN</t>
  </si>
  <si>
    <t>20-01-2006</t>
  </si>
  <si>
    <t>2/50, VISHWAKUNJ SOCIETY, GORWA</t>
  </si>
  <si>
    <t>BTECH 3rd Year</t>
  </si>
  <si>
    <t>PATEL DHAIRYA PRITESHBHAI</t>
  </si>
  <si>
    <t>10-04-2007</t>
  </si>
  <si>
    <t>87,SNEH SMRUTI SOCIETY,SUBHANPURA</t>
  </si>
  <si>
    <r>
      <rPr>
        <rFont val="Calibri"/>
        <color rgb="FF1155CC"/>
        <sz val="14.0"/>
        <u/>
      </rPr>
      <t>B Com</t>
    </r>
    <r>
      <rPr>
        <rFont val="Calibri"/>
        <color rgb="FF000000"/>
        <sz val="14.0"/>
      </rPr>
      <t xml:space="preserve"> 1st Year </t>
    </r>
  </si>
  <si>
    <t>PATEL MAHARSHI MUKESHBHAI</t>
  </si>
  <si>
    <t>25-05-2007</t>
  </si>
  <si>
    <t>A/2,BECHARBHAI PARK SOCIETY,GORWA</t>
  </si>
  <si>
    <t>CE 1st Year</t>
  </si>
  <si>
    <t>THAKKAR MEET JAYSHREEBEN</t>
  </si>
  <si>
    <t>17-04-2007</t>
  </si>
  <si>
    <t>Diploma 2nd year</t>
  </si>
  <si>
    <t>Patel Vandan Mittalbhai</t>
  </si>
  <si>
    <t>33-Narayan Nagar so, Gorwa</t>
  </si>
  <si>
    <t>11TH(sci)</t>
  </si>
  <si>
    <t xml:space="preserve">Solanki Indrajit Jashvantbhai </t>
  </si>
  <si>
    <t>Solanki Fadyu</t>
  </si>
  <si>
    <t>9th</t>
  </si>
  <si>
    <t>Parmar Aditya Maheshbhai</t>
  </si>
  <si>
    <t>Lalji Mandir Fadyu</t>
  </si>
  <si>
    <t>PATEL SHIV Harishkumar</t>
  </si>
  <si>
    <t>A-4,ABHAY NAGAR</t>
  </si>
  <si>
    <r>
      <rPr>
        <rFont val="Calibri"/>
        <color rgb="FF1155CC"/>
        <sz val="14.0"/>
        <u/>
      </rPr>
      <t>B.Sc</t>
    </r>
    <r>
      <rPr>
        <rFont val="Calibri"/>
        <color theme="1"/>
        <sz val="14.0"/>
      </rPr>
      <t>(Sem-5)</t>
    </r>
  </si>
  <si>
    <t>CHAUHAN RAJIVIR DILIPSINH</t>
  </si>
  <si>
    <t>GORWA GAM NI PACHAD</t>
  </si>
  <si>
    <t>9TH</t>
  </si>
  <si>
    <t xml:space="preserve">CHAUHAN DARSH MAHESHBHAI </t>
  </si>
  <si>
    <t>53 NARAYAN NAGAR</t>
  </si>
  <si>
    <t xml:space="preserve">SOLANKI GAUTAM ALPESHBHAI </t>
  </si>
  <si>
    <t xml:space="preserve">LALAJI MANDIR FADIYU </t>
  </si>
  <si>
    <t>SK ID 04: PATEL DARSHAN VINODBHAI</t>
  </si>
  <si>
    <r>
      <rPr>
        <rFont val="Calibri"/>
        <color rgb="FF000000"/>
        <sz val="14.0"/>
      </rPr>
      <t xml:space="preserve">PATEL PARTH DINESHBHAI </t>
    </r>
    <r>
      <rPr>
        <rFont val="Calibri"/>
        <b/>
        <i/>
        <color rgb="FF000000"/>
        <sz val="14.0"/>
      </rPr>
      <t xml:space="preserve"> (BK)</t>
    </r>
  </si>
  <si>
    <t>09-01-1999</t>
  </si>
  <si>
    <t>B-23, NARMADANAGARI-2 NEAR ITI GORWA</t>
  </si>
  <si>
    <t>9662494649</t>
  </si>
  <si>
    <t>9998009101</t>
  </si>
  <si>
    <t>BE (Mechanical)
Completed</t>
  </si>
  <si>
    <t>PATEL VASANT PRAVINBHAI</t>
  </si>
  <si>
    <t>12-09-1992</t>
  </si>
  <si>
    <t>1,SHARDA PARK SOCIETY, B/H ARUNACHAL SOCIETY, SUBHANPURA</t>
  </si>
  <si>
    <t>9725043533</t>
  </si>
  <si>
    <t>Business</t>
  </si>
  <si>
    <t>PATEL JENISH HARESHBHAI</t>
  </si>
  <si>
    <t>C-33,VITTHALESH BUNGLOWS,B/H KASHIDHAM</t>
  </si>
  <si>
    <t>B.TECH(MECH)</t>
  </si>
  <si>
    <t xml:space="preserve">BOKALANI AADIYA DINESHBHAI </t>
  </si>
  <si>
    <t xml:space="preserve">B-27 NARMADANAGARI </t>
  </si>
  <si>
    <t>PATEL NITYA</t>
  </si>
  <si>
    <t xml:space="preserve">SK ID 05: PATEL DIVYA PRAGANESHBHAI </t>
  </si>
  <si>
    <t>DARJI TARANG BABUBHAI</t>
  </si>
  <si>
    <t>14-09-1999</t>
  </si>
  <si>
    <t>211,ASHIRWAD NAGAR SOCIETY</t>
  </si>
  <si>
    <t>PATEL TIRTH BHARATBHAI</t>
  </si>
  <si>
    <t>22-12-2000</t>
  </si>
  <si>
    <t xml:space="preserve">144, ASHIRVAD NAGAR SOCIETY </t>
  </si>
  <si>
    <t>7383955643</t>
  </si>
  <si>
    <t>9979938817</t>
  </si>
  <si>
    <t>PATEL MIHIR RAJENDRABHAI</t>
  </si>
  <si>
    <t>04-08-2008</t>
  </si>
  <si>
    <t>189,ASHIRVAD NAGAR SOCIETY</t>
  </si>
  <si>
    <t xml:space="preserve">DIPLOMA </t>
  </si>
  <si>
    <t xml:space="preserve">SUTHAR PRINCE DIPAKBHAI </t>
  </si>
  <si>
    <t>13-11-2009</t>
  </si>
  <si>
    <t>368 RANCHHODRAI NAGAR,GORWA</t>
  </si>
  <si>
    <t>11TH Sci</t>
  </si>
  <si>
    <t>PATEL HARSHIL Nayanbhai</t>
  </si>
  <si>
    <t>24-9-2008</t>
  </si>
  <si>
    <t>B-3 Darpan Vatika Society, Nr Sapna na Vavetar,Laxmipura Road,Gorwa</t>
  </si>
  <si>
    <t>82001 49960</t>
  </si>
  <si>
    <t>12th Sci</t>
  </si>
  <si>
    <t>Dhruv Panchal</t>
  </si>
  <si>
    <t>23-04-2011</t>
  </si>
  <si>
    <t>C-75,BHAGYALAXMI SOC</t>
  </si>
  <si>
    <t>95124 43854</t>
  </si>
  <si>
    <t>8th</t>
  </si>
  <si>
    <t>MOHITE YOGESH</t>
  </si>
  <si>
    <t>23-06-1997</t>
  </si>
  <si>
    <t>204, Divyasankul Appartment, ne Amar car show room,Gorwa</t>
  </si>
  <si>
    <t xml:space="preserve">PATEL JAINAM BRIJESHBHAI </t>
  </si>
  <si>
    <t>26-04-2011</t>
  </si>
  <si>
    <t>A-58 BHAGYALAXMI SOC</t>
  </si>
  <si>
    <t>SK ID 06: PATEL DHRUVKUMAR UMESHBHAI</t>
  </si>
  <si>
    <t>BHATIYA KISHANKUMAR MUKESHBHAI</t>
  </si>
  <si>
    <t>01-05-1998</t>
  </si>
  <si>
    <t>24/546,RIDDHI-SIDDHI FLAT, GORWA</t>
  </si>
  <si>
    <t>BE (Electrical) Completed</t>
  </si>
  <si>
    <r>
      <rPr>
        <rFont val="Calibri"/>
        <color rgb="FF000000"/>
        <sz val="18.0"/>
      </rPr>
      <t xml:space="preserve">GOHIL JAY HITESHBHAI </t>
    </r>
    <r>
      <rPr>
        <rFont val="Calibri"/>
        <b/>
        <i/>
        <color rgb="FF000000"/>
        <sz val="18.0"/>
      </rPr>
      <t xml:space="preserve"> (BK)</t>
    </r>
  </si>
  <si>
    <t>24-09-2004</t>
  </si>
  <si>
    <t>21-477 / OM FLAT OPP.BHAILAL PARTY PLOT</t>
  </si>
  <si>
    <t>8485932921</t>
  </si>
  <si>
    <t>Diploma(4th)
(IT)</t>
  </si>
  <si>
    <r>
      <rPr>
        <rFont val="Calibri"/>
        <color rgb="FF000000"/>
        <sz val="18.0"/>
      </rPr>
      <t xml:space="preserve">GURJAR RISHABH MANISHBHAI  </t>
    </r>
    <r>
      <rPr>
        <rFont val="Calibri"/>
        <b/>
        <i/>
        <color rgb="FF000000"/>
        <sz val="18.0"/>
      </rPr>
      <t>(BK)</t>
    </r>
  </si>
  <si>
    <t>22-05-2005</t>
  </si>
  <si>
    <t>1133,LAXMIKUNJ SOC. BEHIND AADARSH DUPLEX</t>
  </si>
  <si>
    <t>Diploma(5th)
(IT)</t>
  </si>
  <si>
    <t>PATEL MAYUR TUSHARBHAI</t>
  </si>
  <si>
    <t>02-06-2006</t>
  </si>
  <si>
    <t>H/18,ADARSH DUPLEX,B/H SATYAM FLATS</t>
  </si>
  <si>
    <t>DIPLOMA(COM)
3rd</t>
  </si>
  <si>
    <t>LASHKARI OM ALPESHBHAI</t>
  </si>
  <si>
    <t>05-07-2007</t>
  </si>
  <si>
    <t>70,PRAGATINAGAR SOCIETY</t>
  </si>
  <si>
    <r>
      <rPr>
        <rFont val="Calibri"/>
        <color theme="1"/>
        <sz val="18.0"/>
      </rPr>
      <t xml:space="preserve">GOHIL PARTH CHETANBHAI </t>
    </r>
    <r>
      <rPr>
        <rFont val="Calibri"/>
        <b/>
        <i/>
        <color theme="1"/>
        <sz val="18.0"/>
      </rPr>
      <t>(BK)</t>
    </r>
  </si>
  <si>
    <t>26/751,SATYAM APARTMENT</t>
  </si>
  <si>
    <t>DIPLOMA(IT)
3rd</t>
  </si>
  <si>
    <t>SK ID 07: PATOLIYA ANKUR CHANDULAL</t>
  </si>
  <si>
    <t>FORM ID</t>
  </si>
  <si>
    <t>PATEL NEELKANTH AMITBHAI</t>
  </si>
  <si>
    <t>08-08-2003</t>
  </si>
  <si>
    <t xml:space="preserve">2 GAYATRIKRUPA SOCIETY KARODIA ROAD </t>
  </si>
  <si>
    <t>9925225802</t>
  </si>
  <si>
    <t>B.E (Mech.)
(5th)</t>
  </si>
  <si>
    <t>PATEL PANKAJ ALPESHBHAI</t>
  </si>
  <si>
    <t>31-01-2005</t>
  </si>
  <si>
    <t>E-101, LABH RESIDENCY-1, KARODIYA ROAD</t>
  </si>
  <si>
    <t xml:space="preserve">B.B.A
1st sem </t>
  </si>
  <si>
    <t>UKANI DHRUV JAGDISHBHAI</t>
  </si>
  <si>
    <t>29-10-2006</t>
  </si>
  <si>
    <t>5, ALEMBIC NAGAR,NR.C.K.PRAJAPTI SCHOOL</t>
  </si>
  <si>
    <t xml:space="preserve">11th 
commerce </t>
  </si>
  <si>
    <t>VERMA PRIYANSHU HARISH</t>
  </si>
  <si>
    <t>17-07-2009</t>
  </si>
  <si>
    <t>D-9,NIPA TENAMENT,KARODIYA ROAD</t>
  </si>
  <si>
    <t>MAKWANA HARSH DHIRUBHAI</t>
  </si>
  <si>
    <t>06-01-2007</t>
  </si>
  <si>
    <t>A-7,SILVERPARK SOCIETY,KARODIYA ROAD</t>
  </si>
  <si>
    <t>12TH COMMERCE</t>
  </si>
  <si>
    <t>PATEL DEV PRAGNESHBHAI</t>
  </si>
  <si>
    <t>22-06-2003</t>
  </si>
  <si>
    <t>PATEL FALIYU,B/H JALARAM MANDIR,SUBHANPURA</t>
  </si>
  <si>
    <t>B.COM</t>
  </si>
  <si>
    <t>Patel Kirtan Amitkumar</t>
  </si>
  <si>
    <t>SK ID 08: RATHVA HARDIK RAYSINGBHAI</t>
  </si>
  <si>
    <r>
      <rPr>
        <rFont val="Calibri"/>
        <color rgb="FF000000"/>
        <sz val="14.0"/>
      </rPr>
      <t xml:space="preserve">VAGHELA HARSHRAJSINH PRADEEPSINH  </t>
    </r>
    <r>
      <rPr>
        <rFont val="Calibri"/>
        <b/>
        <i/>
        <color rgb="FF000000"/>
        <sz val="14.0"/>
      </rPr>
      <t>(BK)</t>
    </r>
  </si>
  <si>
    <t>07-12-1998</t>
  </si>
  <si>
    <t xml:space="preserve">C-36,PRAMUKHPARK-1, LAXMIPURA ROAD </t>
  </si>
  <si>
    <t>7284027546</t>
  </si>
  <si>
    <t>MBBS-Completed</t>
  </si>
  <si>
    <t>BRAHMBHATT PARTH DHARMENDRABHAI</t>
  </si>
  <si>
    <t>20-02-2003</t>
  </si>
  <si>
    <t xml:space="preserve">C-94, KUNJ VILLA TOWNSHIP LAXMIPURA ROAD </t>
  </si>
  <si>
    <t>B.Com(T.Y)</t>
  </si>
  <si>
    <r>
      <rPr>
        <rFont val="Calibri"/>
        <color rgb="FF000000"/>
        <sz val="14.0"/>
      </rPr>
      <t xml:space="preserve">PATEL JIGNASU AJAYBHAI  </t>
    </r>
    <r>
      <rPr>
        <rFont val="Calibri"/>
        <b/>
        <i/>
        <color rgb="FF000000"/>
        <sz val="14.0"/>
      </rPr>
      <t>(BK)</t>
    </r>
  </si>
  <si>
    <t>22-01-2004</t>
  </si>
  <si>
    <t>C/28 NARMADA PARK SOCIETY, PANCHVATI</t>
  </si>
  <si>
    <t>9428355078</t>
  </si>
  <si>
    <t>B.Sc (5th)</t>
  </si>
  <si>
    <t>VARIYA PRADIP JITENDRABHAI</t>
  </si>
  <si>
    <t>21-11-2003</t>
  </si>
  <si>
    <t>246 MADHAV PARK SOCIETY LAXMIPURA ROAD</t>
  </si>
  <si>
    <t>9638377721</t>
  </si>
  <si>
    <r>
      <rPr>
        <rFont val="Calibri"/>
        <color rgb="FF000000"/>
        <sz val="14.0"/>
      </rPr>
      <t xml:space="preserve">PANCHAL RUTVIK RAKESHKUMAR  </t>
    </r>
    <r>
      <rPr>
        <rFont val="Calibri"/>
        <b/>
        <i/>
        <color rgb="FF000000"/>
        <sz val="14.0"/>
      </rPr>
      <t>(BK)</t>
    </r>
  </si>
  <si>
    <t>07-11-1999</t>
  </si>
  <si>
    <t>J/26 NARMADA PARK SOCIETY - 2, GORWA</t>
  </si>
  <si>
    <t>9081487644</t>
  </si>
  <si>
    <t xml:space="preserve">M.Sc 
completed </t>
  </si>
  <si>
    <r>
      <rPr>
        <rFont val="Calibri"/>
        <color rgb="FF000000"/>
        <sz val="14.0"/>
      </rPr>
      <t xml:space="preserve">LIMBACHIYA NIKUNJ JASVANTBHAI  </t>
    </r>
    <r>
      <rPr>
        <rFont val="Calibri"/>
        <b/>
        <i/>
        <color rgb="FF000000"/>
        <sz val="14.0"/>
      </rPr>
      <t>(BK)</t>
    </r>
  </si>
  <si>
    <t>03-09-1992</t>
  </si>
  <si>
    <t xml:space="preserve">58/ SONIYA NAGAR, PANCHVATI </t>
  </si>
  <si>
    <t>8460165562</t>
  </si>
  <si>
    <t>Job</t>
  </si>
  <si>
    <t>VARIYA HARDIK JITENDRAKUMAR</t>
  </si>
  <si>
    <t>01-01-2002</t>
  </si>
  <si>
    <t>246 / MADHAV PARK SOCIETY, LAXMIPURA ROAD</t>
  </si>
  <si>
    <t>JOB (OUT OF CITY)</t>
  </si>
  <si>
    <t>VADAND RUDRA KAUSHIKBHAI</t>
  </si>
  <si>
    <t>29-08-2006</t>
  </si>
  <si>
    <t>VALAND FALIYU,OPP.RANCHODJI MANDIR, GORWA GAM</t>
  </si>
  <si>
    <t>12TH (COM.)</t>
  </si>
  <si>
    <t xml:space="preserve">PARMAR SUJAL THAKORBHAI </t>
  </si>
  <si>
    <t>25-07-2005</t>
  </si>
  <si>
    <t>L-15 SHIVDARSHAN SOC.,LAXMIPURA ROAD.</t>
  </si>
  <si>
    <t>DIPLOMA (6th)
CHEMICAL</t>
  </si>
  <si>
    <t>PADHIYAR MANTHAN BIPINBHAI</t>
  </si>
  <si>
    <t>A/7 PRAMUKHPARK -2 SOCIETY,SAHYOG</t>
  </si>
  <si>
    <t>DIPLOMA (ELEC.) 
1st SEM</t>
  </si>
  <si>
    <t>RATHVA DHAIRYA</t>
  </si>
  <si>
    <t>29-11-2008</t>
  </si>
  <si>
    <t>3,Shiv Duplex,Laxmipura ROad,Gorwa</t>
  </si>
  <si>
    <t>12 sci</t>
  </si>
  <si>
    <t xml:space="preserve">SK ID 09: RAJ RAVI JAYESHBHAI </t>
  </si>
  <si>
    <r>
      <rPr>
        <rFont val="Calibri"/>
        <color rgb="FF000000"/>
        <sz val="16.0"/>
      </rPr>
      <t xml:space="preserve">PATEL PRUTH JETHABHAI  </t>
    </r>
    <r>
      <rPr>
        <rFont val="Calibri"/>
        <b/>
        <i/>
        <color rgb="FF000000"/>
        <sz val="16.0"/>
      </rPr>
      <t>(BK)</t>
    </r>
  </si>
  <si>
    <t>26-02-1997</t>
  </si>
  <si>
    <t xml:space="preserve">D-19,NIPA TENAMENT-2, GORWA </t>
  </si>
  <si>
    <t>7990127054</t>
  </si>
  <si>
    <t>BE - Completed</t>
  </si>
  <si>
    <t>GAJJAR VISHAL RAKESHBHAI</t>
  </si>
  <si>
    <t>14-08-2001</t>
  </si>
  <si>
    <t>E-94,JANAKPURI SOCIETY NEAR NARMADA CANAL</t>
  </si>
  <si>
    <t>ITI(Welder)</t>
  </si>
  <si>
    <r>
      <rPr>
        <rFont val="Calibri"/>
        <color rgb="FF000000"/>
        <sz val="16.0"/>
      </rPr>
      <t>GAJJAR YOGESH RAKESHBHAI</t>
    </r>
    <r>
      <rPr>
        <rFont val="Calibri"/>
        <i/>
        <color rgb="FF000000"/>
        <sz val="16.0"/>
      </rPr>
      <t xml:space="preserve"> </t>
    </r>
    <r>
      <rPr>
        <rFont val="Calibri"/>
        <b/>
        <i/>
        <color rgb="FF000000"/>
        <sz val="16.0"/>
      </rPr>
      <t>(BK)</t>
    </r>
  </si>
  <si>
    <t>12-05-1998</t>
  </si>
  <si>
    <t>9664802823</t>
  </si>
  <si>
    <t xml:space="preserve">JOB </t>
  </si>
  <si>
    <r>
      <rPr>
        <rFont val="Calibri"/>
        <color rgb="FF000000"/>
        <sz val="16.0"/>
      </rPr>
      <t>PAREKH YASH HITESHBHAI</t>
    </r>
    <r>
      <rPr>
        <rFont val="Calibri"/>
        <b/>
        <i/>
        <color rgb="FF000000"/>
        <sz val="16.0"/>
      </rPr>
      <t xml:space="preserve"> (BK)</t>
    </r>
  </si>
  <si>
    <t>05-01-2000</t>
  </si>
  <si>
    <t>E-87,JANAK PURI SOCIETY NEAR NARMADA CANAL</t>
  </si>
  <si>
    <t>8128482570</t>
  </si>
  <si>
    <t>DARBAR  VISHNUSINH ABHESINH</t>
  </si>
  <si>
    <t>07-03-2006</t>
  </si>
  <si>
    <t>17- JANAKPURI SOCIETY-2, KARODIA ROAD</t>
  </si>
  <si>
    <t>B.A.(Sem-2)</t>
  </si>
  <si>
    <t>RATHOD JAY KARSHANBHAI</t>
  </si>
  <si>
    <t>17-11-2007</t>
  </si>
  <si>
    <t>78, JANAKPURI SOCIETY</t>
  </si>
  <si>
    <t>MAHIDA AKSHAY AMITBHAI</t>
  </si>
  <si>
    <t>202,KASHIDHAM SOCIETY,KARODIYA ROAD</t>
  </si>
  <si>
    <t>Rathod Harshil Karshanbhai</t>
  </si>
  <si>
    <t>Sisodiya Dhruvil Ravindrasinh</t>
  </si>
  <si>
    <t>45 Janakpuri-2, Madhunagar</t>
  </si>
  <si>
    <t xml:space="preserve">CHAUHAN RUDAR LALITBHAI </t>
  </si>
  <si>
    <t xml:space="preserve">B-33 JANAKPURI </t>
  </si>
  <si>
    <t xml:space="preserve">RAVAT MAYANK MANSINHBHAI </t>
  </si>
  <si>
    <t>B-70 NILESHNAGAR</t>
  </si>
  <si>
    <t>MAKWANA BHAVYA SATISHBHAI</t>
  </si>
  <si>
    <t>A-11, MARUTI SOCIETY, BESIDE OMKAR FLATS, PANCHVATI</t>
  </si>
  <si>
    <t xml:space="preserve">HATHILA DAKSHESH BHARATBHAI </t>
  </si>
  <si>
    <t>11,JANAK PURI SOCIETY-2, NEAR NARMADA CANAL</t>
  </si>
  <si>
    <t>Tirth Mahida</t>
  </si>
  <si>
    <t xml:space="preserve">SK 10:  PATEL HENIL SHAILESHBHAI </t>
  </si>
  <si>
    <r>
      <rPr>
        <rFont val="Calibri"/>
        <color rgb="FF000000"/>
        <sz val="14.0"/>
      </rPr>
      <t xml:space="preserve">PATEL HARI YOGESHBHAI </t>
    </r>
    <r>
      <rPr>
        <rFont val="Calibri"/>
        <b/>
        <i/>
        <color rgb="FF000000"/>
        <sz val="14.0"/>
      </rPr>
      <t>(BK)</t>
    </r>
  </si>
  <si>
    <t>21-11-2005</t>
  </si>
  <si>
    <t>TAKI WALU FALIYU TIMBA KHADKI GORWA GAM</t>
  </si>
  <si>
    <t>DIPLOMA (5th)
Ele.Eng</t>
  </si>
  <si>
    <t>PATEL RAVI BHARATBHAI</t>
  </si>
  <si>
    <t>15-05-2003</t>
  </si>
  <si>
    <t xml:space="preserve">BAMAN FALIYU , AZAD KHADKI, NR BHATHIJI TEMPLE </t>
  </si>
  <si>
    <t>Diploma(Mech) 7th sem</t>
  </si>
  <si>
    <t>NAYEE VIPUL JAYESHBHAI</t>
  </si>
  <si>
    <t>21-05-1993</t>
  </si>
  <si>
    <t>SARDAR CHOWK KUMBHARWADA GORWA</t>
  </si>
  <si>
    <t>9904837414</t>
  </si>
  <si>
    <t>9824253990</t>
  </si>
  <si>
    <t>PAREKH YASH RAJNIKUMAR</t>
  </si>
  <si>
    <t>02-10-2000</t>
  </si>
  <si>
    <t>214,ANANDNAGAR GORWA HOUSING BOARD GORWA</t>
  </si>
  <si>
    <t>7228945673</t>
  </si>
  <si>
    <t>9662765584</t>
  </si>
  <si>
    <t>MBA - Completed</t>
  </si>
  <si>
    <t>DURVE CHINTAN DILIPBHAI</t>
  </si>
  <si>
    <t>20-02-1999</t>
  </si>
  <si>
    <t>6-265/DIVYA DARSHAN SOCIETY, GORWA</t>
  </si>
  <si>
    <t>7405679779</t>
  </si>
  <si>
    <t>DARJI BANISH DILIPBHAI</t>
  </si>
  <si>
    <t>16-01-2003</t>
  </si>
  <si>
    <t xml:space="preserve">51/ JAY SATYANARAYAN SOCIETY NR.NARAYAN NAGAR </t>
  </si>
  <si>
    <t>8980627135</t>
  </si>
  <si>
    <t xml:space="preserve">B.E
5thsem </t>
  </si>
  <si>
    <t>SOLANKI DARSHAN HARMANBHAI</t>
  </si>
  <si>
    <t>23-02-2004</t>
  </si>
  <si>
    <t>16, NARAYAN NAGAR SOCIETY</t>
  </si>
  <si>
    <t>Graphic design
(1st)</t>
  </si>
  <si>
    <t xml:space="preserve">DESAI KRUNAL RAMESHBHAI </t>
  </si>
  <si>
    <t>26-08-1989</t>
  </si>
  <si>
    <t>36 JAY AMBE SOCIETY,DASHAMA CHOKDI,GORWA 390016</t>
  </si>
  <si>
    <t>9925319992</t>
  </si>
  <si>
    <t>8200202264</t>
  </si>
  <si>
    <t xml:space="preserve">PATEL PARAM SHAILESHBHAI </t>
  </si>
  <si>
    <t>1/44 VIKASH NAGAR</t>
  </si>
  <si>
    <t>SK 11:  PARMAR SHASHANK</t>
  </si>
  <si>
    <t>PATEL NEEV PINALBHAI</t>
  </si>
  <si>
    <t>SECTOR-1, B-705, RELAINCE TOWNSHIP</t>
  </si>
  <si>
    <t>PATEL SWAYAM SATISHBHAI</t>
  </si>
  <si>
    <t xml:space="preserve">PATEL SHUBH BHAVESHBHAI </t>
  </si>
  <si>
    <t>B-165, BHAGYODAY SOCIETY, SAHYOG</t>
  </si>
  <si>
    <t>RATHOD PRIT YOGESHBHAI</t>
  </si>
  <si>
    <t>PARMAR YUVRAJ MANOJBHAI</t>
  </si>
  <si>
    <t>KAROIYA SHIV MANDIRE NI SAME</t>
  </si>
  <si>
    <t>SK ID 12: PATEL YASH KETANBHAI</t>
  </si>
  <si>
    <t>MAKWANA SOHAM KETANBHAI</t>
  </si>
  <si>
    <t>20-11-2004</t>
  </si>
  <si>
    <t>18/B  JALANAND TOWNSHIP</t>
  </si>
  <si>
    <t xml:space="preserve">12TH Science </t>
  </si>
  <si>
    <t>NATHVANI JEET JAYESHBHAI</t>
  </si>
  <si>
    <t>26-12-2003</t>
  </si>
  <si>
    <t>C-61  SAROJ PARK</t>
  </si>
  <si>
    <t>BCA (5th)</t>
  </si>
  <si>
    <t>MAKWANA JAY KETANKUMAR</t>
  </si>
  <si>
    <t>10-10-2008</t>
  </si>
  <si>
    <t>B/18,JALANAND TOWNSHIP,REFINERY ROAD</t>
  </si>
  <si>
    <t>ZALA KARMRAJ YOGENDRASINH</t>
  </si>
  <si>
    <t>18-03-2005</t>
  </si>
  <si>
    <t>B-28,JALANAND TOWNSHIP</t>
  </si>
  <si>
    <t>12TH COMM</t>
  </si>
  <si>
    <t>Sharma Harsh Jitendra</t>
  </si>
  <si>
    <t xml:space="preserve">D/49 SHRI HARI TENEMENT . NR, PRATHAM SHRUSHTHI </t>
  </si>
  <si>
    <t xml:space="preserve">Bhatt Soham Anilbhai </t>
  </si>
  <si>
    <t>95- Pratham Shrshti</t>
  </si>
  <si>
    <t>TADVI MAYUR VIJAYBHAI</t>
  </si>
  <si>
    <t>B-148, SAROJPARK-2, UNDERA</t>
  </si>
  <si>
    <t xml:space="preserve">SOLANKI VEDANT SANJAYBHAI </t>
  </si>
  <si>
    <t>B-116 SAROJPARK-1, UNDERA</t>
  </si>
  <si>
    <t>PRAJAPATI TIRTH PARESHBHAI</t>
  </si>
  <si>
    <t>09-05-2009</t>
  </si>
  <si>
    <t>C-102 ESHANYA FLORENZA</t>
  </si>
  <si>
    <t xml:space="preserve">PATEL NIHAL JIGNESHBHAI </t>
  </si>
  <si>
    <t xml:space="preserve">K-304 ISHANIYA </t>
  </si>
  <si>
    <t>PRAJAPATI HARSH JIGNESHBHAI</t>
  </si>
  <si>
    <t>02-05-2009</t>
  </si>
  <si>
    <t>47-PRATHAM SHRUSHTI</t>
  </si>
  <si>
    <t>CHAUHAN KRUNAL AMARSINH</t>
  </si>
  <si>
    <t>06-01-2004</t>
  </si>
  <si>
    <t>AMIN KHADKI,UNDERA</t>
  </si>
  <si>
    <t>MBA(Sem-2)</t>
  </si>
  <si>
    <t>PANDYA NEEL MANISHBHAI</t>
  </si>
  <si>
    <t>11-11-1999</t>
  </si>
  <si>
    <t xml:space="preserve">ANAND FALIYU, UNDERA </t>
  </si>
  <si>
    <t>9574284910</t>
  </si>
  <si>
    <t>JADHAV TIRTH SHASHIKANTBHAI</t>
  </si>
  <si>
    <t>28-07-2009</t>
  </si>
  <si>
    <t>A-101,JANKINAGAR,BEHIND BARSANA FLAT</t>
  </si>
  <si>
    <t xml:space="preserve">CHUHAN PAVITRA VIKRAMBHAI </t>
  </si>
  <si>
    <t>UNDERA GAM</t>
  </si>
  <si>
    <t>Vadand PREET</t>
  </si>
  <si>
    <t>Padhiyar Vraj Dineshbhai</t>
  </si>
  <si>
    <t>F-141 Pushpak Township, Undera</t>
  </si>
  <si>
    <t>Rajput Suchit Mehulbhai</t>
  </si>
  <si>
    <t>B-64 Pushpak Township, Undera</t>
  </si>
  <si>
    <t xml:space="preserve">YADAV HARSHIT DINESHBHAI </t>
  </si>
  <si>
    <t>F-114 Pushpak Township, Undera</t>
  </si>
  <si>
    <t>Patel Om Kamleshbhai</t>
  </si>
  <si>
    <t>13-6-2010</t>
  </si>
  <si>
    <t>16-sahaj Avenue Near Gyatri Petrol pump,Undera,vadodara</t>
  </si>
  <si>
    <t>HariKrishna</t>
  </si>
  <si>
    <t>hiren rajput</t>
  </si>
  <si>
    <t>om Patel</t>
  </si>
  <si>
    <t>SK ID 13: PARMAR SHUBHAM  BHANUPRASAD</t>
  </si>
  <si>
    <t>PANCHAL SHIV VINODBHAI</t>
  </si>
  <si>
    <t>02-11-2006</t>
  </si>
  <si>
    <t>206,ANKUR AVENUE,PANCHVATI</t>
  </si>
  <si>
    <t>DIPLOMA(COMP)
3rd SEM</t>
  </si>
  <si>
    <t>PATEL DEV RAJESHBHAI</t>
  </si>
  <si>
    <t>26-07-2005</t>
  </si>
  <si>
    <t>1/18 GHANSHYAM PARK SOCIETY, B/H NARMADESHWAR</t>
  </si>
  <si>
    <t>PARMAR PUSHPENDRASINH VIRENDRASINH</t>
  </si>
  <si>
    <t>14-09-2007</t>
  </si>
  <si>
    <t>F/8 ASOPALAV SOCIETY,NR.PREMNAGAR,PANCHVATI</t>
  </si>
  <si>
    <t>RATHVA AKSHAR NARAYANBHAI</t>
  </si>
  <si>
    <t>16-01-2008</t>
  </si>
  <si>
    <t>D-5 MIDLAND PARK,OPP.SHARNAM AVENUE,PANCHVATI</t>
  </si>
  <si>
    <t xml:space="preserve">11th science </t>
  </si>
  <si>
    <t>PAREKH MANAV MANOJBHAI</t>
  </si>
  <si>
    <t>27-05-2004</t>
  </si>
  <si>
    <t>1/14 - GHANSHYAM PARK SOCIETY, B/H NARMADESHWAR</t>
  </si>
  <si>
    <t>Diploma 
completed</t>
  </si>
  <si>
    <t>PRAJAPATI KRISHNA DEEPAKBHAI</t>
  </si>
  <si>
    <t>15-04-2005</t>
  </si>
  <si>
    <t>3,KRISHNA TENAMENT,NR.GHANSHYAMPARK</t>
  </si>
  <si>
    <t>12TH (SCI)</t>
  </si>
  <si>
    <t>PAREKH AYUSH VIMALBHAI</t>
  </si>
  <si>
    <t>14-02-2005</t>
  </si>
  <si>
    <t>2/1449,UDAY PARK SOCIETY,PANCHVATI</t>
  </si>
  <si>
    <t>B.COM (1ST YEAR)</t>
  </si>
  <si>
    <t>PARMAR JAYENDRA</t>
  </si>
  <si>
    <t>SOLANKI PARTH PARESHBHAI</t>
  </si>
  <si>
    <t>02-07-2006</t>
  </si>
  <si>
    <t>C-42,SONIA NAGAR</t>
  </si>
  <si>
    <t>B.Tech
2ND YEAR</t>
  </si>
  <si>
    <t>PATEL DIVYA ALPESHBHAI</t>
  </si>
  <si>
    <t>3/25 UDAY PARK,PANCHVATI</t>
  </si>
  <si>
    <t>11TH (SCIENCE)</t>
  </si>
  <si>
    <t>Patel Yug Tarunbhai</t>
  </si>
  <si>
    <t xml:space="preserve">F/4 NAVDURAG  SOC. LAXMIPURA </t>
  </si>
  <si>
    <t xml:space="preserve">PATEL JENIL JATINBHAI </t>
  </si>
  <si>
    <t>F/12 ASHOPALV SOCIETY</t>
  </si>
  <si>
    <t xml:space="preserve">VADAND ARYA NIRAVBHAI </t>
  </si>
  <si>
    <t>F/21 ASHOPALV SOCIETY</t>
  </si>
  <si>
    <t xml:space="preserve">ARYA PRIYANSU PRAGNESHBHAI </t>
  </si>
  <si>
    <t>PRAJAPATI Shlok Dineshbhai</t>
  </si>
  <si>
    <t>18-10-2010</t>
  </si>
  <si>
    <t>72-Soniya Nagar So. Panchvatti</t>
  </si>
  <si>
    <t xml:space="preserve">Parekh Naitik Vimalkumar </t>
  </si>
  <si>
    <t>30-4-2010</t>
  </si>
  <si>
    <t>2/144,Uday Park so.,Panchvatti</t>
  </si>
  <si>
    <t>10Th</t>
  </si>
  <si>
    <t xml:space="preserve">SK ID 14: PATEL BHUPENDRABHAI NANUBHAI </t>
  </si>
  <si>
    <t>29-06-1997</t>
  </si>
  <si>
    <t xml:space="preserve">73, MAHEHWAR NAGAR </t>
  </si>
  <si>
    <t>23-05-1996</t>
  </si>
  <si>
    <t xml:space="preserve">A-7,INDRAPRASTH SOCIETY </t>
  </si>
  <si>
    <t>9909036118</t>
  </si>
  <si>
    <t>9099013464</t>
  </si>
  <si>
    <t xml:space="preserve">RAJ RAVI JAYESHBHAI </t>
  </si>
  <si>
    <t>31-08-1992</t>
  </si>
  <si>
    <t>B-3,SAMRUDDHI BUNGLOWS KARODIYA ROAD</t>
  </si>
  <si>
    <t>9726859546</t>
  </si>
  <si>
    <t>9925121847</t>
  </si>
  <si>
    <t>PATEL HENIL SHAILESHBHAI</t>
  </si>
  <si>
    <t>09-05-2003</t>
  </si>
  <si>
    <t>1/44 OLD GUJARAT HOUSING BOARD,GORWA</t>
  </si>
  <si>
    <t>IELTS</t>
  </si>
  <si>
    <t>PARMAR SHASHANK</t>
  </si>
  <si>
    <t>11-07-2003</t>
  </si>
  <si>
    <t>C-2/204/SAHAJ AVENUE, NR.TAKSH BUNGLOWS</t>
  </si>
  <si>
    <t>9898048659</t>
  </si>
  <si>
    <t>B.P.T (8th Sem)</t>
  </si>
  <si>
    <t>02-06-2002</t>
  </si>
  <si>
    <t>C-98-SMRUTI SOCIETY,PANCHVATI</t>
  </si>
  <si>
    <t>M.Com</t>
  </si>
  <si>
    <t>RATHVA MEET VASANTBHAI</t>
  </si>
  <si>
    <t>17-05-2005</t>
  </si>
  <si>
    <t>1/21 GHANSHYAM PARK SOCIETY, B/H NARMADESHWAR</t>
  </si>
  <si>
    <t>B.Pharma 
(2nd Sem)</t>
  </si>
  <si>
    <t>UK 01:- Bhabhor kashyap Sureshbhai</t>
  </si>
  <si>
    <t>Bhabhor kashyap Sureshbhai</t>
  </si>
  <si>
    <t>13-3-2000</t>
  </si>
  <si>
    <t>B-301,Tower -B Shivalay Homes,Undera-Koyali Road,Undera,Vadodara</t>
  </si>
  <si>
    <t>MCA(Sem-2)</t>
  </si>
  <si>
    <t>Thakkar Shivam Mayankbhai</t>
  </si>
  <si>
    <t>Nayak Akshar</t>
  </si>
  <si>
    <t>Jadeja Dhruv Mukeshsinh</t>
  </si>
  <si>
    <t>Suthar Jyot</t>
  </si>
  <si>
    <t>Parekh Tushar Sunilbhai</t>
  </si>
  <si>
    <t>Jadeja Hardik Mukeshsinh</t>
  </si>
  <si>
    <t>Solanki Kirtan Prakashbhai</t>
  </si>
  <si>
    <t xml:space="preserve">NEW YUVAK LIST </t>
  </si>
  <si>
    <t>REMARKS</t>
  </si>
  <si>
    <t>PATEL VIRAL Mahendrabhai</t>
  </si>
  <si>
    <t>1-1-1991</t>
  </si>
  <si>
    <t>Timba khadki,Gorwa</t>
  </si>
  <si>
    <t>12TH</t>
  </si>
  <si>
    <t xml:space="preserve">PATEL NAISAL </t>
  </si>
  <si>
    <t xml:space="preserve">PARMAR KAIVAL </t>
  </si>
  <si>
    <t>DHARMIK PATEL</t>
  </si>
  <si>
    <t xml:space="preserve">HARSH PARMAR </t>
  </si>
  <si>
    <t>PARJAPATI KIRTAN RAJNIKANTBHAI</t>
  </si>
  <si>
    <t>Dhruv Patel - shahyog</t>
  </si>
  <si>
    <t>Parmar Shashank Jitendrakumar</t>
  </si>
  <si>
    <t>23-11-2001</t>
  </si>
  <si>
    <t>gautam</t>
  </si>
  <si>
    <t>darshan</t>
  </si>
  <si>
    <t>shidhraj gohil</t>
  </si>
  <si>
    <t>meet patel</t>
  </si>
  <si>
    <t>Krushik Jrthwa</t>
  </si>
  <si>
    <t>Nikesh Patel</t>
  </si>
  <si>
    <t>jay thakkor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</si>
</sst>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-d-yyyy"/>
    <numFmt numFmtId="166" formatCode="d\-mmm"/>
    <numFmt numFmtId="167" formatCode="dd\-mm\-yyyy"/>
  </numFmts>
  <fonts count="32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8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sz val="8.0"/>
      <color rgb="FF000000"/>
      <name val="Calibri"/>
    </font>
    <font>
      <sz val="14.0"/>
      <color theme="1"/>
      <name val="Calibri"/>
    </font>
    <font>
      <u/>
      <sz val="14.0"/>
      <color rgb="FF000000"/>
      <name val="Calibri"/>
    </font>
    <font>
      <u/>
      <sz val="14.0"/>
      <color theme="1"/>
      <name val="Calibri"/>
    </font>
    <font>
      <sz val="14.0"/>
      <color theme="1"/>
      <name val="Calibri"/>
      <scheme val="minor"/>
    </font>
    <font>
      <sz val="18.0"/>
      <color rgb="FF000000"/>
      <name val="Calibri"/>
    </font>
    <font>
      <sz val="18.0"/>
      <color theme="1"/>
      <name val="Calibri"/>
    </font>
    <font>
      <sz val="14.0"/>
      <color rgb="FFFF0000"/>
      <name val="Calibri"/>
    </font>
    <font>
      <b/>
      <sz val="22.0"/>
      <color rgb="FF000000"/>
      <name val="Calibri"/>
    </font>
    <font>
      <sz val="16.0"/>
      <color rgb="FF000000"/>
      <name val="Calibri"/>
    </font>
    <font>
      <sz val="16.0"/>
      <color rgb="FFFF0000"/>
      <name val="Calibri"/>
    </font>
    <font>
      <sz val="16.0"/>
      <color theme="1"/>
      <name val="Calibri"/>
    </font>
    <font>
      <b/>
      <sz val="24.0"/>
      <color rgb="FF00000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6.0"/>
      <color theme="1"/>
      <name val="Calibri"/>
      <scheme val="minor"/>
    </font>
    <font>
      <sz val="13.0"/>
      <color theme="1"/>
      <name val="Calibri"/>
    </font>
    <font>
      <b/>
      <sz val="15.0"/>
      <color rgb="FF000000"/>
      <name val="Calibri"/>
    </font>
    <font>
      <sz val="15.0"/>
      <color rgb="FF000000"/>
      <name val="Calibri"/>
    </font>
    <font>
      <sz val="15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D4FAFE"/>
        <bgColor rgb="FFD4FAFE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1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vertical="center"/>
    </xf>
    <xf borderId="4" fillId="4" fontId="4" numFmtId="0" xfId="0" applyBorder="1" applyFont="1"/>
    <xf borderId="1" fillId="6" fontId="1" numFmtId="0" xfId="0" applyAlignment="1" applyBorder="1" applyFill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vertical="center"/>
    </xf>
    <xf borderId="4" fillId="9" fontId="9" numFmtId="0" xfId="0" applyAlignment="1" applyBorder="1" applyFill="1" applyFont="1">
      <alignment horizontal="center" vertical="center"/>
    </xf>
    <xf borderId="4" fillId="9" fontId="9" numFmtId="0" xfId="0" applyAlignment="1" applyBorder="1" applyFont="1">
      <alignment horizontal="center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4" fillId="10" fontId="9" numFmtId="16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vertical="center"/>
    </xf>
    <xf borderId="4" fillId="0" fontId="10" numFmtId="49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5" fontId="11" numFmtId="0" xfId="0" applyBorder="1" applyFont="1"/>
    <xf borderId="4" fillId="0" fontId="11" numFmtId="0" xfId="0" applyBorder="1" applyFont="1"/>
    <xf borderId="4" fillId="5" fontId="10" numFmtId="0" xfId="0" applyAlignment="1" applyBorder="1" applyFont="1">
      <alignment horizontal="left" shrinkToFit="0" vertical="center" wrapText="1"/>
    </xf>
    <xf borderId="4" fillId="5" fontId="10" numFmtId="49" xfId="0" applyAlignment="1" applyBorder="1" applyFont="1" applyNumberFormat="1">
      <alignment horizontal="center" shrinkToFit="0" vertical="center" wrapText="1"/>
    </xf>
    <xf borderId="4" fillId="5" fontId="10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center" vertical="center"/>
    </xf>
    <xf borderId="0" fillId="0" fontId="12" numFmtId="0" xfId="0" applyFont="1"/>
    <xf borderId="0" fillId="0" fontId="11" numFmtId="0" xfId="0" applyFont="1"/>
    <xf borderId="5" fillId="5" fontId="12" numFmtId="0" xfId="0" applyBorder="1" applyFont="1"/>
    <xf borderId="5" fillId="5" fontId="11" numFmtId="0" xfId="0" applyBorder="1" applyFont="1"/>
    <xf borderId="1" fillId="8" fontId="8" numFmtId="0" xfId="0" applyAlignment="1" applyBorder="1" applyFont="1">
      <alignment horizontal="left" vertical="center"/>
    </xf>
    <xf borderId="4" fillId="9" fontId="9" numFmtId="16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center" readingOrder="0" vertical="center"/>
    </xf>
    <xf borderId="4" fillId="0" fontId="10" numFmtId="14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4" fillId="5" fontId="10" numFmtId="14" xfId="0" applyAlignment="1" applyBorder="1" applyFont="1" applyNumberFormat="1">
      <alignment horizontal="center" vertical="center"/>
    </xf>
    <xf borderId="4" fillId="5" fontId="10" numFmtId="14" xfId="0" applyAlignment="1" applyBorder="1" applyFont="1" applyNumberFormat="1">
      <alignment horizontal="center" readingOrder="0" vertical="center"/>
    </xf>
    <xf borderId="4" fillId="0" fontId="10" numFmtId="14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Border="1" applyFont="1"/>
    <xf borderId="4" fillId="0" fontId="13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Border="1" applyFont="1"/>
    <xf borderId="0" fillId="0" fontId="6" numFmtId="0" xfId="0" applyAlignment="1" applyFont="1">
      <alignment horizontal="left"/>
    </xf>
    <xf borderId="0" fillId="0" fontId="5" numFmtId="0" xfId="0" applyFont="1"/>
    <xf borderId="4" fillId="5" fontId="14" numFmtId="0" xfId="0" applyAlignment="1" applyBorder="1" applyFon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4" fillId="0" fontId="13" numFmtId="0" xfId="0" applyBorder="1" applyFont="1"/>
    <xf borderId="4" fillId="0" fontId="13" numFmtId="0" xfId="0" applyAlignment="1" applyBorder="1" applyFont="1">
      <alignment readingOrder="0"/>
    </xf>
    <xf borderId="4" fillId="0" fontId="13" numFmtId="0" xfId="0" applyAlignment="1" applyBorder="1" applyFont="1">
      <alignment horizontal="center"/>
    </xf>
    <xf borderId="4" fillId="0" fontId="13" numFmtId="165" xfId="0" applyAlignment="1" applyBorder="1" applyFont="1" applyNumberFormat="1">
      <alignment readingOrder="0"/>
    </xf>
    <xf borderId="4" fillId="0" fontId="15" numFmtId="0" xfId="0" applyAlignment="1" applyBorder="1" applyFont="1">
      <alignment horizontal="center" readingOrder="0"/>
    </xf>
    <xf borderId="5" fillId="4" fontId="6" numFmtId="0" xfId="0" applyBorder="1" applyFont="1"/>
    <xf borderId="0" fillId="0" fontId="6" numFmtId="0" xfId="0" applyAlignment="1" applyFont="1">
      <alignment horizontal="center" vertical="center"/>
    </xf>
    <xf borderId="5" fillId="5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4" fontId="5" numFmtId="0" xfId="0" applyAlignment="1" applyBorder="1" applyFont="1">
      <alignment horizontal="center" vertical="center"/>
    </xf>
    <xf borderId="5" fillId="4" fontId="5" numFmtId="0" xfId="0" applyBorder="1" applyFont="1"/>
    <xf borderId="4" fillId="9" fontId="9" numFmtId="0" xfId="0" applyAlignment="1" applyBorder="1" applyFont="1">
      <alignment horizontal="left" shrinkToFit="0" wrapText="1"/>
    </xf>
    <xf borderId="4" fillId="0" fontId="9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left" shrinkToFit="0" wrapText="1"/>
    </xf>
    <xf borderId="4" fillId="3" fontId="9" numFmtId="0" xfId="0" applyAlignment="1" applyBorder="1" applyFont="1">
      <alignment horizontal="center" vertical="center"/>
    </xf>
    <xf borderId="4" fillId="0" fontId="10" numFmtId="0" xfId="0" applyBorder="1" applyFont="1"/>
    <xf borderId="4" fillId="0" fontId="10" numFmtId="0" xfId="0" applyAlignment="1" applyBorder="1" applyFont="1">
      <alignment vertical="center"/>
    </xf>
    <xf borderId="4" fillId="0" fontId="10" numFmtId="0" xfId="0" applyAlignment="1" applyBorder="1" applyFont="1">
      <alignment horizontal="left"/>
    </xf>
    <xf borderId="4" fillId="4" fontId="10" numFmtId="0" xfId="0" applyBorder="1" applyFont="1"/>
    <xf borderId="4" fillId="4" fontId="10" numFmtId="0" xfId="0" applyAlignment="1" applyBorder="1" applyFont="1">
      <alignment horizontal="left" vertical="center"/>
    </xf>
    <xf borderId="4" fillId="4" fontId="10" numFmtId="0" xfId="0" applyAlignment="1" applyBorder="1" applyFont="1">
      <alignment horizontal="left"/>
    </xf>
    <xf borderId="4" fillId="9" fontId="9" numFmtId="0" xfId="0" applyAlignment="1" applyBorder="1" applyFont="1">
      <alignment horizontal="left" vertical="center"/>
    </xf>
    <xf borderId="4" fillId="5" fontId="10" numFmtId="49" xfId="0" applyAlignment="1" applyBorder="1" applyFont="1" applyNumberFormat="1">
      <alignment horizontal="center" vertical="center"/>
    </xf>
    <xf borderId="4" fillId="5" fontId="10" numFmtId="0" xfId="0" applyBorder="1" applyFont="1"/>
    <xf borderId="4" fillId="0" fontId="13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left" vertical="center"/>
    </xf>
    <xf borderId="4" fillId="0" fontId="16" numFmtId="0" xfId="0" applyAlignment="1" applyBorder="1" applyFont="1">
      <alignment horizontal="center" readingOrder="0" vertical="center"/>
    </xf>
    <xf borderId="4" fillId="9" fontId="9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vertical="center"/>
    </xf>
    <xf borderId="4" fillId="5" fontId="17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left" shrinkToFit="0" vertical="center" wrapText="1"/>
    </xf>
    <xf borderId="4" fillId="5" fontId="17" numFmtId="49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vertical="center"/>
    </xf>
    <xf borderId="4" fillId="5" fontId="17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horizontal="left" vertical="center"/>
    </xf>
    <xf borderId="4" fillId="5" fontId="17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18" numFmtId="0" xfId="0" applyBorder="1" applyFont="1"/>
    <xf borderId="4" fillId="0" fontId="18" numFmtId="0" xfId="0" applyAlignment="1" applyBorder="1" applyFont="1">
      <alignment shrinkToFit="0" vertical="center" wrapText="1"/>
    </xf>
    <xf borderId="4" fillId="0" fontId="18" numFmtId="14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vertical="center"/>
    </xf>
    <xf borderId="4" fillId="0" fontId="18" numFmtId="0" xfId="0" applyAlignment="1" applyBorder="1" applyFont="1">
      <alignment horizontal="left" vertical="center"/>
    </xf>
    <xf borderId="4" fillId="0" fontId="18" numFmtId="0" xfId="0" applyAlignment="1" applyBorder="1" applyFont="1">
      <alignment horizontal="center" vertical="center"/>
    </xf>
    <xf borderId="5" fillId="5" fontId="5" numFmtId="0" xfId="0" applyBorder="1" applyFont="1"/>
    <xf borderId="0" fillId="0" fontId="6" numFmtId="0" xfId="0" applyAlignment="1" applyFont="1">
      <alignment horizontal="left" vertical="center"/>
    </xf>
    <xf borderId="4" fillId="0" fontId="9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vertical="center"/>
    </xf>
    <xf borderId="4" fillId="0" fontId="19" numFmtId="0" xfId="0" applyAlignment="1" applyBorder="1" applyFont="1">
      <alignment horizontal="left" vertical="center"/>
    </xf>
    <xf borderId="4" fillId="0" fontId="6" numFmtId="0" xfId="0" applyBorder="1" applyFont="1"/>
    <xf borderId="5" fillId="5" fontId="5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4" fillId="5" fontId="10" numFmtId="1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readingOrder="0"/>
    </xf>
    <xf borderId="0" fillId="0" fontId="11" numFmtId="0" xfId="0" applyAlignment="1" applyFont="1">
      <alignment horizontal="center" vertical="center"/>
    </xf>
    <xf borderId="1" fillId="8" fontId="20" numFmtId="0" xfId="0" applyAlignment="1" applyBorder="1" applyFont="1">
      <alignment horizontal="left" vertical="center"/>
    </xf>
    <xf borderId="4" fillId="5" fontId="21" numFmtId="0" xfId="0" applyAlignment="1" applyBorder="1" applyFont="1">
      <alignment horizontal="center" shrinkToFit="0" vertical="center" wrapText="1"/>
    </xf>
    <xf borderId="4" fillId="5" fontId="21" numFmtId="0" xfId="0" applyAlignment="1" applyBorder="1" applyFont="1">
      <alignment horizontal="left" shrinkToFit="0" vertical="center" wrapText="1"/>
    </xf>
    <xf borderId="4" fillId="5" fontId="21" numFmtId="49" xfId="0" applyAlignment="1" applyBorder="1" applyFont="1" applyNumberFormat="1">
      <alignment horizontal="center" shrinkToFit="0" vertical="center" wrapText="1"/>
    </xf>
    <xf borderId="4" fillId="5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4" fillId="5" fontId="21" numFmtId="0" xfId="0" applyAlignment="1" applyBorder="1" applyFont="1">
      <alignment vertical="center"/>
    </xf>
    <xf borderId="4" fillId="5" fontId="21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vertical="center"/>
    </xf>
    <xf borderId="4" fillId="0" fontId="21" numFmtId="14" xfId="0" applyAlignment="1" applyBorder="1" applyFont="1" applyNumberFormat="1">
      <alignment horizontal="center" vertical="center"/>
    </xf>
    <xf borderId="4" fillId="0" fontId="21" numFmtId="0" xfId="0" applyAlignment="1" applyBorder="1" applyFont="1">
      <alignment shrinkToFit="0" vertical="center" wrapText="1"/>
    </xf>
    <xf borderId="4" fillId="0" fontId="21" numFmtId="0" xfId="0" applyBorder="1" applyFont="1"/>
    <xf borderId="4" fillId="0" fontId="22" numFmtId="0" xfId="0" applyAlignment="1" applyBorder="1" applyFont="1">
      <alignment horizontal="left" vertical="center"/>
    </xf>
    <xf borderId="4" fillId="0" fontId="21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left" vertical="center"/>
    </xf>
    <xf borderId="4" fillId="4" fontId="21" numFmtId="0" xfId="0" applyBorder="1" applyFont="1"/>
    <xf borderId="4" fillId="5" fontId="21" numFmtId="0" xfId="0" applyAlignment="1" applyBorder="1" applyFont="1">
      <alignment shrinkToFit="0" vertical="center" wrapText="1"/>
    </xf>
    <xf borderId="4" fillId="0" fontId="23" numFmtId="0" xfId="0" applyAlignment="1" applyBorder="1" applyFont="1">
      <alignment shrinkToFit="0" vertical="center" wrapText="1"/>
    </xf>
    <xf borderId="4" fillId="0" fontId="23" numFmtId="0" xfId="0" applyBorder="1" applyFont="1"/>
    <xf borderId="4" fillId="4" fontId="21" numFmtId="0" xfId="0" applyAlignment="1" applyBorder="1" applyFont="1">
      <alignment horizontal="center" vertical="center"/>
    </xf>
    <xf borderId="4" fillId="0" fontId="13" numFmtId="0" xfId="0" applyAlignment="1" applyBorder="1" applyFont="1">
      <alignment vertical="center"/>
    </xf>
    <xf borderId="5" fillId="4" fontId="6" numFmtId="0" xfId="0" applyAlignment="1" applyBorder="1" applyFont="1">
      <alignment horizontal="center" vertical="center"/>
    </xf>
    <xf borderId="4" fillId="4" fontId="6" numFmtId="0" xfId="0" applyBorder="1" applyFont="1"/>
    <xf borderId="4" fillId="0" fontId="13" numFmtId="0" xfId="0" applyAlignment="1" applyBorder="1" applyFont="1">
      <alignment shrinkToFit="0" vertical="center" wrapText="1"/>
    </xf>
    <xf borderId="4" fillId="0" fontId="13" numFmtId="14" xfId="0" applyAlignment="1" applyBorder="1" applyFont="1" applyNumberFormat="1">
      <alignment horizontal="center" vertical="center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5" fillId="4" fontId="5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1" fillId="8" fontId="24" numFmtId="0" xfId="0" applyAlignment="1" applyBorder="1" applyFont="1">
      <alignment horizontal="left" vertical="center"/>
    </xf>
    <xf borderId="4" fillId="5" fontId="8" numFmtId="0" xfId="0" applyAlignment="1" applyBorder="1" applyFont="1">
      <alignment horizontal="center" vertical="center"/>
    </xf>
    <xf borderId="4" fillId="5" fontId="21" numFmtId="0" xfId="0" applyAlignment="1" applyBorder="1" applyFont="1">
      <alignment horizontal="left" vertical="center"/>
    </xf>
    <xf borderId="4" fillId="0" fontId="21" numFmtId="0" xfId="0" applyAlignment="1" applyBorder="1" applyFont="1">
      <alignment horizontal="left" shrinkToFit="0" vertical="center" wrapText="1"/>
    </xf>
    <xf borderId="4" fillId="0" fontId="23" numFmtId="0" xfId="0" applyAlignment="1" applyBorder="1" applyFont="1">
      <alignment horizontal="left" vertical="center"/>
    </xf>
    <xf borderId="4" fillId="0" fontId="23" numFmtId="0" xfId="0" applyAlignment="1" applyBorder="1" applyFont="1">
      <alignment horizontal="left"/>
    </xf>
    <xf borderId="4" fillId="0" fontId="23" numFmtId="0" xfId="0" applyAlignment="1" applyBorder="1" applyFont="1">
      <alignment horizontal="center" vertical="center"/>
    </xf>
    <xf borderId="4" fillId="0" fontId="21" numFmtId="49" xfId="0" applyAlignment="1" applyBorder="1" applyFont="1" applyNumberFormat="1">
      <alignment horizontal="center" shrinkToFit="0" vertical="center" wrapText="1"/>
    </xf>
    <xf borderId="4" fillId="11" fontId="21" numFmtId="0" xfId="0" applyAlignment="1" applyBorder="1" applyFill="1" applyFont="1">
      <alignment horizontal="left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5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readingOrder="0"/>
    </xf>
    <xf borderId="4" fillId="0" fontId="21" numFmtId="165" xfId="0" applyAlignment="1" applyBorder="1" applyFont="1" applyNumberFormat="1">
      <alignment readingOrder="0"/>
    </xf>
    <xf borderId="4" fillId="0" fontId="21" numFmtId="0" xfId="0" applyAlignment="1" applyBorder="1" applyFont="1">
      <alignment horizontal="center" readingOrder="0" vertical="center"/>
    </xf>
    <xf borderId="4" fillId="5" fontId="21" numFmtId="0" xfId="0" applyAlignment="1" applyBorder="1" applyFont="1">
      <alignment horizontal="left" readingOrder="0" shrinkToFit="0" vertical="center" wrapText="1"/>
    </xf>
    <xf borderId="1" fillId="8" fontId="7" numFmtId="0" xfId="0" applyAlignment="1" applyBorder="1" applyFont="1">
      <alignment horizontal="left" vertical="center"/>
    </xf>
    <xf borderId="4" fillId="9" fontId="25" numFmtId="0" xfId="0" applyAlignment="1" applyBorder="1" applyFont="1">
      <alignment horizontal="center" shrinkToFit="0" vertical="center" wrapText="1"/>
    </xf>
    <xf borderId="4" fillId="9" fontId="25" numFmtId="0" xfId="0" applyAlignment="1" applyBorder="1" applyFont="1">
      <alignment horizontal="center" vertical="center"/>
    </xf>
    <xf borderId="4" fillId="0" fontId="21" numFmtId="0" xfId="0" applyAlignment="1" applyBorder="1" applyFont="1">
      <alignment shrinkToFit="0" wrapText="1"/>
    </xf>
    <xf borderId="4" fillId="5" fontId="21" numFmtId="0" xfId="0" applyAlignment="1" applyBorder="1" applyFont="1">
      <alignment horizontal="left" shrinkToFit="0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vertical="center"/>
    </xf>
    <xf borderId="4" fillId="0" fontId="23" numFmtId="14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readingOrder="0" vertical="center"/>
    </xf>
    <xf borderId="4" fillId="0" fontId="2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readingOrder="0"/>
    </xf>
    <xf borderId="4" fillId="5" fontId="10" numFmtId="0" xfId="0" applyAlignment="1" applyBorder="1" applyFont="1">
      <alignment shrinkToFit="0" vertical="center" wrapText="1"/>
    </xf>
    <xf borderId="1" fillId="8" fontId="8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/>
    </xf>
    <xf borderId="4" fillId="4" fontId="9" numFmtId="0" xfId="0" applyAlignment="1" applyBorder="1" applyFont="1">
      <alignment horizontal="center" readingOrder="0" vertical="center"/>
    </xf>
    <xf borderId="4" fillId="4" fontId="29" numFmtId="0" xfId="0" applyAlignment="1" applyBorder="1" applyFont="1">
      <alignment horizontal="center" readingOrder="0" vertical="center"/>
    </xf>
    <xf borderId="4" fillId="4" fontId="30" numFmtId="0" xfId="0" applyAlignment="1" applyBorder="1" applyFont="1">
      <alignment horizontal="center" vertical="center"/>
    </xf>
    <xf borderId="4" fillId="4" fontId="30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horizontal="center"/>
    </xf>
    <xf borderId="4" fillId="0" fontId="30" numFmtId="0" xfId="0" applyAlignment="1" applyBorder="1" applyFont="1">
      <alignment horizontal="center" readingOrder="0"/>
    </xf>
    <xf borderId="0" fillId="5" fontId="5" numFmtId="0" xfId="0" applyAlignment="1" applyFont="1">
      <alignment horizontal="left" vertical="center"/>
    </xf>
    <xf borderId="0" fillId="5" fontId="11" numFmtId="0" xfId="0" applyAlignment="1" applyFont="1">
      <alignment horizontal="center" vertical="center"/>
    </xf>
    <xf borderId="4" fillId="0" fontId="31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center"/>
    </xf>
    <xf borderId="4" fillId="0" fontId="30" numFmtId="0" xfId="0" applyAlignment="1" applyBorder="1" applyFont="1">
      <alignment horizontal="center" readingOrder="0"/>
    </xf>
    <xf borderId="7" fillId="8" fontId="8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4" fillId="9" fontId="9" numFmtId="166" xfId="0" applyAlignment="1" applyBorder="1" applyFont="1" applyNumberFormat="1">
      <alignment horizontal="center" shrinkToFit="0" vertical="center" wrapText="1"/>
    </xf>
    <xf borderId="4" fillId="9" fontId="8" numFmtId="166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left" readingOrder="0" vertical="center"/>
    </xf>
    <xf borderId="4" fillId="4" fontId="10" numFmtId="49" xfId="0" applyAlignment="1" applyBorder="1" applyFont="1" applyNumberFormat="1">
      <alignment horizontal="center" readingOrder="0" shrinkToFit="0" vertical="center" wrapText="1"/>
    </xf>
    <xf borderId="4" fillId="4" fontId="21" numFmtId="0" xfId="0" applyAlignment="1" applyBorder="1" applyFont="1">
      <alignment horizontal="left" shrinkToFit="0" vertical="center" wrapText="1"/>
    </xf>
    <xf borderId="4" fillId="4" fontId="10" numFmtId="49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left" vertical="center"/>
    </xf>
    <xf borderId="4" fillId="4" fontId="10" numFmtId="167" xfId="0" applyAlignment="1" applyBorder="1" applyFont="1" applyNumberFormat="1">
      <alignment horizontal="center" vertical="center"/>
    </xf>
    <xf borderId="4" fillId="4" fontId="11" numFmtId="0" xfId="0" applyBorder="1" applyFont="1"/>
    <xf borderId="4" fillId="0" fontId="11" numFmtId="165" xfId="0" applyAlignment="1" applyBorder="1" applyFont="1" applyNumberFormat="1">
      <alignment readingOrder="0"/>
    </xf>
    <xf borderId="0" fillId="0" fontId="23" numFmtId="0" xfId="0" applyFont="1"/>
    <xf borderId="10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hyperlink" Target="http://b.sc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5.86"/>
    <col customWidth="1" min="5" max="5" width="9.29"/>
    <col customWidth="1" min="6" max="26" width="8.71"/>
  </cols>
  <sheetData>
    <row r="2" ht="17.25" customHeight="1">
      <c r="B2" s="1" t="s">
        <v>0</v>
      </c>
      <c r="C2" s="2"/>
      <c r="D2" s="2"/>
      <c r="E2" s="2"/>
      <c r="F2" s="2"/>
      <c r="G2" s="2"/>
      <c r="H2" s="3"/>
    </row>
    <row r="3" ht="17.25" customHeight="1">
      <c r="B3" s="4" t="s">
        <v>1</v>
      </c>
      <c r="C3" s="4" t="s">
        <v>2</v>
      </c>
      <c r="D3" s="4" t="s">
        <v>3</v>
      </c>
      <c r="E3" s="4" t="s">
        <v>4</v>
      </c>
      <c r="F3" s="5"/>
      <c r="G3" s="5"/>
      <c r="H3" s="5"/>
    </row>
    <row r="4" ht="17.25" customHeight="1">
      <c r="B4" s="6">
        <v>1.0</v>
      </c>
      <c r="C4" s="7" t="s">
        <v>5</v>
      </c>
      <c r="D4" s="8" t="s">
        <v>6</v>
      </c>
      <c r="E4" s="6">
        <f>COUNT('1'!A4:A16)</f>
        <v>7</v>
      </c>
      <c r="F4" s="9"/>
      <c r="G4" s="9"/>
      <c r="H4" s="9"/>
    </row>
    <row r="5" ht="17.25" customHeight="1">
      <c r="B5" s="6">
        <v>2.0</v>
      </c>
      <c r="C5" s="7" t="s">
        <v>7</v>
      </c>
      <c r="D5" s="10" t="s">
        <v>8</v>
      </c>
      <c r="E5" s="6">
        <f>COUNT('2'!A4:A116)</f>
        <v>14</v>
      </c>
      <c r="F5" s="9"/>
      <c r="G5" s="9"/>
      <c r="H5" s="9"/>
    </row>
    <row r="6" ht="17.25" customHeight="1">
      <c r="B6" s="6">
        <v>3.0</v>
      </c>
      <c r="C6" s="11" t="s">
        <v>9</v>
      </c>
      <c r="D6" s="8" t="s">
        <v>10</v>
      </c>
      <c r="E6" s="6">
        <f>COUNT('3'!A4:A116)</f>
        <v>11</v>
      </c>
      <c r="F6" s="9"/>
      <c r="G6" s="9"/>
      <c r="H6" s="9"/>
    </row>
    <row r="7" ht="17.25" customHeight="1">
      <c r="B7" s="6">
        <v>4.0</v>
      </c>
      <c r="C7" s="7" t="s">
        <v>11</v>
      </c>
      <c r="D7" s="8" t="s">
        <v>12</v>
      </c>
      <c r="E7" s="6">
        <f>COUNT('4'!A4:A110)</f>
        <v>5</v>
      </c>
      <c r="F7" s="9"/>
      <c r="G7" s="9"/>
      <c r="H7" s="9"/>
    </row>
    <row r="8" ht="17.25" customHeight="1">
      <c r="B8" s="6">
        <v>5.0</v>
      </c>
      <c r="C8" s="7" t="s">
        <v>13</v>
      </c>
      <c r="D8" s="12" t="s">
        <v>14</v>
      </c>
      <c r="E8" s="6">
        <f>COUNT('5'!A4:A105)</f>
        <v>8</v>
      </c>
      <c r="F8" s="9"/>
      <c r="G8" s="9"/>
      <c r="H8" s="9"/>
    </row>
    <row r="9" ht="17.25" customHeight="1">
      <c r="B9" s="6">
        <v>6.0</v>
      </c>
      <c r="C9" s="7" t="s">
        <v>15</v>
      </c>
      <c r="D9" s="8" t="s">
        <v>16</v>
      </c>
      <c r="E9" s="6">
        <f>COUNT('6'!A4:A116)</f>
        <v>6</v>
      </c>
      <c r="F9" s="9"/>
      <c r="G9" s="9"/>
      <c r="H9" s="9"/>
    </row>
    <row r="10" ht="17.25" customHeight="1">
      <c r="B10" s="6">
        <v>7.0</v>
      </c>
      <c r="C10" s="7" t="s">
        <v>17</v>
      </c>
      <c r="D10" s="8" t="s">
        <v>18</v>
      </c>
      <c r="E10" s="6">
        <f>COUNT('7'!A4:A116)</f>
        <v>7</v>
      </c>
      <c r="F10" s="9"/>
      <c r="G10" s="9"/>
      <c r="H10" s="9"/>
    </row>
    <row r="11" ht="17.25" customHeight="1">
      <c r="B11" s="6">
        <v>8.0</v>
      </c>
      <c r="C11" s="7" t="s">
        <v>19</v>
      </c>
      <c r="D11" s="8" t="s">
        <v>20</v>
      </c>
      <c r="E11" s="6">
        <f>COUNT('8'!A4:A116)</f>
        <v>11</v>
      </c>
      <c r="F11" s="9"/>
      <c r="G11" s="9"/>
      <c r="H11" s="9"/>
    </row>
    <row r="12" ht="17.25" customHeight="1">
      <c r="B12" s="6">
        <v>9.0</v>
      </c>
      <c r="C12" s="7" t="s">
        <v>21</v>
      </c>
      <c r="D12" s="13" t="s">
        <v>22</v>
      </c>
      <c r="E12" s="6">
        <f>COUNT('9'!A4:A116)</f>
        <v>14</v>
      </c>
      <c r="F12" s="9"/>
      <c r="G12" s="9"/>
      <c r="H12" s="9"/>
    </row>
    <row r="13" ht="17.25" customHeight="1">
      <c r="B13" s="6">
        <v>10.0</v>
      </c>
      <c r="C13" s="11" t="s">
        <v>23</v>
      </c>
      <c r="D13" s="12" t="s">
        <v>24</v>
      </c>
      <c r="E13" s="6">
        <f>COUNT('10'!A4:A116)</f>
        <v>9</v>
      </c>
      <c r="F13" s="9"/>
      <c r="G13" s="9"/>
      <c r="H13" s="9"/>
    </row>
    <row r="14" ht="17.25" customHeight="1">
      <c r="B14" s="6">
        <v>11.0</v>
      </c>
      <c r="C14" s="11" t="s">
        <v>25</v>
      </c>
      <c r="D14" s="8" t="s">
        <v>26</v>
      </c>
      <c r="E14" s="6">
        <f>COUNT('11'!A4:A116)</f>
        <v>5</v>
      </c>
      <c r="F14" s="9"/>
      <c r="G14" s="9"/>
      <c r="H14" s="9"/>
    </row>
    <row r="15" ht="17.25" customHeight="1">
      <c r="B15" s="6">
        <v>12.0</v>
      </c>
      <c r="C15" s="7" t="s">
        <v>27</v>
      </c>
      <c r="D15" s="8" t="s">
        <v>28</v>
      </c>
      <c r="E15" s="6">
        <f>COUNT('12'!A4:A116)</f>
        <v>23</v>
      </c>
      <c r="F15" s="9"/>
      <c r="G15" s="9"/>
      <c r="H15" s="9"/>
    </row>
    <row r="16" ht="17.25" customHeight="1">
      <c r="B16" s="6">
        <v>13.0</v>
      </c>
      <c r="C16" s="11" t="s">
        <v>29</v>
      </c>
      <c r="D16" s="10" t="s">
        <v>30</v>
      </c>
      <c r="E16" s="6">
        <f>COUNT('13'!A4:A116)</f>
        <v>15</v>
      </c>
      <c r="F16" s="9"/>
      <c r="G16" s="9"/>
      <c r="H16" s="9"/>
    </row>
    <row r="17" ht="17.25" customHeight="1">
      <c r="B17" s="6">
        <v>14.0</v>
      </c>
      <c r="C17" s="11" t="s">
        <v>31</v>
      </c>
      <c r="D17" s="10" t="s">
        <v>32</v>
      </c>
      <c r="E17" s="6">
        <f>COUNT('14'!A4:A21)</f>
        <v>8</v>
      </c>
      <c r="F17" s="9"/>
      <c r="G17" s="9"/>
      <c r="H17" s="9"/>
    </row>
    <row r="18" ht="17.25" customHeight="1">
      <c r="B18" s="6">
        <v>15.0</v>
      </c>
      <c r="C18" s="11" t="s">
        <v>33</v>
      </c>
      <c r="D18" s="10" t="s">
        <v>34</v>
      </c>
      <c r="E18" s="6">
        <f>COUNT('15'!A4:A23)</f>
        <v>9</v>
      </c>
      <c r="F18" s="9"/>
      <c r="G18" s="9"/>
      <c r="H18" s="9"/>
    </row>
    <row r="19">
      <c r="B19" s="14" t="s">
        <v>4</v>
      </c>
      <c r="C19" s="2"/>
      <c r="D19" s="3"/>
      <c r="E19" s="15">
        <f t="shared" ref="E19:H19" si="1">SUM(E4:E18)</f>
        <v>152</v>
      </c>
      <c r="F19" s="15">
        <f t="shared" si="1"/>
        <v>0</v>
      </c>
      <c r="G19" s="15">
        <f t="shared" si="1"/>
        <v>0</v>
      </c>
      <c r="H19" s="15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H2"/>
    <mergeCell ref="B19:D19"/>
  </mergeCells>
  <printOptions/>
  <pageMargins bottom="0.75" footer="0.0" header="0.0" left="0.7" right="0.7" top="0.75"/>
  <pageSetup paperSize="9" scale="4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14"/>
    <col customWidth="1" min="3" max="3" width="42.29"/>
    <col customWidth="1" min="4" max="4" width="14.86"/>
    <col customWidth="1" min="5" max="5" width="35.14"/>
    <col customWidth="1" min="6" max="6" width="15.86"/>
    <col customWidth="1" min="7" max="7" width="14.57"/>
    <col customWidth="1" min="8" max="8" width="17.57"/>
    <col customWidth="1" min="9" max="9" width="15.71"/>
    <col customWidth="1" hidden="1" min="10" max="14" width="9.29"/>
    <col customWidth="1" hidden="1" min="15" max="19" width="10.14"/>
    <col customWidth="1" hidden="1" min="20" max="20" width="9.0"/>
    <col customWidth="1" hidden="1" min="21" max="23" width="8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17" t="s">
        <v>36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ht="23.25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20" t="s">
        <v>45</v>
      </c>
      <c r="J3" s="21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42.0" customHeight="1">
      <c r="A4" s="22">
        <v>1.0</v>
      </c>
      <c r="B4" s="23">
        <v>1665.0</v>
      </c>
      <c r="C4" s="24" t="s">
        <v>8</v>
      </c>
      <c r="D4" s="25" t="s">
        <v>46</v>
      </c>
      <c r="E4" s="26" t="s">
        <v>47</v>
      </c>
      <c r="F4" s="27">
        <v>9.408150896E9</v>
      </c>
      <c r="G4" s="27">
        <v>9.408150896E9</v>
      </c>
      <c r="H4" s="28">
        <v>6.352367647E9</v>
      </c>
      <c r="I4" s="23" t="s">
        <v>48</v>
      </c>
      <c r="J4" s="29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42.0" customHeight="1">
      <c r="A5" s="22">
        <v>2.0</v>
      </c>
      <c r="B5" s="23">
        <v>211.0</v>
      </c>
      <c r="C5" s="26" t="s">
        <v>10</v>
      </c>
      <c r="D5" s="25" t="s">
        <v>49</v>
      </c>
      <c r="E5" s="26" t="s">
        <v>50</v>
      </c>
      <c r="F5" s="23" t="s">
        <v>51</v>
      </c>
      <c r="G5" s="23" t="s">
        <v>51</v>
      </c>
      <c r="H5" s="23" t="s">
        <v>52</v>
      </c>
      <c r="I5" s="23" t="s">
        <v>48</v>
      </c>
      <c r="J5" s="29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42.0" customHeight="1">
      <c r="A6" s="22">
        <v>3.0</v>
      </c>
      <c r="B6" s="27">
        <v>2734.0</v>
      </c>
      <c r="C6" s="33" t="s">
        <v>53</v>
      </c>
      <c r="D6" s="34" t="s">
        <v>54</v>
      </c>
      <c r="E6" s="33" t="s">
        <v>55</v>
      </c>
      <c r="F6" s="28">
        <v>9.998281148E9</v>
      </c>
      <c r="G6" s="28">
        <v>9.998281148E9</v>
      </c>
      <c r="H6" s="28">
        <v>8.780467977E9</v>
      </c>
      <c r="I6" s="28" t="s">
        <v>56</v>
      </c>
      <c r="J6" s="29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42.0" customHeight="1">
      <c r="A7" s="22">
        <v>4.0</v>
      </c>
      <c r="B7" s="23">
        <v>205.0</v>
      </c>
      <c r="C7" s="26" t="s">
        <v>12</v>
      </c>
      <c r="D7" s="25" t="s">
        <v>57</v>
      </c>
      <c r="E7" s="26" t="s">
        <v>58</v>
      </c>
      <c r="F7" s="23">
        <v>9.974486188E9</v>
      </c>
      <c r="G7" s="23" t="s">
        <v>59</v>
      </c>
      <c r="H7" s="23">
        <v>9.426370418E9</v>
      </c>
      <c r="I7" s="27" t="s">
        <v>48</v>
      </c>
      <c r="J7" s="29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42.0" customHeight="1">
      <c r="A8" s="22">
        <v>5.0</v>
      </c>
      <c r="B8" s="28">
        <v>1745.0</v>
      </c>
      <c r="C8" s="35" t="s">
        <v>14</v>
      </c>
      <c r="D8" s="34" t="s">
        <v>60</v>
      </c>
      <c r="E8" s="33" t="s">
        <v>61</v>
      </c>
      <c r="F8" s="36">
        <v>9.898478432E9</v>
      </c>
      <c r="G8" s="36">
        <v>9.898478432E9</v>
      </c>
      <c r="H8" s="36">
        <v>9.714628293E9</v>
      </c>
      <c r="I8" s="28" t="s">
        <v>62</v>
      </c>
      <c r="J8" s="29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42.0" customHeight="1">
      <c r="A9" s="22">
        <v>6.0</v>
      </c>
      <c r="B9" s="23">
        <v>194.0</v>
      </c>
      <c r="C9" s="26" t="s">
        <v>16</v>
      </c>
      <c r="D9" s="25" t="s">
        <v>63</v>
      </c>
      <c r="E9" s="26" t="s">
        <v>64</v>
      </c>
      <c r="F9" s="23">
        <v>7.990734147E9</v>
      </c>
      <c r="G9" s="23" t="s">
        <v>65</v>
      </c>
      <c r="H9" s="23">
        <v>9.73756041E9</v>
      </c>
      <c r="I9" s="27" t="s">
        <v>48</v>
      </c>
      <c r="J9" s="29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42.0" customHeight="1">
      <c r="A10" s="22">
        <v>7.0</v>
      </c>
      <c r="B10" s="23">
        <v>1671.0</v>
      </c>
      <c r="C10" s="33" t="s">
        <v>66</v>
      </c>
      <c r="D10" s="34" t="s">
        <v>67</v>
      </c>
      <c r="E10" s="33" t="s">
        <v>68</v>
      </c>
      <c r="F10" s="28">
        <v>7.35905763E9</v>
      </c>
      <c r="G10" s="28">
        <v>7.35905763E9</v>
      </c>
      <c r="H10" s="28">
        <v>9.909593677E9</v>
      </c>
      <c r="I10" s="28" t="s">
        <v>48</v>
      </c>
      <c r="J10" s="29"/>
      <c r="K10" s="30"/>
      <c r="L10" s="29"/>
      <c r="M10" s="31"/>
      <c r="N10" s="31"/>
      <c r="O10" s="31"/>
      <c r="P10" s="29"/>
      <c r="Q10" s="30"/>
      <c r="R10" s="29"/>
      <c r="S10" s="31"/>
      <c r="T10" s="31"/>
      <c r="U10" s="31"/>
      <c r="V10" s="29"/>
      <c r="W10" s="30"/>
    </row>
    <row r="11" ht="23.25" customHeight="1">
      <c r="E11" s="37"/>
      <c r="G11" s="38"/>
      <c r="H11" s="38"/>
      <c r="I11" s="38"/>
    </row>
    <row r="12">
      <c r="E12" s="37"/>
      <c r="G12" s="38"/>
      <c r="H12" s="38"/>
      <c r="I12" s="38"/>
    </row>
    <row r="13">
      <c r="E13" s="37"/>
      <c r="G13" s="38"/>
      <c r="H13" s="38"/>
      <c r="I13" s="38"/>
    </row>
    <row r="14">
      <c r="E14" s="37"/>
      <c r="G14" s="38"/>
      <c r="H14" s="38"/>
      <c r="I14" s="38"/>
    </row>
    <row r="15">
      <c r="E15" s="37"/>
      <c r="G15" s="38"/>
      <c r="H15" s="38"/>
      <c r="I15" s="38"/>
    </row>
    <row r="16">
      <c r="E16" s="37"/>
      <c r="G16" s="38"/>
      <c r="H16" s="38"/>
      <c r="I16" s="38"/>
    </row>
    <row r="17">
      <c r="E17" s="37"/>
      <c r="G17" s="38"/>
      <c r="H17" s="38"/>
      <c r="I17" s="38"/>
    </row>
    <row r="18">
      <c r="E18" s="37"/>
      <c r="G18" s="38"/>
      <c r="H18" s="38"/>
      <c r="I18" s="38"/>
    </row>
    <row r="19">
      <c r="E19" s="37"/>
      <c r="G19" s="38"/>
      <c r="H19" s="38"/>
      <c r="I19" s="38"/>
    </row>
    <row r="20">
      <c r="E20" s="37"/>
      <c r="G20" s="38"/>
      <c r="H20" s="38"/>
      <c r="I20" s="38"/>
    </row>
    <row r="21" ht="15.75" customHeight="1">
      <c r="E21" s="37"/>
      <c r="G21" s="38"/>
      <c r="H21" s="38"/>
      <c r="I21" s="38"/>
    </row>
    <row r="22" ht="15.75" customHeight="1">
      <c r="E22" s="37"/>
      <c r="G22" s="38"/>
      <c r="H22" s="38"/>
      <c r="I22" s="38"/>
    </row>
    <row r="23" ht="15.75" customHeight="1">
      <c r="E23" s="37"/>
      <c r="G23" s="38"/>
      <c r="H23" s="38"/>
      <c r="I23" s="38"/>
    </row>
    <row r="24" ht="15.75" customHeight="1">
      <c r="E24" s="37"/>
      <c r="G24" s="38"/>
      <c r="H24" s="38"/>
      <c r="I24" s="38"/>
    </row>
    <row r="25" ht="15.75" customHeight="1">
      <c r="E25" s="37"/>
      <c r="G25" s="38"/>
      <c r="H25" s="38"/>
      <c r="I25" s="38"/>
    </row>
    <row r="26" ht="15.75" customHeight="1">
      <c r="E26" s="37"/>
      <c r="G26" s="38"/>
      <c r="H26" s="38"/>
      <c r="I26" s="38"/>
    </row>
    <row r="27" ht="15.75" customHeight="1">
      <c r="E27" s="37"/>
      <c r="G27" s="38"/>
      <c r="H27" s="38"/>
      <c r="I27" s="38"/>
    </row>
    <row r="28" ht="15.75" customHeight="1">
      <c r="E28" s="37"/>
      <c r="G28" s="38"/>
      <c r="H28" s="38"/>
      <c r="I28" s="38"/>
    </row>
    <row r="29" ht="15.75" customHeight="1">
      <c r="E29" s="37"/>
      <c r="G29" s="38"/>
      <c r="H29" s="38"/>
      <c r="I29" s="38"/>
    </row>
    <row r="30" ht="15.75" customHeight="1">
      <c r="E30" s="37"/>
      <c r="G30" s="38"/>
      <c r="H30" s="38"/>
      <c r="I30" s="38"/>
    </row>
    <row r="31" ht="15.75" customHeight="1">
      <c r="E31" s="37"/>
      <c r="G31" s="38"/>
      <c r="H31" s="38"/>
      <c r="I31" s="38"/>
    </row>
    <row r="32" ht="15.75" customHeight="1">
      <c r="E32" s="37"/>
      <c r="G32" s="38"/>
      <c r="H32" s="38"/>
      <c r="I32" s="38"/>
    </row>
    <row r="33" ht="15.75" customHeight="1">
      <c r="E33" s="37"/>
      <c r="G33" s="38"/>
      <c r="H33" s="38"/>
      <c r="I33" s="38"/>
    </row>
    <row r="34" ht="15.75" customHeight="1">
      <c r="E34" s="37"/>
      <c r="G34" s="38"/>
      <c r="H34" s="38"/>
      <c r="I34" s="38"/>
    </row>
    <row r="35" ht="15.75" customHeight="1">
      <c r="E35" s="37"/>
      <c r="G35" s="38"/>
      <c r="H35" s="38"/>
      <c r="I35" s="38"/>
    </row>
    <row r="36" ht="15.75" customHeight="1">
      <c r="E36" s="37"/>
      <c r="G36" s="38"/>
      <c r="H36" s="38"/>
      <c r="I36" s="38"/>
    </row>
    <row r="37" ht="15.75" customHeight="1">
      <c r="E37" s="37"/>
      <c r="G37" s="38"/>
      <c r="H37" s="38"/>
      <c r="I37" s="38"/>
    </row>
    <row r="38" ht="15.75" customHeight="1">
      <c r="E38" s="37"/>
      <c r="G38" s="38"/>
      <c r="H38" s="38"/>
      <c r="I38" s="38"/>
    </row>
    <row r="39" ht="15.75" customHeight="1">
      <c r="E39" s="37"/>
      <c r="G39" s="38"/>
      <c r="H39" s="38"/>
      <c r="I39" s="38"/>
    </row>
    <row r="40" ht="15.75" customHeight="1">
      <c r="E40" s="37"/>
      <c r="G40" s="38"/>
      <c r="H40" s="38"/>
      <c r="I40" s="38"/>
    </row>
    <row r="41" ht="15.75" customHeight="1">
      <c r="E41" s="37"/>
      <c r="G41" s="38"/>
      <c r="H41" s="38"/>
      <c r="I41" s="38"/>
    </row>
    <row r="42" ht="15.75" customHeight="1">
      <c r="E42" s="37"/>
      <c r="G42" s="38"/>
      <c r="H42" s="38"/>
      <c r="I42" s="38"/>
    </row>
    <row r="43" ht="15.75" customHeight="1">
      <c r="E43" s="37"/>
      <c r="G43" s="38"/>
      <c r="H43" s="38"/>
      <c r="I43" s="38"/>
    </row>
    <row r="44" ht="15.75" customHeight="1">
      <c r="E44" s="37"/>
      <c r="G44" s="38"/>
      <c r="H44" s="38"/>
      <c r="I44" s="38"/>
    </row>
    <row r="45" ht="15.75" customHeight="1">
      <c r="E45" s="37"/>
      <c r="G45" s="38"/>
      <c r="H45" s="38"/>
      <c r="I45" s="38"/>
    </row>
    <row r="46" ht="15.75" customHeight="1">
      <c r="E46" s="37"/>
      <c r="G46" s="38"/>
      <c r="H46" s="38"/>
      <c r="I46" s="38"/>
    </row>
    <row r="47" ht="15.75" customHeight="1">
      <c r="E47" s="37"/>
      <c r="G47" s="38"/>
      <c r="H47" s="38"/>
      <c r="I47" s="38"/>
    </row>
    <row r="48" ht="15.75" customHeight="1">
      <c r="E48" s="37"/>
      <c r="G48" s="38"/>
      <c r="H48" s="38"/>
      <c r="I48" s="38"/>
    </row>
    <row r="49" ht="15.75" customHeight="1">
      <c r="E49" s="37"/>
      <c r="G49" s="38"/>
      <c r="H49" s="38"/>
      <c r="I49" s="38"/>
    </row>
    <row r="50" ht="15.75" customHeight="1">
      <c r="E50" s="37"/>
      <c r="G50" s="38"/>
      <c r="H50" s="38"/>
      <c r="I50" s="38"/>
    </row>
    <row r="51" ht="15.75" customHeight="1">
      <c r="E51" s="37"/>
      <c r="G51" s="38"/>
      <c r="H51" s="38"/>
      <c r="I51" s="38"/>
    </row>
    <row r="52" ht="15.75" customHeight="1">
      <c r="E52" s="37"/>
      <c r="G52" s="38"/>
      <c r="H52" s="38"/>
      <c r="I52" s="38"/>
    </row>
    <row r="53" ht="15.75" customHeight="1">
      <c r="E53" s="37"/>
      <c r="G53" s="38"/>
      <c r="H53" s="38"/>
      <c r="I53" s="38"/>
    </row>
    <row r="54" ht="15.75" customHeight="1">
      <c r="E54" s="37"/>
      <c r="G54" s="38"/>
      <c r="H54" s="38"/>
      <c r="I54" s="38"/>
    </row>
    <row r="55" ht="15.75" customHeight="1">
      <c r="E55" s="37"/>
      <c r="G55" s="38"/>
      <c r="H55" s="38"/>
      <c r="I55" s="38"/>
    </row>
    <row r="56" ht="15.75" customHeight="1">
      <c r="E56" s="37"/>
      <c r="G56" s="38"/>
      <c r="H56" s="38"/>
      <c r="I56" s="38"/>
    </row>
    <row r="57" ht="15.75" customHeight="1">
      <c r="E57" s="37"/>
      <c r="G57" s="38"/>
      <c r="H57" s="38"/>
      <c r="I57" s="38"/>
    </row>
    <row r="58" ht="15.75" customHeight="1">
      <c r="E58" s="37"/>
      <c r="G58" s="38"/>
      <c r="H58" s="38"/>
      <c r="I58" s="38"/>
    </row>
    <row r="59" ht="15.75" customHeight="1">
      <c r="E59" s="37"/>
      <c r="G59" s="38"/>
      <c r="H59" s="38"/>
      <c r="I59" s="38"/>
    </row>
    <row r="60" ht="15.75" customHeight="1">
      <c r="E60" s="37"/>
      <c r="G60" s="38"/>
      <c r="H60" s="38"/>
      <c r="I60" s="38"/>
    </row>
    <row r="61" ht="15.75" customHeight="1">
      <c r="E61" s="37"/>
      <c r="G61" s="38"/>
      <c r="H61" s="38"/>
      <c r="I61" s="38"/>
    </row>
    <row r="62" ht="15.75" customHeight="1">
      <c r="E62" s="37"/>
      <c r="G62" s="38"/>
      <c r="H62" s="38"/>
      <c r="I62" s="38"/>
    </row>
    <row r="63" ht="15.75" customHeight="1">
      <c r="E63" s="37"/>
      <c r="G63" s="38"/>
      <c r="H63" s="38"/>
      <c r="I63" s="38"/>
    </row>
    <row r="64" ht="15.75" customHeight="1">
      <c r="E64" s="37"/>
      <c r="G64" s="38"/>
      <c r="H64" s="38"/>
      <c r="I64" s="38"/>
    </row>
    <row r="65" ht="15.75" customHeight="1">
      <c r="E65" s="37"/>
      <c r="G65" s="38"/>
      <c r="H65" s="38"/>
      <c r="I65" s="38"/>
    </row>
    <row r="66" ht="15.75" customHeight="1">
      <c r="E66" s="37"/>
      <c r="G66" s="38"/>
      <c r="H66" s="38"/>
      <c r="I66" s="38"/>
    </row>
    <row r="67" ht="15.75" customHeight="1">
      <c r="E67" s="37"/>
      <c r="G67" s="38"/>
      <c r="H67" s="38"/>
      <c r="I67" s="38"/>
    </row>
    <row r="68" ht="15.75" customHeight="1">
      <c r="E68" s="37"/>
      <c r="G68" s="38"/>
      <c r="H68" s="38"/>
      <c r="I68" s="38"/>
    </row>
    <row r="69" ht="15.75" customHeight="1">
      <c r="E69" s="37"/>
      <c r="G69" s="38"/>
      <c r="H69" s="38"/>
      <c r="I69" s="38"/>
    </row>
    <row r="70" ht="15.75" customHeight="1">
      <c r="E70" s="37"/>
      <c r="G70" s="38"/>
      <c r="H70" s="38"/>
      <c r="I70" s="38"/>
    </row>
    <row r="71" ht="15.75" customHeight="1">
      <c r="E71" s="37"/>
      <c r="G71" s="38"/>
      <c r="H71" s="38"/>
      <c r="I71" s="38"/>
    </row>
    <row r="72" ht="15.75" customHeight="1">
      <c r="E72" s="37"/>
      <c r="G72" s="38"/>
      <c r="H72" s="38"/>
      <c r="I72" s="38"/>
    </row>
    <row r="73" ht="15.75" customHeight="1">
      <c r="E73" s="37"/>
      <c r="G73" s="38"/>
      <c r="H73" s="38"/>
      <c r="I73" s="38"/>
    </row>
    <row r="74" ht="15.75" customHeight="1">
      <c r="E74" s="37"/>
      <c r="G74" s="38"/>
      <c r="H74" s="38"/>
      <c r="I74" s="38"/>
    </row>
    <row r="75" ht="15.75" customHeight="1">
      <c r="E75" s="37"/>
      <c r="G75" s="38"/>
      <c r="H75" s="38"/>
      <c r="I75" s="38"/>
    </row>
    <row r="76" ht="15.75" customHeight="1">
      <c r="E76" s="37"/>
      <c r="G76" s="38"/>
      <c r="H76" s="38"/>
      <c r="I76" s="38"/>
    </row>
    <row r="77" ht="15.75" customHeight="1">
      <c r="E77" s="37"/>
      <c r="G77" s="38"/>
      <c r="H77" s="38"/>
      <c r="I77" s="38"/>
    </row>
    <row r="78" ht="15.75" customHeight="1">
      <c r="E78" s="37"/>
      <c r="G78" s="38"/>
      <c r="H78" s="38"/>
      <c r="I78" s="38"/>
    </row>
    <row r="79" ht="15.75" customHeight="1">
      <c r="E79" s="37"/>
      <c r="G79" s="38"/>
      <c r="H79" s="38"/>
      <c r="I79" s="38"/>
    </row>
    <row r="80" ht="15.75" customHeight="1">
      <c r="E80" s="39"/>
      <c r="G80" s="40"/>
      <c r="H80" s="40"/>
      <c r="I80" s="40"/>
    </row>
    <row r="81" ht="15.75" customHeight="1">
      <c r="E81" s="37"/>
      <c r="G81" s="38"/>
      <c r="H81" s="38"/>
      <c r="I81" s="38"/>
    </row>
    <row r="82" ht="15.75" customHeight="1">
      <c r="E82" s="37"/>
      <c r="G82" s="38"/>
      <c r="H82" s="38"/>
      <c r="I82" s="38"/>
    </row>
    <row r="83" ht="15.75" customHeight="1">
      <c r="E83" s="37"/>
      <c r="G83" s="38"/>
      <c r="H83" s="38"/>
      <c r="I83" s="38"/>
    </row>
    <row r="84" ht="15.75" customHeight="1">
      <c r="E84" s="37"/>
      <c r="G84" s="38"/>
      <c r="H84" s="38"/>
      <c r="I84" s="38"/>
    </row>
    <row r="85" ht="15.75" customHeight="1">
      <c r="E85" s="37"/>
      <c r="G85" s="38"/>
      <c r="H85" s="38"/>
      <c r="I85" s="38"/>
    </row>
    <row r="86" ht="15.75" customHeight="1">
      <c r="E86" s="37"/>
      <c r="G86" s="38"/>
      <c r="H86" s="38"/>
      <c r="I86" s="38"/>
    </row>
    <row r="87" ht="15.75" customHeight="1">
      <c r="E87" s="37"/>
      <c r="G87" s="38"/>
      <c r="H87" s="38"/>
      <c r="I87" s="38"/>
    </row>
    <row r="88" ht="15.75" customHeight="1">
      <c r="E88" s="37"/>
      <c r="G88" s="38"/>
      <c r="H88" s="38"/>
      <c r="I88" s="38"/>
    </row>
    <row r="89" ht="15.75" customHeight="1">
      <c r="E89" s="37"/>
      <c r="G89" s="38"/>
      <c r="H89" s="38"/>
      <c r="I89" s="38"/>
    </row>
    <row r="90" ht="15.75" customHeight="1">
      <c r="E90" s="37"/>
      <c r="G90" s="38"/>
      <c r="H90" s="38"/>
      <c r="I90" s="38"/>
    </row>
    <row r="91" ht="15.75" customHeight="1">
      <c r="E91" s="37"/>
      <c r="G91" s="38"/>
      <c r="H91" s="38"/>
      <c r="I91" s="38"/>
    </row>
    <row r="92" ht="15.75" customHeight="1">
      <c r="E92" s="37"/>
      <c r="G92" s="38"/>
      <c r="H92" s="38"/>
      <c r="I92" s="38"/>
    </row>
    <row r="93" ht="15.75" customHeight="1">
      <c r="E93" s="37"/>
      <c r="G93" s="38"/>
      <c r="H93" s="38"/>
      <c r="I93" s="38"/>
    </row>
    <row r="94" ht="15.75" customHeight="1">
      <c r="E94" s="37"/>
      <c r="G94" s="38"/>
      <c r="H94" s="38"/>
      <c r="I94" s="38"/>
    </row>
    <row r="95" ht="15.75" customHeight="1">
      <c r="E95" s="37"/>
      <c r="G95" s="38"/>
      <c r="H95" s="38"/>
      <c r="I95" s="38"/>
    </row>
    <row r="96" ht="15.75" customHeight="1">
      <c r="E96" s="37"/>
      <c r="G96" s="38"/>
      <c r="H96" s="38"/>
      <c r="I96" s="38"/>
    </row>
    <row r="97" ht="15.75" customHeight="1">
      <c r="E97" s="37"/>
      <c r="G97" s="38"/>
      <c r="H97" s="38"/>
      <c r="I97" s="38"/>
    </row>
    <row r="98" ht="15.75" customHeight="1">
      <c r="E98" s="37"/>
      <c r="G98" s="38"/>
      <c r="H98" s="38"/>
      <c r="I98" s="38"/>
    </row>
    <row r="99" ht="15.75" customHeight="1">
      <c r="E99" s="37"/>
      <c r="G99" s="38"/>
      <c r="H99" s="38"/>
      <c r="I99" s="38"/>
    </row>
    <row r="100" ht="15.75" customHeight="1">
      <c r="E100" s="37"/>
      <c r="G100" s="38"/>
      <c r="H100" s="38"/>
      <c r="I100" s="38"/>
    </row>
    <row r="101" ht="15.75" customHeight="1">
      <c r="E101" s="37"/>
      <c r="G101" s="38"/>
      <c r="H101" s="38"/>
      <c r="I101" s="38"/>
    </row>
    <row r="102" ht="15.75" customHeight="1">
      <c r="E102" s="37"/>
      <c r="G102" s="38"/>
      <c r="H102" s="38"/>
      <c r="I102" s="38"/>
    </row>
    <row r="103" ht="15.75" customHeight="1">
      <c r="E103" s="37"/>
      <c r="G103" s="38"/>
      <c r="H103" s="38"/>
      <c r="I103" s="38"/>
    </row>
    <row r="104" ht="15.75" customHeight="1">
      <c r="E104" s="37"/>
      <c r="G104" s="38"/>
      <c r="H104" s="38"/>
      <c r="I104" s="38"/>
    </row>
    <row r="105" ht="15.75" customHeight="1">
      <c r="E105" s="37"/>
      <c r="G105" s="38"/>
      <c r="H105" s="38"/>
      <c r="I105" s="38"/>
    </row>
    <row r="106" ht="15.75" customHeight="1">
      <c r="E106" s="37"/>
      <c r="G106" s="38"/>
      <c r="H106" s="38"/>
      <c r="I106" s="38"/>
    </row>
    <row r="107" ht="15.75" customHeight="1">
      <c r="E107" s="37"/>
      <c r="G107" s="38"/>
      <c r="H107" s="38"/>
      <c r="I107" s="38"/>
    </row>
    <row r="108" ht="15.75" customHeight="1">
      <c r="E108" s="37"/>
      <c r="G108" s="38"/>
      <c r="H108" s="38"/>
      <c r="I108" s="38"/>
    </row>
    <row r="109" ht="15.75" customHeight="1">
      <c r="E109" s="37"/>
      <c r="G109" s="38"/>
      <c r="H109" s="38"/>
      <c r="I109" s="38"/>
    </row>
    <row r="110" ht="15.75" customHeight="1">
      <c r="E110" s="37"/>
      <c r="G110" s="38"/>
      <c r="H110" s="38"/>
      <c r="I110" s="38"/>
    </row>
    <row r="111" ht="15.75" customHeight="1">
      <c r="E111" s="37"/>
      <c r="G111" s="38"/>
      <c r="H111" s="38"/>
      <c r="I111" s="38"/>
    </row>
    <row r="112" ht="15.75" customHeight="1">
      <c r="E112" s="37"/>
      <c r="G112" s="38"/>
      <c r="H112" s="38"/>
      <c r="I112" s="38"/>
    </row>
    <row r="113" ht="15.75" customHeight="1">
      <c r="E113" s="37"/>
      <c r="G113" s="38"/>
      <c r="H113" s="38"/>
      <c r="I113" s="38"/>
    </row>
    <row r="114" ht="15.75" customHeight="1">
      <c r="E114" s="37"/>
      <c r="G114" s="38"/>
      <c r="H114" s="38"/>
      <c r="I114" s="38"/>
    </row>
    <row r="115" ht="15.75" customHeight="1">
      <c r="E115" s="37"/>
      <c r="G115" s="38"/>
      <c r="H115" s="38"/>
      <c r="I115" s="38"/>
    </row>
    <row r="116" ht="15.75" customHeight="1">
      <c r="E116" s="37"/>
      <c r="G116" s="38"/>
      <c r="H116" s="38"/>
      <c r="I116" s="38"/>
    </row>
    <row r="117" ht="15.75" customHeight="1">
      <c r="E117" s="37"/>
      <c r="G117" s="38"/>
      <c r="H117" s="38"/>
      <c r="I117" s="38"/>
    </row>
    <row r="118" ht="15.75" customHeight="1">
      <c r="E118" s="37"/>
      <c r="G118" s="38"/>
      <c r="H118" s="38"/>
      <c r="I118" s="38"/>
    </row>
    <row r="119" ht="15.75" customHeight="1">
      <c r="E119" s="37"/>
      <c r="G119" s="38"/>
      <c r="H119" s="38"/>
      <c r="I119" s="38"/>
    </row>
    <row r="120" ht="15.75" customHeight="1">
      <c r="E120" s="37"/>
      <c r="G120" s="38"/>
      <c r="H120" s="38"/>
      <c r="I120" s="38"/>
    </row>
    <row r="121" ht="15.75" customHeight="1">
      <c r="E121" s="37"/>
      <c r="G121" s="38"/>
      <c r="H121" s="38"/>
      <c r="I121" s="38"/>
    </row>
    <row r="122" ht="15.75" customHeight="1">
      <c r="E122" s="37"/>
      <c r="G122" s="38"/>
      <c r="H122" s="38"/>
      <c r="I122" s="38"/>
    </row>
    <row r="123" ht="15.75" customHeight="1">
      <c r="E123" s="37"/>
      <c r="G123" s="38"/>
      <c r="H123" s="38"/>
      <c r="I123" s="38"/>
    </row>
    <row r="124" ht="15.75" customHeight="1">
      <c r="E124" s="37"/>
      <c r="G124" s="38"/>
      <c r="H124" s="38"/>
      <c r="I124" s="38"/>
    </row>
    <row r="125" ht="15.75" customHeight="1">
      <c r="E125" s="37"/>
      <c r="G125" s="38"/>
      <c r="H125" s="38"/>
      <c r="I125" s="38"/>
    </row>
    <row r="126" ht="15.75" customHeight="1">
      <c r="E126" s="37"/>
      <c r="G126" s="38"/>
      <c r="H126" s="38"/>
      <c r="I126" s="38"/>
    </row>
    <row r="127" ht="15.75" customHeight="1">
      <c r="E127" s="37"/>
      <c r="G127" s="38"/>
      <c r="H127" s="38"/>
      <c r="I127" s="38"/>
    </row>
    <row r="128" ht="15.75" customHeight="1">
      <c r="E128" s="37"/>
      <c r="G128" s="38"/>
      <c r="H128" s="38"/>
      <c r="I128" s="38"/>
    </row>
    <row r="129" ht="15.75" customHeight="1">
      <c r="E129" s="37"/>
      <c r="G129" s="38"/>
      <c r="H129" s="38"/>
      <c r="I129" s="38"/>
    </row>
    <row r="130" ht="15.75" customHeight="1">
      <c r="E130" s="37"/>
      <c r="G130" s="38"/>
      <c r="H130" s="38"/>
      <c r="I130" s="38"/>
    </row>
    <row r="131" ht="15.75" customHeight="1">
      <c r="E131" s="37"/>
      <c r="G131" s="38"/>
      <c r="H131" s="38"/>
      <c r="I131" s="38"/>
    </row>
    <row r="132" ht="15.75" customHeight="1">
      <c r="E132" s="37"/>
      <c r="G132" s="38"/>
      <c r="H132" s="38"/>
      <c r="I132" s="38"/>
    </row>
    <row r="133" ht="15.75" customHeight="1">
      <c r="E133" s="37"/>
      <c r="G133" s="38"/>
      <c r="H133" s="38"/>
      <c r="I133" s="38"/>
    </row>
    <row r="134" ht="15.75" customHeight="1">
      <c r="E134" s="37"/>
      <c r="G134" s="38"/>
      <c r="H134" s="38"/>
      <c r="I134" s="38"/>
    </row>
    <row r="135" ht="15.75" customHeight="1">
      <c r="E135" s="37"/>
      <c r="G135" s="38"/>
      <c r="H135" s="38"/>
      <c r="I135" s="38"/>
    </row>
    <row r="136" ht="15.75" customHeight="1">
      <c r="E136" s="37"/>
      <c r="G136" s="38"/>
      <c r="H136" s="38"/>
      <c r="I136" s="38"/>
    </row>
    <row r="137" ht="15.75" customHeight="1">
      <c r="E137" s="37"/>
      <c r="G137" s="38"/>
      <c r="H137" s="38"/>
      <c r="I137" s="38"/>
    </row>
    <row r="138" ht="15.75" customHeight="1">
      <c r="E138" s="37"/>
      <c r="G138" s="38"/>
      <c r="H138" s="38"/>
      <c r="I138" s="38"/>
    </row>
    <row r="139" ht="15.75" customHeight="1">
      <c r="E139" s="37"/>
      <c r="G139" s="38"/>
      <c r="H139" s="38"/>
      <c r="I139" s="38"/>
    </row>
    <row r="140" ht="15.75" customHeight="1">
      <c r="E140" s="37"/>
      <c r="G140" s="38"/>
      <c r="H140" s="38"/>
      <c r="I140" s="38"/>
    </row>
    <row r="141" ht="15.75" customHeight="1">
      <c r="E141" s="37"/>
      <c r="G141" s="38"/>
      <c r="H141" s="38"/>
      <c r="I141" s="38"/>
    </row>
    <row r="142" ht="15.75" customHeight="1">
      <c r="E142" s="37"/>
      <c r="G142" s="38"/>
      <c r="H142" s="38"/>
      <c r="I142" s="38"/>
    </row>
    <row r="143" ht="15.75" customHeight="1">
      <c r="E143" s="37"/>
      <c r="G143" s="38"/>
      <c r="H143" s="38"/>
      <c r="I143" s="38"/>
    </row>
    <row r="144" ht="15.75" customHeight="1">
      <c r="E144" s="37"/>
      <c r="G144" s="38"/>
      <c r="H144" s="38"/>
      <c r="I144" s="38"/>
    </row>
    <row r="145" ht="15.75" customHeight="1">
      <c r="E145" s="37"/>
      <c r="G145" s="38"/>
      <c r="H145" s="38"/>
      <c r="I145" s="38"/>
    </row>
    <row r="146" ht="15.75" customHeight="1">
      <c r="E146" s="37"/>
      <c r="G146" s="38"/>
      <c r="H146" s="38"/>
      <c r="I146" s="38"/>
    </row>
    <row r="147" ht="15.75" customHeight="1">
      <c r="E147" s="37"/>
      <c r="G147" s="38"/>
      <c r="H147" s="38"/>
      <c r="I147" s="38"/>
    </row>
    <row r="148" ht="15.75" customHeight="1">
      <c r="E148" s="37"/>
      <c r="G148" s="38"/>
      <c r="H148" s="38"/>
      <c r="I148" s="38"/>
    </row>
    <row r="149" ht="15.75" customHeight="1">
      <c r="E149" s="37"/>
      <c r="G149" s="38"/>
      <c r="H149" s="38"/>
      <c r="I149" s="38"/>
    </row>
    <row r="150" ht="15.75" customHeight="1">
      <c r="E150" s="37"/>
      <c r="G150" s="38"/>
      <c r="H150" s="38"/>
      <c r="I150" s="38"/>
    </row>
    <row r="151" ht="15.75" customHeight="1">
      <c r="E151" s="37"/>
      <c r="G151" s="38"/>
      <c r="H151" s="38"/>
      <c r="I151" s="38"/>
    </row>
    <row r="152" ht="15.75" customHeight="1">
      <c r="E152" s="37"/>
      <c r="G152" s="38"/>
      <c r="H152" s="38"/>
      <c r="I152" s="38"/>
    </row>
    <row r="153" ht="15.75" customHeight="1">
      <c r="E153" s="37"/>
      <c r="G153" s="38"/>
      <c r="H153" s="38"/>
      <c r="I153" s="38"/>
    </row>
    <row r="154" ht="15.75" customHeight="1">
      <c r="E154" s="37"/>
      <c r="G154" s="38"/>
      <c r="H154" s="38"/>
      <c r="I154" s="38"/>
    </row>
    <row r="155" ht="15.75" customHeight="1">
      <c r="E155" s="37"/>
      <c r="G155" s="38"/>
      <c r="H155" s="38"/>
      <c r="I155" s="38"/>
    </row>
    <row r="156" ht="15.75" customHeight="1">
      <c r="E156" s="37"/>
      <c r="G156" s="38"/>
      <c r="H156" s="38"/>
      <c r="I156" s="38"/>
    </row>
    <row r="157" ht="15.75" customHeight="1">
      <c r="E157" s="37"/>
      <c r="G157" s="38"/>
      <c r="H157" s="38"/>
      <c r="I157" s="38"/>
    </row>
    <row r="158" ht="15.75" customHeight="1">
      <c r="E158" s="37"/>
      <c r="G158" s="38"/>
      <c r="H158" s="38"/>
      <c r="I158" s="38"/>
    </row>
    <row r="159" ht="15.75" customHeight="1">
      <c r="E159" s="37"/>
      <c r="G159" s="38"/>
      <c r="H159" s="38"/>
      <c r="I159" s="38"/>
    </row>
    <row r="160" ht="15.75" customHeight="1">
      <c r="E160" s="37"/>
      <c r="G160" s="38"/>
      <c r="H160" s="38"/>
      <c r="I160" s="38"/>
    </row>
    <row r="161" ht="15.75" customHeight="1">
      <c r="E161" s="37"/>
      <c r="G161" s="38"/>
      <c r="H161" s="38"/>
      <c r="I161" s="38"/>
    </row>
    <row r="162" ht="15.75" customHeight="1">
      <c r="E162" s="37"/>
      <c r="G162" s="38"/>
      <c r="H162" s="38"/>
      <c r="I162" s="38"/>
    </row>
    <row r="163" ht="15.75" customHeight="1">
      <c r="E163" s="37"/>
      <c r="G163" s="38"/>
      <c r="H163" s="38"/>
      <c r="I163" s="38"/>
    </row>
    <row r="164" ht="15.75" customHeight="1">
      <c r="E164" s="37"/>
      <c r="G164" s="38"/>
      <c r="H164" s="38"/>
      <c r="I164" s="38"/>
    </row>
    <row r="165" ht="15.75" customHeight="1">
      <c r="E165" s="37"/>
      <c r="G165" s="38"/>
      <c r="H165" s="38"/>
      <c r="I165" s="38"/>
    </row>
    <row r="166" ht="15.75" customHeight="1">
      <c r="E166" s="37"/>
      <c r="G166" s="38"/>
      <c r="H166" s="38"/>
      <c r="I166" s="38"/>
    </row>
    <row r="167" ht="15.75" customHeight="1">
      <c r="E167" s="37"/>
      <c r="G167" s="38"/>
      <c r="H167" s="38"/>
      <c r="I167" s="38"/>
    </row>
    <row r="168" ht="15.75" customHeight="1">
      <c r="E168" s="37"/>
      <c r="G168" s="38"/>
      <c r="H168" s="38"/>
      <c r="I168" s="38"/>
    </row>
    <row r="169" ht="15.75" customHeight="1">
      <c r="E169" s="37"/>
      <c r="G169" s="38"/>
      <c r="H169" s="38"/>
      <c r="I169" s="38"/>
    </row>
    <row r="170" ht="15.75" customHeight="1">
      <c r="E170" s="37"/>
      <c r="G170" s="38"/>
      <c r="H170" s="38"/>
      <c r="I170" s="38"/>
    </row>
    <row r="171" ht="15.75" customHeight="1">
      <c r="E171" s="37"/>
      <c r="G171" s="38"/>
      <c r="H171" s="38"/>
      <c r="I171" s="38"/>
    </row>
    <row r="172" ht="15.75" customHeight="1">
      <c r="E172" s="37"/>
      <c r="G172" s="38"/>
      <c r="H172" s="38"/>
      <c r="I172" s="38"/>
    </row>
    <row r="173" ht="15.75" customHeight="1">
      <c r="E173" s="37"/>
      <c r="G173" s="38"/>
      <c r="H173" s="38"/>
      <c r="I173" s="38"/>
    </row>
    <row r="174" ht="15.75" customHeight="1">
      <c r="E174" s="37"/>
      <c r="G174" s="38"/>
      <c r="H174" s="38"/>
      <c r="I174" s="38"/>
    </row>
    <row r="175" ht="15.75" customHeight="1">
      <c r="E175" s="37"/>
      <c r="G175" s="38"/>
      <c r="H175" s="38"/>
      <c r="I175" s="38"/>
    </row>
    <row r="176" ht="15.75" customHeight="1">
      <c r="E176" s="37"/>
      <c r="G176" s="38"/>
      <c r="H176" s="38"/>
      <c r="I176" s="38"/>
    </row>
    <row r="177" ht="15.75" customHeight="1">
      <c r="E177" s="37"/>
      <c r="G177" s="38"/>
      <c r="H177" s="38"/>
      <c r="I177" s="38"/>
    </row>
    <row r="178" ht="15.75" customHeight="1">
      <c r="E178" s="37"/>
      <c r="G178" s="38"/>
      <c r="H178" s="38"/>
      <c r="I178" s="38"/>
    </row>
    <row r="179" ht="15.75" customHeight="1">
      <c r="E179" s="37"/>
      <c r="G179" s="38"/>
      <c r="H179" s="38"/>
      <c r="I179" s="38"/>
    </row>
    <row r="180" ht="15.75" customHeight="1">
      <c r="E180" s="37"/>
      <c r="G180" s="38"/>
      <c r="H180" s="38"/>
      <c r="I180" s="38"/>
    </row>
    <row r="181" ht="15.75" customHeight="1">
      <c r="E181" s="37"/>
      <c r="G181" s="38"/>
      <c r="H181" s="38"/>
      <c r="I181" s="38"/>
    </row>
    <row r="182" ht="15.75" customHeight="1">
      <c r="E182" s="37"/>
      <c r="G182" s="38"/>
      <c r="H182" s="38"/>
      <c r="I182" s="38"/>
    </row>
    <row r="183" ht="15.75" customHeight="1">
      <c r="E183" s="37"/>
      <c r="G183" s="38"/>
      <c r="H183" s="38"/>
      <c r="I183" s="38"/>
    </row>
    <row r="184" ht="15.75" customHeight="1">
      <c r="E184" s="37"/>
      <c r="G184" s="38"/>
      <c r="H184" s="38"/>
      <c r="I184" s="38"/>
    </row>
    <row r="185" ht="15.75" customHeight="1">
      <c r="E185" s="37"/>
      <c r="G185" s="38"/>
      <c r="H185" s="38"/>
      <c r="I185" s="38"/>
    </row>
    <row r="186" ht="15.75" customHeight="1">
      <c r="E186" s="37"/>
      <c r="G186" s="38"/>
      <c r="H186" s="38"/>
      <c r="I186" s="38"/>
    </row>
    <row r="187" ht="15.75" customHeight="1">
      <c r="E187" s="37"/>
      <c r="G187" s="38"/>
      <c r="H187" s="38"/>
      <c r="I187" s="38"/>
    </row>
    <row r="188" ht="15.75" customHeight="1">
      <c r="E188" s="37"/>
      <c r="G188" s="38"/>
      <c r="H188" s="38"/>
      <c r="I188" s="38"/>
    </row>
    <row r="189" ht="15.75" customHeight="1">
      <c r="E189" s="37"/>
      <c r="G189" s="38"/>
      <c r="H189" s="38"/>
      <c r="I189" s="38"/>
    </row>
    <row r="190" ht="15.75" customHeight="1">
      <c r="E190" s="37"/>
      <c r="G190" s="38"/>
      <c r="H190" s="38"/>
      <c r="I190" s="38"/>
    </row>
    <row r="191" ht="15.75" customHeight="1">
      <c r="E191" s="37"/>
      <c r="G191" s="38"/>
      <c r="H191" s="38"/>
      <c r="I191" s="38"/>
    </row>
    <row r="192" ht="15.75" customHeight="1">
      <c r="E192" s="37"/>
      <c r="G192" s="38"/>
      <c r="H192" s="38"/>
      <c r="I192" s="38"/>
    </row>
    <row r="193" ht="15.75" customHeight="1">
      <c r="E193" s="37"/>
      <c r="G193" s="38"/>
      <c r="H193" s="38"/>
      <c r="I193" s="38"/>
    </row>
    <row r="194" ht="15.75" customHeight="1">
      <c r="E194" s="37"/>
      <c r="G194" s="38"/>
      <c r="H194" s="38"/>
      <c r="I194" s="38"/>
    </row>
    <row r="195" ht="15.75" customHeight="1">
      <c r="E195" s="37"/>
      <c r="G195" s="38"/>
      <c r="H195" s="38"/>
      <c r="I195" s="38"/>
    </row>
    <row r="196" ht="15.75" customHeight="1">
      <c r="E196" s="37"/>
      <c r="G196" s="38"/>
      <c r="H196" s="38"/>
      <c r="I196" s="38"/>
    </row>
    <row r="197" ht="15.75" customHeight="1">
      <c r="E197" s="37"/>
      <c r="G197" s="38"/>
      <c r="H197" s="38"/>
      <c r="I197" s="38"/>
    </row>
    <row r="198" ht="15.75" customHeight="1">
      <c r="E198" s="37"/>
      <c r="G198" s="38"/>
      <c r="H198" s="38"/>
      <c r="I198" s="38"/>
    </row>
    <row r="199" ht="15.75" customHeight="1">
      <c r="E199" s="37"/>
      <c r="G199" s="38"/>
      <c r="H199" s="38"/>
      <c r="I199" s="38"/>
    </row>
    <row r="200" ht="15.75" customHeight="1">
      <c r="E200" s="37"/>
      <c r="G200" s="38"/>
      <c r="H200" s="38"/>
      <c r="I200" s="38"/>
    </row>
    <row r="201" ht="15.75" customHeight="1">
      <c r="E201" s="37"/>
      <c r="G201" s="38"/>
      <c r="H201" s="38"/>
      <c r="I201" s="38"/>
    </row>
    <row r="202" ht="15.75" customHeight="1">
      <c r="E202" s="37"/>
      <c r="G202" s="38"/>
      <c r="H202" s="38"/>
      <c r="I202" s="38"/>
    </row>
    <row r="203" ht="15.75" customHeight="1">
      <c r="E203" s="37"/>
      <c r="G203" s="38"/>
      <c r="H203" s="38"/>
      <c r="I203" s="38"/>
    </row>
    <row r="204" ht="15.75" customHeight="1">
      <c r="E204" s="37"/>
      <c r="G204" s="38"/>
      <c r="H204" s="38"/>
      <c r="I204" s="38"/>
    </row>
    <row r="205" ht="15.75" customHeight="1">
      <c r="E205" s="37"/>
      <c r="G205" s="38"/>
      <c r="H205" s="38"/>
      <c r="I205" s="38"/>
    </row>
    <row r="206" ht="15.75" customHeight="1">
      <c r="E206" s="37"/>
      <c r="G206" s="38"/>
      <c r="H206" s="38"/>
      <c r="I206" s="38"/>
    </row>
    <row r="207" ht="15.75" customHeight="1">
      <c r="E207" s="37"/>
      <c r="G207" s="38"/>
      <c r="H207" s="38"/>
      <c r="I207" s="38"/>
    </row>
    <row r="208" ht="15.75" customHeight="1">
      <c r="E208" s="37"/>
      <c r="G208" s="38"/>
      <c r="H208" s="38"/>
      <c r="I208" s="38"/>
    </row>
    <row r="209" ht="15.75" customHeight="1">
      <c r="E209" s="37"/>
      <c r="G209" s="38"/>
      <c r="H209" s="38"/>
      <c r="I209" s="38"/>
    </row>
    <row r="210" ht="15.75" customHeight="1">
      <c r="E210" s="37"/>
      <c r="G210" s="38"/>
      <c r="H210" s="38"/>
      <c r="I210" s="38"/>
    </row>
    <row r="211" ht="15.75" customHeight="1">
      <c r="E211" s="37"/>
      <c r="G211" s="38"/>
      <c r="H211" s="38"/>
      <c r="I211" s="38"/>
    </row>
    <row r="212" ht="15.75" customHeight="1">
      <c r="E212" s="37"/>
      <c r="G212" s="38"/>
      <c r="H212" s="38"/>
      <c r="I212" s="38"/>
    </row>
    <row r="213" ht="15.75" customHeight="1">
      <c r="E213" s="37"/>
      <c r="G213" s="38"/>
      <c r="H213" s="38"/>
      <c r="I213" s="38"/>
    </row>
    <row r="214" ht="15.75" customHeight="1">
      <c r="E214" s="37"/>
      <c r="G214" s="38"/>
      <c r="H214" s="38"/>
      <c r="I214" s="38"/>
    </row>
    <row r="215" ht="15.75" customHeight="1">
      <c r="E215" s="37"/>
      <c r="G215" s="38"/>
      <c r="H215" s="38"/>
      <c r="I215" s="38"/>
    </row>
    <row r="216" ht="15.75" customHeight="1">
      <c r="E216" s="37"/>
      <c r="G216" s="38"/>
      <c r="H216" s="38"/>
      <c r="I216" s="38"/>
    </row>
    <row r="217" ht="15.75" customHeight="1">
      <c r="E217" s="37"/>
      <c r="G217" s="38"/>
      <c r="H217" s="38"/>
      <c r="I217" s="38"/>
    </row>
    <row r="218" ht="15.75" customHeight="1">
      <c r="E218" s="37"/>
      <c r="G218" s="38"/>
      <c r="H218" s="38"/>
      <c r="I218" s="38"/>
    </row>
    <row r="219" ht="15.75" customHeight="1">
      <c r="E219" s="37"/>
      <c r="G219" s="38"/>
      <c r="H219" s="38"/>
      <c r="I219" s="38"/>
    </row>
    <row r="220" ht="15.75" customHeight="1">
      <c r="E220" s="37"/>
      <c r="G220" s="38"/>
      <c r="H220" s="38"/>
      <c r="I220" s="38"/>
    </row>
    <row r="221" ht="15.75" customHeight="1">
      <c r="E221" s="37"/>
      <c r="G221" s="38"/>
      <c r="H221" s="38"/>
      <c r="I221" s="38"/>
    </row>
    <row r="222" ht="15.75" customHeight="1">
      <c r="E222" s="37"/>
      <c r="G222" s="38"/>
      <c r="H222" s="38"/>
      <c r="I222" s="38"/>
    </row>
    <row r="223" ht="15.75" customHeight="1">
      <c r="E223" s="37"/>
      <c r="G223" s="38"/>
      <c r="H223" s="38"/>
      <c r="I223" s="38"/>
    </row>
    <row r="224" ht="15.75" customHeight="1">
      <c r="E224" s="37"/>
      <c r="G224" s="38"/>
      <c r="H224" s="38"/>
      <c r="I224" s="38"/>
    </row>
    <row r="225" ht="15.75" customHeight="1">
      <c r="E225" s="37"/>
      <c r="G225" s="38"/>
      <c r="H225" s="38"/>
      <c r="I225" s="38"/>
    </row>
    <row r="226" ht="15.75" customHeight="1">
      <c r="E226" s="37"/>
      <c r="G226" s="38"/>
      <c r="H226" s="38"/>
      <c r="I226" s="38"/>
    </row>
    <row r="227" ht="15.75" customHeight="1">
      <c r="E227" s="37"/>
      <c r="G227" s="38"/>
      <c r="H227" s="38"/>
      <c r="I227" s="38"/>
    </row>
    <row r="228" ht="15.75" customHeight="1">
      <c r="E228" s="37"/>
      <c r="G228" s="38"/>
      <c r="H228" s="38"/>
      <c r="I228" s="38"/>
    </row>
    <row r="229" ht="15.75" customHeight="1">
      <c r="E229" s="37"/>
      <c r="G229" s="38"/>
      <c r="H229" s="38"/>
      <c r="I229" s="38"/>
    </row>
    <row r="230" ht="15.75" customHeight="1">
      <c r="E230" s="37"/>
      <c r="G230" s="38"/>
      <c r="H230" s="38"/>
      <c r="I230" s="38"/>
    </row>
    <row r="231" ht="15.75" customHeight="1">
      <c r="E231" s="37"/>
      <c r="G231" s="38"/>
      <c r="H231" s="38"/>
      <c r="I231" s="38"/>
    </row>
    <row r="232" ht="15.75" customHeight="1">
      <c r="E232" s="37"/>
      <c r="G232" s="38"/>
      <c r="H232" s="38"/>
      <c r="I232" s="38"/>
    </row>
    <row r="233" ht="15.75" customHeight="1">
      <c r="E233" s="37"/>
      <c r="G233" s="38"/>
      <c r="H233" s="38"/>
      <c r="I233" s="38"/>
    </row>
    <row r="234" ht="15.75" customHeight="1">
      <c r="E234" s="37"/>
      <c r="G234" s="38"/>
      <c r="H234" s="38"/>
      <c r="I234" s="38"/>
    </row>
    <row r="235" ht="15.75" customHeight="1">
      <c r="E235" s="37"/>
      <c r="G235" s="38"/>
      <c r="H235" s="38"/>
      <c r="I235" s="38"/>
    </row>
    <row r="236" ht="15.75" customHeight="1">
      <c r="E236" s="37"/>
      <c r="G236" s="38"/>
      <c r="H236" s="38"/>
      <c r="I236" s="38"/>
    </row>
    <row r="237" ht="15.75" customHeight="1">
      <c r="E237" s="37"/>
      <c r="G237" s="38"/>
      <c r="H237" s="38"/>
      <c r="I237" s="38"/>
    </row>
    <row r="238" ht="15.75" customHeight="1">
      <c r="E238" s="37"/>
      <c r="G238" s="38"/>
      <c r="H238" s="38"/>
      <c r="I238" s="38"/>
    </row>
    <row r="239" ht="15.75" customHeight="1">
      <c r="E239" s="37"/>
      <c r="G239" s="38"/>
      <c r="H239" s="38"/>
      <c r="I239" s="38"/>
    </row>
    <row r="240" ht="15.75" customHeight="1">
      <c r="E240" s="37"/>
      <c r="G240" s="38"/>
      <c r="H240" s="38"/>
      <c r="I240" s="38"/>
    </row>
    <row r="241" ht="15.75" customHeight="1">
      <c r="E241" s="37"/>
      <c r="G241" s="38"/>
      <c r="H241" s="38"/>
      <c r="I241" s="38"/>
    </row>
    <row r="242" ht="15.75" customHeight="1">
      <c r="E242" s="37"/>
      <c r="G242" s="38"/>
      <c r="H242" s="38"/>
      <c r="I242" s="38"/>
    </row>
    <row r="243" ht="15.75" customHeight="1">
      <c r="E243" s="37"/>
      <c r="G243" s="38"/>
      <c r="H243" s="38"/>
      <c r="I243" s="38"/>
    </row>
    <row r="244" ht="15.75" customHeight="1">
      <c r="E244" s="37"/>
      <c r="G244" s="38"/>
      <c r="H244" s="38"/>
      <c r="I244" s="38"/>
    </row>
    <row r="245" ht="15.75" customHeight="1">
      <c r="E245" s="37"/>
      <c r="G245" s="38"/>
      <c r="H245" s="38"/>
      <c r="I245" s="38"/>
    </row>
    <row r="246" ht="15.75" customHeight="1">
      <c r="E246" s="37"/>
      <c r="G246" s="38"/>
      <c r="H246" s="38"/>
      <c r="I246" s="38"/>
    </row>
    <row r="247" ht="15.75" customHeight="1">
      <c r="E247" s="37"/>
      <c r="G247" s="38"/>
      <c r="H247" s="38"/>
      <c r="I247" s="38"/>
    </row>
    <row r="248" ht="15.75" customHeight="1">
      <c r="E248" s="37"/>
      <c r="G248" s="38"/>
      <c r="H248" s="38"/>
      <c r="I248" s="38"/>
    </row>
    <row r="249" ht="15.75" customHeight="1">
      <c r="E249" s="37"/>
      <c r="G249" s="38"/>
      <c r="H249" s="38"/>
      <c r="I249" s="38"/>
    </row>
    <row r="250" ht="15.75" customHeight="1">
      <c r="E250" s="37"/>
      <c r="G250" s="38"/>
      <c r="H250" s="38"/>
      <c r="I250" s="38"/>
    </row>
    <row r="251" ht="15.75" customHeight="1">
      <c r="E251" s="37"/>
      <c r="G251" s="38"/>
      <c r="H251" s="38"/>
      <c r="I251" s="38"/>
    </row>
    <row r="252" ht="15.75" customHeight="1">
      <c r="E252" s="37"/>
      <c r="G252" s="38"/>
      <c r="H252" s="38"/>
      <c r="I252" s="38"/>
    </row>
    <row r="253" ht="15.75" customHeight="1">
      <c r="E253" s="37"/>
      <c r="G253" s="38"/>
      <c r="H253" s="38"/>
      <c r="I253" s="38"/>
    </row>
    <row r="254" ht="15.75" customHeight="1">
      <c r="E254" s="37"/>
      <c r="G254" s="38"/>
      <c r="H254" s="38"/>
      <c r="I254" s="38"/>
    </row>
    <row r="255" ht="15.75" customHeight="1">
      <c r="E255" s="37"/>
      <c r="G255" s="38"/>
      <c r="H255" s="38"/>
      <c r="I255" s="38"/>
    </row>
    <row r="256" ht="15.75" customHeight="1">
      <c r="E256" s="37"/>
      <c r="G256" s="38"/>
      <c r="H256" s="38"/>
      <c r="I256" s="38"/>
    </row>
    <row r="257" ht="15.75" customHeight="1">
      <c r="E257" s="37"/>
      <c r="G257" s="38"/>
      <c r="H257" s="38"/>
      <c r="I257" s="38"/>
    </row>
    <row r="258" ht="15.75" customHeight="1">
      <c r="E258" s="37"/>
      <c r="G258" s="38"/>
      <c r="H258" s="38"/>
      <c r="I258" s="38"/>
    </row>
    <row r="259" ht="15.75" customHeight="1">
      <c r="E259" s="37"/>
      <c r="G259" s="38"/>
      <c r="H259" s="38"/>
      <c r="I259" s="38"/>
    </row>
    <row r="260" ht="15.75" customHeight="1">
      <c r="E260" s="37"/>
      <c r="G260" s="38"/>
      <c r="H260" s="38"/>
      <c r="I260" s="38"/>
    </row>
    <row r="261" ht="15.75" customHeight="1">
      <c r="E261" s="37"/>
      <c r="G261" s="38"/>
      <c r="H261" s="38"/>
      <c r="I261" s="38"/>
    </row>
    <row r="262" ht="15.75" customHeight="1">
      <c r="E262" s="37"/>
      <c r="G262" s="38"/>
      <c r="H262" s="38"/>
      <c r="I262" s="38"/>
    </row>
    <row r="263" ht="15.75" customHeight="1">
      <c r="E263" s="37"/>
      <c r="G263" s="38"/>
      <c r="H263" s="38"/>
      <c r="I263" s="38"/>
    </row>
    <row r="264" ht="15.75" customHeight="1">
      <c r="E264" s="37"/>
      <c r="G264" s="38"/>
      <c r="H264" s="38"/>
      <c r="I264" s="38"/>
    </row>
    <row r="265" ht="15.75" customHeight="1">
      <c r="E265" s="37"/>
      <c r="G265" s="38"/>
      <c r="H265" s="38"/>
      <c r="I265" s="38"/>
    </row>
    <row r="266" ht="15.75" customHeight="1">
      <c r="E266" s="37"/>
      <c r="G266" s="38"/>
      <c r="H266" s="38"/>
      <c r="I266" s="38"/>
    </row>
    <row r="267" ht="15.75" customHeight="1">
      <c r="E267" s="37"/>
      <c r="G267" s="38"/>
      <c r="H267" s="38"/>
      <c r="I267" s="38"/>
    </row>
    <row r="268" ht="15.75" customHeight="1">
      <c r="E268" s="37"/>
      <c r="G268" s="38"/>
      <c r="H268" s="38"/>
      <c r="I268" s="38"/>
    </row>
    <row r="269" ht="15.75" customHeight="1">
      <c r="E269" s="37"/>
      <c r="G269" s="38"/>
      <c r="H269" s="38"/>
      <c r="I269" s="38"/>
    </row>
    <row r="270" ht="15.75" customHeight="1">
      <c r="E270" s="37"/>
      <c r="G270" s="38"/>
      <c r="H270" s="38"/>
      <c r="I270" s="38"/>
    </row>
    <row r="271" ht="15.75" customHeight="1">
      <c r="E271" s="37"/>
      <c r="G271" s="38"/>
      <c r="H271" s="38"/>
      <c r="I271" s="38"/>
    </row>
    <row r="272" ht="15.75" customHeight="1">
      <c r="E272" s="37"/>
      <c r="G272" s="38"/>
      <c r="H272" s="38"/>
      <c r="I272" s="38"/>
    </row>
    <row r="273" ht="15.75" customHeight="1">
      <c r="E273" s="37"/>
      <c r="G273" s="38"/>
      <c r="H273" s="38"/>
      <c r="I273" s="38"/>
    </row>
    <row r="274" ht="15.75" customHeight="1">
      <c r="E274" s="37"/>
      <c r="G274" s="38"/>
      <c r="H274" s="38"/>
      <c r="I274" s="38"/>
    </row>
    <row r="275" ht="15.75" customHeight="1">
      <c r="E275" s="37"/>
      <c r="G275" s="38"/>
      <c r="H275" s="38"/>
      <c r="I275" s="38"/>
    </row>
    <row r="276" ht="15.75" customHeight="1">
      <c r="E276" s="37"/>
      <c r="G276" s="38"/>
      <c r="H276" s="38"/>
      <c r="I276" s="38"/>
    </row>
    <row r="277" ht="15.75" customHeight="1">
      <c r="E277" s="37"/>
      <c r="G277" s="38"/>
      <c r="H277" s="38"/>
      <c r="I277" s="38"/>
    </row>
    <row r="278" ht="15.75" customHeight="1">
      <c r="E278" s="37"/>
      <c r="G278" s="38"/>
      <c r="H278" s="38"/>
      <c r="I278" s="38"/>
    </row>
    <row r="279" ht="15.75" customHeight="1">
      <c r="E279" s="37"/>
      <c r="G279" s="38"/>
      <c r="H279" s="38"/>
      <c r="I279" s="38"/>
    </row>
    <row r="280" ht="15.75" customHeight="1">
      <c r="E280" s="37"/>
      <c r="G280" s="38"/>
      <c r="H280" s="38"/>
      <c r="I280" s="38"/>
    </row>
    <row r="281" ht="15.75" customHeight="1">
      <c r="E281" s="37"/>
      <c r="G281" s="38"/>
      <c r="H281" s="38"/>
      <c r="I281" s="38"/>
    </row>
    <row r="282" ht="15.75" customHeight="1">
      <c r="E282" s="37"/>
      <c r="G282" s="38"/>
      <c r="H282" s="38"/>
      <c r="I282" s="38"/>
    </row>
    <row r="283" ht="15.75" customHeight="1">
      <c r="E283" s="37"/>
      <c r="G283" s="38"/>
      <c r="H283" s="38"/>
      <c r="I283" s="38"/>
    </row>
    <row r="284" ht="15.75" customHeight="1">
      <c r="E284" s="37"/>
      <c r="G284" s="38"/>
      <c r="H284" s="38"/>
      <c r="I284" s="38"/>
    </row>
    <row r="285" ht="15.75" customHeight="1">
      <c r="E285" s="37"/>
      <c r="G285" s="38"/>
      <c r="H285" s="38"/>
      <c r="I285" s="38"/>
    </row>
    <row r="286" ht="15.75" customHeight="1">
      <c r="E286" s="37"/>
      <c r="G286" s="38"/>
      <c r="H286" s="38"/>
      <c r="I286" s="38"/>
    </row>
    <row r="287" ht="15.75" customHeight="1">
      <c r="E287" s="37"/>
      <c r="G287" s="38"/>
      <c r="H287" s="38"/>
      <c r="I287" s="38"/>
    </row>
    <row r="288" ht="15.75" customHeight="1">
      <c r="E288" s="37"/>
      <c r="G288" s="38"/>
      <c r="H288" s="38"/>
      <c r="I288" s="38"/>
    </row>
    <row r="289" ht="15.75" customHeight="1">
      <c r="E289" s="37"/>
      <c r="G289" s="38"/>
      <c r="H289" s="38"/>
      <c r="I289" s="38"/>
    </row>
    <row r="290" ht="15.75" customHeight="1">
      <c r="E290" s="37"/>
      <c r="G290" s="38"/>
      <c r="H290" s="38"/>
      <c r="I290" s="38"/>
    </row>
    <row r="291" ht="15.75" customHeight="1">
      <c r="E291" s="37"/>
      <c r="G291" s="38"/>
      <c r="H291" s="38"/>
      <c r="I291" s="38"/>
    </row>
    <row r="292" ht="15.75" customHeight="1">
      <c r="E292" s="37"/>
      <c r="G292" s="38"/>
      <c r="H292" s="38"/>
      <c r="I292" s="38"/>
    </row>
    <row r="293" ht="15.75" customHeight="1">
      <c r="E293" s="37"/>
      <c r="G293" s="38"/>
      <c r="H293" s="38"/>
      <c r="I293" s="38"/>
    </row>
    <row r="294" ht="15.75" customHeight="1">
      <c r="E294" s="37"/>
      <c r="G294" s="38"/>
      <c r="H294" s="38"/>
      <c r="I294" s="38"/>
    </row>
    <row r="295" ht="15.75" customHeight="1">
      <c r="E295" s="37"/>
      <c r="G295" s="38"/>
      <c r="H295" s="38"/>
      <c r="I295" s="38"/>
    </row>
    <row r="296" ht="15.75" customHeight="1">
      <c r="E296" s="37"/>
      <c r="G296" s="38"/>
      <c r="H296" s="38"/>
      <c r="I296" s="38"/>
    </row>
    <row r="297" ht="15.75" customHeight="1">
      <c r="E297" s="37"/>
      <c r="G297" s="38"/>
      <c r="H297" s="38"/>
      <c r="I297" s="38"/>
    </row>
    <row r="298" ht="15.75" customHeight="1">
      <c r="E298" s="37"/>
      <c r="G298" s="38"/>
      <c r="H298" s="38"/>
      <c r="I298" s="38"/>
    </row>
    <row r="299" ht="15.75" customHeight="1">
      <c r="E299" s="37"/>
      <c r="G299" s="38"/>
      <c r="H299" s="38"/>
      <c r="I299" s="38"/>
    </row>
    <row r="300" ht="15.75" customHeight="1">
      <c r="E300" s="37"/>
      <c r="G300" s="38"/>
      <c r="H300" s="38"/>
      <c r="I300" s="38"/>
    </row>
    <row r="301" ht="15.75" customHeight="1">
      <c r="E301" s="37"/>
      <c r="G301" s="38"/>
      <c r="H301" s="38"/>
      <c r="I301" s="38"/>
    </row>
    <row r="302" ht="15.75" customHeight="1">
      <c r="E302" s="37"/>
      <c r="G302" s="38"/>
      <c r="H302" s="38"/>
      <c r="I302" s="38"/>
    </row>
    <row r="303" ht="15.75" customHeight="1">
      <c r="E303" s="37"/>
      <c r="G303" s="38"/>
      <c r="H303" s="38"/>
      <c r="I303" s="38"/>
    </row>
    <row r="304" ht="15.75" customHeight="1">
      <c r="E304" s="37"/>
      <c r="G304" s="38"/>
      <c r="H304" s="38"/>
      <c r="I304" s="38"/>
    </row>
    <row r="305" ht="15.75" customHeight="1">
      <c r="E305" s="37"/>
      <c r="G305" s="38"/>
      <c r="H305" s="38"/>
      <c r="I305" s="38"/>
    </row>
    <row r="306" ht="15.75" customHeight="1">
      <c r="E306" s="37"/>
      <c r="G306" s="38"/>
      <c r="H306" s="38"/>
      <c r="I306" s="38"/>
    </row>
    <row r="307" ht="15.75" customHeight="1">
      <c r="E307" s="37"/>
      <c r="G307" s="38"/>
      <c r="H307" s="38"/>
      <c r="I307" s="38"/>
    </row>
    <row r="308" ht="15.75" customHeight="1">
      <c r="E308" s="37"/>
      <c r="G308" s="38"/>
      <c r="H308" s="38"/>
      <c r="I308" s="38"/>
    </row>
    <row r="309" ht="15.75" customHeight="1">
      <c r="E309" s="37"/>
      <c r="G309" s="38"/>
      <c r="H309" s="38"/>
      <c r="I309" s="38"/>
    </row>
    <row r="310" ht="15.75" customHeight="1">
      <c r="E310" s="37"/>
      <c r="G310" s="38"/>
      <c r="H310" s="38"/>
      <c r="I310" s="38"/>
    </row>
    <row r="311" ht="15.75" customHeight="1">
      <c r="E311" s="37"/>
      <c r="G311" s="38"/>
      <c r="H311" s="38"/>
      <c r="I311" s="38"/>
    </row>
    <row r="312" ht="15.75" customHeight="1">
      <c r="E312" s="37"/>
      <c r="G312" s="38"/>
      <c r="H312" s="38"/>
      <c r="I312" s="38"/>
    </row>
    <row r="313" ht="15.75" customHeight="1">
      <c r="E313" s="37"/>
      <c r="G313" s="38"/>
      <c r="H313" s="38"/>
      <c r="I313" s="38"/>
    </row>
    <row r="314" ht="15.75" customHeight="1">
      <c r="E314" s="37"/>
      <c r="G314" s="38"/>
      <c r="H314" s="38"/>
      <c r="I314" s="38"/>
    </row>
    <row r="315" ht="15.75" customHeight="1">
      <c r="E315" s="37"/>
      <c r="G315" s="38"/>
      <c r="H315" s="38"/>
      <c r="I315" s="38"/>
    </row>
    <row r="316" ht="15.75" customHeight="1">
      <c r="E316" s="37"/>
      <c r="G316" s="38"/>
      <c r="H316" s="38"/>
      <c r="I316" s="38"/>
    </row>
    <row r="317" ht="15.75" customHeight="1">
      <c r="E317" s="37"/>
      <c r="G317" s="38"/>
      <c r="H317" s="38"/>
      <c r="I317" s="38"/>
    </row>
    <row r="318" ht="15.75" customHeight="1">
      <c r="E318" s="37"/>
      <c r="G318" s="38"/>
      <c r="H318" s="38"/>
      <c r="I318" s="38"/>
    </row>
    <row r="319" ht="15.75" customHeight="1">
      <c r="E319" s="37"/>
      <c r="G319" s="38"/>
      <c r="H319" s="38"/>
      <c r="I319" s="38"/>
    </row>
    <row r="320" ht="15.75" customHeight="1">
      <c r="E320" s="37"/>
      <c r="G320" s="38"/>
      <c r="H320" s="38"/>
      <c r="I320" s="38"/>
    </row>
    <row r="321" ht="15.75" customHeight="1">
      <c r="E321" s="37"/>
      <c r="G321" s="38"/>
      <c r="H321" s="38"/>
      <c r="I321" s="38"/>
    </row>
    <row r="322" ht="15.75" customHeight="1">
      <c r="E322" s="37"/>
      <c r="G322" s="38"/>
      <c r="H322" s="38"/>
      <c r="I322" s="38"/>
    </row>
    <row r="323" ht="15.75" customHeight="1">
      <c r="E323" s="37"/>
      <c r="G323" s="38"/>
      <c r="H323" s="38"/>
      <c r="I323" s="38"/>
    </row>
    <row r="324" ht="15.75" customHeight="1">
      <c r="E324" s="37"/>
      <c r="G324" s="38"/>
      <c r="H324" s="38"/>
      <c r="I324" s="38"/>
    </row>
    <row r="325" ht="15.75" customHeight="1">
      <c r="E325" s="37"/>
      <c r="G325" s="38"/>
      <c r="H325" s="38"/>
      <c r="I325" s="38"/>
    </row>
    <row r="326" ht="15.75" customHeight="1">
      <c r="E326" s="37"/>
      <c r="G326" s="38"/>
      <c r="H326" s="38"/>
      <c r="I326" s="38"/>
    </row>
    <row r="327" ht="15.75" customHeight="1">
      <c r="E327" s="37"/>
      <c r="G327" s="38"/>
      <c r="H327" s="38"/>
      <c r="I327" s="38"/>
    </row>
    <row r="328" ht="15.75" customHeight="1">
      <c r="E328" s="37"/>
      <c r="G328" s="38"/>
      <c r="H328" s="38"/>
      <c r="I328" s="38"/>
    </row>
    <row r="329" ht="15.75" customHeight="1">
      <c r="E329" s="37"/>
      <c r="G329" s="38"/>
      <c r="H329" s="38"/>
      <c r="I329" s="38"/>
    </row>
    <row r="330" ht="15.75" customHeight="1">
      <c r="E330" s="37"/>
      <c r="G330" s="38"/>
      <c r="H330" s="38"/>
      <c r="I330" s="38"/>
    </row>
    <row r="331" ht="15.75" customHeight="1">
      <c r="E331" s="37"/>
      <c r="G331" s="38"/>
      <c r="H331" s="38"/>
      <c r="I331" s="38"/>
    </row>
    <row r="332" ht="15.75" customHeight="1">
      <c r="E332" s="37"/>
      <c r="G332" s="38"/>
      <c r="H332" s="38"/>
      <c r="I332" s="38"/>
    </row>
    <row r="333" ht="15.75" customHeight="1">
      <c r="E333" s="37"/>
      <c r="G333" s="38"/>
      <c r="H333" s="38"/>
      <c r="I333" s="38"/>
    </row>
    <row r="334" ht="15.75" customHeight="1">
      <c r="E334" s="37"/>
      <c r="G334" s="38"/>
      <c r="H334" s="38"/>
      <c r="I334" s="38"/>
    </row>
    <row r="335" ht="15.75" customHeight="1">
      <c r="E335" s="37"/>
      <c r="G335" s="38"/>
      <c r="H335" s="38"/>
      <c r="I335" s="38"/>
    </row>
    <row r="336" ht="15.75" customHeight="1">
      <c r="E336" s="37"/>
      <c r="G336" s="38"/>
      <c r="H336" s="38"/>
      <c r="I336" s="38"/>
    </row>
    <row r="337" ht="15.75" customHeight="1">
      <c r="E337" s="37"/>
      <c r="G337" s="38"/>
      <c r="H337" s="38"/>
      <c r="I337" s="38"/>
    </row>
    <row r="338" ht="15.75" customHeight="1">
      <c r="E338" s="37"/>
      <c r="G338" s="38"/>
      <c r="H338" s="38"/>
      <c r="I338" s="38"/>
    </row>
    <row r="339" ht="15.75" customHeight="1">
      <c r="E339" s="37"/>
      <c r="G339" s="38"/>
      <c r="H339" s="38"/>
      <c r="I339" s="38"/>
    </row>
    <row r="340" ht="15.75" customHeight="1">
      <c r="E340" s="37"/>
      <c r="G340" s="38"/>
      <c r="H340" s="38"/>
      <c r="I340" s="38"/>
    </row>
    <row r="341" ht="15.75" customHeight="1">
      <c r="E341" s="37"/>
      <c r="G341" s="38"/>
      <c r="H341" s="38"/>
      <c r="I341" s="38"/>
    </row>
    <row r="342" ht="15.75" customHeight="1">
      <c r="E342" s="37"/>
      <c r="G342" s="38"/>
      <c r="H342" s="38"/>
      <c r="I342" s="38"/>
    </row>
    <row r="343" ht="15.75" customHeight="1">
      <c r="E343" s="37"/>
      <c r="G343" s="38"/>
      <c r="H343" s="38"/>
      <c r="I343" s="38"/>
    </row>
    <row r="344" ht="15.75" customHeight="1">
      <c r="E344" s="37"/>
      <c r="G344" s="38"/>
      <c r="H344" s="38"/>
      <c r="I344" s="38"/>
    </row>
    <row r="345" ht="15.75" customHeight="1">
      <c r="E345" s="37"/>
      <c r="G345" s="38"/>
      <c r="H345" s="38"/>
      <c r="I345" s="38"/>
    </row>
    <row r="346" ht="15.75" customHeight="1">
      <c r="E346" s="37"/>
      <c r="G346" s="38"/>
      <c r="H346" s="38"/>
      <c r="I346" s="38"/>
    </row>
    <row r="347" ht="15.75" customHeight="1">
      <c r="E347" s="37"/>
      <c r="G347" s="38"/>
      <c r="H347" s="38"/>
      <c r="I347" s="38"/>
    </row>
    <row r="348" ht="15.75" customHeight="1">
      <c r="E348" s="37"/>
      <c r="G348" s="38"/>
      <c r="H348" s="38"/>
      <c r="I348" s="38"/>
    </row>
    <row r="349" ht="15.75" customHeight="1">
      <c r="E349" s="37"/>
      <c r="G349" s="38"/>
      <c r="H349" s="38"/>
      <c r="I349" s="38"/>
    </row>
    <row r="350" ht="15.75" customHeight="1">
      <c r="E350" s="37"/>
      <c r="G350" s="38"/>
      <c r="H350" s="38"/>
      <c r="I350" s="38"/>
    </row>
    <row r="351" ht="15.75" customHeight="1">
      <c r="E351" s="37"/>
      <c r="G351" s="38"/>
      <c r="H351" s="38"/>
      <c r="I351" s="38"/>
    </row>
    <row r="352" ht="15.75" customHeight="1">
      <c r="E352" s="37"/>
      <c r="G352" s="38"/>
      <c r="H352" s="38"/>
      <c r="I352" s="38"/>
    </row>
    <row r="353" ht="15.75" customHeight="1">
      <c r="E353" s="37"/>
      <c r="G353" s="38"/>
      <c r="H353" s="38"/>
      <c r="I353" s="38"/>
    </row>
    <row r="354" ht="15.75" customHeight="1">
      <c r="E354" s="37"/>
      <c r="G354" s="38"/>
      <c r="H354" s="38"/>
      <c r="I354" s="38"/>
    </row>
    <row r="355" ht="15.75" customHeight="1">
      <c r="E355" s="37"/>
      <c r="G355" s="38"/>
      <c r="H355" s="38"/>
      <c r="I355" s="38"/>
    </row>
    <row r="356" ht="15.75" customHeight="1">
      <c r="E356" s="37"/>
      <c r="G356" s="38"/>
      <c r="H356" s="38"/>
      <c r="I356" s="38"/>
    </row>
    <row r="357" ht="15.75" customHeight="1">
      <c r="E357" s="37"/>
      <c r="G357" s="38"/>
      <c r="H357" s="38"/>
      <c r="I357" s="38"/>
    </row>
    <row r="358" ht="15.75" customHeight="1">
      <c r="E358" s="37"/>
      <c r="G358" s="38"/>
      <c r="H358" s="38"/>
      <c r="I358" s="38"/>
    </row>
    <row r="359" ht="15.75" customHeight="1">
      <c r="E359" s="37"/>
      <c r="G359" s="38"/>
      <c r="H359" s="38"/>
      <c r="I359" s="38"/>
    </row>
    <row r="360" ht="15.75" customHeight="1">
      <c r="E360" s="37"/>
      <c r="G360" s="38"/>
      <c r="H360" s="38"/>
      <c r="I360" s="38"/>
    </row>
    <row r="361" ht="15.75" customHeight="1">
      <c r="E361" s="37"/>
      <c r="G361" s="38"/>
      <c r="H361" s="38"/>
      <c r="I361" s="38"/>
    </row>
    <row r="362" ht="15.75" customHeight="1">
      <c r="E362" s="37"/>
      <c r="G362" s="38"/>
      <c r="H362" s="38"/>
      <c r="I362" s="38"/>
    </row>
    <row r="363" ht="15.75" customHeight="1">
      <c r="E363" s="37"/>
      <c r="G363" s="38"/>
      <c r="H363" s="38"/>
      <c r="I363" s="38"/>
    </row>
    <row r="364" ht="15.75" customHeight="1">
      <c r="E364" s="37"/>
      <c r="G364" s="38"/>
      <c r="H364" s="38"/>
      <c r="I364" s="38"/>
    </row>
    <row r="365" ht="15.75" customHeight="1">
      <c r="E365" s="37"/>
      <c r="G365" s="38"/>
      <c r="H365" s="38"/>
      <c r="I365" s="38"/>
    </row>
    <row r="366" ht="15.75" customHeight="1">
      <c r="E366" s="37"/>
      <c r="G366" s="38"/>
      <c r="H366" s="38"/>
      <c r="I366" s="38"/>
    </row>
    <row r="367" ht="15.75" customHeight="1">
      <c r="E367" s="37"/>
      <c r="G367" s="38"/>
      <c r="H367" s="38"/>
      <c r="I367" s="38"/>
    </row>
    <row r="368" ht="15.75" customHeight="1">
      <c r="E368" s="37"/>
      <c r="G368" s="38"/>
      <c r="H368" s="38"/>
      <c r="I368" s="38"/>
    </row>
    <row r="369" ht="15.75" customHeight="1">
      <c r="E369" s="37"/>
      <c r="G369" s="38"/>
      <c r="H369" s="38"/>
      <c r="I369" s="38"/>
    </row>
    <row r="370" ht="15.75" customHeight="1">
      <c r="E370" s="37"/>
      <c r="G370" s="38"/>
      <c r="H370" s="38"/>
      <c r="I370" s="38"/>
    </row>
    <row r="371" ht="15.75" customHeight="1">
      <c r="E371" s="37"/>
      <c r="G371" s="38"/>
      <c r="H371" s="38"/>
      <c r="I371" s="38"/>
    </row>
    <row r="372" ht="15.75" customHeight="1">
      <c r="E372" s="37"/>
      <c r="G372" s="38"/>
      <c r="H372" s="38"/>
      <c r="I372" s="38"/>
    </row>
    <row r="373" ht="15.75" customHeight="1">
      <c r="E373" s="37"/>
      <c r="G373" s="38"/>
      <c r="H373" s="38"/>
      <c r="I373" s="38"/>
    </row>
    <row r="374" ht="15.75" customHeight="1">
      <c r="E374" s="37"/>
      <c r="G374" s="38"/>
      <c r="H374" s="38"/>
      <c r="I374" s="38"/>
    </row>
    <row r="375" ht="15.75" customHeight="1">
      <c r="E375" s="37"/>
      <c r="G375" s="38"/>
      <c r="H375" s="38"/>
      <c r="I375" s="38"/>
    </row>
    <row r="376" ht="15.75" customHeight="1">
      <c r="E376" s="37"/>
      <c r="G376" s="38"/>
      <c r="H376" s="38"/>
      <c r="I376" s="38"/>
    </row>
    <row r="377" ht="15.75" customHeight="1">
      <c r="E377" s="37"/>
      <c r="G377" s="38"/>
      <c r="H377" s="38"/>
      <c r="I377" s="38"/>
    </row>
    <row r="378" ht="15.75" customHeight="1">
      <c r="E378" s="37"/>
      <c r="G378" s="38"/>
      <c r="H378" s="38"/>
      <c r="I378" s="38"/>
    </row>
    <row r="379" ht="15.75" customHeight="1">
      <c r="E379" s="37"/>
      <c r="G379" s="38"/>
      <c r="H379" s="38"/>
      <c r="I379" s="38"/>
    </row>
    <row r="380" ht="15.75" customHeight="1">
      <c r="E380" s="37"/>
      <c r="G380" s="38"/>
      <c r="H380" s="38"/>
      <c r="I380" s="38"/>
    </row>
    <row r="381" ht="15.75" customHeight="1">
      <c r="E381" s="37"/>
      <c r="G381" s="38"/>
      <c r="H381" s="38"/>
      <c r="I381" s="38"/>
    </row>
    <row r="382" ht="15.75" customHeight="1">
      <c r="E382" s="37"/>
      <c r="G382" s="38"/>
      <c r="H382" s="38"/>
      <c r="I382" s="38"/>
    </row>
    <row r="383" ht="15.75" customHeight="1">
      <c r="E383" s="37"/>
      <c r="G383" s="38"/>
      <c r="H383" s="38"/>
      <c r="I383" s="38"/>
    </row>
    <row r="384" ht="15.75" customHeight="1">
      <c r="E384" s="37"/>
      <c r="G384" s="38"/>
      <c r="H384" s="38"/>
      <c r="I384" s="38"/>
    </row>
    <row r="385" ht="15.75" customHeight="1">
      <c r="E385" s="37"/>
      <c r="G385" s="38"/>
      <c r="H385" s="38"/>
      <c r="I385" s="38"/>
    </row>
    <row r="386" ht="15.75" customHeight="1">
      <c r="E386" s="37"/>
      <c r="G386" s="38"/>
      <c r="H386" s="38"/>
      <c r="I386" s="38"/>
    </row>
    <row r="387" ht="15.75" customHeight="1">
      <c r="E387" s="37"/>
      <c r="G387" s="38"/>
      <c r="H387" s="38"/>
      <c r="I387" s="38"/>
    </row>
    <row r="388" ht="15.75" customHeight="1">
      <c r="E388" s="37"/>
      <c r="G388" s="38"/>
      <c r="H388" s="38"/>
      <c r="I388" s="38"/>
    </row>
    <row r="389" ht="15.75" customHeight="1">
      <c r="E389" s="37"/>
      <c r="G389" s="38"/>
      <c r="H389" s="38"/>
      <c r="I389" s="38"/>
    </row>
    <row r="390" ht="15.75" customHeight="1">
      <c r="E390" s="37"/>
      <c r="G390" s="38"/>
      <c r="H390" s="38"/>
      <c r="I390" s="38"/>
    </row>
    <row r="391" ht="15.75" customHeight="1">
      <c r="E391" s="37"/>
      <c r="G391" s="38"/>
      <c r="H391" s="38"/>
      <c r="I391" s="38"/>
    </row>
    <row r="392" ht="15.75" customHeight="1">
      <c r="E392" s="37"/>
      <c r="G392" s="38"/>
      <c r="H392" s="38"/>
      <c r="I392" s="38"/>
    </row>
    <row r="393" ht="15.75" customHeight="1">
      <c r="E393" s="37"/>
      <c r="G393" s="38"/>
      <c r="H393" s="38"/>
      <c r="I393" s="38"/>
    </row>
    <row r="394" ht="15.75" customHeight="1">
      <c r="E394" s="37"/>
      <c r="G394" s="38"/>
      <c r="H394" s="38"/>
      <c r="I394" s="38"/>
    </row>
    <row r="395" ht="15.75" customHeight="1">
      <c r="E395" s="37"/>
      <c r="G395" s="38"/>
      <c r="H395" s="38"/>
      <c r="I395" s="38"/>
    </row>
    <row r="396" ht="15.75" customHeight="1">
      <c r="E396" s="37"/>
      <c r="G396" s="38"/>
      <c r="H396" s="38"/>
      <c r="I396" s="38"/>
    </row>
    <row r="397" ht="15.75" customHeight="1">
      <c r="E397" s="37"/>
      <c r="G397" s="38"/>
      <c r="H397" s="38"/>
      <c r="I397" s="38"/>
    </row>
    <row r="398" ht="15.75" customHeight="1">
      <c r="E398" s="37"/>
      <c r="G398" s="38"/>
      <c r="H398" s="38"/>
      <c r="I398" s="38"/>
    </row>
    <row r="399" ht="15.75" customHeight="1">
      <c r="E399" s="37"/>
      <c r="G399" s="38"/>
      <c r="H399" s="38"/>
      <c r="I399" s="38"/>
    </row>
    <row r="400" ht="15.75" customHeight="1">
      <c r="E400" s="37"/>
      <c r="G400" s="38"/>
      <c r="H400" s="38"/>
      <c r="I400" s="38"/>
    </row>
    <row r="401" ht="15.75" customHeight="1">
      <c r="E401" s="37"/>
      <c r="G401" s="38"/>
      <c r="H401" s="38"/>
      <c r="I401" s="38"/>
    </row>
    <row r="402" ht="15.75" customHeight="1">
      <c r="E402" s="37"/>
      <c r="G402" s="38"/>
      <c r="H402" s="38"/>
      <c r="I402" s="38"/>
    </row>
    <row r="403" ht="15.75" customHeight="1">
      <c r="E403" s="37"/>
      <c r="G403" s="38"/>
      <c r="H403" s="38"/>
      <c r="I403" s="38"/>
    </row>
    <row r="404" ht="15.75" customHeight="1">
      <c r="E404" s="37"/>
      <c r="G404" s="38"/>
      <c r="H404" s="38"/>
      <c r="I404" s="38"/>
    </row>
    <row r="405" ht="15.75" customHeight="1">
      <c r="E405" s="37"/>
      <c r="G405" s="38"/>
      <c r="H405" s="38"/>
      <c r="I405" s="38"/>
    </row>
    <row r="406" ht="15.75" customHeight="1">
      <c r="E406" s="37"/>
      <c r="G406" s="38"/>
      <c r="H406" s="38"/>
      <c r="I406" s="38"/>
    </row>
    <row r="407" ht="15.75" customHeight="1">
      <c r="E407" s="37"/>
      <c r="G407" s="38"/>
      <c r="H407" s="38"/>
      <c r="I407" s="38"/>
    </row>
    <row r="408" ht="15.75" customHeight="1">
      <c r="E408" s="37"/>
      <c r="G408" s="38"/>
      <c r="H408" s="38"/>
      <c r="I408" s="38"/>
    </row>
    <row r="409" ht="15.75" customHeight="1">
      <c r="E409" s="37"/>
      <c r="G409" s="38"/>
      <c r="H409" s="38"/>
      <c r="I409" s="38"/>
    </row>
    <row r="410" ht="15.75" customHeight="1">
      <c r="E410" s="37"/>
      <c r="G410" s="38"/>
      <c r="H410" s="38"/>
      <c r="I410" s="38"/>
    </row>
    <row r="411" ht="15.75" customHeight="1">
      <c r="E411" s="37"/>
      <c r="G411" s="38"/>
      <c r="H411" s="38"/>
      <c r="I411" s="38"/>
    </row>
    <row r="412" ht="15.75" customHeight="1">
      <c r="E412" s="37"/>
      <c r="G412" s="38"/>
      <c r="H412" s="38"/>
      <c r="I412" s="38"/>
    </row>
    <row r="413" ht="15.75" customHeight="1">
      <c r="E413" s="37"/>
      <c r="G413" s="38"/>
      <c r="H413" s="38"/>
      <c r="I413" s="38"/>
    </row>
    <row r="414" ht="15.75" customHeight="1">
      <c r="E414" s="37"/>
      <c r="G414" s="38"/>
      <c r="H414" s="38"/>
      <c r="I414" s="38"/>
    </row>
    <row r="415" ht="15.75" customHeight="1">
      <c r="E415" s="37"/>
      <c r="G415" s="38"/>
      <c r="H415" s="38"/>
      <c r="I415" s="38"/>
    </row>
    <row r="416" ht="15.75" customHeight="1">
      <c r="E416" s="37"/>
      <c r="G416" s="38"/>
      <c r="H416" s="38"/>
      <c r="I416" s="38"/>
    </row>
    <row r="417" ht="15.75" customHeight="1">
      <c r="E417" s="37"/>
      <c r="G417" s="38"/>
      <c r="H417" s="38"/>
      <c r="I417" s="38"/>
    </row>
    <row r="418" ht="15.75" customHeight="1">
      <c r="E418" s="37"/>
      <c r="G418" s="38"/>
      <c r="H418" s="38"/>
      <c r="I418" s="38"/>
    </row>
    <row r="419" ht="15.75" customHeight="1">
      <c r="E419" s="37"/>
      <c r="G419" s="38"/>
      <c r="H419" s="38"/>
      <c r="I419" s="38"/>
    </row>
    <row r="420" ht="15.75" customHeight="1">
      <c r="E420" s="37"/>
      <c r="G420" s="38"/>
      <c r="H420" s="38"/>
      <c r="I420" s="38"/>
    </row>
    <row r="421" ht="15.75" customHeight="1">
      <c r="E421" s="37"/>
      <c r="G421" s="38"/>
      <c r="H421" s="38"/>
      <c r="I421" s="38"/>
    </row>
    <row r="422" ht="15.75" customHeight="1">
      <c r="E422" s="37"/>
      <c r="G422" s="38"/>
      <c r="H422" s="38"/>
      <c r="I422" s="38"/>
    </row>
    <row r="423" ht="15.75" customHeight="1">
      <c r="E423" s="37"/>
      <c r="G423" s="38"/>
      <c r="H423" s="38"/>
      <c r="I423" s="38"/>
    </row>
    <row r="424" ht="15.75" customHeight="1">
      <c r="E424" s="37"/>
      <c r="G424" s="38"/>
      <c r="H424" s="38"/>
      <c r="I424" s="38"/>
    </row>
    <row r="425" ht="15.75" customHeight="1">
      <c r="E425" s="37"/>
      <c r="G425" s="38"/>
      <c r="H425" s="38"/>
      <c r="I425" s="38"/>
    </row>
    <row r="426" ht="15.75" customHeight="1">
      <c r="E426" s="37"/>
      <c r="G426" s="38"/>
      <c r="H426" s="38"/>
      <c r="I426" s="38"/>
    </row>
    <row r="427" ht="15.75" customHeight="1">
      <c r="E427" s="37"/>
      <c r="G427" s="38"/>
      <c r="H427" s="38"/>
      <c r="I427" s="38"/>
    </row>
    <row r="428" ht="15.75" customHeight="1">
      <c r="E428" s="37"/>
      <c r="G428" s="38"/>
      <c r="H428" s="38"/>
      <c r="I428" s="38"/>
    </row>
    <row r="429" ht="15.75" customHeight="1">
      <c r="E429" s="37"/>
      <c r="G429" s="38"/>
      <c r="H429" s="38"/>
      <c r="I429" s="38"/>
    </row>
    <row r="430" ht="15.75" customHeight="1">
      <c r="E430" s="37"/>
      <c r="G430" s="38"/>
      <c r="H430" s="38"/>
      <c r="I430" s="38"/>
    </row>
    <row r="431" ht="15.75" customHeight="1">
      <c r="E431" s="37"/>
      <c r="G431" s="38"/>
      <c r="H431" s="38"/>
      <c r="I431" s="38"/>
    </row>
    <row r="432" ht="15.75" customHeight="1">
      <c r="E432" s="37"/>
      <c r="G432" s="38"/>
      <c r="H432" s="38"/>
      <c r="I432" s="38"/>
    </row>
    <row r="433" ht="15.75" customHeight="1">
      <c r="E433" s="37"/>
      <c r="G433" s="38"/>
      <c r="H433" s="38"/>
      <c r="I433" s="38"/>
    </row>
    <row r="434" ht="15.75" customHeight="1">
      <c r="E434" s="37"/>
      <c r="G434" s="38"/>
      <c r="H434" s="38"/>
      <c r="I434" s="38"/>
    </row>
    <row r="435" ht="15.75" customHeight="1">
      <c r="E435" s="37"/>
      <c r="G435" s="38"/>
      <c r="H435" s="38"/>
      <c r="I435" s="38"/>
    </row>
    <row r="436" ht="15.75" customHeight="1">
      <c r="E436" s="37"/>
      <c r="G436" s="38"/>
      <c r="H436" s="38"/>
      <c r="I436" s="38"/>
    </row>
    <row r="437" ht="15.75" customHeight="1">
      <c r="E437" s="37"/>
      <c r="G437" s="38"/>
      <c r="H437" s="38"/>
      <c r="I437" s="38"/>
    </row>
    <row r="438" ht="15.75" customHeight="1">
      <c r="E438" s="37"/>
      <c r="G438" s="38"/>
      <c r="H438" s="38"/>
      <c r="I438" s="38"/>
    </row>
    <row r="439" ht="15.75" customHeight="1">
      <c r="E439" s="37"/>
      <c r="G439" s="38"/>
      <c r="H439" s="38"/>
      <c r="I439" s="38"/>
    </row>
    <row r="440" ht="15.75" customHeight="1">
      <c r="E440" s="37"/>
      <c r="G440" s="38"/>
      <c r="H440" s="38"/>
      <c r="I440" s="38"/>
    </row>
    <row r="441" ht="15.75" customHeight="1">
      <c r="E441" s="37"/>
      <c r="G441" s="38"/>
      <c r="H441" s="38"/>
      <c r="I441" s="38"/>
    </row>
    <row r="442" ht="15.75" customHeight="1">
      <c r="E442" s="37"/>
      <c r="G442" s="38"/>
      <c r="H442" s="38"/>
      <c r="I442" s="38"/>
    </row>
    <row r="443" ht="15.75" customHeight="1">
      <c r="E443" s="37"/>
      <c r="G443" s="38"/>
      <c r="H443" s="38"/>
      <c r="I443" s="38"/>
    </row>
    <row r="444" ht="15.75" customHeight="1">
      <c r="E444" s="37"/>
      <c r="G444" s="38"/>
      <c r="H444" s="38"/>
      <c r="I444" s="38"/>
    </row>
    <row r="445" ht="15.75" customHeight="1">
      <c r="E445" s="37"/>
      <c r="G445" s="38"/>
      <c r="H445" s="38"/>
      <c r="I445" s="38"/>
    </row>
    <row r="446" ht="15.75" customHeight="1">
      <c r="E446" s="37"/>
      <c r="G446" s="38"/>
      <c r="H446" s="38"/>
      <c r="I446" s="38"/>
    </row>
    <row r="447" ht="15.75" customHeight="1">
      <c r="E447" s="37"/>
      <c r="G447" s="38"/>
      <c r="H447" s="38"/>
      <c r="I447" s="38"/>
    </row>
    <row r="448" ht="15.75" customHeight="1">
      <c r="E448" s="37"/>
      <c r="G448" s="38"/>
      <c r="H448" s="38"/>
      <c r="I448" s="38"/>
    </row>
    <row r="449" ht="15.75" customHeight="1">
      <c r="E449" s="37"/>
      <c r="G449" s="38"/>
      <c r="H449" s="38"/>
      <c r="I449" s="38"/>
    </row>
    <row r="450" ht="15.75" customHeight="1">
      <c r="E450" s="37"/>
      <c r="G450" s="38"/>
      <c r="H450" s="38"/>
      <c r="I450" s="38"/>
    </row>
    <row r="451" ht="15.75" customHeight="1">
      <c r="E451" s="37"/>
      <c r="G451" s="38"/>
      <c r="H451" s="38"/>
      <c r="I451" s="38"/>
    </row>
    <row r="452" ht="15.75" customHeight="1">
      <c r="E452" s="37"/>
      <c r="G452" s="38"/>
      <c r="H452" s="38"/>
      <c r="I452" s="38"/>
    </row>
    <row r="453" ht="15.75" customHeight="1">
      <c r="E453" s="37"/>
      <c r="G453" s="38"/>
      <c r="H453" s="38"/>
      <c r="I453" s="38"/>
    </row>
    <row r="454" ht="15.75" customHeight="1">
      <c r="E454" s="37"/>
      <c r="G454" s="38"/>
      <c r="H454" s="38"/>
      <c r="I454" s="38"/>
    </row>
    <row r="455" ht="15.75" customHeight="1">
      <c r="E455" s="37"/>
      <c r="G455" s="38"/>
      <c r="H455" s="38"/>
      <c r="I455" s="38"/>
    </row>
    <row r="456" ht="15.75" customHeight="1">
      <c r="E456" s="37"/>
      <c r="G456" s="38"/>
      <c r="H456" s="38"/>
      <c r="I456" s="38"/>
    </row>
    <row r="457" ht="15.75" customHeight="1">
      <c r="E457" s="37"/>
      <c r="G457" s="38"/>
      <c r="H457" s="38"/>
      <c r="I457" s="38"/>
    </row>
    <row r="458" ht="15.75" customHeight="1">
      <c r="E458" s="37"/>
      <c r="G458" s="38"/>
      <c r="H458" s="38"/>
      <c r="I458" s="38"/>
    </row>
    <row r="459" ht="15.75" customHeight="1">
      <c r="E459" s="37"/>
      <c r="G459" s="38"/>
      <c r="H459" s="38"/>
      <c r="I459" s="38"/>
    </row>
    <row r="460" ht="15.75" customHeight="1">
      <c r="E460" s="37"/>
      <c r="G460" s="38"/>
      <c r="H460" s="38"/>
      <c r="I460" s="38"/>
    </row>
    <row r="461" ht="15.75" customHeight="1">
      <c r="E461" s="37"/>
      <c r="G461" s="38"/>
      <c r="H461" s="38"/>
      <c r="I461" s="38"/>
    </row>
    <row r="462" ht="15.75" customHeight="1">
      <c r="E462" s="37"/>
      <c r="G462" s="38"/>
      <c r="H462" s="38"/>
      <c r="I462" s="38"/>
    </row>
    <row r="463" ht="15.75" customHeight="1">
      <c r="E463" s="37"/>
      <c r="G463" s="38"/>
      <c r="H463" s="38"/>
      <c r="I463" s="38"/>
    </row>
    <row r="464" ht="15.75" customHeight="1">
      <c r="E464" s="37"/>
      <c r="G464" s="38"/>
      <c r="H464" s="38"/>
      <c r="I464" s="38"/>
    </row>
    <row r="465" ht="15.75" customHeight="1">
      <c r="E465" s="37"/>
      <c r="G465" s="38"/>
      <c r="H465" s="38"/>
      <c r="I465" s="38"/>
    </row>
    <row r="466" ht="15.75" customHeight="1">
      <c r="E466" s="37"/>
      <c r="G466" s="38"/>
      <c r="H466" s="38"/>
      <c r="I466" s="38"/>
    </row>
    <row r="467" ht="15.75" customHeight="1">
      <c r="E467" s="37"/>
      <c r="G467" s="38"/>
      <c r="H467" s="38"/>
      <c r="I467" s="38"/>
    </row>
    <row r="468" ht="15.75" customHeight="1">
      <c r="E468" s="37"/>
      <c r="G468" s="38"/>
      <c r="H468" s="38"/>
      <c r="I468" s="38"/>
    </row>
    <row r="469" ht="15.75" customHeight="1">
      <c r="E469" s="37"/>
      <c r="G469" s="38"/>
      <c r="H469" s="38"/>
      <c r="I469" s="38"/>
    </row>
    <row r="470" ht="15.75" customHeight="1">
      <c r="E470" s="37"/>
      <c r="G470" s="38"/>
      <c r="H470" s="38"/>
      <c r="I470" s="38"/>
    </row>
    <row r="471" ht="15.75" customHeight="1">
      <c r="E471" s="37"/>
      <c r="G471" s="38"/>
      <c r="H471" s="38"/>
      <c r="I471" s="38"/>
    </row>
    <row r="472" ht="15.75" customHeight="1">
      <c r="E472" s="37"/>
      <c r="G472" s="38"/>
      <c r="H472" s="38"/>
      <c r="I472" s="38"/>
    </row>
    <row r="473" ht="15.75" customHeight="1">
      <c r="E473" s="37"/>
      <c r="G473" s="38"/>
      <c r="H473" s="38"/>
      <c r="I473" s="38"/>
    </row>
    <row r="474" ht="15.75" customHeight="1">
      <c r="E474" s="37"/>
      <c r="G474" s="38"/>
      <c r="H474" s="38"/>
      <c r="I474" s="38"/>
    </row>
    <row r="475" ht="15.75" customHeight="1">
      <c r="E475" s="37"/>
      <c r="G475" s="38"/>
      <c r="H475" s="38"/>
      <c r="I475" s="38"/>
    </row>
    <row r="476" ht="15.75" customHeight="1">
      <c r="E476" s="37"/>
      <c r="G476" s="38"/>
      <c r="H476" s="38"/>
      <c r="I476" s="38"/>
    </row>
    <row r="477" ht="15.75" customHeight="1">
      <c r="E477" s="37"/>
      <c r="G477" s="38"/>
      <c r="H477" s="38"/>
      <c r="I477" s="38"/>
    </row>
    <row r="478" ht="15.75" customHeight="1">
      <c r="E478" s="37"/>
      <c r="G478" s="38"/>
      <c r="H478" s="38"/>
      <c r="I478" s="38"/>
    </row>
    <row r="479" ht="15.75" customHeight="1">
      <c r="E479" s="37"/>
      <c r="G479" s="38"/>
      <c r="H479" s="38"/>
      <c r="I479" s="38"/>
    </row>
    <row r="480" ht="15.75" customHeight="1">
      <c r="E480" s="37"/>
      <c r="G480" s="38"/>
      <c r="H480" s="38"/>
      <c r="I480" s="38"/>
    </row>
    <row r="481" ht="15.75" customHeight="1">
      <c r="E481" s="37"/>
      <c r="G481" s="38"/>
      <c r="H481" s="38"/>
      <c r="I481" s="38"/>
    </row>
    <row r="482" ht="15.75" customHeight="1">
      <c r="E482" s="37"/>
      <c r="G482" s="38"/>
      <c r="H482" s="38"/>
      <c r="I482" s="38"/>
    </row>
    <row r="483" ht="15.75" customHeight="1">
      <c r="E483" s="37"/>
      <c r="G483" s="38"/>
      <c r="H483" s="38"/>
      <c r="I483" s="38"/>
    </row>
    <row r="484" ht="15.75" customHeight="1">
      <c r="E484" s="37"/>
      <c r="G484" s="38"/>
      <c r="H484" s="38"/>
      <c r="I484" s="38"/>
    </row>
    <row r="485" ht="15.75" customHeight="1">
      <c r="E485" s="37"/>
      <c r="G485" s="38"/>
      <c r="H485" s="38"/>
      <c r="I485" s="38"/>
    </row>
    <row r="486" ht="15.75" customHeight="1">
      <c r="E486" s="37"/>
      <c r="G486" s="38"/>
      <c r="H486" s="38"/>
      <c r="I486" s="38"/>
    </row>
    <row r="487" ht="15.75" customHeight="1">
      <c r="E487" s="37"/>
      <c r="G487" s="38"/>
      <c r="H487" s="38"/>
      <c r="I487" s="38"/>
    </row>
    <row r="488" ht="15.75" customHeight="1">
      <c r="E488" s="37"/>
      <c r="G488" s="38"/>
      <c r="H488" s="38"/>
      <c r="I488" s="38"/>
    </row>
    <row r="489" ht="15.75" customHeight="1">
      <c r="E489" s="37"/>
      <c r="G489" s="38"/>
      <c r="H489" s="38"/>
      <c r="I489" s="38"/>
    </row>
    <row r="490" ht="15.75" customHeight="1">
      <c r="E490" s="37"/>
      <c r="G490" s="38"/>
      <c r="H490" s="38"/>
      <c r="I490" s="38"/>
    </row>
    <row r="491" ht="15.75" customHeight="1">
      <c r="E491" s="37"/>
      <c r="G491" s="38"/>
      <c r="H491" s="38"/>
      <c r="I491" s="38"/>
    </row>
    <row r="492" ht="15.75" customHeight="1">
      <c r="E492" s="37"/>
      <c r="G492" s="38"/>
      <c r="H492" s="38"/>
      <c r="I492" s="38"/>
    </row>
    <row r="493" ht="15.75" customHeight="1">
      <c r="E493" s="37"/>
      <c r="G493" s="38"/>
      <c r="H493" s="38"/>
      <c r="I493" s="38"/>
    </row>
    <row r="494" ht="15.75" customHeight="1">
      <c r="E494" s="37"/>
      <c r="G494" s="38"/>
      <c r="H494" s="38"/>
      <c r="I494" s="38"/>
    </row>
    <row r="495" ht="15.75" customHeight="1">
      <c r="E495" s="37"/>
      <c r="G495" s="38"/>
      <c r="H495" s="38"/>
      <c r="I495" s="38"/>
    </row>
    <row r="496" ht="15.75" customHeight="1">
      <c r="E496" s="37"/>
      <c r="G496" s="38"/>
      <c r="H496" s="38"/>
      <c r="I496" s="38"/>
    </row>
    <row r="497" ht="15.75" customHeight="1">
      <c r="E497" s="37"/>
      <c r="G497" s="38"/>
      <c r="H497" s="38"/>
      <c r="I497" s="38"/>
    </row>
    <row r="498" ht="15.75" customHeight="1">
      <c r="E498" s="37"/>
      <c r="G498" s="38"/>
      <c r="H498" s="38"/>
      <c r="I498" s="38"/>
    </row>
    <row r="499" ht="15.75" customHeight="1">
      <c r="E499" s="37"/>
      <c r="G499" s="38"/>
      <c r="H499" s="38"/>
      <c r="I499" s="38"/>
    </row>
    <row r="500" ht="15.75" customHeight="1">
      <c r="E500" s="37"/>
      <c r="G500" s="38"/>
      <c r="H500" s="38"/>
      <c r="I500" s="38"/>
    </row>
    <row r="501" ht="15.75" customHeight="1">
      <c r="E501" s="37"/>
      <c r="G501" s="38"/>
      <c r="H501" s="38"/>
      <c r="I501" s="38"/>
    </row>
    <row r="502" ht="15.75" customHeight="1">
      <c r="E502" s="37"/>
      <c r="G502" s="38"/>
      <c r="H502" s="38"/>
      <c r="I502" s="38"/>
    </row>
    <row r="503" ht="15.75" customHeight="1">
      <c r="E503" s="37"/>
      <c r="G503" s="38"/>
      <c r="H503" s="38"/>
      <c r="I503" s="38"/>
    </row>
    <row r="504" ht="15.75" customHeight="1">
      <c r="E504" s="37"/>
      <c r="G504" s="38"/>
      <c r="H504" s="38"/>
      <c r="I504" s="38"/>
    </row>
    <row r="505" ht="15.75" customHeight="1">
      <c r="E505" s="37"/>
      <c r="G505" s="38"/>
      <c r="H505" s="38"/>
      <c r="I505" s="38"/>
    </row>
    <row r="506" ht="15.75" customHeight="1">
      <c r="E506" s="37"/>
      <c r="G506" s="38"/>
      <c r="H506" s="38"/>
      <c r="I506" s="38"/>
    </row>
    <row r="507" ht="15.75" customHeight="1">
      <c r="E507" s="37"/>
      <c r="G507" s="38"/>
      <c r="H507" s="38"/>
      <c r="I507" s="38"/>
    </row>
    <row r="508" ht="15.75" customHeight="1">
      <c r="E508" s="37"/>
      <c r="G508" s="38"/>
      <c r="H508" s="38"/>
      <c r="I508" s="38"/>
    </row>
    <row r="509" ht="15.75" customHeight="1">
      <c r="E509" s="37"/>
      <c r="G509" s="38"/>
      <c r="H509" s="38"/>
      <c r="I509" s="38"/>
    </row>
    <row r="510" ht="15.75" customHeight="1">
      <c r="E510" s="37"/>
      <c r="G510" s="38"/>
      <c r="H510" s="38"/>
      <c r="I510" s="38"/>
    </row>
    <row r="511" ht="15.75" customHeight="1">
      <c r="E511" s="37"/>
      <c r="G511" s="38"/>
      <c r="H511" s="38"/>
      <c r="I511" s="38"/>
    </row>
    <row r="512" ht="15.75" customHeight="1">
      <c r="E512" s="37"/>
      <c r="G512" s="38"/>
      <c r="H512" s="38"/>
      <c r="I512" s="38"/>
    </row>
    <row r="513" ht="15.75" customHeight="1">
      <c r="E513" s="37"/>
      <c r="G513" s="38"/>
      <c r="H513" s="38"/>
      <c r="I513" s="38"/>
    </row>
    <row r="514" ht="15.75" customHeight="1">
      <c r="E514" s="37"/>
      <c r="G514" s="38"/>
      <c r="H514" s="38"/>
      <c r="I514" s="38"/>
    </row>
    <row r="515" ht="15.75" customHeight="1">
      <c r="E515" s="37"/>
      <c r="G515" s="38"/>
      <c r="H515" s="38"/>
      <c r="I515" s="38"/>
    </row>
    <row r="516" ht="15.75" customHeight="1">
      <c r="E516" s="37"/>
      <c r="G516" s="38"/>
      <c r="H516" s="38"/>
      <c r="I516" s="38"/>
    </row>
    <row r="517" ht="15.75" customHeight="1">
      <c r="E517" s="37"/>
      <c r="G517" s="38"/>
      <c r="H517" s="38"/>
      <c r="I517" s="38"/>
    </row>
    <row r="518" ht="15.75" customHeight="1">
      <c r="E518" s="37"/>
      <c r="G518" s="38"/>
      <c r="H518" s="38"/>
      <c r="I518" s="38"/>
    </row>
    <row r="519" ht="15.75" customHeight="1">
      <c r="E519" s="37"/>
      <c r="G519" s="38"/>
      <c r="H519" s="38"/>
      <c r="I519" s="38"/>
    </row>
    <row r="520" ht="15.75" customHeight="1">
      <c r="E520" s="37"/>
      <c r="G520" s="38"/>
      <c r="H520" s="38"/>
      <c r="I520" s="38"/>
    </row>
    <row r="521" ht="15.75" customHeight="1">
      <c r="E521" s="37"/>
      <c r="G521" s="38"/>
      <c r="H521" s="38"/>
      <c r="I521" s="38"/>
    </row>
    <row r="522" ht="15.75" customHeight="1">
      <c r="E522" s="37"/>
      <c r="G522" s="38"/>
      <c r="H522" s="38"/>
      <c r="I522" s="38"/>
    </row>
    <row r="523" ht="15.75" customHeight="1">
      <c r="E523" s="37"/>
      <c r="G523" s="38"/>
      <c r="H523" s="38"/>
      <c r="I523" s="38"/>
    </row>
    <row r="524" ht="15.75" customHeight="1">
      <c r="E524" s="37"/>
      <c r="G524" s="38"/>
      <c r="H524" s="38"/>
      <c r="I524" s="38"/>
    </row>
    <row r="525" ht="15.75" customHeight="1">
      <c r="E525" s="37"/>
      <c r="G525" s="38"/>
      <c r="H525" s="38"/>
      <c r="I525" s="38"/>
    </row>
    <row r="526" ht="15.75" customHeight="1">
      <c r="E526" s="37"/>
      <c r="G526" s="38"/>
      <c r="H526" s="38"/>
      <c r="I526" s="38"/>
    </row>
    <row r="527" ht="15.75" customHeight="1">
      <c r="E527" s="37"/>
      <c r="G527" s="38"/>
      <c r="H527" s="38"/>
      <c r="I527" s="38"/>
    </row>
    <row r="528" ht="15.75" customHeight="1">
      <c r="E528" s="37"/>
      <c r="G528" s="38"/>
      <c r="H528" s="38"/>
      <c r="I528" s="38"/>
    </row>
    <row r="529" ht="15.75" customHeight="1">
      <c r="E529" s="37"/>
      <c r="G529" s="38"/>
      <c r="H529" s="38"/>
      <c r="I529" s="38"/>
    </row>
    <row r="530" ht="15.75" customHeight="1">
      <c r="E530" s="37"/>
      <c r="G530" s="38"/>
      <c r="H530" s="38"/>
      <c r="I530" s="38"/>
    </row>
    <row r="531" ht="15.75" customHeight="1">
      <c r="E531" s="37"/>
      <c r="G531" s="38"/>
      <c r="H531" s="38"/>
      <c r="I531" s="38"/>
    </row>
    <row r="532" ht="15.75" customHeight="1">
      <c r="E532" s="37"/>
      <c r="G532" s="38"/>
      <c r="H532" s="38"/>
      <c r="I532" s="38"/>
    </row>
    <row r="533" ht="15.75" customHeight="1">
      <c r="E533" s="37"/>
      <c r="G533" s="38"/>
      <c r="H533" s="38"/>
      <c r="I533" s="38"/>
    </row>
    <row r="534" ht="15.75" customHeight="1">
      <c r="E534" s="37"/>
      <c r="G534" s="38"/>
      <c r="H534" s="38"/>
      <c r="I534" s="38"/>
    </row>
    <row r="535" ht="15.75" customHeight="1">
      <c r="E535" s="37"/>
      <c r="G535" s="38"/>
      <c r="H535" s="38"/>
      <c r="I535" s="38"/>
    </row>
    <row r="536" ht="15.75" customHeight="1">
      <c r="E536" s="37"/>
      <c r="G536" s="38"/>
      <c r="H536" s="38"/>
      <c r="I536" s="38"/>
    </row>
    <row r="537" ht="15.75" customHeight="1">
      <c r="E537" s="37"/>
      <c r="G537" s="38"/>
      <c r="H537" s="38"/>
      <c r="I537" s="38"/>
    </row>
    <row r="538" ht="15.75" customHeight="1">
      <c r="E538" s="37"/>
      <c r="G538" s="38"/>
      <c r="H538" s="38"/>
      <c r="I538" s="38"/>
    </row>
    <row r="539" ht="15.75" customHeight="1">
      <c r="E539" s="37"/>
      <c r="G539" s="38"/>
      <c r="H539" s="38"/>
      <c r="I539" s="38"/>
    </row>
    <row r="540" ht="15.75" customHeight="1">
      <c r="E540" s="37"/>
      <c r="G540" s="38"/>
      <c r="H540" s="38"/>
      <c r="I540" s="38"/>
    </row>
    <row r="541" ht="15.75" customHeight="1">
      <c r="E541" s="37"/>
      <c r="G541" s="38"/>
      <c r="H541" s="38"/>
      <c r="I541" s="38"/>
    </row>
    <row r="542" ht="15.75" customHeight="1">
      <c r="E542" s="37"/>
      <c r="G542" s="38"/>
      <c r="H542" s="38"/>
      <c r="I542" s="38"/>
    </row>
    <row r="543" ht="15.75" customHeight="1">
      <c r="E543" s="37"/>
      <c r="G543" s="38"/>
      <c r="H543" s="38"/>
      <c r="I543" s="38"/>
    </row>
    <row r="544" ht="15.75" customHeight="1">
      <c r="E544" s="37"/>
      <c r="G544" s="38"/>
      <c r="H544" s="38"/>
      <c r="I544" s="38"/>
    </row>
    <row r="545" ht="15.75" customHeight="1">
      <c r="E545" s="37"/>
      <c r="G545" s="38"/>
      <c r="H545" s="38"/>
      <c r="I545" s="38"/>
    </row>
    <row r="546" ht="15.75" customHeight="1">
      <c r="E546" s="37"/>
      <c r="G546" s="38"/>
      <c r="H546" s="38"/>
      <c r="I546" s="38"/>
    </row>
    <row r="547" ht="15.75" customHeight="1">
      <c r="E547" s="37"/>
      <c r="G547" s="38"/>
      <c r="H547" s="38"/>
      <c r="I547" s="38"/>
    </row>
    <row r="548" ht="15.75" customHeight="1">
      <c r="E548" s="37"/>
      <c r="G548" s="38"/>
      <c r="H548" s="38"/>
      <c r="I548" s="38"/>
    </row>
    <row r="549" ht="15.75" customHeight="1">
      <c r="E549" s="37"/>
      <c r="G549" s="38"/>
      <c r="H549" s="38"/>
      <c r="I549" s="38"/>
    </row>
    <row r="550" ht="15.75" customHeight="1">
      <c r="E550" s="37"/>
      <c r="G550" s="38"/>
      <c r="H550" s="38"/>
      <c r="I550" s="38"/>
    </row>
    <row r="551" ht="15.75" customHeight="1">
      <c r="E551" s="37"/>
      <c r="G551" s="38"/>
      <c r="H551" s="38"/>
      <c r="I551" s="38"/>
    </row>
    <row r="552" ht="15.75" customHeight="1">
      <c r="E552" s="37"/>
      <c r="G552" s="38"/>
      <c r="H552" s="38"/>
      <c r="I552" s="38"/>
    </row>
    <row r="553" ht="15.75" customHeight="1">
      <c r="E553" s="37"/>
      <c r="G553" s="38"/>
      <c r="H553" s="38"/>
      <c r="I553" s="38"/>
    </row>
    <row r="554" ht="15.75" customHeight="1">
      <c r="E554" s="37"/>
      <c r="G554" s="38"/>
      <c r="H554" s="38"/>
      <c r="I554" s="38"/>
    </row>
    <row r="555" ht="15.75" customHeight="1">
      <c r="E555" s="37"/>
      <c r="G555" s="38"/>
      <c r="H555" s="38"/>
      <c r="I555" s="38"/>
    </row>
    <row r="556" ht="15.75" customHeight="1">
      <c r="E556" s="37"/>
      <c r="G556" s="38"/>
      <c r="H556" s="38"/>
      <c r="I556" s="38"/>
    </row>
    <row r="557" ht="15.75" customHeight="1">
      <c r="E557" s="37"/>
      <c r="G557" s="38"/>
      <c r="H557" s="38"/>
      <c r="I557" s="38"/>
    </row>
    <row r="558" ht="15.75" customHeight="1">
      <c r="E558" s="37"/>
      <c r="G558" s="38"/>
      <c r="H558" s="38"/>
      <c r="I558" s="38"/>
    </row>
    <row r="559" ht="15.75" customHeight="1">
      <c r="E559" s="37"/>
      <c r="G559" s="38"/>
      <c r="H559" s="38"/>
      <c r="I559" s="38"/>
    </row>
    <row r="560" ht="15.75" customHeight="1">
      <c r="E560" s="37"/>
      <c r="G560" s="38"/>
      <c r="H560" s="38"/>
      <c r="I560" s="38"/>
    </row>
    <row r="561" ht="15.75" customHeight="1">
      <c r="E561" s="37"/>
      <c r="G561" s="38"/>
      <c r="H561" s="38"/>
      <c r="I561" s="38"/>
    </row>
    <row r="562" ht="15.75" customHeight="1">
      <c r="E562" s="37"/>
      <c r="G562" s="38"/>
      <c r="H562" s="38"/>
      <c r="I562" s="38"/>
    </row>
    <row r="563" ht="15.75" customHeight="1">
      <c r="E563" s="37"/>
      <c r="G563" s="38"/>
      <c r="H563" s="38"/>
      <c r="I563" s="38"/>
    </row>
    <row r="564" ht="15.75" customHeight="1">
      <c r="E564" s="37"/>
      <c r="G564" s="38"/>
      <c r="H564" s="38"/>
      <c r="I564" s="38"/>
    </row>
    <row r="565" ht="15.75" customHeight="1">
      <c r="E565" s="37"/>
      <c r="G565" s="38"/>
      <c r="H565" s="38"/>
      <c r="I565" s="38"/>
    </row>
    <row r="566" ht="15.75" customHeight="1">
      <c r="E566" s="37"/>
      <c r="G566" s="38"/>
      <c r="H566" s="38"/>
      <c r="I566" s="38"/>
    </row>
    <row r="567" ht="15.75" customHeight="1">
      <c r="E567" s="37"/>
      <c r="G567" s="38"/>
      <c r="H567" s="38"/>
      <c r="I567" s="38"/>
    </row>
    <row r="568" ht="15.75" customHeight="1">
      <c r="E568" s="37"/>
      <c r="G568" s="38"/>
      <c r="H568" s="38"/>
      <c r="I568" s="38"/>
    </row>
    <row r="569" ht="15.75" customHeight="1">
      <c r="E569" s="37"/>
      <c r="G569" s="38"/>
      <c r="H569" s="38"/>
      <c r="I569" s="38"/>
    </row>
    <row r="570" ht="15.75" customHeight="1">
      <c r="E570" s="37"/>
      <c r="G570" s="38"/>
      <c r="H570" s="38"/>
      <c r="I570" s="38"/>
    </row>
    <row r="571" ht="15.75" customHeight="1">
      <c r="E571" s="37"/>
      <c r="G571" s="38"/>
      <c r="H571" s="38"/>
      <c r="I571" s="38"/>
    </row>
    <row r="572" ht="15.75" customHeight="1">
      <c r="E572" s="37"/>
      <c r="G572" s="38"/>
      <c r="H572" s="38"/>
      <c r="I572" s="38"/>
    </row>
    <row r="573" ht="15.75" customHeight="1">
      <c r="E573" s="37"/>
      <c r="G573" s="38"/>
      <c r="H573" s="38"/>
      <c r="I573" s="38"/>
    </row>
    <row r="574" ht="15.75" customHeight="1">
      <c r="E574" s="37"/>
      <c r="G574" s="38"/>
      <c r="H574" s="38"/>
      <c r="I574" s="38"/>
    </row>
    <row r="575" ht="15.75" customHeight="1">
      <c r="E575" s="37"/>
      <c r="G575" s="38"/>
      <c r="H575" s="38"/>
      <c r="I575" s="38"/>
    </row>
    <row r="576" ht="15.75" customHeight="1">
      <c r="E576" s="37"/>
      <c r="G576" s="38"/>
      <c r="H576" s="38"/>
      <c r="I576" s="38"/>
    </row>
    <row r="577" ht="15.75" customHeight="1">
      <c r="E577" s="37"/>
      <c r="G577" s="38"/>
      <c r="H577" s="38"/>
      <c r="I577" s="38"/>
    </row>
    <row r="578" ht="15.75" customHeight="1">
      <c r="E578" s="37"/>
      <c r="G578" s="38"/>
      <c r="H578" s="38"/>
      <c r="I578" s="38"/>
    </row>
    <row r="579" ht="15.75" customHeight="1">
      <c r="E579" s="37"/>
      <c r="G579" s="38"/>
      <c r="H579" s="38"/>
      <c r="I579" s="38"/>
    </row>
    <row r="580" ht="15.75" customHeight="1">
      <c r="E580" s="37"/>
      <c r="G580" s="38"/>
      <c r="H580" s="38"/>
      <c r="I580" s="38"/>
    </row>
    <row r="581" ht="15.75" customHeight="1">
      <c r="E581" s="37"/>
      <c r="G581" s="38"/>
      <c r="H581" s="38"/>
      <c r="I581" s="38"/>
    </row>
    <row r="582" ht="15.75" customHeight="1">
      <c r="E582" s="37"/>
      <c r="G582" s="38"/>
      <c r="H582" s="38"/>
      <c r="I582" s="38"/>
    </row>
    <row r="583" ht="15.75" customHeight="1">
      <c r="E583" s="37"/>
      <c r="G583" s="38"/>
      <c r="H583" s="38"/>
      <c r="I583" s="38"/>
    </row>
    <row r="584" ht="15.75" customHeight="1">
      <c r="E584" s="37"/>
      <c r="G584" s="38"/>
      <c r="H584" s="38"/>
      <c r="I584" s="38"/>
    </row>
    <row r="585" ht="15.75" customHeight="1">
      <c r="E585" s="37"/>
      <c r="G585" s="38"/>
      <c r="H585" s="38"/>
      <c r="I585" s="38"/>
    </row>
    <row r="586" ht="15.75" customHeight="1">
      <c r="E586" s="37"/>
      <c r="G586" s="38"/>
      <c r="H586" s="38"/>
      <c r="I586" s="38"/>
    </row>
    <row r="587" ht="15.75" customHeight="1">
      <c r="E587" s="37"/>
      <c r="G587" s="38"/>
      <c r="H587" s="38"/>
      <c r="I587" s="38"/>
    </row>
    <row r="588" ht="15.75" customHeight="1">
      <c r="E588" s="37"/>
      <c r="G588" s="38"/>
      <c r="H588" s="38"/>
      <c r="I588" s="38"/>
    </row>
    <row r="589" ht="15.75" customHeight="1">
      <c r="E589" s="37"/>
      <c r="G589" s="38"/>
      <c r="H589" s="38"/>
      <c r="I589" s="38"/>
    </row>
    <row r="590" ht="15.75" customHeight="1">
      <c r="E590" s="37"/>
      <c r="G590" s="38"/>
      <c r="H590" s="38"/>
      <c r="I590" s="38"/>
    </row>
    <row r="591" ht="15.75" customHeight="1">
      <c r="E591" s="37"/>
      <c r="G591" s="38"/>
      <c r="H591" s="38"/>
      <c r="I591" s="38"/>
    </row>
    <row r="592" ht="15.75" customHeight="1">
      <c r="E592" s="37"/>
      <c r="G592" s="38"/>
      <c r="H592" s="38"/>
      <c r="I592" s="38"/>
    </row>
    <row r="593" ht="15.75" customHeight="1">
      <c r="E593" s="37"/>
      <c r="G593" s="38"/>
      <c r="H593" s="38"/>
      <c r="I593" s="38"/>
    </row>
    <row r="594" ht="15.75" customHeight="1">
      <c r="E594" s="37"/>
      <c r="G594" s="38"/>
      <c r="H594" s="38"/>
      <c r="I594" s="38"/>
    </row>
    <row r="595" ht="15.75" customHeight="1">
      <c r="E595" s="37"/>
      <c r="G595" s="38"/>
      <c r="H595" s="38"/>
      <c r="I595" s="38"/>
    </row>
    <row r="596" ht="15.75" customHeight="1">
      <c r="E596" s="37"/>
      <c r="G596" s="38"/>
      <c r="H596" s="38"/>
      <c r="I596" s="38"/>
    </row>
    <row r="597" ht="15.75" customHeight="1">
      <c r="E597" s="37"/>
      <c r="G597" s="38"/>
      <c r="H597" s="38"/>
      <c r="I597" s="38"/>
    </row>
    <row r="598" ht="15.75" customHeight="1">
      <c r="E598" s="37"/>
      <c r="G598" s="38"/>
      <c r="H598" s="38"/>
      <c r="I598" s="38"/>
    </row>
    <row r="599" ht="15.75" customHeight="1">
      <c r="E599" s="37"/>
      <c r="G599" s="38"/>
      <c r="H599" s="38"/>
      <c r="I599" s="38"/>
    </row>
    <row r="600" ht="15.75" customHeight="1">
      <c r="E600" s="37"/>
      <c r="G600" s="38"/>
      <c r="H600" s="38"/>
      <c r="I600" s="38"/>
    </row>
    <row r="601" ht="15.75" customHeight="1">
      <c r="E601" s="37"/>
      <c r="G601" s="38"/>
      <c r="H601" s="38"/>
      <c r="I601" s="38"/>
    </row>
    <row r="602" ht="15.75" customHeight="1">
      <c r="E602" s="37"/>
      <c r="G602" s="38"/>
      <c r="H602" s="38"/>
      <c r="I602" s="38"/>
    </row>
    <row r="603" ht="15.75" customHeight="1">
      <c r="E603" s="37"/>
      <c r="G603" s="38"/>
      <c r="H603" s="38"/>
      <c r="I603" s="38"/>
    </row>
    <row r="604" ht="15.75" customHeight="1">
      <c r="E604" s="37"/>
      <c r="G604" s="38"/>
      <c r="H604" s="38"/>
      <c r="I604" s="38"/>
    </row>
    <row r="605" ht="15.75" customHeight="1">
      <c r="E605" s="37"/>
      <c r="G605" s="38"/>
      <c r="H605" s="38"/>
      <c r="I605" s="38"/>
    </row>
    <row r="606" ht="15.75" customHeight="1">
      <c r="E606" s="37"/>
      <c r="G606" s="38"/>
      <c r="H606" s="38"/>
      <c r="I606" s="38"/>
    </row>
    <row r="607" ht="15.75" customHeight="1">
      <c r="E607" s="37"/>
      <c r="G607" s="38"/>
      <c r="H607" s="38"/>
      <c r="I607" s="38"/>
    </row>
    <row r="608" ht="15.75" customHeight="1">
      <c r="E608" s="37"/>
      <c r="G608" s="38"/>
      <c r="H608" s="38"/>
      <c r="I608" s="38"/>
    </row>
    <row r="609" ht="15.75" customHeight="1">
      <c r="E609" s="37"/>
      <c r="G609" s="38"/>
      <c r="H609" s="38"/>
      <c r="I609" s="38"/>
    </row>
    <row r="610" ht="15.75" customHeight="1">
      <c r="E610" s="37"/>
      <c r="G610" s="38"/>
      <c r="H610" s="38"/>
      <c r="I610" s="38"/>
    </row>
    <row r="611" ht="15.75" customHeight="1">
      <c r="E611" s="37"/>
      <c r="G611" s="38"/>
      <c r="H611" s="38"/>
      <c r="I611" s="38"/>
    </row>
    <row r="612" ht="15.75" customHeight="1">
      <c r="E612" s="37"/>
      <c r="G612" s="38"/>
      <c r="H612" s="38"/>
      <c r="I612" s="38"/>
    </row>
    <row r="613" ht="15.75" customHeight="1">
      <c r="E613" s="37"/>
      <c r="G613" s="38"/>
      <c r="H613" s="38"/>
      <c r="I613" s="38"/>
    </row>
    <row r="614" ht="15.75" customHeight="1">
      <c r="E614" s="37"/>
      <c r="G614" s="38"/>
      <c r="H614" s="38"/>
      <c r="I614" s="38"/>
    </row>
    <row r="615" ht="15.75" customHeight="1">
      <c r="E615" s="37"/>
      <c r="G615" s="38"/>
      <c r="H615" s="38"/>
      <c r="I615" s="38"/>
    </row>
    <row r="616" ht="15.75" customHeight="1">
      <c r="E616" s="37"/>
      <c r="G616" s="38"/>
      <c r="H616" s="38"/>
      <c r="I616" s="38"/>
    </row>
    <row r="617" ht="15.75" customHeight="1">
      <c r="E617" s="37"/>
      <c r="G617" s="38"/>
      <c r="H617" s="38"/>
      <c r="I617" s="38"/>
    </row>
    <row r="618" ht="15.75" customHeight="1">
      <c r="E618" s="37"/>
      <c r="G618" s="38"/>
      <c r="H618" s="38"/>
      <c r="I618" s="38"/>
    </row>
    <row r="619" ht="15.75" customHeight="1">
      <c r="E619" s="37"/>
      <c r="G619" s="38"/>
      <c r="H619" s="38"/>
      <c r="I619" s="38"/>
    </row>
    <row r="620" ht="15.75" customHeight="1">
      <c r="E620" s="37"/>
      <c r="G620" s="38"/>
      <c r="H620" s="38"/>
      <c r="I620" s="38"/>
    </row>
    <row r="621" ht="15.75" customHeight="1">
      <c r="E621" s="37"/>
      <c r="G621" s="38"/>
      <c r="H621" s="38"/>
      <c r="I621" s="38"/>
    </row>
    <row r="622" ht="15.75" customHeight="1">
      <c r="E622" s="37"/>
      <c r="G622" s="38"/>
      <c r="H622" s="38"/>
      <c r="I622" s="38"/>
    </row>
    <row r="623" ht="15.75" customHeight="1">
      <c r="E623" s="37"/>
      <c r="G623" s="38"/>
      <c r="H623" s="38"/>
      <c r="I623" s="38"/>
    </row>
    <row r="624" ht="15.75" customHeight="1">
      <c r="E624" s="37"/>
      <c r="G624" s="38"/>
      <c r="H624" s="38"/>
      <c r="I624" s="38"/>
    </row>
    <row r="625" ht="15.75" customHeight="1">
      <c r="E625" s="37"/>
      <c r="G625" s="38"/>
      <c r="H625" s="38"/>
      <c r="I625" s="38"/>
    </row>
    <row r="626" ht="15.75" customHeight="1">
      <c r="E626" s="37"/>
      <c r="G626" s="38"/>
      <c r="H626" s="38"/>
      <c r="I626" s="38"/>
    </row>
    <row r="627" ht="15.75" customHeight="1">
      <c r="E627" s="37"/>
      <c r="G627" s="38"/>
      <c r="H627" s="38"/>
      <c r="I627" s="38"/>
    </row>
    <row r="628" ht="15.75" customHeight="1">
      <c r="E628" s="37"/>
      <c r="G628" s="38"/>
      <c r="H628" s="38"/>
      <c r="I628" s="38"/>
    </row>
    <row r="629" ht="15.75" customHeight="1">
      <c r="E629" s="37"/>
      <c r="G629" s="38"/>
      <c r="H629" s="38"/>
      <c r="I629" s="38"/>
    </row>
    <row r="630" ht="15.75" customHeight="1">
      <c r="E630" s="37"/>
      <c r="G630" s="38"/>
      <c r="H630" s="38"/>
      <c r="I630" s="38"/>
    </row>
    <row r="631" ht="15.75" customHeight="1">
      <c r="E631" s="37"/>
      <c r="G631" s="38"/>
      <c r="H631" s="38"/>
      <c r="I631" s="38"/>
    </row>
    <row r="632" ht="15.75" customHeight="1">
      <c r="E632" s="37"/>
      <c r="G632" s="38"/>
      <c r="H632" s="38"/>
      <c r="I632" s="38"/>
    </row>
    <row r="633" ht="15.75" customHeight="1">
      <c r="E633" s="37"/>
      <c r="G633" s="38"/>
      <c r="H633" s="38"/>
      <c r="I633" s="38"/>
    </row>
    <row r="634" ht="15.75" customHeight="1">
      <c r="E634" s="37"/>
      <c r="G634" s="38"/>
      <c r="H634" s="38"/>
      <c r="I634" s="38"/>
    </row>
    <row r="635" ht="15.75" customHeight="1">
      <c r="E635" s="37"/>
      <c r="G635" s="38"/>
      <c r="H635" s="38"/>
      <c r="I635" s="38"/>
    </row>
    <row r="636" ht="15.75" customHeight="1">
      <c r="E636" s="37"/>
      <c r="G636" s="38"/>
      <c r="H636" s="38"/>
      <c r="I636" s="38"/>
    </row>
    <row r="637" ht="15.75" customHeight="1">
      <c r="E637" s="37"/>
      <c r="G637" s="38"/>
      <c r="H637" s="38"/>
      <c r="I637" s="38"/>
    </row>
    <row r="638" ht="15.75" customHeight="1">
      <c r="E638" s="37"/>
      <c r="G638" s="38"/>
      <c r="H638" s="38"/>
      <c r="I638" s="38"/>
    </row>
    <row r="639" ht="15.75" customHeight="1">
      <c r="E639" s="37"/>
      <c r="G639" s="38"/>
      <c r="H639" s="38"/>
      <c r="I639" s="38"/>
    </row>
    <row r="640" ht="15.75" customHeight="1">
      <c r="E640" s="37"/>
      <c r="G640" s="38"/>
      <c r="H640" s="38"/>
      <c r="I640" s="38"/>
    </row>
    <row r="641" ht="15.75" customHeight="1">
      <c r="E641" s="37"/>
      <c r="G641" s="38"/>
      <c r="H641" s="38"/>
      <c r="I641" s="38"/>
    </row>
    <row r="642" ht="15.75" customHeight="1">
      <c r="E642" s="37"/>
      <c r="G642" s="38"/>
      <c r="H642" s="38"/>
      <c r="I642" s="38"/>
    </row>
    <row r="643" ht="15.75" customHeight="1">
      <c r="E643" s="37"/>
      <c r="G643" s="38"/>
      <c r="H643" s="38"/>
      <c r="I643" s="38"/>
    </row>
    <row r="644" ht="15.75" customHeight="1">
      <c r="E644" s="37"/>
      <c r="G644" s="38"/>
      <c r="H644" s="38"/>
      <c r="I644" s="38"/>
    </row>
    <row r="645" ht="15.75" customHeight="1">
      <c r="E645" s="37"/>
      <c r="G645" s="38"/>
      <c r="H645" s="38"/>
      <c r="I645" s="38"/>
    </row>
    <row r="646" ht="15.75" customHeight="1">
      <c r="E646" s="37"/>
      <c r="G646" s="38"/>
      <c r="H646" s="38"/>
      <c r="I646" s="38"/>
    </row>
    <row r="647" ht="15.75" customHeight="1">
      <c r="E647" s="37"/>
      <c r="G647" s="38"/>
      <c r="H647" s="38"/>
      <c r="I647" s="38"/>
    </row>
    <row r="648" ht="15.75" customHeight="1">
      <c r="E648" s="37"/>
      <c r="G648" s="38"/>
      <c r="H648" s="38"/>
      <c r="I648" s="38"/>
    </row>
    <row r="649" ht="15.75" customHeight="1">
      <c r="E649" s="37"/>
      <c r="G649" s="38"/>
      <c r="H649" s="38"/>
      <c r="I649" s="38"/>
    </row>
    <row r="650" ht="15.75" customHeight="1">
      <c r="E650" s="37"/>
      <c r="G650" s="38"/>
      <c r="H650" s="38"/>
      <c r="I650" s="38"/>
    </row>
    <row r="651" ht="15.75" customHeight="1">
      <c r="E651" s="37"/>
      <c r="G651" s="38"/>
      <c r="H651" s="38"/>
      <c r="I651" s="38"/>
    </row>
    <row r="652" ht="15.75" customHeight="1">
      <c r="E652" s="37"/>
      <c r="G652" s="38"/>
      <c r="H652" s="38"/>
      <c r="I652" s="38"/>
    </row>
    <row r="653" ht="15.75" customHeight="1">
      <c r="E653" s="37"/>
      <c r="G653" s="38"/>
      <c r="H653" s="38"/>
      <c r="I653" s="38"/>
    </row>
    <row r="654" ht="15.75" customHeight="1">
      <c r="E654" s="37"/>
      <c r="G654" s="38"/>
      <c r="H654" s="38"/>
      <c r="I654" s="38"/>
    </row>
    <row r="655" ht="15.75" customHeight="1">
      <c r="E655" s="37"/>
      <c r="G655" s="38"/>
      <c r="H655" s="38"/>
      <c r="I655" s="38"/>
    </row>
    <row r="656" ht="15.75" customHeight="1">
      <c r="E656" s="37"/>
      <c r="G656" s="38"/>
      <c r="H656" s="38"/>
      <c r="I656" s="38"/>
    </row>
    <row r="657" ht="15.75" customHeight="1">
      <c r="E657" s="37"/>
      <c r="G657" s="38"/>
      <c r="H657" s="38"/>
      <c r="I657" s="38"/>
    </row>
    <row r="658" ht="15.75" customHeight="1">
      <c r="E658" s="37"/>
      <c r="G658" s="38"/>
      <c r="H658" s="38"/>
      <c r="I658" s="38"/>
    </row>
    <row r="659" ht="15.75" customHeight="1">
      <c r="E659" s="37"/>
      <c r="G659" s="38"/>
      <c r="H659" s="38"/>
      <c r="I659" s="38"/>
    </row>
    <row r="660" ht="15.75" customHeight="1">
      <c r="E660" s="37"/>
      <c r="G660" s="38"/>
      <c r="H660" s="38"/>
      <c r="I660" s="38"/>
    </row>
    <row r="661" ht="15.75" customHeight="1">
      <c r="E661" s="37"/>
      <c r="G661" s="38"/>
      <c r="H661" s="38"/>
      <c r="I661" s="38"/>
    </row>
    <row r="662" ht="15.75" customHeight="1">
      <c r="E662" s="37"/>
      <c r="G662" s="38"/>
      <c r="H662" s="38"/>
      <c r="I662" s="38"/>
    </row>
    <row r="663" ht="15.75" customHeight="1">
      <c r="E663" s="37"/>
      <c r="G663" s="38"/>
      <c r="H663" s="38"/>
      <c r="I663" s="38"/>
    </row>
    <row r="664" ht="15.75" customHeight="1">
      <c r="E664" s="37"/>
      <c r="G664" s="38"/>
      <c r="H664" s="38"/>
      <c r="I664" s="38"/>
    </row>
    <row r="665" ht="15.75" customHeight="1">
      <c r="E665" s="37"/>
      <c r="G665" s="38"/>
      <c r="H665" s="38"/>
      <c r="I665" s="38"/>
    </row>
    <row r="666" ht="15.75" customHeight="1">
      <c r="E666" s="37"/>
      <c r="G666" s="38"/>
      <c r="H666" s="38"/>
      <c r="I666" s="38"/>
    </row>
    <row r="667" ht="15.75" customHeight="1">
      <c r="E667" s="37"/>
      <c r="G667" s="38"/>
      <c r="H667" s="38"/>
      <c r="I667" s="38"/>
    </row>
    <row r="668" ht="15.75" customHeight="1">
      <c r="E668" s="37"/>
      <c r="G668" s="38"/>
      <c r="H668" s="38"/>
      <c r="I668" s="38"/>
    </row>
    <row r="669" ht="15.75" customHeight="1">
      <c r="E669" s="37"/>
      <c r="G669" s="38"/>
      <c r="H669" s="38"/>
      <c r="I669" s="38"/>
    </row>
    <row r="670" ht="15.75" customHeight="1">
      <c r="E670" s="37"/>
      <c r="G670" s="38"/>
      <c r="H670" s="38"/>
      <c r="I670" s="38"/>
    </row>
    <row r="671" ht="15.75" customHeight="1">
      <c r="E671" s="37"/>
      <c r="G671" s="38"/>
      <c r="H671" s="38"/>
      <c r="I671" s="38"/>
    </row>
    <row r="672" ht="15.75" customHeight="1">
      <c r="E672" s="37"/>
      <c r="G672" s="38"/>
      <c r="H672" s="38"/>
      <c r="I672" s="38"/>
    </row>
    <row r="673" ht="15.75" customHeight="1">
      <c r="E673" s="37"/>
      <c r="G673" s="38"/>
      <c r="H673" s="38"/>
      <c r="I673" s="38"/>
    </row>
    <row r="674" ht="15.75" customHeight="1">
      <c r="E674" s="37"/>
      <c r="G674" s="38"/>
      <c r="H674" s="38"/>
      <c r="I674" s="38"/>
    </row>
    <row r="675" ht="15.75" customHeight="1">
      <c r="E675" s="37"/>
      <c r="G675" s="38"/>
      <c r="H675" s="38"/>
      <c r="I675" s="38"/>
    </row>
    <row r="676" ht="15.75" customHeight="1">
      <c r="E676" s="37"/>
      <c r="G676" s="38"/>
      <c r="H676" s="38"/>
      <c r="I676" s="38"/>
    </row>
    <row r="677" ht="15.75" customHeight="1">
      <c r="E677" s="37"/>
      <c r="G677" s="38"/>
      <c r="H677" s="38"/>
      <c r="I677" s="38"/>
    </row>
    <row r="678" ht="15.75" customHeight="1">
      <c r="E678" s="37"/>
      <c r="G678" s="38"/>
      <c r="H678" s="38"/>
      <c r="I678" s="38"/>
    </row>
    <row r="679" ht="15.75" customHeight="1">
      <c r="E679" s="37"/>
      <c r="G679" s="38"/>
      <c r="H679" s="38"/>
      <c r="I679" s="38"/>
    </row>
    <row r="680" ht="15.75" customHeight="1">
      <c r="E680" s="37"/>
      <c r="G680" s="38"/>
      <c r="H680" s="38"/>
      <c r="I680" s="38"/>
    </row>
    <row r="681" ht="15.75" customHeight="1">
      <c r="E681" s="37"/>
      <c r="G681" s="38"/>
      <c r="H681" s="38"/>
      <c r="I681" s="38"/>
    </row>
    <row r="682" ht="15.75" customHeight="1">
      <c r="E682" s="37"/>
      <c r="G682" s="38"/>
      <c r="H682" s="38"/>
      <c r="I682" s="38"/>
    </row>
    <row r="683" ht="15.75" customHeight="1">
      <c r="E683" s="37"/>
      <c r="G683" s="38"/>
      <c r="H683" s="38"/>
      <c r="I683" s="38"/>
    </row>
    <row r="684" ht="15.75" customHeight="1">
      <c r="E684" s="37"/>
      <c r="G684" s="38"/>
      <c r="H684" s="38"/>
      <c r="I684" s="38"/>
    </row>
    <row r="685" ht="15.75" customHeight="1">
      <c r="E685" s="37"/>
      <c r="G685" s="38"/>
      <c r="H685" s="38"/>
      <c r="I685" s="38"/>
    </row>
    <row r="686" ht="15.75" customHeight="1">
      <c r="E686" s="37"/>
      <c r="G686" s="38"/>
      <c r="H686" s="38"/>
      <c r="I686" s="38"/>
    </row>
    <row r="687" ht="15.75" customHeight="1">
      <c r="E687" s="37"/>
      <c r="G687" s="38"/>
      <c r="H687" s="38"/>
      <c r="I687" s="38"/>
    </row>
    <row r="688" ht="15.75" customHeight="1">
      <c r="E688" s="37"/>
      <c r="G688" s="38"/>
      <c r="H688" s="38"/>
      <c r="I688" s="38"/>
    </row>
    <row r="689" ht="15.75" customHeight="1">
      <c r="E689" s="37"/>
      <c r="G689" s="38"/>
      <c r="H689" s="38"/>
      <c r="I689" s="38"/>
    </row>
    <row r="690" ht="15.75" customHeight="1">
      <c r="E690" s="37"/>
      <c r="G690" s="38"/>
      <c r="H690" s="38"/>
      <c r="I690" s="38"/>
    </row>
    <row r="691" ht="15.75" customHeight="1">
      <c r="E691" s="37"/>
      <c r="G691" s="38"/>
      <c r="H691" s="38"/>
      <c r="I691" s="38"/>
    </row>
    <row r="692" ht="15.75" customHeight="1">
      <c r="E692" s="37"/>
      <c r="G692" s="38"/>
      <c r="H692" s="38"/>
      <c r="I692" s="38"/>
    </row>
    <row r="693" ht="15.75" customHeight="1">
      <c r="E693" s="37"/>
      <c r="G693" s="38"/>
      <c r="H693" s="38"/>
      <c r="I693" s="38"/>
    </row>
    <row r="694" ht="15.75" customHeight="1">
      <c r="E694" s="37"/>
      <c r="G694" s="38"/>
      <c r="H694" s="38"/>
      <c r="I694" s="38"/>
    </row>
    <row r="695" ht="15.75" customHeight="1">
      <c r="E695" s="37"/>
      <c r="G695" s="38"/>
      <c r="H695" s="38"/>
      <c r="I695" s="38"/>
    </row>
    <row r="696" ht="15.75" customHeight="1">
      <c r="E696" s="37"/>
      <c r="G696" s="38"/>
      <c r="H696" s="38"/>
      <c r="I696" s="38"/>
    </row>
    <row r="697" ht="15.75" customHeight="1">
      <c r="E697" s="37"/>
      <c r="G697" s="38"/>
      <c r="H697" s="38"/>
      <c r="I697" s="38"/>
    </row>
    <row r="698" ht="15.75" customHeight="1">
      <c r="E698" s="37"/>
      <c r="G698" s="38"/>
      <c r="H698" s="38"/>
      <c r="I698" s="38"/>
    </row>
    <row r="699" ht="15.75" customHeight="1">
      <c r="E699" s="37"/>
      <c r="G699" s="38"/>
      <c r="H699" s="38"/>
      <c r="I699" s="38"/>
    </row>
    <row r="700" ht="15.75" customHeight="1">
      <c r="E700" s="37"/>
      <c r="G700" s="38"/>
      <c r="H700" s="38"/>
      <c r="I700" s="38"/>
    </row>
    <row r="701" ht="15.75" customHeight="1">
      <c r="E701" s="37"/>
      <c r="G701" s="38"/>
      <c r="H701" s="38"/>
      <c r="I701" s="38"/>
    </row>
    <row r="702" ht="15.75" customHeight="1">
      <c r="E702" s="37"/>
      <c r="G702" s="38"/>
      <c r="H702" s="38"/>
      <c r="I702" s="38"/>
    </row>
    <row r="703" ht="15.75" customHeight="1">
      <c r="E703" s="37"/>
      <c r="G703" s="38"/>
      <c r="H703" s="38"/>
      <c r="I703" s="38"/>
    </row>
    <row r="704" ht="15.75" customHeight="1">
      <c r="E704" s="37"/>
      <c r="G704" s="38"/>
      <c r="H704" s="38"/>
      <c r="I704" s="38"/>
    </row>
    <row r="705" ht="15.75" customHeight="1">
      <c r="E705" s="37"/>
      <c r="G705" s="38"/>
      <c r="H705" s="38"/>
      <c r="I705" s="38"/>
    </row>
    <row r="706" ht="15.75" customHeight="1">
      <c r="E706" s="37"/>
      <c r="G706" s="38"/>
      <c r="H706" s="38"/>
      <c r="I706" s="38"/>
    </row>
    <row r="707" ht="15.75" customHeight="1">
      <c r="E707" s="37"/>
      <c r="G707" s="38"/>
      <c r="H707" s="38"/>
      <c r="I707" s="38"/>
    </row>
    <row r="708" ht="15.75" customHeight="1">
      <c r="E708" s="37"/>
      <c r="G708" s="38"/>
      <c r="H708" s="38"/>
      <c r="I708" s="38"/>
    </row>
    <row r="709" ht="15.75" customHeight="1">
      <c r="E709" s="37"/>
      <c r="G709" s="38"/>
      <c r="H709" s="38"/>
      <c r="I709" s="38"/>
    </row>
    <row r="710" ht="15.75" customHeight="1">
      <c r="E710" s="37"/>
      <c r="G710" s="38"/>
      <c r="H710" s="38"/>
      <c r="I710" s="38"/>
    </row>
    <row r="711" ht="15.75" customHeight="1">
      <c r="E711" s="37"/>
      <c r="G711" s="38"/>
      <c r="H711" s="38"/>
      <c r="I711" s="38"/>
    </row>
    <row r="712" ht="15.75" customHeight="1">
      <c r="E712" s="37"/>
      <c r="G712" s="38"/>
      <c r="H712" s="38"/>
      <c r="I712" s="38"/>
    </row>
    <row r="713" ht="15.75" customHeight="1">
      <c r="E713" s="37"/>
      <c r="G713" s="38"/>
      <c r="H713" s="38"/>
      <c r="I713" s="38"/>
    </row>
    <row r="714" ht="15.75" customHeight="1">
      <c r="E714" s="37"/>
      <c r="G714" s="38"/>
      <c r="H714" s="38"/>
      <c r="I714" s="38"/>
    </row>
    <row r="715" ht="15.75" customHeight="1">
      <c r="E715" s="37"/>
      <c r="G715" s="38"/>
      <c r="H715" s="38"/>
      <c r="I715" s="38"/>
    </row>
    <row r="716" ht="15.75" customHeight="1">
      <c r="E716" s="37"/>
      <c r="G716" s="38"/>
      <c r="H716" s="38"/>
      <c r="I716" s="38"/>
    </row>
    <row r="717" ht="15.75" customHeight="1">
      <c r="E717" s="37"/>
      <c r="G717" s="38"/>
      <c r="H717" s="38"/>
      <c r="I717" s="38"/>
    </row>
    <row r="718" ht="15.75" customHeight="1">
      <c r="E718" s="37"/>
      <c r="G718" s="38"/>
      <c r="H718" s="38"/>
      <c r="I718" s="38"/>
    </row>
    <row r="719" ht="15.75" customHeight="1">
      <c r="E719" s="37"/>
      <c r="G719" s="38"/>
      <c r="H719" s="38"/>
      <c r="I719" s="38"/>
    </row>
    <row r="720" ht="15.75" customHeight="1">
      <c r="E720" s="37"/>
      <c r="G720" s="38"/>
      <c r="H720" s="38"/>
      <c r="I720" s="38"/>
    </row>
    <row r="721" ht="15.75" customHeight="1">
      <c r="E721" s="37"/>
      <c r="G721" s="38"/>
      <c r="H721" s="38"/>
      <c r="I721" s="38"/>
    </row>
    <row r="722" ht="15.75" customHeight="1">
      <c r="E722" s="37"/>
      <c r="G722" s="38"/>
      <c r="H722" s="38"/>
      <c r="I722" s="38"/>
    </row>
    <row r="723" ht="15.75" customHeight="1">
      <c r="E723" s="37"/>
      <c r="G723" s="38"/>
      <c r="H723" s="38"/>
      <c r="I723" s="38"/>
    </row>
    <row r="724" ht="15.75" customHeight="1">
      <c r="E724" s="37"/>
      <c r="G724" s="38"/>
      <c r="H724" s="38"/>
      <c r="I724" s="38"/>
    </row>
    <row r="725" ht="15.75" customHeight="1">
      <c r="E725" s="37"/>
      <c r="G725" s="38"/>
      <c r="H725" s="38"/>
      <c r="I725" s="38"/>
    </row>
    <row r="726" ht="15.75" customHeight="1">
      <c r="E726" s="37"/>
      <c r="G726" s="38"/>
      <c r="H726" s="38"/>
      <c r="I726" s="38"/>
    </row>
    <row r="727" ht="15.75" customHeight="1">
      <c r="E727" s="37"/>
      <c r="G727" s="38"/>
      <c r="H727" s="38"/>
      <c r="I727" s="38"/>
    </row>
    <row r="728" ht="15.75" customHeight="1">
      <c r="E728" s="37"/>
      <c r="G728" s="38"/>
      <c r="H728" s="38"/>
      <c r="I728" s="38"/>
    </row>
    <row r="729" ht="15.75" customHeight="1">
      <c r="E729" s="37"/>
      <c r="G729" s="38"/>
      <c r="H729" s="38"/>
      <c r="I729" s="38"/>
    </row>
    <row r="730" ht="15.75" customHeight="1">
      <c r="E730" s="37"/>
      <c r="G730" s="38"/>
      <c r="H730" s="38"/>
      <c r="I730" s="38"/>
    </row>
    <row r="731" ht="15.75" customHeight="1">
      <c r="E731" s="37"/>
      <c r="G731" s="38"/>
      <c r="H731" s="38"/>
      <c r="I731" s="38"/>
    </row>
    <row r="732" ht="15.75" customHeight="1">
      <c r="E732" s="37"/>
      <c r="G732" s="38"/>
      <c r="H732" s="38"/>
      <c r="I732" s="38"/>
    </row>
    <row r="733" ht="15.75" customHeight="1">
      <c r="E733" s="37"/>
      <c r="G733" s="38"/>
      <c r="H733" s="38"/>
      <c r="I733" s="38"/>
    </row>
    <row r="734" ht="15.75" customHeight="1">
      <c r="E734" s="37"/>
      <c r="G734" s="38"/>
      <c r="H734" s="38"/>
      <c r="I734" s="38"/>
    </row>
    <row r="735" ht="15.75" customHeight="1">
      <c r="E735" s="37"/>
      <c r="G735" s="38"/>
      <c r="H735" s="38"/>
      <c r="I735" s="38"/>
    </row>
    <row r="736" ht="15.75" customHeight="1">
      <c r="E736" s="37"/>
      <c r="G736" s="38"/>
      <c r="H736" s="38"/>
      <c r="I736" s="38"/>
    </row>
    <row r="737" ht="15.75" customHeight="1">
      <c r="E737" s="37"/>
      <c r="G737" s="38"/>
      <c r="H737" s="38"/>
      <c r="I737" s="38"/>
    </row>
    <row r="738" ht="15.75" customHeight="1">
      <c r="E738" s="37"/>
      <c r="G738" s="38"/>
      <c r="H738" s="38"/>
      <c r="I738" s="38"/>
    </row>
    <row r="739" ht="15.75" customHeight="1">
      <c r="E739" s="37"/>
      <c r="G739" s="38"/>
      <c r="H739" s="38"/>
      <c r="I739" s="38"/>
    </row>
    <row r="740" ht="15.75" customHeight="1">
      <c r="E740" s="37"/>
      <c r="G740" s="38"/>
      <c r="H740" s="38"/>
      <c r="I740" s="38"/>
    </row>
    <row r="741" ht="15.75" customHeight="1">
      <c r="E741" s="37"/>
      <c r="G741" s="38"/>
      <c r="H741" s="38"/>
      <c r="I741" s="38"/>
    </row>
    <row r="742" ht="15.75" customHeight="1">
      <c r="E742" s="37"/>
      <c r="G742" s="38"/>
      <c r="H742" s="38"/>
      <c r="I742" s="38"/>
    </row>
    <row r="743" ht="15.75" customHeight="1">
      <c r="E743" s="37"/>
      <c r="G743" s="38"/>
      <c r="H743" s="38"/>
      <c r="I743" s="38"/>
    </row>
    <row r="744" ht="15.75" customHeight="1">
      <c r="E744" s="37"/>
      <c r="G744" s="38"/>
      <c r="H744" s="38"/>
      <c r="I744" s="38"/>
    </row>
    <row r="745" ht="15.75" customHeight="1">
      <c r="E745" s="37"/>
      <c r="G745" s="38"/>
      <c r="H745" s="38"/>
      <c r="I745" s="38"/>
    </row>
    <row r="746" ht="15.75" customHeight="1">
      <c r="E746" s="37"/>
      <c r="G746" s="38"/>
      <c r="H746" s="38"/>
      <c r="I746" s="38"/>
    </row>
    <row r="747" ht="15.75" customHeight="1">
      <c r="E747" s="37"/>
      <c r="G747" s="38"/>
      <c r="H747" s="38"/>
      <c r="I747" s="38"/>
    </row>
    <row r="748" ht="15.75" customHeight="1">
      <c r="E748" s="37"/>
      <c r="G748" s="38"/>
      <c r="H748" s="38"/>
      <c r="I748" s="38"/>
    </row>
    <row r="749" ht="15.75" customHeight="1">
      <c r="E749" s="37"/>
      <c r="G749" s="38"/>
      <c r="H749" s="38"/>
      <c r="I749" s="38"/>
    </row>
    <row r="750" ht="15.75" customHeight="1">
      <c r="E750" s="37"/>
      <c r="G750" s="38"/>
      <c r="H750" s="38"/>
      <c r="I750" s="38"/>
    </row>
    <row r="751" ht="15.75" customHeight="1">
      <c r="E751" s="37"/>
      <c r="G751" s="38"/>
      <c r="H751" s="38"/>
      <c r="I751" s="38"/>
    </row>
    <row r="752" ht="15.75" customHeight="1">
      <c r="E752" s="37"/>
      <c r="G752" s="38"/>
      <c r="H752" s="38"/>
      <c r="I752" s="38"/>
    </row>
    <row r="753" ht="15.75" customHeight="1">
      <c r="E753" s="37"/>
      <c r="G753" s="38"/>
      <c r="H753" s="38"/>
      <c r="I753" s="38"/>
    </row>
    <row r="754" ht="15.75" customHeight="1">
      <c r="E754" s="37"/>
      <c r="G754" s="38"/>
      <c r="H754" s="38"/>
      <c r="I754" s="38"/>
    </row>
    <row r="755" ht="15.75" customHeight="1">
      <c r="E755" s="37"/>
      <c r="G755" s="38"/>
      <c r="H755" s="38"/>
      <c r="I755" s="38"/>
    </row>
    <row r="756" ht="15.75" customHeight="1">
      <c r="E756" s="37"/>
      <c r="G756" s="38"/>
      <c r="H756" s="38"/>
      <c r="I756" s="38"/>
    </row>
    <row r="757" ht="15.75" customHeight="1">
      <c r="E757" s="37"/>
      <c r="G757" s="38"/>
      <c r="H757" s="38"/>
      <c r="I757" s="38"/>
    </row>
    <row r="758" ht="15.75" customHeight="1">
      <c r="E758" s="37"/>
      <c r="G758" s="38"/>
      <c r="H758" s="38"/>
      <c r="I758" s="38"/>
    </row>
    <row r="759" ht="15.75" customHeight="1">
      <c r="E759" s="37"/>
      <c r="G759" s="38"/>
      <c r="H759" s="38"/>
      <c r="I759" s="38"/>
    </row>
    <row r="760" ht="15.75" customHeight="1">
      <c r="E760" s="37"/>
      <c r="G760" s="38"/>
      <c r="H760" s="38"/>
      <c r="I760" s="38"/>
    </row>
    <row r="761" ht="15.75" customHeight="1">
      <c r="E761" s="37"/>
      <c r="G761" s="38"/>
      <c r="H761" s="38"/>
      <c r="I761" s="38"/>
    </row>
    <row r="762" ht="15.75" customHeight="1">
      <c r="E762" s="37"/>
      <c r="G762" s="38"/>
      <c r="H762" s="38"/>
      <c r="I762" s="38"/>
    </row>
    <row r="763" ht="15.75" customHeight="1">
      <c r="E763" s="37"/>
      <c r="G763" s="38"/>
      <c r="H763" s="38"/>
      <c r="I763" s="38"/>
    </row>
    <row r="764" ht="15.75" customHeight="1">
      <c r="E764" s="37"/>
      <c r="G764" s="38"/>
      <c r="H764" s="38"/>
      <c r="I764" s="38"/>
    </row>
    <row r="765" ht="15.75" customHeight="1">
      <c r="E765" s="37"/>
      <c r="G765" s="38"/>
      <c r="H765" s="38"/>
      <c r="I765" s="38"/>
    </row>
    <row r="766" ht="15.75" customHeight="1">
      <c r="E766" s="37"/>
      <c r="G766" s="38"/>
      <c r="H766" s="38"/>
      <c r="I766" s="38"/>
    </row>
    <row r="767" ht="15.75" customHeight="1">
      <c r="E767" s="37"/>
      <c r="G767" s="38"/>
      <c r="H767" s="38"/>
      <c r="I767" s="38"/>
    </row>
    <row r="768" ht="15.75" customHeight="1">
      <c r="E768" s="37"/>
      <c r="G768" s="38"/>
      <c r="H768" s="38"/>
      <c r="I768" s="38"/>
    </row>
    <row r="769" ht="15.75" customHeight="1">
      <c r="E769" s="37"/>
      <c r="G769" s="38"/>
      <c r="H769" s="38"/>
      <c r="I769" s="38"/>
    </row>
    <row r="770" ht="15.75" customHeight="1">
      <c r="E770" s="37"/>
      <c r="G770" s="38"/>
      <c r="H770" s="38"/>
      <c r="I770" s="38"/>
    </row>
    <row r="771" ht="15.75" customHeight="1">
      <c r="E771" s="37"/>
      <c r="G771" s="38"/>
      <c r="H771" s="38"/>
      <c r="I771" s="38"/>
    </row>
    <row r="772" ht="15.75" customHeight="1">
      <c r="E772" s="37"/>
      <c r="G772" s="38"/>
      <c r="H772" s="38"/>
      <c r="I772" s="38"/>
    </row>
    <row r="773" ht="15.75" customHeight="1">
      <c r="E773" s="37"/>
      <c r="G773" s="38"/>
      <c r="H773" s="38"/>
      <c r="I773" s="38"/>
    </row>
    <row r="774" ht="15.75" customHeight="1">
      <c r="E774" s="37"/>
      <c r="G774" s="38"/>
      <c r="H774" s="38"/>
      <c r="I774" s="38"/>
    </row>
    <row r="775" ht="15.75" customHeight="1">
      <c r="E775" s="37"/>
      <c r="G775" s="38"/>
      <c r="H775" s="38"/>
      <c r="I775" s="38"/>
    </row>
    <row r="776" ht="15.75" customHeight="1">
      <c r="E776" s="37"/>
      <c r="G776" s="38"/>
      <c r="H776" s="38"/>
      <c r="I776" s="38"/>
    </row>
    <row r="777" ht="15.75" customHeight="1">
      <c r="E777" s="37"/>
      <c r="G777" s="38"/>
      <c r="H777" s="38"/>
      <c r="I777" s="38"/>
    </row>
    <row r="778" ht="15.75" customHeight="1">
      <c r="E778" s="37"/>
      <c r="G778" s="38"/>
      <c r="H778" s="38"/>
      <c r="I778" s="38"/>
    </row>
    <row r="779" ht="15.75" customHeight="1">
      <c r="E779" s="37"/>
      <c r="G779" s="38"/>
      <c r="H779" s="38"/>
      <c r="I779" s="38"/>
    </row>
    <row r="780" ht="15.75" customHeight="1">
      <c r="E780" s="37"/>
      <c r="G780" s="38"/>
      <c r="H780" s="38"/>
      <c r="I780" s="38"/>
    </row>
    <row r="781" ht="15.75" customHeight="1">
      <c r="E781" s="37"/>
      <c r="G781" s="38"/>
      <c r="H781" s="38"/>
      <c r="I781" s="38"/>
    </row>
    <row r="782" ht="15.75" customHeight="1">
      <c r="E782" s="37"/>
      <c r="G782" s="38"/>
      <c r="H782" s="38"/>
      <c r="I782" s="38"/>
    </row>
    <row r="783" ht="15.75" customHeight="1">
      <c r="E783" s="37"/>
      <c r="G783" s="38"/>
      <c r="H783" s="38"/>
      <c r="I783" s="38"/>
    </row>
    <row r="784" ht="15.75" customHeight="1">
      <c r="E784" s="37"/>
      <c r="G784" s="38"/>
      <c r="H784" s="38"/>
      <c r="I784" s="38"/>
    </row>
    <row r="785" ht="15.75" customHeight="1">
      <c r="E785" s="37"/>
      <c r="G785" s="38"/>
      <c r="H785" s="38"/>
      <c r="I785" s="38"/>
    </row>
    <row r="786" ht="15.75" customHeight="1">
      <c r="E786" s="37"/>
      <c r="G786" s="38"/>
      <c r="H786" s="38"/>
      <c r="I786" s="38"/>
    </row>
    <row r="787" ht="15.75" customHeight="1">
      <c r="E787" s="37"/>
      <c r="G787" s="38"/>
      <c r="H787" s="38"/>
      <c r="I787" s="38"/>
    </row>
    <row r="788" ht="15.75" customHeight="1">
      <c r="E788" s="37"/>
      <c r="G788" s="38"/>
      <c r="H788" s="38"/>
      <c r="I788" s="38"/>
    </row>
    <row r="789" ht="15.75" customHeight="1">
      <c r="E789" s="37"/>
      <c r="G789" s="38"/>
      <c r="H789" s="38"/>
      <c r="I789" s="38"/>
    </row>
    <row r="790" ht="15.75" customHeight="1">
      <c r="E790" s="37"/>
      <c r="G790" s="38"/>
      <c r="H790" s="38"/>
      <c r="I790" s="38"/>
    </row>
    <row r="791" ht="15.75" customHeight="1">
      <c r="E791" s="37"/>
      <c r="G791" s="38"/>
      <c r="H791" s="38"/>
      <c r="I791" s="38"/>
    </row>
    <row r="792" ht="15.75" customHeight="1">
      <c r="E792" s="37"/>
      <c r="G792" s="38"/>
      <c r="H792" s="38"/>
      <c r="I792" s="38"/>
    </row>
    <row r="793" ht="15.75" customHeight="1">
      <c r="E793" s="37"/>
      <c r="G793" s="38"/>
      <c r="H793" s="38"/>
      <c r="I793" s="38"/>
    </row>
    <row r="794" ht="15.75" customHeight="1">
      <c r="E794" s="37"/>
      <c r="G794" s="38"/>
      <c r="H794" s="38"/>
      <c r="I794" s="38"/>
    </row>
    <row r="795" ht="15.75" customHeight="1">
      <c r="E795" s="37"/>
      <c r="G795" s="38"/>
      <c r="H795" s="38"/>
      <c r="I795" s="38"/>
    </row>
    <row r="796" ht="15.75" customHeight="1">
      <c r="E796" s="37"/>
      <c r="G796" s="38"/>
      <c r="H796" s="38"/>
      <c r="I796" s="38"/>
    </row>
    <row r="797" ht="15.75" customHeight="1">
      <c r="E797" s="37"/>
      <c r="G797" s="38"/>
      <c r="H797" s="38"/>
      <c r="I797" s="38"/>
    </row>
    <row r="798" ht="15.75" customHeight="1">
      <c r="E798" s="37"/>
      <c r="G798" s="38"/>
      <c r="H798" s="38"/>
      <c r="I798" s="38"/>
    </row>
    <row r="799" ht="15.75" customHeight="1">
      <c r="E799" s="37"/>
      <c r="G799" s="38"/>
      <c r="H799" s="38"/>
      <c r="I799" s="38"/>
    </row>
    <row r="800" ht="15.75" customHeight="1">
      <c r="E800" s="37"/>
      <c r="G800" s="38"/>
      <c r="H800" s="38"/>
      <c r="I800" s="38"/>
    </row>
    <row r="801" ht="15.75" customHeight="1">
      <c r="E801" s="37"/>
      <c r="G801" s="38"/>
      <c r="H801" s="38"/>
      <c r="I801" s="38"/>
    </row>
    <row r="802" ht="15.75" customHeight="1">
      <c r="E802" s="37"/>
      <c r="G802" s="38"/>
      <c r="H802" s="38"/>
      <c r="I802" s="38"/>
    </row>
    <row r="803" ht="15.75" customHeight="1">
      <c r="E803" s="37"/>
      <c r="G803" s="38"/>
      <c r="H803" s="38"/>
      <c r="I803" s="38"/>
    </row>
    <row r="804" ht="15.75" customHeight="1">
      <c r="E804" s="37"/>
      <c r="G804" s="38"/>
      <c r="H804" s="38"/>
      <c r="I804" s="38"/>
    </row>
    <row r="805" ht="15.75" customHeight="1">
      <c r="E805" s="37"/>
      <c r="G805" s="38"/>
      <c r="H805" s="38"/>
      <c r="I805" s="38"/>
    </row>
    <row r="806" ht="15.75" customHeight="1">
      <c r="E806" s="37"/>
      <c r="G806" s="38"/>
      <c r="H806" s="38"/>
      <c r="I806" s="38"/>
    </row>
    <row r="807" ht="15.75" customHeight="1">
      <c r="E807" s="37"/>
      <c r="G807" s="38"/>
      <c r="H807" s="38"/>
      <c r="I807" s="38"/>
    </row>
    <row r="808" ht="15.75" customHeight="1">
      <c r="E808" s="37"/>
      <c r="G808" s="38"/>
      <c r="H808" s="38"/>
      <c r="I808" s="38"/>
    </row>
    <row r="809" ht="15.75" customHeight="1">
      <c r="E809" s="37"/>
      <c r="G809" s="38"/>
      <c r="H809" s="38"/>
      <c r="I809" s="38"/>
    </row>
    <row r="810" ht="15.75" customHeight="1">
      <c r="E810" s="37"/>
      <c r="G810" s="38"/>
      <c r="H810" s="38"/>
      <c r="I810" s="38"/>
    </row>
    <row r="811" ht="15.75" customHeight="1">
      <c r="E811" s="37"/>
      <c r="G811" s="38"/>
      <c r="H811" s="38"/>
      <c r="I811" s="38"/>
    </row>
    <row r="812" ht="15.75" customHeight="1">
      <c r="E812" s="37"/>
      <c r="G812" s="38"/>
      <c r="H812" s="38"/>
      <c r="I812" s="38"/>
    </row>
    <row r="813" ht="15.75" customHeight="1">
      <c r="E813" s="37"/>
      <c r="G813" s="38"/>
      <c r="H813" s="38"/>
      <c r="I813" s="38"/>
    </row>
    <row r="814" ht="15.75" customHeight="1">
      <c r="E814" s="37"/>
      <c r="G814" s="38"/>
      <c r="H814" s="38"/>
      <c r="I814" s="38"/>
    </row>
    <row r="815" ht="15.75" customHeight="1">
      <c r="E815" s="37"/>
      <c r="G815" s="38"/>
      <c r="H815" s="38"/>
      <c r="I815" s="38"/>
    </row>
    <row r="816" ht="15.75" customHeight="1">
      <c r="E816" s="37"/>
      <c r="G816" s="38"/>
      <c r="H816" s="38"/>
      <c r="I816" s="38"/>
    </row>
    <row r="817" ht="15.75" customHeight="1">
      <c r="E817" s="37"/>
      <c r="G817" s="38"/>
      <c r="H817" s="38"/>
      <c r="I817" s="38"/>
    </row>
    <row r="818" ht="15.75" customHeight="1">
      <c r="E818" s="37"/>
      <c r="G818" s="38"/>
      <c r="H818" s="38"/>
      <c r="I818" s="38"/>
    </row>
    <row r="819" ht="15.75" customHeight="1">
      <c r="E819" s="37"/>
      <c r="G819" s="38"/>
      <c r="H819" s="38"/>
      <c r="I819" s="38"/>
    </row>
    <row r="820" ht="15.75" customHeight="1">
      <c r="E820" s="37"/>
      <c r="G820" s="38"/>
      <c r="H820" s="38"/>
      <c r="I820" s="38"/>
    </row>
    <row r="821" ht="15.75" customHeight="1">
      <c r="E821" s="37"/>
      <c r="G821" s="38"/>
      <c r="H821" s="38"/>
      <c r="I821" s="38"/>
    </row>
    <row r="822" ht="15.75" customHeight="1">
      <c r="E822" s="37"/>
      <c r="G822" s="38"/>
      <c r="H822" s="38"/>
      <c r="I822" s="38"/>
    </row>
    <row r="823" ht="15.75" customHeight="1">
      <c r="E823" s="37"/>
      <c r="G823" s="38"/>
      <c r="H823" s="38"/>
      <c r="I823" s="38"/>
    </row>
    <row r="824" ht="15.75" customHeight="1">
      <c r="E824" s="37"/>
      <c r="G824" s="38"/>
      <c r="H824" s="38"/>
      <c r="I824" s="38"/>
    </row>
    <row r="825" ht="15.75" customHeight="1">
      <c r="E825" s="37"/>
      <c r="G825" s="38"/>
      <c r="H825" s="38"/>
      <c r="I825" s="38"/>
    </row>
    <row r="826" ht="15.75" customHeight="1">
      <c r="E826" s="37"/>
      <c r="G826" s="38"/>
      <c r="H826" s="38"/>
      <c r="I826" s="38"/>
    </row>
    <row r="827" ht="15.75" customHeight="1">
      <c r="E827" s="37"/>
      <c r="G827" s="38"/>
      <c r="H827" s="38"/>
      <c r="I827" s="38"/>
    </row>
    <row r="828" ht="15.75" customHeight="1">
      <c r="E828" s="37"/>
      <c r="G828" s="38"/>
      <c r="H828" s="38"/>
      <c r="I828" s="38"/>
    </row>
    <row r="829" ht="15.75" customHeight="1">
      <c r="E829" s="37"/>
      <c r="G829" s="38"/>
      <c r="H829" s="38"/>
      <c r="I829" s="38"/>
    </row>
    <row r="830" ht="15.75" customHeight="1">
      <c r="E830" s="37"/>
      <c r="G830" s="38"/>
      <c r="H830" s="38"/>
      <c r="I830" s="38"/>
    </row>
    <row r="831" ht="15.75" customHeight="1">
      <c r="E831" s="37"/>
      <c r="G831" s="38"/>
      <c r="H831" s="38"/>
      <c r="I831" s="38"/>
    </row>
    <row r="832" ht="15.75" customHeight="1">
      <c r="E832" s="37"/>
      <c r="G832" s="38"/>
      <c r="H832" s="38"/>
      <c r="I832" s="38"/>
    </row>
    <row r="833" ht="15.75" customHeight="1">
      <c r="E833" s="37"/>
      <c r="G833" s="38"/>
      <c r="H833" s="38"/>
      <c r="I833" s="38"/>
    </row>
    <row r="834" ht="15.75" customHeight="1">
      <c r="E834" s="37"/>
      <c r="G834" s="38"/>
      <c r="H834" s="38"/>
      <c r="I834" s="38"/>
    </row>
    <row r="835" ht="15.75" customHeight="1">
      <c r="E835" s="37"/>
      <c r="G835" s="38"/>
      <c r="H835" s="38"/>
      <c r="I835" s="38"/>
    </row>
    <row r="836" ht="15.75" customHeight="1">
      <c r="E836" s="37"/>
      <c r="G836" s="38"/>
      <c r="H836" s="38"/>
      <c r="I836" s="38"/>
    </row>
    <row r="837" ht="15.75" customHeight="1">
      <c r="E837" s="37"/>
      <c r="G837" s="38"/>
      <c r="H837" s="38"/>
      <c r="I837" s="38"/>
    </row>
    <row r="838" ht="15.75" customHeight="1">
      <c r="E838" s="37"/>
      <c r="G838" s="38"/>
      <c r="H838" s="38"/>
      <c r="I838" s="38"/>
    </row>
    <row r="839" ht="15.75" customHeight="1">
      <c r="E839" s="37"/>
      <c r="G839" s="38"/>
      <c r="H839" s="38"/>
      <c r="I839" s="38"/>
    </row>
    <row r="840" ht="15.75" customHeight="1">
      <c r="E840" s="37"/>
      <c r="G840" s="38"/>
      <c r="H840" s="38"/>
      <c r="I840" s="38"/>
    </row>
    <row r="841" ht="15.75" customHeight="1">
      <c r="E841" s="37"/>
      <c r="G841" s="38"/>
      <c r="H841" s="38"/>
      <c r="I841" s="38"/>
    </row>
    <row r="842" ht="15.75" customHeight="1">
      <c r="E842" s="37"/>
      <c r="G842" s="38"/>
      <c r="H842" s="38"/>
      <c r="I842" s="38"/>
    </row>
    <row r="843" ht="15.75" customHeight="1">
      <c r="E843" s="37"/>
      <c r="G843" s="38"/>
      <c r="H843" s="38"/>
      <c r="I843" s="38"/>
    </row>
    <row r="844" ht="15.75" customHeight="1">
      <c r="E844" s="37"/>
      <c r="G844" s="38"/>
      <c r="H844" s="38"/>
      <c r="I844" s="38"/>
    </row>
    <row r="845" ht="15.75" customHeight="1">
      <c r="E845" s="37"/>
      <c r="G845" s="38"/>
      <c r="H845" s="38"/>
      <c r="I845" s="38"/>
    </row>
    <row r="846" ht="15.75" customHeight="1">
      <c r="E846" s="37"/>
      <c r="G846" s="38"/>
      <c r="H846" s="38"/>
      <c r="I846" s="38"/>
    </row>
    <row r="847" ht="15.75" customHeight="1">
      <c r="E847" s="37"/>
      <c r="G847" s="38"/>
      <c r="H847" s="38"/>
      <c r="I847" s="38"/>
    </row>
    <row r="848" ht="15.75" customHeight="1">
      <c r="E848" s="37"/>
      <c r="G848" s="38"/>
      <c r="H848" s="38"/>
      <c r="I848" s="38"/>
    </row>
    <row r="849" ht="15.75" customHeight="1">
      <c r="E849" s="37"/>
      <c r="G849" s="38"/>
      <c r="H849" s="38"/>
      <c r="I849" s="38"/>
    </row>
    <row r="850" ht="15.75" customHeight="1">
      <c r="E850" s="37"/>
      <c r="G850" s="38"/>
      <c r="H850" s="38"/>
      <c r="I850" s="38"/>
    </row>
    <row r="851" ht="15.75" customHeight="1">
      <c r="E851" s="37"/>
      <c r="G851" s="38"/>
      <c r="H851" s="38"/>
      <c r="I851" s="38"/>
    </row>
    <row r="852" ht="15.75" customHeight="1">
      <c r="E852" s="37"/>
      <c r="G852" s="38"/>
      <c r="H852" s="38"/>
      <c r="I852" s="38"/>
    </row>
    <row r="853" ht="15.75" customHeight="1">
      <c r="E853" s="37"/>
      <c r="G853" s="38"/>
      <c r="H853" s="38"/>
      <c r="I853" s="38"/>
    </row>
    <row r="854" ht="15.75" customHeight="1">
      <c r="E854" s="37"/>
      <c r="G854" s="38"/>
      <c r="H854" s="38"/>
      <c r="I854" s="38"/>
    </row>
    <row r="855" ht="15.75" customHeight="1">
      <c r="E855" s="37"/>
      <c r="G855" s="38"/>
      <c r="H855" s="38"/>
      <c r="I855" s="38"/>
    </row>
    <row r="856" ht="15.75" customHeight="1">
      <c r="E856" s="37"/>
      <c r="G856" s="38"/>
      <c r="H856" s="38"/>
      <c r="I856" s="38"/>
    </row>
    <row r="857" ht="15.75" customHeight="1">
      <c r="E857" s="37"/>
      <c r="G857" s="38"/>
      <c r="H857" s="38"/>
      <c r="I857" s="38"/>
    </row>
    <row r="858" ht="15.75" customHeight="1">
      <c r="E858" s="37"/>
      <c r="G858" s="38"/>
      <c r="H858" s="38"/>
      <c r="I858" s="38"/>
    </row>
    <row r="859" ht="15.75" customHeight="1">
      <c r="E859" s="37"/>
      <c r="G859" s="38"/>
      <c r="H859" s="38"/>
      <c r="I859" s="38"/>
    </row>
    <row r="860" ht="15.75" customHeight="1">
      <c r="E860" s="37"/>
      <c r="G860" s="38"/>
      <c r="H860" s="38"/>
      <c r="I860" s="38"/>
    </row>
    <row r="861" ht="15.75" customHeight="1">
      <c r="E861" s="37"/>
      <c r="G861" s="38"/>
      <c r="H861" s="38"/>
      <c r="I861" s="38"/>
    </row>
    <row r="862" ht="15.75" customHeight="1">
      <c r="E862" s="37"/>
      <c r="G862" s="38"/>
      <c r="H862" s="38"/>
      <c r="I862" s="38"/>
    </row>
    <row r="863" ht="15.75" customHeight="1">
      <c r="E863" s="37"/>
      <c r="G863" s="38"/>
      <c r="H863" s="38"/>
      <c r="I863" s="38"/>
    </row>
    <row r="864" ht="15.75" customHeight="1">
      <c r="E864" s="37"/>
      <c r="G864" s="38"/>
      <c r="H864" s="38"/>
      <c r="I864" s="38"/>
    </row>
    <row r="865" ht="15.75" customHeight="1">
      <c r="E865" s="37"/>
      <c r="G865" s="38"/>
      <c r="H865" s="38"/>
      <c r="I865" s="38"/>
    </row>
    <row r="866" ht="15.75" customHeight="1">
      <c r="E866" s="37"/>
      <c r="G866" s="38"/>
      <c r="H866" s="38"/>
      <c r="I866" s="38"/>
    </row>
    <row r="867" ht="15.75" customHeight="1">
      <c r="E867" s="37"/>
      <c r="G867" s="38"/>
      <c r="H867" s="38"/>
      <c r="I867" s="38"/>
    </row>
    <row r="868" ht="15.75" customHeight="1">
      <c r="E868" s="37"/>
      <c r="G868" s="38"/>
      <c r="H868" s="38"/>
      <c r="I868" s="38"/>
    </row>
    <row r="869" ht="15.75" customHeight="1">
      <c r="E869" s="37"/>
      <c r="G869" s="38"/>
      <c r="H869" s="38"/>
      <c r="I869" s="38"/>
    </row>
    <row r="870" ht="15.75" customHeight="1">
      <c r="E870" s="37"/>
      <c r="G870" s="38"/>
      <c r="H870" s="38"/>
      <c r="I870" s="38"/>
    </row>
    <row r="871" ht="15.75" customHeight="1">
      <c r="E871" s="37"/>
      <c r="G871" s="38"/>
      <c r="H871" s="38"/>
      <c r="I871" s="38"/>
    </row>
    <row r="872" ht="15.75" customHeight="1">
      <c r="E872" s="37"/>
      <c r="G872" s="38"/>
      <c r="H872" s="38"/>
      <c r="I872" s="38"/>
    </row>
    <row r="873" ht="15.75" customHeight="1">
      <c r="E873" s="37"/>
      <c r="G873" s="38"/>
      <c r="H873" s="38"/>
      <c r="I873" s="38"/>
    </row>
    <row r="874" ht="15.75" customHeight="1">
      <c r="E874" s="37"/>
      <c r="G874" s="38"/>
      <c r="H874" s="38"/>
      <c r="I874" s="38"/>
    </row>
    <row r="875" ht="15.75" customHeight="1">
      <c r="E875" s="37"/>
      <c r="G875" s="38"/>
      <c r="H875" s="38"/>
      <c r="I875" s="38"/>
    </row>
    <row r="876" ht="15.75" customHeight="1">
      <c r="E876" s="37"/>
      <c r="G876" s="38"/>
      <c r="H876" s="38"/>
      <c r="I876" s="38"/>
    </row>
    <row r="877" ht="15.75" customHeight="1">
      <c r="E877" s="37"/>
      <c r="G877" s="38"/>
      <c r="H877" s="38"/>
      <c r="I877" s="38"/>
    </row>
    <row r="878" ht="15.75" customHeight="1">
      <c r="E878" s="37"/>
      <c r="G878" s="38"/>
      <c r="H878" s="38"/>
      <c r="I878" s="38"/>
    </row>
    <row r="879" ht="15.75" customHeight="1">
      <c r="E879" s="37"/>
      <c r="G879" s="38"/>
      <c r="H879" s="38"/>
      <c r="I879" s="38"/>
    </row>
    <row r="880" ht="15.75" customHeight="1">
      <c r="E880" s="37"/>
      <c r="G880" s="38"/>
      <c r="H880" s="38"/>
      <c r="I880" s="38"/>
    </row>
    <row r="881" ht="15.75" customHeight="1">
      <c r="E881" s="37"/>
      <c r="G881" s="38"/>
      <c r="H881" s="38"/>
      <c r="I881" s="38"/>
    </row>
    <row r="882" ht="15.75" customHeight="1">
      <c r="E882" s="37"/>
      <c r="G882" s="38"/>
      <c r="H882" s="38"/>
      <c r="I882" s="38"/>
    </row>
    <row r="883" ht="15.75" customHeight="1">
      <c r="E883" s="37"/>
      <c r="G883" s="38"/>
      <c r="H883" s="38"/>
      <c r="I883" s="38"/>
    </row>
    <row r="884" ht="15.75" customHeight="1">
      <c r="E884" s="37"/>
      <c r="G884" s="38"/>
      <c r="H884" s="38"/>
      <c r="I884" s="38"/>
    </row>
    <row r="885" ht="15.75" customHeight="1">
      <c r="E885" s="37"/>
      <c r="G885" s="38"/>
      <c r="H885" s="38"/>
      <c r="I885" s="38"/>
    </row>
    <row r="886" ht="15.75" customHeight="1">
      <c r="E886" s="37"/>
      <c r="G886" s="38"/>
      <c r="H886" s="38"/>
      <c r="I886" s="38"/>
    </row>
    <row r="887" ht="15.75" customHeight="1">
      <c r="E887" s="37"/>
      <c r="G887" s="38"/>
      <c r="H887" s="38"/>
      <c r="I887" s="38"/>
    </row>
    <row r="888" ht="15.75" customHeight="1">
      <c r="E888" s="37"/>
      <c r="G888" s="38"/>
      <c r="H888" s="38"/>
      <c r="I888" s="38"/>
    </row>
    <row r="889" ht="15.75" customHeight="1">
      <c r="E889" s="37"/>
      <c r="G889" s="38"/>
      <c r="H889" s="38"/>
      <c r="I889" s="38"/>
    </row>
    <row r="890" ht="15.75" customHeight="1">
      <c r="E890" s="37"/>
      <c r="G890" s="38"/>
      <c r="H890" s="38"/>
      <c r="I890" s="38"/>
    </row>
    <row r="891" ht="15.75" customHeight="1">
      <c r="E891" s="37"/>
      <c r="G891" s="38"/>
      <c r="H891" s="38"/>
      <c r="I891" s="38"/>
    </row>
    <row r="892" ht="15.75" customHeight="1">
      <c r="E892" s="37"/>
      <c r="G892" s="38"/>
      <c r="H892" s="38"/>
      <c r="I892" s="38"/>
    </row>
    <row r="893" ht="15.75" customHeight="1">
      <c r="E893" s="37"/>
      <c r="G893" s="38"/>
      <c r="H893" s="38"/>
      <c r="I893" s="38"/>
    </row>
    <row r="894" ht="15.75" customHeight="1">
      <c r="E894" s="37"/>
      <c r="G894" s="38"/>
      <c r="H894" s="38"/>
      <c r="I894" s="38"/>
    </row>
    <row r="895" ht="15.75" customHeight="1">
      <c r="E895" s="37"/>
      <c r="G895" s="38"/>
      <c r="H895" s="38"/>
      <c r="I895" s="38"/>
    </row>
    <row r="896" ht="15.75" customHeight="1">
      <c r="E896" s="37"/>
      <c r="G896" s="38"/>
      <c r="H896" s="38"/>
      <c r="I896" s="38"/>
    </row>
    <row r="897" ht="15.75" customHeight="1">
      <c r="E897" s="37"/>
      <c r="G897" s="38"/>
      <c r="H897" s="38"/>
      <c r="I897" s="38"/>
    </row>
    <row r="898" ht="15.75" customHeight="1">
      <c r="E898" s="37"/>
      <c r="G898" s="38"/>
      <c r="H898" s="38"/>
      <c r="I898" s="38"/>
    </row>
    <row r="899" ht="15.75" customHeight="1">
      <c r="E899" s="37"/>
      <c r="G899" s="38"/>
      <c r="H899" s="38"/>
      <c r="I899" s="38"/>
    </row>
    <row r="900" ht="15.75" customHeight="1">
      <c r="E900" s="37"/>
      <c r="G900" s="38"/>
      <c r="H900" s="38"/>
      <c r="I900" s="38"/>
    </row>
    <row r="901" ht="15.75" customHeight="1">
      <c r="E901" s="37"/>
      <c r="G901" s="38"/>
      <c r="H901" s="38"/>
      <c r="I901" s="38"/>
    </row>
    <row r="902" ht="15.75" customHeight="1">
      <c r="E902" s="37"/>
      <c r="G902" s="38"/>
      <c r="H902" s="38"/>
      <c r="I902" s="38"/>
    </row>
    <row r="903" ht="15.75" customHeight="1">
      <c r="E903" s="37"/>
      <c r="G903" s="38"/>
      <c r="H903" s="38"/>
      <c r="I903" s="38"/>
    </row>
    <row r="904" ht="15.75" customHeight="1">
      <c r="E904" s="37"/>
      <c r="G904" s="38"/>
      <c r="H904" s="38"/>
      <c r="I904" s="38"/>
    </row>
    <row r="905" ht="15.75" customHeight="1">
      <c r="E905" s="37"/>
      <c r="G905" s="38"/>
      <c r="H905" s="38"/>
      <c r="I905" s="38"/>
    </row>
    <row r="906" ht="15.75" customHeight="1">
      <c r="E906" s="37"/>
      <c r="G906" s="38"/>
      <c r="H906" s="38"/>
      <c r="I906" s="38"/>
    </row>
    <row r="907" ht="15.75" customHeight="1">
      <c r="E907" s="37"/>
      <c r="G907" s="38"/>
      <c r="H907" s="38"/>
      <c r="I907" s="38"/>
    </row>
    <row r="908" ht="15.75" customHeight="1">
      <c r="E908" s="37"/>
      <c r="G908" s="38"/>
      <c r="H908" s="38"/>
      <c r="I908" s="38"/>
    </row>
    <row r="909" ht="15.75" customHeight="1">
      <c r="E909" s="37"/>
      <c r="G909" s="38"/>
      <c r="H909" s="38"/>
      <c r="I909" s="38"/>
    </row>
    <row r="910" ht="15.75" customHeight="1">
      <c r="E910" s="37"/>
      <c r="G910" s="38"/>
      <c r="H910" s="38"/>
      <c r="I910" s="38"/>
    </row>
    <row r="911" ht="15.75" customHeight="1">
      <c r="E911" s="37"/>
      <c r="G911" s="38"/>
      <c r="H911" s="38"/>
      <c r="I911" s="38"/>
    </row>
    <row r="912" ht="15.75" customHeight="1">
      <c r="E912" s="37"/>
      <c r="G912" s="38"/>
      <c r="H912" s="38"/>
      <c r="I912" s="38"/>
    </row>
    <row r="913" ht="15.75" customHeight="1">
      <c r="E913" s="37"/>
      <c r="G913" s="38"/>
      <c r="H913" s="38"/>
      <c r="I913" s="38"/>
    </row>
    <row r="914" ht="15.75" customHeight="1">
      <c r="E914" s="37"/>
      <c r="G914" s="38"/>
      <c r="H914" s="38"/>
      <c r="I914" s="38"/>
    </row>
    <row r="915" ht="15.75" customHeight="1">
      <c r="E915" s="37"/>
      <c r="G915" s="38"/>
      <c r="H915" s="38"/>
      <c r="I915" s="38"/>
    </row>
    <row r="916" ht="15.75" customHeight="1">
      <c r="E916" s="37"/>
      <c r="G916" s="38"/>
      <c r="H916" s="38"/>
      <c r="I916" s="38"/>
    </row>
    <row r="917" ht="15.75" customHeight="1">
      <c r="E917" s="37"/>
      <c r="G917" s="38"/>
      <c r="H917" s="38"/>
      <c r="I917" s="38"/>
    </row>
    <row r="918" ht="15.75" customHeight="1">
      <c r="E918" s="37"/>
      <c r="G918" s="38"/>
      <c r="H918" s="38"/>
      <c r="I918" s="38"/>
    </row>
    <row r="919" ht="15.75" customHeight="1">
      <c r="E919" s="37"/>
      <c r="G919" s="38"/>
      <c r="H919" s="38"/>
      <c r="I919" s="38"/>
    </row>
    <row r="920" ht="15.75" customHeight="1">
      <c r="E920" s="37"/>
      <c r="G920" s="38"/>
      <c r="H920" s="38"/>
      <c r="I920" s="38"/>
    </row>
    <row r="921" ht="15.75" customHeight="1">
      <c r="E921" s="37"/>
      <c r="G921" s="38"/>
      <c r="H921" s="38"/>
      <c r="I921" s="38"/>
    </row>
    <row r="922" ht="15.75" customHeight="1">
      <c r="E922" s="37"/>
      <c r="G922" s="38"/>
      <c r="H922" s="38"/>
      <c r="I922" s="38"/>
    </row>
    <row r="923" ht="15.75" customHeight="1">
      <c r="E923" s="37"/>
      <c r="G923" s="38"/>
      <c r="H923" s="38"/>
      <c r="I923" s="38"/>
    </row>
    <row r="924" ht="15.75" customHeight="1">
      <c r="E924" s="37"/>
      <c r="G924" s="38"/>
      <c r="H924" s="38"/>
      <c r="I924" s="38"/>
    </row>
    <row r="925" ht="15.75" customHeight="1">
      <c r="E925" s="37"/>
      <c r="G925" s="38"/>
      <c r="H925" s="38"/>
      <c r="I925" s="38"/>
    </row>
    <row r="926" ht="15.75" customHeight="1">
      <c r="E926" s="37"/>
      <c r="G926" s="38"/>
      <c r="H926" s="38"/>
      <c r="I926" s="38"/>
    </row>
    <row r="927" ht="15.75" customHeight="1">
      <c r="E927" s="37"/>
      <c r="G927" s="38"/>
      <c r="H927" s="38"/>
      <c r="I927" s="38"/>
    </row>
    <row r="928" ht="15.75" customHeight="1">
      <c r="E928" s="37"/>
      <c r="G928" s="38"/>
      <c r="H928" s="38"/>
      <c r="I928" s="38"/>
    </row>
    <row r="929" ht="15.75" customHeight="1">
      <c r="E929" s="37"/>
      <c r="G929" s="38"/>
      <c r="H929" s="38"/>
      <c r="I929" s="38"/>
    </row>
    <row r="930" ht="15.75" customHeight="1">
      <c r="E930" s="37"/>
      <c r="G930" s="38"/>
      <c r="H930" s="38"/>
      <c r="I930" s="38"/>
    </row>
    <row r="931" ht="15.75" customHeight="1">
      <c r="E931" s="37"/>
      <c r="G931" s="38"/>
      <c r="H931" s="38"/>
      <c r="I931" s="38"/>
    </row>
    <row r="932" ht="15.75" customHeight="1">
      <c r="E932" s="37"/>
      <c r="G932" s="38"/>
      <c r="H932" s="38"/>
      <c r="I932" s="38"/>
    </row>
    <row r="933" ht="15.75" customHeight="1">
      <c r="E933" s="37"/>
      <c r="G933" s="38"/>
      <c r="H933" s="38"/>
      <c r="I933" s="38"/>
    </row>
    <row r="934" ht="15.75" customHeight="1">
      <c r="E934" s="37"/>
      <c r="G934" s="38"/>
      <c r="H934" s="38"/>
      <c r="I934" s="38"/>
    </row>
    <row r="935" ht="15.75" customHeight="1">
      <c r="E935" s="37"/>
      <c r="G935" s="38"/>
      <c r="H935" s="38"/>
      <c r="I935" s="38"/>
    </row>
    <row r="936" ht="15.75" customHeight="1">
      <c r="E936" s="37"/>
      <c r="G936" s="38"/>
      <c r="H936" s="38"/>
      <c r="I936" s="38"/>
    </row>
    <row r="937" ht="15.75" customHeight="1">
      <c r="E937" s="37"/>
      <c r="G937" s="38"/>
      <c r="H937" s="38"/>
      <c r="I937" s="38"/>
    </row>
    <row r="938" ht="15.75" customHeight="1">
      <c r="E938" s="37"/>
      <c r="G938" s="38"/>
      <c r="H938" s="38"/>
      <c r="I938" s="38"/>
    </row>
    <row r="939" ht="15.75" customHeight="1">
      <c r="E939" s="37"/>
      <c r="G939" s="38"/>
      <c r="H939" s="38"/>
      <c r="I939" s="38"/>
    </row>
    <row r="940" ht="15.75" customHeight="1">
      <c r="E940" s="37"/>
      <c r="G940" s="38"/>
      <c r="H940" s="38"/>
      <c r="I940" s="38"/>
    </row>
    <row r="941" ht="15.75" customHeight="1">
      <c r="E941" s="37"/>
      <c r="G941" s="38"/>
      <c r="H941" s="38"/>
      <c r="I941" s="38"/>
    </row>
    <row r="942" ht="15.75" customHeight="1">
      <c r="E942" s="37"/>
      <c r="G942" s="38"/>
      <c r="H942" s="38"/>
      <c r="I942" s="38"/>
    </row>
    <row r="943" ht="15.75" customHeight="1">
      <c r="E943" s="37"/>
      <c r="G943" s="38"/>
      <c r="H943" s="38"/>
      <c r="I943" s="38"/>
    </row>
    <row r="944" ht="15.75" customHeight="1">
      <c r="E944" s="37"/>
      <c r="G944" s="38"/>
      <c r="H944" s="38"/>
      <c r="I944" s="38"/>
    </row>
    <row r="945" ht="15.75" customHeight="1">
      <c r="E945" s="37"/>
      <c r="G945" s="38"/>
      <c r="H945" s="38"/>
      <c r="I945" s="38"/>
    </row>
    <row r="946" ht="15.75" customHeight="1">
      <c r="E946" s="37"/>
      <c r="G946" s="38"/>
      <c r="H946" s="38"/>
      <c r="I946" s="38"/>
    </row>
    <row r="947" ht="15.75" customHeight="1">
      <c r="E947" s="37"/>
      <c r="G947" s="38"/>
      <c r="H947" s="38"/>
      <c r="I947" s="38"/>
    </row>
    <row r="948" ht="15.75" customHeight="1">
      <c r="E948" s="37"/>
      <c r="G948" s="38"/>
      <c r="H948" s="38"/>
      <c r="I948" s="38"/>
    </row>
    <row r="949" ht="15.75" customHeight="1">
      <c r="E949" s="37"/>
      <c r="G949" s="38"/>
      <c r="H949" s="38"/>
      <c r="I949" s="38"/>
    </row>
    <row r="950" ht="15.75" customHeight="1">
      <c r="E950" s="37"/>
      <c r="G950" s="38"/>
      <c r="H950" s="38"/>
      <c r="I950" s="38"/>
    </row>
    <row r="951" ht="15.75" customHeight="1">
      <c r="E951" s="37"/>
      <c r="G951" s="38"/>
      <c r="H951" s="38"/>
      <c r="I951" s="38"/>
    </row>
    <row r="952" ht="15.75" customHeight="1">
      <c r="E952" s="37"/>
      <c r="G952" s="38"/>
      <c r="H952" s="38"/>
      <c r="I952" s="38"/>
    </row>
    <row r="953" ht="15.75" customHeight="1">
      <c r="E953" s="37"/>
      <c r="G953" s="38"/>
      <c r="H953" s="38"/>
      <c r="I953" s="38"/>
    </row>
    <row r="954" ht="15.75" customHeight="1">
      <c r="E954" s="37"/>
      <c r="G954" s="38"/>
      <c r="H954" s="38"/>
      <c r="I954" s="38"/>
    </row>
    <row r="955" ht="15.75" customHeight="1">
      <c r="E955" s="37"/>
      <c r="G955" s="38"/>
      <c r="H955" s="38"/>
      <c r="I955" s="38"/>
    </row>
    <row r="956" ht="15.75" customHeight="1">
      <c r="E956" s="37"/>
      <c r="G956" s="38"/>
      <c r="H956" s="38"/>
      <c r="I956" s="38"/>
    </row>
    <row r="957" ht="15.75" customHeight="1">
      <c r="E957" s="37"/>
      <c r="G957" s="38"/>
      <c r="H957" s="38"/>
      <c r="I957" s="38"/>
    </row>
    <row r="958" ht="15.75" customHeight="1">
      <c r="E958" s="37"/>
      <c r="G958" s="38"/>
      <c r="H958" s="38"/>
      <c r="I958" s="38"/>
    </row>
    <row r="959" ht="15.75" customHeight="1">
      <c r="E959" s="37"/>
      <c r="G959" s="38"/>
      <c r="H959" s="38"/>
      <c r="I959" s="38"/>
    </row>
    <row r="960" ht="15.75" customHeight="1">
      <c r="E960" s="37"/>
      <c r="G960" s="38"/>
      <c r="H960" s="38"/>
      <c r="I960" s="38"/>
    </row>
    <row r="961" ht="15.75" customHeight="1">
      <c r="E961" s="37"/>
      <c r="G961" s="38"/>
      <c r="H961" s="38"/>
      <c r="I961" s="38"/>
    </row>
    <row r="962" ht="15.75" customHeight="1">
      <c r="E962" s="37"/>
      <c r="G962" s="38"/>
      <c r="H962" s="38"/>
      <c r="I962" s="38"/>
    </row>
    <row r="963" ht="15.75" customHeight="1">
      <c r="E963" s="37"/>
      <c r="G963" s="38"/>
      <c r="H963" s="38"/>
      <c r="I963" s="38"/>
    </row>
    <row r="964" ht="15.75" customHeight="1">
      <c r="E964" s="37"/>
      <c r="G964" s="38"/>
      <c r="H964" s="38"/>
      <c r="I964" s="38"/>
    </row>
    <row r="965" ht="15.75" customHeight="1">
      <c r="E965" s="37"/>
      <c r="G965" s="38"/>
      <c r="H965" s="38"/>
      <c r="I965" s="38"/>
    </row>
    <row r="966" ht="15.75" customHeight="1">
      <c r="E966" s="37"/>
      <c r="G966" s="38"/>
      <c r="H966" s="38"/>
      <c r="I966" s="38"/>
    </row>
    <row r="967" ht="15.75" customHeight="1">
      <c r="E967" s="37"/>
      <c r="G967" s="38"/>
      <c r="H967" s="38"/>
      <c r="I967" s="38"/>
    </row>
    <row r="968" ht="15.75" customHeight="1">
      <c r="E968" s="37"/>
      <c r="G968" s="38"/>
      <c r="H968" s="38"/>
      <c r="I968" s="38"/>
    </row>
    <row r="969" ht="15.75" customHeight="1">
      <c r="E969" s="37"/>
      <c r="G969" s="38"/>
      <c r="H969" s="38"/>
      <c r="I969" s="38"/>
    </row>
    <row r="970" ht="15.75" customHeight="1">
      <c r="E970" s="37"/>
      <c r="G970" s="38"/>
      <c r="H970" s="38"/>
      <c r="I970" s="38"/>
    </row>
    <row r="971" ht="15.75" customHeight="1">
      <c r="E971" s="37"/>
      <c r="G971" s="38"/>
      <c r="H971" s="38"/>
      <c r="I971" s="38"/>
    </row>
    <row r="972" ht="15.75" customHeight="1">
      <c r="E972" s="37"/>
      <c r="G972" s="38"/>
      <c r="H972" s="38"/>
      <c r="I972" s="38"/>
    </row>
    <row r="973" ht="15.75" customHeight="1">
      <c r="E973" s="37"/>
      <c r="G973" s="38"/>
      <c r="H973" s="38"/>
      <c r="I973" s="38"/>
    </row>
    <row r="974" ht="15.75" customHeight="1">
      <c r="E974" s="37"/>
      <c r="G974" s="38"/>
      <c r="H974" s="38"/>
      <c r="I974" s="38"/>
    </row>
    <row r="975" ht="15.75" customHeight="1">
      <c r="E975" s="37"/>
      <c r="G975" s="38"/>
      <c r="H975" s="38"/>
      <c r="I975" s="38"/>
    </row>
    <row r="976" ht="15.75" customHeight="1">
      <c r="E976" s="37"/>
      <c r="G976" s="38"/>
      <c r="H976" s="38"/>
      <c r="I976" s="38"/>
    </row>
    <row r="977" ht="15.75" customHeight="1">
      <c r="E977" s="37"/>
      <c r="G977" s="38"/>
      <c r="H977" s="38"/>
      <c r="I977" s="38"/>
    </row>
    <row r="978" ht="15.75" customHeight="1">
      <c r="E978" s="37"/>
      <c r="G978" s="38"/>
      <c r="H978" s="38"/>
      <c r="I978" s="38"/>
    </row>
    <row r="979" ht="15.75" customHeight="1">
      <c r="E979" s="37"/>
      <c r="G979" s="38"/>
      <c r="H979" s="38"/>
      <c r="I979" s="38"/>
    </row>
    <row r="980" ht="15.75" customHeight="1">
      <c r="E980" s="37"/>
      <c r="G980" s="38"/>
      <c r="H980" s="38"/>
      <c r="I980" s="38"/>
    </row>
    <row r="981" ht="15.75" customHeight="1">
      <c r="E981" s="37"/>
      <c r="G981" s="38"/>
      <c r="H981" s="38"/>
      <c r="I981" s="38"/>
    </row>
    <row r="982" ht="15.75" customHeight="1">
      <c r="E982" s="37"/>
      <c r="G982" s="38"/>
      <c r="H982" s="38"/>
      <c r="I982" s="38"/>
    </row>
    <row r="983" ht="15.75" customHeight="1">
      <c r="E983" s="37"/>
      <c r="G983" s="38"/>
      <c r="H983" s="38"/>
      <c r="I983" s="38"/>
    </row>
    <row r="984" ht="15.75" customHeight="1">
      <c r="E984" s="37"/>
      <c r="G984" s="38"/>
      <c r="H984" s="38"/>
      <c r="I984" s="38"/>
    </row>
    <row r="985" ht="15.75" customHeight="1">
      <c r="E985" s="37"/>
      <c r="G985" s="38"/>
      <c r="H985" s="38"/>
      <c r="I985" s="38"/>
    </row>
    <row r="986" ht="15.75" customHeight="1">
      <c r="E986" s="37"/>
      <c r="G986" s="38"/>
      <c r="H986" s="38"/>
      <c r="I986" s="38"/>
    </row>
    <row r="987" ht="15.75" customHeight="1">
      <c r="E987" s="37"/>
      <c r="G987" s="38"/>
      <c r="H987" s="38"/>
      <c r="I987" s="38"/>
    </row>
    <row r="988" ht="15.75" customHeight="1">
      <c r="E988" s="37"/>
      <c r="G988" s="38"/>
      <c r="H988" s="38"/>
      <c r="I988" s="38"/>
    </row>
    <row r="989" ht="15.75" customHeight="1">
      <c r="E989" s="37"/>
      <c r="G989" s="38"/>
      <c r="H989" s="38"/>
      <c r="I989" s="38"/>
    </row>
    <row r="990" ht="15.75" customHeight="1">
      <c r="E990" s="37"/>
      <c r="G990" s="38"/>
      <c r="H990" s="38"/>
      <c r="I990" s="38"/>
    </row>
    <row r="991" ht="15.75" customHeight="1">
      <c r="E991" s="37"/>
      <c r="G991" s="38"/>
      <c r="H991" s="38"/>
      <c r="I991" s="38"/>
    </row>
    <row r="992" ht="15.75" customHeight="1">
      <c r="E992" s="37"/>
      <c r="G992" s="38"/>
      <c r="H992" s="38"/>
      <c r="I992" s="38"/>
    </row>
    <row r="993" ht="15.75" customHeight="1">
      <c r="E993" s="37"/>
      <c r="G993" s="38"/>
      <c r="H993" s="38"/>
      <c r="I993" s="38"/>
    </row>
    <row r="994" ht="15.75" customHeight="1">
      <c r="E994" s="37"/>
      <c r="G994" s="38"/>
      <c r="H994" s="38"/>
      <c r="I994" s="38"/>
    </row>
    <row r="995" ht="15.75" customHeight="1">
      <c r="E995" s="37"/>
      <c r="G995" s="38"/>
      <c r="H995" s="38"/>
      <c r="I995" s="38"/>
    </row>
    <row r="996" ht="15.75" customHeight="1">
      <c r="E996" s="37"/>
      <c r="G996" s="38"/>
      <c r="H996" s="38"/>
      <c r="I996" s="38"/>
    </row>
    <row r="997" ht="15.75" customHeight="1">
      <c r="E997" s="37"/>
      <c r="G997" s="38"/>
      <c r="H997" s="38"/>
      <c r="I997" s="38"/>
    </row>
    <row r="998" ht="15.75" customHeight="1">
      <c r="E998" s="37"/>
      <c r="G998" s="38"/>
      <c r="H998" s="38"/>
      <c r="I998" s="38"/>
    </row>
    <row r="999" ht="15.75" customHeight="1">
      <c r="E999" s="37"/>
      <c r="G999" s="38"/>
      <c r="H999" s="38"/>
      <c r="I999" s="38"/>
    </row>
    <row r="1000" ht="15.75" customHeight="1">
      <c r="E1000" s="37"/>
      <c r="G1000" s="38"/>
      <c r="H1000" s="38"/>
      <c r="I1000" s="38"/>
    </row>
  </sheetData>
  <autoFilter ref="$A$3:$I$10"/>
  <mergeCells count="1">
    <mergeCell ref="A1:W1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9.86"/>
    <col customWidth="1" min="3" max="3" width="40.86"/>
    <col customWidth="1" min="4" max="4" width="14.14"/>
    <col customWidth="1" min="5" max="5" width="50.71"/>
    <col customWidth="1" min="6" max="7" width="14.71"/>
    <col customWidth="1" min="8" max="8" width="16.86"/>
    <col customWidth="1" min="9" max="9" width="14.29"/>
    <col customWidth="1" hidden="1" min="10" max="14" width="9.29"/>
    <col customWidth="1" hidden="1" min="15" max="19" width="10.14"/>
    <col customWidth="1" hidden="1" min="20" max="23" width="8.71"/>
    <col customWidth="1" min="24" max="26" width="8.71"/>
  </cols>
  <sheetData>
    <row r="1" ht="19.5" customHeight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9.5" customHeight="1">
      <c r="A2" s="41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9.5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40.5" customHeight="1">
      <c r="A4" s="43">
        <v>1.0</v>
      </c>
      <c r="B4" s="36">
        <v>1674.0</v>
      </c>
      <c r="C4" s="24" t="s">
        <v>70</v>
      </c>
      <c r="D4" s="34" t="s">
        <v>71</v>
      </c>
      <c r="E4" s="36" t="s">
        <v>72</v>
      </c>
      <c r="F4" s="36">
        <v>9.662097607E9</v>
      </c>
      <c r="G4" s="36">
        <v>9.662097607E9</v>
      </c>
      <c r="H4" s="36">
        <v>9.99862962E9</v>
      </c>
      <c r="I4" s="28" t="s">
        <v>73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40.5" customHeight="1">
      <c r="A5" s="43">
        <v>2.0</v>
      </c>
      <c r="B5" s="36">
        <v>1743.0</v>
      </c>
      <c r="C5" s="26" t="s">
        <v>74</v>
      </c>
      <c r="D5" s="34" t="s">
        <v>75</v>
      </c>
      <c r="E5" s="36" t="s">
        <v>76</v>
      </c>
      <c r="F5" s="28">
        <v>6.351776405E9</v>
      </c>
      <c r="G5" s="28">
        <v>6.351776405E9</v>
      </c>
      <c r="H5" s="28" t="s">
        <v>77</v>
      </c>
      <c r="I5" s="28" t="s">
        <v>78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40.5" customHeight="1">
      <c r="A6" s="43">
        <v>3.0</v>
      </c>
      <c r="B6" s="27">
        <v>2720.0</v>
      </c>
      <c r="C6" s="33" t="s">
        <v>79</v>
      </c>
      <c r="D6" s="34" t="s">
        <v>80</v>
      </c>
      <c r="E6" s="28" t="s">
        <v>81</v>
      </c>
      <c r="F6" s="28">
        <v>8.78046859E9</v>
      </c>
      <c r="G6" s="28">
        <v>8.78046859E9</v>
      </c>
      <c r="H6" s="28">
        <v>9.898386673E9</v>
      </c>
      <c r="I6" s="45" t="s">
        <v>82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40.5" customHeight="1">
      <c r="A7" s="43">
        <v>4.0</v>
      </c>
      <c r="B7" s="27"/>
      <c r="C7" s="24" t="s">
        <v>83</v>
      </c>
      <c r="D7" s="46">
        <v>38965.0</v>
      </c>
      <c r="E7" s="23" t="s">
        <v>84</v>
      </c>
      <c r="F7" s="27">
        <v>7.041865216E9</v>
      </c>
      <c r="G7" s="27">
        <v>7.041865216E9</v>
      </c>
      <c r="H7" s="27"/>
      <c r="I7" s="47" t="s">
        <v>85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40.5" customHeight="1">
      <c r="A8" s="43">
        <v>5.0</v>
      </c>
      <c r="B8" s="27"/>
      <c r="C8" s="33" t="s">
        <v>86</v>
      </c>
      <c r="D8" s="36"/>
      <c r="E8" s="28"/>
      <c r="F8" s="36">
        <v>9.904221857E9</v>
      </c>
      <c r="G8" s="36"/>
      <c r="H8" s="45">
        <v>9.62489451E9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40.5" customHeight="1">
      <c r="A9" s="43">
        <v>6.0</v>
      </c>
      <c r="B9" s="27"/>
      <c r="C9" s="33" t="s">
        <v>87</v>
      </c>
      <c r="D9" s="48">
        <v>39969.0</v>
      </c>
      <c r="E9" s="28" t="s">
        <v>88</v>
      </c>
      <c r="F9" s="36">
        <v>9.712225467E9</v>
      </c>
      <c r="G9" s="36">
        <v>9.712225467E9</v>
      </c>
      <c r="H9" s="36"/>
      <c r="I9" s="45" t="s">
        <v>89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40.5" customHeight="1">
      <c r="A10" s="43">
        <v>7.0</v>
      </c>
      <c r="B10" s="27"/>
      <c r="C10" s="24" t="s">
        <v>90</v>
      </c>
      <c r="D10" s="49">
        <v>38755.0</v>
      </c>
      <c r="E10" s="28" t="s">
        <v>91</v>
      </c>
      <c r="F10" s="36">
        <v>9.265929382E9</v>
      </c>
      <c r="G10" s="36">
        <v>9.265929382E9</v>
      </c>
      <c r="H10" s="45">
        <v>8.487011955E9</v>
      </c>
      <c r="I10" s="47" t="s">
        <v>92</v>
      </c>
      <c r="J10" s="12"/>
      <c r="K10" s="30"/>
      <c r="L10" s="29"/>
      <c r="M10" s="31"/>
      <c r="N10" s="31"/>
      <c r="O10" s="31"/>
      <c r="P10" s="29"/>
      <c r="Q10" s="30"/>
      <c r="R10" s="29"/>
      <c r="S10" s="31"/>
      <c r="T10" s="31"/>
      <c r="U10" s="31"/>
      <c r="V10" s="29"/>
      <c r="W10" s="30"/>
    </row>
    <row r="11" ht="40.5" customHeight="1">
      <c r="A11" s="43">
        <v>8.0</v>
      </c>
      <c r="B11" s="27"/>
      <c r="C11" s="24" t="s">
        <v>93</v>
      </c>
      <c r="D11" s="50">
        <v>39759.0</v>
      </c>
      <c r="E11" s="23" t="s">
        <v>94</v>
      </c>
      <c r="F11" s="27">
        <v>7.016611725E9</v>
      </c>
      <c r="G11" s="27">
        <v>7.016611725E9</v>
      </c>
      <c r="H11" s="51">
        <v>9.998004523E9</v>
      </c>
      <c r="I11" s="51" t="s">
        <v>82</v>
      </c>
      <c r="J11" s="10"/>
      <c r="K11" s="52"/>
      <c r="L11" s="52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ht="40.5" customHeight="1">
      <c r="A12" s="43">
        <v>9.0</v>
      </c>
      <c r="B12" s="27"/>
      <c r="C12" s="54" t="s">
        <v>95</v>
      </c>
      <c r="D12" s="45" t="s">
        <v>96</v>
      </c>
      <c r="E12" s="27" t="s">
        <v>97</v>
      </c>
      <c r="F12" s="23">
        <v>9.998970107E9</v>
      </c>
      <c r="G12" s="23">
        <v>9.998970107E9</v>
      </c>
      <c r="H12" s="47">
        <v>8.160413835E9</v>
      </c>
      <c r="I12" s="47" t="s">
        <v>98</v>
      </c>
      <c r="J12" s="12"/>
      <c r="K12" s="52"/>
      <c r="L12" s="52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ht="40.5" customHeight="1">
      <c r="A13" s="43">
        <v>10.0</v>
      </c>
      <c r="B13" s="27"/>
      <c r="C13" s="24" t="s">
        <v>99</v>
      </c>
      <c r="D13" s="45" t="s">
        <v>100</v>
      </c>
      <c r="E13" s="55" t="s">
        <v>101</v>
      </c>
      <c r="F13" s="55">
        <v>9.316887823E9</v>
      </c>
      <c r="G13" s="36"/>
      <c r="H13" s="45">
        <v>6.353431905E9</v>
      </c>
      <c r="I13" s="47" t="s">
        <v>98</v>
      </c>
      <c r="J13" s="12"/>
      <c r="K13" s="52"/>
      <c r="L13" s="52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ht="40.5" customHeight="1">
      <c r="A14" s="43">
        <v>11.0</v>
      </c>
      <c r="B14" s="27"/>
      <c r="C14" s="24" t="s">
        <v>102</v>
      </c>
      <c r="D14" s="51" t="s">
        <v>103</v>
      </c>
      <c r="E14" s="27" t="s">
        <v>104</v>
      </c>
      <c r="F14" s="23">
        <v>9.714363489E9</v>
      </c>
      <c r="G14" s="27"/>
      <c r="H14" s="27"/>
      <c r="I14" s="47" t="s">
        <v>98</v>
      </c>
      <c r="J14" s="10"/>
      <c r="K14" s="52"/>
      <c r="L14" s="52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ht="40.5" customHeight="1">
      <c r="A15" s="43">
        <v>12.0</v>
      </c>
      <c r="B15" s="27"/>
      <c r="C15" s="24" t="s">
        <v>105</v>
      </c>
      <c r="D15" s="49">
        <v>40765.0</v>
      </c>
      <c r="E15" s="55" t="s">
        <v>106</v>
      </c>
      <c r="F15" s="55">
        <v>8.401099917E9</v>
      </c>
      <c r="G15" s="36"/>
      <c r="H15" s="36"/>
      <c r="I15" s="23" t="s">
        <v>107</v>
      </c>
      <c r="J15" s="12"/>
      <c r="K15" s="52"/>
      <c r="L15" s="52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ht="40.5" customHeight="1">
      <c r="A16" s="43">
        <v>13.0</v>
      </c>
      <c r="B16" s="27"/>
      <c r="C16" s="24" t="s">
        <v>108</v>
      </c>
      <c r="D16" s="27"/>
      <c r="E16" s="27"/>
      <c r="F16" s="27">
        <v>8.316233516E9</v>
      </c>
      <c r="G16" s="27"/>
      <c r="H16" s="27"/>
      <c r="I16" s="23" t="s">
        <v>107</v>
      </c>
      <c r="J16" s="10"/>
      <c r="K16" s="52"/>
      <c r="L16" s="52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ht="40.5" customHeight="1">
      <c r="A17" s="43">
        <v>14.0</v>
      </c>
      <c r="B17" s="56"/>
      <c r="C17" s="54" t="s">
        <v>109</v>
      </c>
      <c r="D17" s="55"/>
      <c r="E17" s="28" t="s">
        <v>110</v>
      </c>
      <c r="F17" s="36">
        <v>9.277603521E9</v>
      </c>
      <c r="G17" s="36">
        <v>9.277603521E9</v>
      </c>
      <c r="H17" s="27"/>
      <c r="I17" s="36" t="s">
        <v>111</v>
      </c>
      <c r="J17" s="10"/>
      <c r="K17" s="57"/>
      <c r="L17" s="5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ht="19.5" customHeight="1">
      <c r="C18" s="59"/>
      <c r="E18" s="60"/>
      <c r="G18" s="60"/>
      <c r="H18" s="60"/>
      <c r="I18" s="60"/>
    </row>
    <row r="19" ht="15.75" customHeight="1">
      <c r="C19" s="59"/>
      <c r="E19" s="60"/>
      <c r="G19" s="60"/>
      <c r="H19" s="60"/>
      <c r="I19" s="60"/>
    </row>
    <row r="20" ht="15.75" customHeight="1">
      <c r="C20" s="59"/>
      <c r="E20" s="60"/>
      <c r="G20" s="60"/>
      <c r="H20" s="60"/>
      <c r="I20" s="60"/>
    </row>
    <row r="21" ht="15.75" customHeight="1">
      <c r="C21" s="59"/>
      <c r="E21" s="60"/>
      <c r="G21" s="60"/>
      <c r="H21" s="60"/>
      <c r="I21" s="60"/>
    </row>
    <row r="22" ht="15.75" customHeight="1">
      <c r="C22" s="59"/>
      <c r="E22" s="60"/>
      <c r="G22" s="60"/>
      <c r="H22" s="60"/>
      <c r="I22" s="60"/>
    </row>
    <row r="23" ht="15.75" customHeight="1">
      <c r="C23" s="59"/>
      <c r="E23" s="60"/>
      <c r="G23" s="60"/>
      <c r="H23" s="60"/>
      <c r="I23" s="60"/>
    </row>
    <row r="24" ht="15.75" customHeight="1">
      <c r="C24" s="59"/>
      <c r="E24" s="60"/>
      <c r="G24" s="60"/>
      <c r="H24" s="60"/>
      <c r="I24" s="60"/>
    </row>
    <row r="25" ht="15.75" customHeight="1">
      <c r="C25" s="59"/>
      <c r="E25" s="60"/>
      <c r="G25" s="60"/>
      <c r="H25" s="60"/>
      <c r="I25" s="60"/>
    </row>
    <row r="26" ht="15.75" customHeight="1">
      <c r="C26" s="59"/>
      <c r="E26" s="60"/>
      <c r="G26" s="60"/>
      <c r="H26" s="60"/>
      <c r="I26" s="60"/>
    </row>
    <row r="27" ht="15.75" customHeight="1">
      <c r="C27" s="59"/>
      <c r="E27" s="60"/>
      <c r="G27" s="60"/>
      <c r="H27" s="60"/>
      <c r="I27" s="60"/>
    </row>
    <row r="28" ht="15.75" customHeight="1">
      <c r="C28" s="59"/>
      <c r="E28" s="60"/>
      <c r="G28" s="60"/>
      <c r="H28" s="60"/>
      <c r="I28" s="60"/>
    </row>
    <row r="29" ht="15.75" customHeight="1">
      <c r="C29" s="59"/>
      <c r="E29" s="60"/>
      <c r="G29" s="60"/>
      <c r="H29" s="60"/>
      <c r="I29" s="60"/>
    </row>
    <row r="30" ht="15.75" customHeight="1">
      <c r="C30" s="59"/>
      <c r="E30" s="60"/>
      <c r="G30" s="60"/>
      <c r="H30" s="60"/>
      <c r="I30" s="60"/>
    </row>
    <row r="31" ht="15.75" customHeight="1">
      <c r="C31" s="59"/>
      <c r="E31" s="60"/>
      <c r="G31" s="60"/>
      <c r="H31" s="60"/>
      <c r="I31" s="60"/>
    </row>
    <row r="32" ht="15.75" customHeight="1">
      <c r="C32" s="59"/>
      <c r="E32" s="60"/>
      <c r="G32" s="60"/>
      <c r="H32" s="60"/>
      <c r="I32" s="60"/>
    </row>
    <row r="33" ht="15.75" customHeight="1">
      <c r="C33" s="59"/>
      <c r="E33" s="60"/>
      <c r="G33" s="60"/>
      <c r="H33" s="60"/>
      <c r="I33" s="60"/>
    </row>
    <row r="34" ht="15.75" customHeight="1">
      <c r="C34" s="59"/>
      <c r="E34" s="60"/>
      <c r="G34" s="60"/>
      <c r="H34" s="60"/>
      <c r="I34" s="60"/>
    </row>
    <row r="35" ht="15.75" customHeight="1">
      <c r="C35" s="59"/>
      <c r="E35" s="60"/>
      <c r="G35" s="60"/>
      <c r="H35" s="60"/>
      <c r="I35" s="60"/>
    </row>
    <row r="36" ht="15.75" customHeight="1">
      <c r="C36" s="59"/>
      <c r="E36" s="60"/>
      <c r="G36" s="60"/>
      <c r="H36" s="60"/>
      <c r="I36" s="60"/>
    </row>
    <row r="37" ht="15.75" customHeight="1">
      <c r="C37" s="59"/>
      <c r="E37" s="60"/>
      <c r="G37" s="60"/>
      <c r="H37" s="60"/>
      <c r="I37" s="60"/>
    </row>
    <row r="38" ht="15.75" customHeight="1">
      <c r="C38" s="59"/>
      <c r="E38" s="60"/>
      <c r="G38" s="60"/>
      <c r="H38" s="60"/>
      <c r="I38" s="60"/>
    </row>
    <row r="39" ht="15.75" customHeight="1">
      <c r="C39" s="59"/>
      <c r="E39" s="60"/>
      <c r="G39" s="60"/>
      <c r="H39" s="60"/>
      <c r="I39" s="60"/>
    </row>
    <row r="40" ht="15.75" customHeight="1">
      <c r="C40" s="59"/>
      <c r="E40" s="60"/>
      <c r="G40" s="60"/>
      <c r="H40" s="60"/>
      <c r="I40" s="60"/>
    </row>
    <row r="41" ht="15.75" customHeight="1">
      <c r="C41" s="59"/>
      <c r="E41" s="60"/>
      <c r="G41" s="60"/>
      <c r="H41" s="60"/>
      <c r="I41" s="60"/>
    </row>
    <row r="42" ht="15.75" customHeight="1">
      <c r="C42" s="59"/>
      <c r="E42" s="60"/>
      <c r="G42" s="60"/>
      <c r="H42" s="60"/>
      <c r="I42" s="60"/>
    </row>
    <row r="43" ht="15.75" customHeight="1">
      <c r="C43" s="59"/>
      <c r="E43" s="60"/>
      <c r="G43" s="60"/>
      <c r="H43" s="60"/>
      <c r="I43" s="60"/>
    </row>
    <row r="44" ht="15.75" customHeight="1">
      <c r="C44" s="59"/>
      <c r="E44" s="60"/>
      <c r="G44" s="60"/>
      <c r="H44" s="60"/>
      <c r="I44" s="60"/>
    </row>
    <row r="45" ht="15.75" customHeight="1">
      <c r="C45" s="59"/>
      <c r="E45" s="60"/>
      <c r="G45" s="60"/>
      <c r="H45" s="60"/>
      <c r="I45" s="60"/>
    </row>
    <row r="46" ht="15.75" customHeight="1">
      <c r="C46" s="59"/>
      <c r="E46" s="60"/>
      <c r="G46" s="60"/>
      <c r="H46" s="60"/>
      <c r="I46" s="60"/>
    </row>
    <row r="47" ht="15.75" customHeight="1">
      <c r="C47" s="59"/>
      <c r="E47" s="60"/>
      <c r="G47" s="60"/>
      <c r="H47" s="60"/>
      <c r="I47" s="60"/>
    </row>
    <row r="48" ht="15.75" customHeight="1">
      <c r="C48" s="59"/>
      <c r="E48" s="60"/>
      <c r="G48" s="60"/>
      <c r="H48" s="60"/>
      <c r="I48" s="60"/>
    </row>
    <row r="49" ht="15.75" customHeight="1">
      <c r="C49" s="59"/>
      <c r="E49" s="60"/>
      <c r="G49" s="60"/>
      <c r="H49" s="60"/>
      <c r="I49" s="60"/>
    </row>
    <row r="50" ht="15.75" customHeight="1">
      <c r="C50" s="59"/>
      <c r="E50" s="60"/>
      <c r="G50" s="60"/>
      <c r="H50" s="60"/>
      <c r="I50" s="60"/>
    </row>
    <row r="51" ht="15.75" customHeight="1">
      <c r="C51" s="59"/>
      <c r="E51" s="60"/>
      <c r="G51" s="60"/>
      <c r="H51" s="60"/>
      <c r="I51" s="60"/>
    </row>
    <row r="52" ht="15.75" customHeight="1">
      <c r="C52" s="59"/>
      <c r="E52" s="60"/>
      <c r="G52" s="60"/>
      <c r="H52" s="60"/>
      <c r="I52" s="60"/>
    </row>
    <row r="53" ht="15.75" customHeight="1">
      <c r="C53" s="59"/>
      <c r="E53" s="60"/>
      <c r="G53" s="60"/>
      <c r="H53" s="60"/>
      <c r="I53" s="60"/>
    </row>
    <row r="54" ht="15.75" customHeight="1">
      <c r="C54" s="59"/>
      <c r="E54" s="60"/>
      <c r="G54" s="60"/>
      <c r="H54" s="60"/>
      <c r="I54" s="60"/>
    </row>
    <row r="55" ht="15.75" customHeight="1">
      <c r="C55" s="59"/>
      <c r="E55" s="60"/>
      <c r="G55" s="60"/>
      <c r="H55" s="60"/>
      <c r="I55" s="60"/>
    </row>
    <row r="56" ht="15.75" customHeight="1">
      <c r="C56" s="59"/>
      <c r="E56" s="60"/>
      <c r="G56" s="60"/>
      <c r="H56" s="60"/>
      <c r="I56" s="60"/>
    </row>
    <row r="57" ht="15.75" customHeight="1">
      <c r="C57" s="59"/>
      <c r="E57" s="60"/>
      <c r="G57" s="60"/>
      <c r="H57" s="60"/>
      <c r="I57" s="60"/>
    </row>
    <row r="58" ht="15.75" customHeight="1">
      <c r="C58" s="59"/>
      <c r="E58" s="60"/>
      <c r="G58" s="60"/>
      <c r="H58" s="60"/>
      <c r="I58" s="60"/>
    </row>
    <row r="59" ht="15.75" customHeight="1">
      <c r="C59" s="59"/>
      <c r="E59" s="60"/>
      <c r="G59" s="60"/>
      <c r="H59" s="60"/>
      <c r="I59" s="60"/>
    </row>
    <row r="60" ht="15.75" customHeight="1">
      <c r="C60" s="59"/>
      <c r="E60" s="60"/>
      <c r="G60" s="60"/>
      <c r="H60" s="60"/>
      <c r="I60" s="60"/>
    </row>
    <row r="61" ht="15.75" customHeight="1">
      <c r="C61" s="59"/>
      <c r="E61" s="60"/>
      <c r="G61" s="60"/>
      <c r="H61" s="60"/>
      <c r="I61" s="60"/>
    </row>
    <row r="62" ht="15.75" customHeight="1">
      <c r="C62" s="59"/>
      <c r="E62" s="60"/>
      <c r="G62" s="60"/>
      <c r="H62" s="60"/>
      <c r="I62" s="60"/>
    </row>
    <row r="63" ht="15.75" customHeight="1">
      <c r="C63" s="59"/>
      <c r="E63" s="60"/>
      <c r="G63" s="60"/>
      <c r="H63" s="60"/>
      <c r="I63" s="60"/>
    </row>
    <row r="64" ht="15.75" customHeight="1">
      <c r="C64" s="59"/>
      <c r="E64" s="60"/>
      <c r="G64" s="60"/>
      <c r="H64" s="60"/>
      <c r="I64" s="60"/>
    </row>
    <row r="65" ht="15.75" customHeight="1">
      <c r="C65" s="59"/>
      <c r="E65" s="60"/>
      <c r="G65" s="60"/>
      <c r="H65" s="60"/>
      <c r="I65" s="60"/>
    </row>
    <row r="66" ht="15.75" customHeight="1">
      <c r="C66" s="59"/>
      <c r="E66" s="60"/>
      <c r="G66" s="60"/>
      <c r="H66" s="60"/>
      <c r="I66" s="60"/>
    </row>
    <row r="67" ht="15.75" customHeight="1">
      <c r="C67" s="59"/>
      <c r="E67" s="60"/>
      <c r="G67" s="60"/>
      <c r="H67" s="60"/>
      <c r="I67" s="60"/>
    </row>
    <row r="68" ht="15.75" customHeight="1">
      <c r="C68" s="59"/>
      <c r="E68" s="60"/>
      <c r="G68" s="60"/>
      <c r="H68" s="60"/>
      <c r="I68" s="60"/>
    </row>
    <row r="69" ht="15.75" customHeight="1">
      <c r="C69" s="59"/>
      <c r="E69" s="60"/>
      <c r="G69" s="60"/>
      <c r="H69" s="60"/>
      <c r="I69" s="60"/>
    </row>
    <row r="70" ht="15.75" customHeight="1">
      <c r="C70" s="59"/>
      <c r="E70" s="60"/>
      <c r="G70" s="60"/>
      <c r="H70" s="60"/>
      <c r="I70" s="60"/>
    </row>
    <row r="71" ht="15.75" customHeight="1">
      <c r="C71" s="59"/>
      <c r="E71" s="60"/>
      <c r="G71" s="60"/>
      <c r="H71" s="60"/>
      <c r="I71" s="60"/>
    </row>
    <row r="72" ht="15.75" customHeight="1">
      <c r="C72" s="59"/>
      <c r="E72" s="60"/>
      <c r="G72" s="60"/>
      <c r="H72" s="60"/>
      <c r="I72" s="60"/>
    </row>
    <row r="73" ht="15.75" customHeight="1">
      <c r="C73" s="59"/>
      <c r="E73" s="60"/>
      <c r="G73" s="60"/>
      <c r="H73" s="60"/>
      <c r="I73" s="60"/>
    </row>
    <row r="74" ht="15.75" customHeight="1">
      <c r="C74" s="59"/>
      <c r="E74" s="60"/>
      <c r="G74" s="60"/>
      <c r="H74" s="60"/>
      <c r="I74" s="60"/>
    </row>
    <row r="75" ht="15.75" customHeight="1">
      <c r="C75" s="59"/>
      <c r="E75" s="60"/>
      <c r="G75" s="60"/>
      <c r="H75" s="60"/>
      <c r="I75" s="60"/>
    </row>
    <row r="76" ht="15.75" customHeight="1">
      <c r="C76" s="59"/>
      <c r="E76" s="60"/>
      <c r="G76" s="60"/>
      <c r="H76" s="60"/>
      <c r="I76" s="60"/>
    </row>
    <row r="77" ht="15.75" customHeight="1">
      <c r="C77" s="59"/>
      <c r="E77" s="60"/>
      <c r="G77" s="60"/>
      <c r="H77" s="60"/>
      <c r="I77" s="60"/>
    </row>
    <row r="78" ht="15.75" customHeight="1">
      <c r="C78" s="59"/>
      <c r="E78" s="60"/>
      <c r="G78" s="60"/>
      <c r="H78" s="60"/>
      <c r="I78" s="60"/>
    </row>
    <row r="79" ht="15.75" customHeight="1">
      <c r="C79" s="59"/>
      <c r="E79" s="60"/>
      <c r="G79" s="60"/>
      <c r="H79" s="60"/>
      <c r="I79" s="60"/>
    </row>
    <row r="80" ht="15.75" customHeight="1">
      <c r="C80" s="59"/>
      <c r="E80" s="60"/>
      <c r="G80" s="60"/>
      <c r="H80" s="60"/>
      <c r="I80" s="60"/>
    </row>
    <row r="81" ht="15.75" customHeight="1">
      <c r="C81" s="59"/>
      <c r="E81" s="60"/>
      <c r="G81" s="60"/>
      <c r="H81" s="60"/>
      <c r="I81" s="60"/>
    </row>
    <row r="82" ht="15.75" customHeight="1">
      <c r="C82" s="59"/>
      <c r="E82" s="60"/>
      <c r="G82" s="60"/>
      <c r="H82" s="60"/>
      <c r="I82" s="60"/>
    </row>
    <row r="83" ht="15.75" customHeight="1">
      <c r="C83" s="59"/>
      <c r="E83" s="60"/>
      <c r="G83" s="60"/>
      <c r="H83" s="60"/>
      <c r="I83" s="60"/>
    </row>
    <row r="84" ht="15.75" customHeight="1">
      <c r="C84" s="59"/>
      <c r="E84" s="60"/>
      <c r="G84" s="60"/>
      <c r="H84" s="60"/>
      <c r="I84" s="60"/>
    </row>
    <row r="85" ht="15.75" customHeight="1">
      <c r="C85" s="59"/>
      <c r="E85" s="60"/>
      <c r="G85" s="60"/>
      <c r="H85" s="60"/>
      <c r="I85" s="60"/>
    </row>
    <row r="86" ht="15.75" customHeight="1">
      <c r="C86" s="59"/>
      <c r="E86" s="60"/>
      <c r="G86" s="60"/>
      <c r="H86" s="60"/>
      <c r="I86" s="60"/>
    </row>
    <row r="87" ht="15.75" customHeight="1">
      <c r="C87" s="59"/>
      <c r="E87" s="60"/>
      <c r="G87" s="60"/>
      <c r="H87" s="60"/>
      <c r="I87" s="60"/>
    </row>
    <row r="88" ht="15.75" customHeight="1">
      <c r="C88" s="59"/>
      <c r="E88" s="60"/>
      <c r="G88" s="60"/>
      <c r="H88" s="60"/>
      <c r="I88" s="60"/>
    </row>
    <row r="89" ht="15.75" customHeight="1">
      <c r="C89" s="59"/>
      <c r="E89" s="60"/>
      <c r="G89" s="60"/>
      <c r="H89" s="60"/>
      <c r="I89" s="60"/>
    </row>
    <row r="90" ht="15.75" customHeight="1">
      <c r="C90" s="59"/>
      <c r="E90" s="60"/>
      <c r="G90" s="60"/>
      <c r="H90" s="60"/>
      <c r="I90" s="60"/>
    </row>
    <row r="91" ht="15.75" customHeight="1">
      <c r="C91" s="59"/>
      <c r="E91" s="60"/>
      <c r="G91" s="60"/>
      <c r="H91" s="60"/>
      <c r="I91" s="60"/>
    </row>
    <row r="92" ht="15.75" customHeight="1">
      <c r="C92" s="59"/>
      <c r="E92" s="60"/>
      <c r="G92" s="60"/>
      <c r="H92" s="60"/>
      <c r="I92" s="60"/>
    </row>
    <row r="93" ht="15.75" customHeight="1">
      <c r="C93" s="59"/>
      <c r="E93" s="60"/>
      <c r="G93" s="60"/>
      <c r="H93" s="60"/>
      <c r="I93" s="60"/>
    </row>
    <row r="94" ht="15.75" customHeight="1">
      <c r="C94" s="59"/>
      <c r="E94" s="60"/>
      <c r="G94" s="60"/>
      <c r="H94" s="60"/>
      <c r="I94" s="60"/>
    </row>
    <row r="95" ht="15.75" customHeight="1">
      <c r="C95" s="59"/>
      <c r="E95" s="60"/>
      <c r="G95" s="60"/>
      <c r="H95" s="60"/>
      <c r="I95" s="60"/>
    </row>
    <row r="96" ht="15.75" customHeight="1">
      <c r="C96" s="59"/>
      <c r="E96" s="60"/>
      <c r="G96" s="60"/>
      <c r="H96" s="60"/>
      <c r="I96" s="60"/>
    </row>
    <row r="97" ht="15.75" customHeight="1">
      <c r="C97" s="59"/>
      <c r="E97" s="60"/>
      <c r="G97" s="60"/>
      <c r="H97" s="60"/>
      <c r="I97" s="60"/>
    </row>
    <row r="98" ht="15.75" customHeight="1">
      <c r="C98" s="59"/>
      <c r="E98" s="60"/>
      <c r="G98" s="60"/>
      <c r="H98" s="60"/>
      <c r="I98" s="60"/>
    </row>
    <row r="99" ht="15.75" customHeight="1">
      <c r="C99" s="59"/>
      <c r="E99" s="60"/>
      <c r="G99" s="60"/>
      <c r="H99" s="60"/>
      <c r="I99" s="60"/>
    </row>
    <row r="100" ht="15.75" customHeight="1">
      <c r="C100" s="59"/>
      <c r="E100" s="60"/>
      <c r="G100" s="60"/>
      <c r="H100" s="60"/>
      <c r="I100" s="60"/>
    </row>
    <row r="101" ht="15.75" customHeight="1">
      <c r="C101" s="59"/>
      <c r="E101" s="60"/>
      <c r="G101" s="60"/>
      <c r="H101" s="60"/>
      <c r="I101" s="60"/>
    </row>
    <row r="102" ht="15.75" customHeight="1">
      <c r="C102" s="59"/>
      <c r="E102" s="60"/>
      <c r="G102" s="60"/>
      <c r="H102" s="60"/>
      <c r="I102" s="60"/>
    </row>
    <row r="103" ht="15.75" customHeight="1">
      <c r="C103" s="59"/>
      <c r="E103" s="60"/>
      <c r="G103" s="60"/>
      <c r="H103" s="60"/>
      <c r="I103" s="60"/>
    </row>
    <row r="104" ht="15.75" customHeight="1">
      <c r="C104" s="59"/>
      <c r="E104" s="60"/>
      <c r="G104" s="60"/>
      <c r="H104" s="60"/>
      <c r="I104" s="60"/>
    </row>
    <row r="105" ht="15.75" customHeight="1">
      <c r="C105" s="59"/>
      <c r="E105" s="60"/>
      <c r="G105" s="60"/>
      <c r="H105" s="60"/>
      <c r="I105" s="60"/>
    </row>
    <row r="106" ht="15.75" customHeight="1">
      <c r="C106" s="59"/>
      <c r="E106" s="60"/>
      <c r="G106" s="60"/>
      <c r="H106" s="60"/>
      <c r="I106" s="60"/>
    </row>
    <row r="107" ht="15.75" customHeight="1">
      <c r="C107" s="59"/>
      <c r="E107" s="60"/>
      <c r="G107" s="60"/>
      <c r="H107" s="60"/>
      <c r="I107" s="60"/>
    </row>
    <row r="108" ht="15.75" customHeight="1">
      <c r="C108" s="59"/>
      <c r="E108" s="60"/>
      <c r="G108" s="60"/>
      <c r="H108" s="60"/>
      <c r="I108" s="60"/>
    </row>
    <row r="109" ht="15.75" customHeight="1">
      <c r="C109" s="59"/>
      <c r="E109" s="60"/>
      <c r="G109" s="60"/>
      <c r="H109" s="60"/>
      <c r="I109" s="60"/>
    </row>
    <row r="110" ht="15.75" customHeight="1">
      <c r="C110" s="59"/>
      <c r="E110" s="60"/>
      <c r="G110" s="60"/>
      <c r="H110" s="60"/>
      <c r="I110" s="60"/>
    </row>
    <row r="111" ht="15.75" customHeight="1">
      <c r="C111" s="59"/>
      <c r="E111" s="60"/>
      <c r="G111" s="60"/>
      <c r="H111" s="60"/>
      <c r="I111" s="60"/>
    </row>
    <row r="112" ht="15.75" customHeight="1">
      <c r="C112" s="59"/>
      <c r="E112" s="60"/>
      <c r="G112" s="60"/>
      <c r="H112" s="60"/>
      <c r="I112" s="60"/>
    </row>
    <row r="113" ht="15.75" customHeight="1">
      <c r="C113" s="59"/>
      <c r="E113" s="60"/>
      <c r="G113" s="60"/>
      <c r="H113" s="60"/>
      <c r="I113" s="60"/>
    </row>
    <row r="114" ht="15.75" customHeight="1">
      <c r="C114" s="59"/>
      <c r="E114" s="60"/>
      <c r="G114" s="60"/>
      <c r="H114" s="60"/>
      <c r="I114" s="60"/>
    </row>
    <row r="115" ht="15.75" customHeight="1">
      <c r="C115" s="59"/>
      <c r="E115" s="60"/>
      <c r="G115" s="60"/>
      <c r="H115" s="60"/>
      <c r="I115" s="60"/>
    </row>
    <row r="116" ht="15.75" customHeight="1">
      <c r="C116" s="59"/>
      <c r="E116" s="60"/>
      <c r="G116" s="60"/>
      <c r="H116" s="60"/>
      <c r="I116" s="60"/>
    </row>
    <row r="117" ht="15.75" customHeight="1">
      <c r="C117" s="59"/>
      <c r="E117" s="60"/>
      <c r="G117" s="60"/>
      <c r="H117" s="60"/>
      <c r="I117" s="60"/>
    </row>
    <row r="118" ht="15.75" customHeight="1">
      <c r="C118" s="59"/>
      <c r="E118" s="60"/>
      <c r="G118" s="60"/>
      <c r="H118" s="60"/>
      <c r="I118" s="60"/>
    </row>
    <row r="119" ht="15.75" customHeight="1">
      <c r="C119" s="59"/>
      <c r="E119" s="60"/>
      <c r="G119" s="60"/>
      <c r="H119" s="60"/>
      <c r="I119" s="60"/>
    </row>
    <row r="120" ht="15.75" customHeight="1">
      <c r="C120" s="59"/>
      <c r="E120" s="60"/>
      <c r="G120" s="60"/>
      <c r="H120" s="60"/>
      <c r="I120" s="60"/>
    </row>
    <row r="121" ht="15.75" customHeight="1">
      <c r="C121" s="59"/>
      <c r="E121" s="60"/>
      <c r="G121" s="60"/>
      <c r="H121" s="60"/>
      <c r="I121" s="60"/>
    </row>
    <row r="122" ht="15.75" customHeight="1">
      <c r="C122" s="59"/>
      <c r="E122" s="60"/>
      <c r="G122" s="60"/>
      <c r="H122" s="60"/>
      <c r="I122" s="60"/>
    </row>
    <row r="123" ht="15.75" customHeight="1">
      <c r="C123" s="59"/>
      <c r="E123" s="60"/>
      <c r="G123" s="60"/>
      <c r="H123" s="60"/>
      <c r="I123" s="60"/>
    </row>
    <row r="124" ht="15.75" customHeight="1">
      <c r="C124" s="59"/>
      <c r="E124" s="60"/>
      <c r="G124" s="60"/>
      <c r="H124" s="60"/>
      <c r="I124" s="60"/>
    </row>
    <row r="125" ht="15.75" customHeight="1">
      <c r="C125" s="59"/>
      <c r="E125" s="60"/>
      <c r="G125" s="60"/>
      <c r="H125" s="60"/>
      <c r="I125" s="60"/>
    </row>
    <row r="126" ht="15.75" customHeight="1">
      <c r="C126" s="59"/>
      <c r="E126" s="60"/>
      <c r="G126" s="60"/>
      <c r="H126" s="60"/>
      <c r="I126" s="60"/>
    </row>
    <row r="127" ht="15.75" customHeight="1">
      <c r="C127" s="59"/>
      <c r="E127" s="60"/>
      <c r="G127" s="60"/>
      <c r="H127" s="60"/>
      <c r="I127" s="60"/>
    </row>
    <row r="128" ht="15.75" customHeight="1">
      <c r="C128" s="59"/>
      <c r="E128" s="60"/>
      <c r="G128" s="60"/>
      <c r="H128" s="60"/>
      <c r="I128" s="60"/>
    </row>
    <row r="129" ht="15.75" customHeight="1">
      <c r="C129" s="59"/>
      <c r="E129" s="60"/>
      <c r="G129" s="60"/>
      <c r="H129" s="60"/>
      <c r="I129" s="60"/>
    </row>
    <row r="130" ht="15.75" customHeight="1">
      <c r="C130" s="59"/>
      <c r="E130" s="60"/>
      <c r="G130" s="60"/>
      <c r="H130" s="60"/>
      <c r="I130" s="60"/>
    </row>
    <row r="131" ht="15.75" customHeight="1">
      <c r="C131" s="59"/>
      <c r="E131" s="60"/>
      <c r="G131" s="60"/>
      <c r="H131" s="60"/>
      <c r="I131" s="60"/>
    </row>
    <row r="132" ht="15.75" customHeight="1">
      <c r="C132" s="59"/>
      <c r="E132" s="60"/>
      <c r="G132" s="60"/>
      <c r="H132" s="60"/>
      <c r="I132" s="60"/>
    </row>
    <row r="133" ht="15.75" customHeight="1">
      <c r="C133" s="59"/>
      <c r="E133" s="60"/>
      <c r="G133" s="60"/>
      <c r="H133" s="60"/>
      <c r="I133" s="60"/>
    </row>
    <row r="134" ht="15.75" customHeight="1">
      <c r="C134" s="59"/>
      <c r="E134" s="60"/>
      <c r="G134" s="60"/>
      <c r="H134" s="60"/>
      <c r="I134" s="60"/>
    </row>
    <row r="135" ht="15.75" customHeight="1">
      <c r="C135" s="59"/>
      <c r="E135" s="60"/>
      <c r="G135" s="60"/>
      <c r="H135" s="60"/>
      <c r="I135" s="60"/>
    </row>
    <row r="136" ht="15.75" customHeight="1">
      <c r="C136" s="59"/>
      <c r="E136" s="60"/>
      <c r="G136" s="60"/>
      <c r="H136" s="60"/>
      <c r="I136" s="60"/>
    </row>
    <row r="137" ht="15.75" customHeight="1">
      <c r="C137" s="59"/>
      <c r="E137" s="60"/>
      <c r="G137" s="60"/>
      <c r="H137" s="60"/>
      <c r="I137" s="60"/>
    </row>
    <row r="138" ht="15.75" customHeight="1">
      <c r="C138" s="59"/>
      <c r="E138" s="60"/>
      <c r="G138" s="60"/>
      <c r="H138" s="60"/>
      <c r="I138" s="60"/>
    </row>
    <row r="139" ht="15.75" customHeight="1">
      <c r="C139" s="59"/>
      <c r="E139" s="60"/>
      <c r="G139" s="60"/>
      <c r="H139" s="60"/>
      <c r="I139" s="60"/>
    </row>
    <row r="140" ht="15.75" customHeight="1">
      <c r="C140" s="59"/>
      <c r="E140" s="60"/>
      <c r="G140" s="60"/>
      <c r="H140" s="60"/>
      <c r="I140" s="60"/>
    </row>
    <row r="141" ht="15.75" customHeight="1">
      <c r="C141" s="59"/>
      <c r="E141" s="60"/>
      <c r="G141" s="60"/>
      <c r="H141" s="60"/>
      <c r="I141" s="60"/>
    </row>
    <row r="142" ht="15.75" customHeight="1">
      <c r="C142" s="59"/>
      <c r="E142" s="60"/>
      <c r="G142" s="60"/>
      <c r="H142" s="60"/>
      <c r="I142" s="60"/>
    </row>
    <row r="143" ht="15.75" customHeight="1">
      <c r="C143" s="59"/>
      <c r="E143" s="60"/>
      <c r="G143" s="60"/>
      <c r="H143" s="60"/>
      <c r="I143" s="60"/>
    </row>
    <row r="144" ht="15.75" customHeight="1">
      <c r="C144" s="59"/>
      <c r="E144" s="60"/>
      <c r="G144" s="60"/>
      <c r="H144" s="60"/>
      <c r="I144" s="60"/>
    </row>
    <row r="145" ht="15.75" customHeight="1">
      <c r="C145" s="59"/>
      <c r="E145" s="60"/>
      <c r="G145" s="60"/>
      <c r="H145" s="60"/>
      <c r="I145" s="60"/>
    </row>
    <row r="146" ht="15.75" customHeight="1">
      <c r="C146" s="59"/>
      <c r="E146" s="60"/>
      <c r="G146" s="60"/>
      <c r="H146" s="60"/>
      <c r="I146" s="60"/>
    </row>
    <row r="147" ht="15.75" customHeight="1">
      <c r="C147" s="59"/>
      <c r="E147" s="60"/>
      <c r="G147" s="60"/>
      <c r="H147" s="60"/>
      <c r="I147" s="60"/>
    </row>
    <row r="148" ht="15.75" customHeight="1">
      <c r="C148" s="59"/>
      <c r="E148" s="60"/>
      <c r="G148" s="60"/>
      <c r="H148" s="60"/>
      <c r="I148" s="60"/>
    </row>
    <row r="149" ht="15.75" customHeight="1">
      <c r="C149" s="59"/>
      <c r="E149" s="60"/>
      <c r="G149" s="60"/>
      <c r="H149" s="60"/>
      <c r="I149" s="60"/>
    </row>
    <row r="150" ht="15.75" customHeight="1">
      <c r="C150" s="59"/>
      <c r="E150" s="60"/>
      <c r="G150" s="60"/>
      <c r="H150" s="60"/>
      <c r="I150" s="60"/>
    </row>
    <row r="151" ht="15.75" customHeight="1">
      <c r="C151" s="59"/>
      <c r="E151" s="60"/>
      <c r="G151" s="60"/>
      <c r="H151" s="60"/>
      <c r="I151" s="60"/>
    </row>
    <row r="152" ht="15.75" customHeight="1">
      <c r="C152" s="59"/>
      <c r="E152" s="60"/>
      <c r="G152" s="60"/>
      <c r="H152" s="60"/>
      <c r="I152" s="60"/>
    </row>
    <row r="153" ht="15.75" customHeight="1">
      <c r="C153" s="59"/>
      <c r="E153" s="60"/>
      <c r="G153" s="60"/>
      <c r="H153" s="60"/>
      <c r="I153" s="60"/>
    </row>
    <row r="154" ht="15.75" customHeight="1">
      <c r="C154" s="59"/>
      <c r="E154" s="60"/>
      <c r="G154" s="60"/>
      <c r="H154" s="60"/>
      <c r="I154" s="60"/>
    </row>
    <row r="155" ht="15.75" customHeight="1">
      <c r="C155" s="59"/>
      <c r="E155" s="60"/>
      <c r="G155" s="60"/>
      <c r="H155" s="60"/>
      <c r="I155" s="60"/>
    </row>
    <row r="156" ht="15.75" customHeight="1">
      <c r="C156" s="59"/>
      <c r="E156" s="60"/>
      <c r="G156" s="60"/>
      <c r="H156" s="60"/>
      <c r="I156" s="60"/>
    </row>
    <row r="157" ht="15.75" customHeight="1">
      <c r="C157" s="59"/>
      <c r="E157" s="60"/>
      <c r="G157" s="60"/>
      <c r="H157" s="60"/>
      <c r="I157" s="60"/>
    </row>
    <row r="158" ht="15.75" customHeight="1">
      <c r="C158" s="59"/>
      <c r="E158" s="60"/>
      <c r="G158" s="60"/>
      <c r="H158" s="60"/>
      <c r="I158" s="60"/>
    </row>
    <row r="159" ht="15.75" customHeight="1">
      <c r="C159" s="59"/>
      <c r="E159" s="60"/>
      <c r="G159" s="60"/>
      <c r="H159" s="60"/>
      <c r="I159" s="60"/>
    </row>
    <row r="160" ht="15.75" customHeight="1">
      <c r="C160" s="59"/>
      <c r="E160" s="60"/>
      <c r="G160" s="60"/>
      <c r="H160" s="60"/>
      <c r="I160" s="60"/>
    </row>
    <row r="161" ht="15.75" customHeight="1">
      <c r="C161" s="59"/>
      <c r="E161" s="60"/>
      <c r="G161" s="60"/>
      <c r="H161" s="60"/>
      <c r="I161" s="60"/>
    </row>
    <row r="162" ht="15.75" customHeight="1">
      <c r="C162" s="59"/>
      <c r="E162" s="60"/>
      <c r="G162" s="60"/>
      <c r="H162" s="60"/>
      <c r="I162" s="60"/>
    </row>
    <row r="163" ht="15.75" customHeight="1">
      <c r="C163" s="59"/>
      <c r="E163" s="60"/>
      <c r="G163" s="60"/>
      <c r="H163" s="60"/>
      <c r="I163" s="60"/>
    </row>
    <row r="164" ht="15.75" customHeight="1">
      <c r="C164" s="59"/>
      <c r="E164" s="60"/>
      <c r="G164" s="60"/>
      <c r="H164" s="60"/>
      <c r="I164" s="60"/>
    </row>
    <row r="165" ht="15.75" customHeight="1">
      <c r="C165" s="59"/>
      <c r="E165" s="60"/>
      <c r="G165" s="60"/>
      <c r="H165" s="60"/>
      <c r="I165" s="60"/>
    </row>
    <row r="166" ht="15.75" customHeight="1">
      <c r="C166" s="59"/>
      <c r="E166" s="60"/>
      <c r="G166" s="60"/>
      <c r="H166" s="60"/>
      <c r="I166" s="60"/>
    </row>
    <row r="167" ht="15.75" customHeight="1">
      <c r="C167" s="59"/>
      <c r="E167" s="60"/>
      <c r="G167" s="60"/>
      <c r="H167" s="60"/>
      <c r="I167" s="60"/>
    </row>
    <row r="168" ht="15.75" customHeight="1">
      <c r="C168" s="59"/>
      <c r="E168" s="60"/>
      <c r="G168" s="60"/>
      <c r="H168" s="60"/>
      <c r="I168" s="60"/>
    </row>
    <row r="169" ht="15.75" customHeight="1">
      <c r="C169" s="59"/>
      <c r="E169" s="60"/>
      <c r="G169" s="60"/>
      <c r="H169" s="60"/>
      <c r="I169" s="60"/>
    </row>
    <row r="170" ht="15.75" customHeight="1">
      <c r="C170" s="59"/>
      <c r="E170" s="60"/>
      <c r="G170" s="60"/>
      <c r="H170" s="60"/>
      <c r="I170" s="60"/>
    </row>
    <row r="171" ht="15.75" customHeight="1">
      <c r="C171" s="59"/>
      <c r="E171" s="60"/>
      <c r="G171" s="60"/>
      <c r="H171" s="60"/>
      <c r="I171" s="60"/>
    </row>
    <row r="172" ht="15.75" customHeight="1">
      <c r="C172" s="59"/>
      <c r="E172" s="60"/>
      <c r="G172" s="60"/>
      <c r="H172" s="60"/>
      <c r="I172" s="60"/>
    </row>
    <row r="173" ht="15.75" customHeight="1">
      <c r="C173" s="59"/>
      <c r="E173" s="60"/>
      <c r="G173" s="60"/>
      <c r="H173" s="60"/>
      <c r="I173" s="60"/>
    </row>
    <row r="174" ht="15.75" customHeight="1">
      <c r="C174" s="59"/>
      <c r="E174" s="60"/>
      <c r="G174" s="60"/>
      <c r="H174" s="60"/>
      <c r="I174" s="60"/>
    </row>
    <row r="175" ht="15.75" customHeight="1">
      <c r="C175" s="59"/>
      <c r="E175" s="60"/>
      <c r="G175" s="60"/>
      <c r="H175" s="60"/>
      <c r="I175" s="60"/>
    </row>
    <row r="176" ht="15.75" customHeight="1">
      <c r="C176" s="59"/>
      <c r="E176" s="60"/>
      <c r="G176" s="60"/>
      <c r="H176" s="60"/>
      <c r="I176" s="60"/>
    </row>
    <row r="177" ht="15.75" customHeight="1">
      <c r="C177" s="59"/>
      <c r="E177" s="60"/>
      <c r="G177" s="60"/>
      <c r="H177" s="60"/>
      <c r="I177" s="60"/>
    </row>
    <row r="178" ht="15.75" customHeight="1">
      <c r="C178" s="59"/>
      <c r="E178" s="60"/>
      <c r="G178" s="60"/>
      <c r="H178" s="60"/>
      <c r="I178" s="60"/>
    </row>
    <row r="179" ht="15.75" customHeight="1">
      <c r="C179" s="59"/>
      <c r="E179" s="60"/>
      <c r="G179" s="60"/>
      <c r="H179" s="60"/>
      <c r="I179" s="60"/>
    </row>
    <row r="180" ht="15.75" customHeight="1">
      <c r="C180" s="59"/>
      <c r="E180" s="60"/>
      <c r="G180" s="60"/>
      <c r="H180" s="60"/>
      <c r="I180" s="60"/>
    </row>
    <row r="181" ht="15.75" customHeight="1">
      <c r="C181" s="59"/>
      <c r="E181" s="60"/>
      <c r="G181" s="60"/>
      <c r="H181" s="60"/>
      <c r="I181" s="60"/>
    </row>
    <row r="182" ht="15.75" customHeight="1">
      <c r="C182" s="59"/>
      <c r="E182" s="60"/>
      <c r="G182" s="60"/>
      <c r="H182" s="60"/>
      <c r="I182" s="60"/>
    </row>
    <row r="183" ht="15.75" customHeight="1">
      <c r="C183" s="59"/>
      <c r="E183" s="60"/>
      <c r="G183" s="60"/>
      <c r="H183" s="60"/>
      <c r="I183" s="60"/>
    </row>
    <row r="184" ht="15.75" customHeight="1">
      <c r="C184" s="59"/>
      <c r="E184" s="60"/>
      <c r="G184" s="60"/>
      <c r="H184" s="60"/>
      <c r="I184" s="60"/>
    </row>
    <row r="185" ht="15.75" customHeight="1">
      <c r="C185" s="59"/>
      <c r="E185" s="60"/>
      <c r="G185" s="60"/>
      <c r="H185" s="60"/>
      <c r="I185" s="60"/>
    </row>
    <row r="186" ht="15.75" customHeight="1">
      <c r="C186" s="59"/>
      <c r="E186" s="60"/>
      <c r="G186" s="60"/>
      <c r="H186" s="60"/>
      <c r="I186" s="60"/>
    </row>
    <row r="187" ht="15.75" customHeight="1">
      <c r="C187" s="59"/>
      <c r="E187" s="60"/>
      <c r="G187" s="60"/>
      <c r="H187" s="60"/>
      <c r="I187" s="60"/>
    </row>
    <row r="188" ht="15.75" customHeight="1">
      <c r="C188" s="59"/>
      <c r="E188" s="60"/>
      <c r="G188" s="60"/>
      <c r="H188" s="60"/>
      <c r="I188" s="60"/>
    </row>
    <row r="189" ht="15.75" customHeight="1">
      <c r="C189" s="59"/>
      <c r="E189" s="60"/>
      <c r="G189" s="60"/>
      <c r="H189" s="60"/>
      <c r="I189" s="60"/>
    </row>
    <row r="190" ht="15.75" customHeight="1">
      <c r="C190" s="59"/>
      <c r="E190" s="60"/>
      <c r="G190" s="60"/>
      <c r="H190" s="60"/>
      <c r="I190" s="60"/>
    </row>
    <row r="191" ht="15.75" customHeight="1">
      <c r="C191" s="59"/>
      <c r="E191" s="60"/>
      <c r="G191" s="60"/>
      <c r="H191" s="60"/>
      <c r="I191" s="60"/>
    </row>
    <row r="192" ht="15.75" customHeight="1">
      <c r="C192" s="59"/>
      <c r="E192" s="60"/>
      <c r="G192" s="60"/>
      <c r="H192" s="60"/>
      <c r="I192" s="60"/>
    </row>
    <row r="193" ht="15.75" customHeight="1">
      <c r="C193" s="59"/>
      <c r="E193" s="60"/>
      <c r="G193" s="60"/>
      <c r="H193" s="60"/>
      <c r="I193" s="60"/>
    </row>
    <row r="194" ht="15.75" customHeight="1">
      <c r="C194" s="59"/>
      <c r="E194" s="60"/>
      <c r="G194" s="60"/>
      <c r="H194" s="60"/>
      <c r="I194" s="60"/>
    </row>
    <row r="195" ht="15.75" customHeight="1">
      <c r="C195" s="59"/>
      <c r="E195" s="60"/>
      <c r="G195" s="60"/>
      <c r="H195" s="60"/>
      <c r="I195" s="60"/>
    </row>
    <row r="196" ht="15.75" customHeight="1">
      <c r="C196" s="59"/>
      <c r="E196" s="60"/>
      <c r="G196" s="60"/>
      <c r="H196" s="60"/>
      <c r="I196" s="60"/>
    </row>
    <row r="197" ht="15.75" customHeight="1">
      <c r="C197" s="59"/>
      <c r="E197" s="60"/>
      <c r="G197" s="60"/>
      <c r="H197" s="60"/>
      <c r="I197" s="60"/>
    </row>
    <row r="198" ht="15.75" customHeight="1">
      <c r="C198" s="59"/>
      <c r="E198" s="60"/>
      <c r="G198" s="60"/>
      <c r="H198" s="60"/>
      <c r="I198" s="60"/>
    </row>
    <row r="199" ht="15.75" customHeight="1">
      <c r="C199" s="59"/>
      <c r="E199" s="60"/>
      <c r="G199" s="60"/>
      <c r="H199" s="60"/>
      <c r="I199" s="60"/>
    </row>
    <row r="200" ht="15.75" customHeight="1">
      <c r="C200" s="59"/>
      <c r="E200" s="60"/>
      <c r="G200" s="60"/>
      <c r="H200" s="60"/>
      <c r="I200" s="60"/>
    </row>
    <row r="201" ht="15.75" customHeight="1">
      <c r="C201" s="59"/>
      <c r="E201" s="60"/>
      <c r="G201" s="60"/>
      <c r="H201" s="60"/>
      <c r="I201" s="60"/>
    </row>
    <row r="202" ht="15.75" customHeight="1">
      <c r="C202" s="59"/>
      <c r="E202" s="60"/>
      <c r="G202" s="60"/>
      <c r="H202" s="60"/>
      <c r="I202" s="60"/>
    </row>
    <row r="203" ht="15.75" customHeight="1">
      <c r="C203" s="59"/>
      <c r="E203" s="60"/>
      <c r="G203" s="60"/>
      <c r="H203" s="60"/>
      <c r="I203" s="60"/>
    </row>
    <row r="204" ht="15.75" customHeight="1">
      <c r="C204" s="59"/>
      <c r="E204" s="60"/>
      <c r="G204" s="60"/>
      <c r="H204" s="60"/>
      <c r="I204" s="60"/>
    </row>
    <row r="205" ht="15.75" customHeight="1">
      <c r="C205" s="59"/>
      <c r="E205" s="60"/>
      <c r="G205" s="60"/>
      <c r="H205" s="60"/>
      <c r="I205" s="60"/>
    </row>
    <row r="206" ht="15.75" customHeight="1">
      <c r="C206" s="59"/>
      <c r="E206" s="60"/>
      <c r="G206" s="60"/>
      <c r="H206" s="60"/>
      <c r="I206" s="60"/>
    </row>
    <row r="207" ht="15.75" customHeight="1">
      <c r="C207" s="59"/>
      <c r="E207" s="60"/>
      <c r="G207" s="60"/>
      <c r="H207" s="60"/>
      <c r="I207" s="60"/>
    </row>
    <row r="208" ht="15.75" customHeight="1">
      <c r="C208" s="59"/>
      <c r="E208" s="60"/>
      <c r="G208" s="60"/>
      <c r="H208" s="60"/>
      <c r="I208" s="60"/>
    </row>
    <row r="209" ht="15.75" customHeight="1">
      <c r="C209" s="59"/>
      <c r="E209" s="60"/>
      <c r="G209" s="60"/>
      <c r="H209" s="60"/>
      <c r="I209" s="60"/>
    </row>
    <row r="210" ht="15.75" customHeight="1">
      <c r="C210" s="59"/>
      <c r="E210" s="60"/>
      <c r="G210" s="60"/>
      <c r="H210" s="60"/>
      <c r="I210" s="60"/>
    </row>
    <row r="211" ht="15.75" customHeight="1">
      <c r="C211" s="59"/>
      <c r="E211" s="60"/>
      <c r="G211" s="60"/>
      <c r="H211" s="60"/>
      <c r="I211" s="60"/>
    </row>
    <row r="212" ht="15.75" customHeight="1">
      <c r="C212" s="59"/>
      <c r="E212" s="60"/>
      <c r="G212" s="60"/>
      <c r="H212" s="60"/>
      <c r="I212" s="60"/>
    </row>
    <row r="213" ht="15.75" customHeight="1">
      <c r="C213" s="59"/>
      <c r="E213" s="60"/>
      <c r="G213" s="60"/>
      <c r="H213" s="60"/>
      <c r="I213" s="60"/>
    </row>
    <row r="214" ht="15.75" customHeight="1">
      <c r="C214" s="59"/>
      <c r="E214" s="60"/>
      <c r="G214" s="60"/>
      <c r="H214" s="60"/>
      <c r="I214" s="60"/>
    </row>
    <row r="215" ht="15.75" customHeight="1">
      <c r="C215" s="59"/>
      <c r="E215" s="60"/>
      <c r="G215" s="60"/>
      <c r="H215" s="60"/>
      <c r="I215" s="60"/>
    </row>
    <row r="216" ht="15.75" customHeight="1">
      <c r="C216" s="59"/>
      <c r="E216" s="60"/>
      <c r="G216" s="60"/>
      <c r="H216" s="60"/>
      <c r="I216" s="60"/>
    </row>
    <row r="217" ht="15.75" customHeight="1">
      <c r="C217" s="59"/>
      <c r="E217" s="60"/>
      <c r="G217" s="60"/>
      <c r="H217" s="60"/>
      <c r="I217" s="60"/>
    </row>
    <row r="218" ht="15.75" customHeight="1">
      <c r="C218" s="59"/>
      <c r="E218" s="60"/>
      <c r="G218" s="60"/>
      <c r="H218" s="60"/>
      <c r="I218" s="60"/>
    </row>
    <row r="219" ht="15.75" customHeight="1">
      <c r="C219" s="59"/>
      <c r="E219" s="60"/>
      <c r="G219" s="60"/>
      <c r="H219" s="60"/>
      <c r="I219" s="60"/>
    </row>
    <row r="220" ht="15.75" customHeight="1">
      <c r="C220" s="59"/>
      <c r="E220" s="60"/>
      <c r="G220" s="60"/>
      <c r="H220" s="60"/>
      <c r="I220" s="60"/>
    </row>
    <row r="221" ht="15.75" customHeight="1">
      <c r="C221" s="59"/>
      <c r="E221" s="60"/>
      <c r="G221" s="60"/>
      <c r="H221" s="60"/>
      <c r="I221" s="60"/>
    </row>
    <row r="222" ht="15.75" customHeight="1">
      <c r="C222" s="59"/>
      <c r="E222" s="60"/>
      <c r="G222" s="60"/>
      <c r="H222" s="60"/>
      <c r="I222" s="60"/>
    </row>
    <row r="223" ht="15.75" customHeight="1">
      <c r="C223" s="59"/>
      <c r="E223" s="60"/>
      <c r="G223" s="60"/>
      <c r="H223" s="60"/>
      <c r="I223" s="60"/>
    </row>
    <row r="224" ht="15.75" customHeight="1">
      <c r="C224" s="59"/>
      <c r="E224" s="60"/>
      <c r="G224" s="60"/>
      <c r="H224" s="60"/>
      <c r="I224" s="60"/>
    </row>
    <row r="225" ht="15.75" customHeight="1">
      <c r="C225" s="59"/>
      <c r="E225" s="60"/>
      <c r="G225" s="60"/>
      <c r="H225" s="60"/>
      <c r="I225" s="60"/>
    </row>
    <row r="226" ht="15.75" customHeight="1">
      <c r="C226" s="59"/>
      <c r="E226" s="60"/>
      <c r="G226" s="60"/>
      <c r="H226" s="60"/>
      <c r="I226" s="60"/>
    </row>
    <row r="227" ht="15.75" customHeight="1">
      <c r="C227" s="59"/>
      <c r="E227" s="60"/>
      <c r="G227" s="60"/>
      <c r="H227" s="60"/>
      <c r="I227" s="60"/>
    </row>
    <row r="228" ht="15.75" customHeight="1">
      <c r="C228" s="59"/>
      <c r="E228" s="60"/>
      <c r="G228" s="60"/>
      <c r="H228" s="60"/>
      <c r="I228" s="60"/>
    </row>
    <row r="229" ht="15.75" customHeight="1">
      <c r="C229" s="59"/>
      <c r="E229" s="60"/>
      <c r="G229" s="60"/>
      <c r="H229" s="60"/>
      <c r="I229" s="60"/>
    </row>
    <row r="230" ht="15.75" customHeight="1">
      <c r="C230" s="59"/>
      <c r="E230" s="60"/>
      <c r="G230" s="60"/>
      <c r="H230" s="60"/>
      <c r="I230" s="60"/>
    </row>
    <row r="231" ht="15.75" customHeight="1">
      <c r="C231" s="59"/>
      <c r="E231" s="60"/>
      <c r="G231" s="60"/>
      <c r="H231" s="60"/>
      <c r="I231" s="60"/>
    </row>
    <row r="232" ht="15.75" customHeight="1">
      <c r="C232" s="59"/>
      <c r="E232" s="60"/>
      <c r="G232" s="60"/>
      <c r="H232" s="60"/>
      <c r="I232" s="60"/>
    </row>
    <row r="233" ht="15.75" customHeight="1">
      <c r="C233" s="59"/>
      <c r="E233" s="60"/>
      <c r="G233" s="60"/>
      <c r="H233" s="60"/>
      <c r="I233" s="60"/>
    </row>
    <row r="234" ht="15.75" customHeight="1">
      <c r="C234" s="59"/>
      <c r="E234" s="60"/>
      <c r="G234" s="60"/>
      <c r="H234" s="60"/>
      <c r="I234" s="60"/>
    </row>
    <row r="235" ht="15.75" customHeight="1">
      <c r="C235" s="59"/>
      <c r="E235" s="60"/>
      <c r="G235" s="60"/>
      <c r="H235" s="60"/>
      <c r="I235" s="60"/>
    </row>
    <row r="236" ht="15.75" customHeight="1">
      <c r="C236" s="59"/>
      <c r="E236" s="60"/>
      <c r="G236" s="60"/>
      <c r="H236" s="60"/>
      <c r="I236" s="60"/>
    </row>
    <row r="237" ht="15.75" customHeight="1">
      <c r="C237" s="59"/>
      <c r="E237" s="60"/>
      <c r="G237" s="60"/>
      <c r="H237" s="60"/>
      <c r="I237" s="60"/>
    </row>
    <row r="238" ht="15.75" customHeight="1">
      <c r="C238" s="59"/>
      <c r="E238" s="60"/>
      <c r="G238" s="60"/>
      <c r="H238" s="60"/>
      <c r="I238" s="60"/>
    </row>
    <row r="239" ht="15.75" customHeight="1">
      <c r="C239" s="59"/>
      <c r="E239" s="60"/>
      <c r="G239" s="60"/>
      <c r="H239" s="60"/>
      <c r="I239" s="60"/>
    </row>
    <row r="240" ht="15.75" customHeight="1">
      <c r="C240" s="59"/>
      <c r="E240" s="60"/>
      <c r="G240" s="60"/>
      <c r="H240" s="60"/>
      <c r="I240" s="60"/>
    </row>
    <row r="241" ht="15.75" customHeight="1">
      <c r="C241" s="59"/>
      <c r="E241" s="60"/>
      <c r="G241" s="60"/>
      <c r="H241" s="60"/>
      <c r="I241" s="60"/>
    </row>
    <row r="242" ht="15.75" customHeight="1">
      <c r="C242" s="59"/>
      <c r="E242" s="60"/>
      <c r="G242" s="60"/>
      <c r="H242" s="60"/>
      <c r="I242" s="60"/>
    </row>
    <row r="243" ht="15.75" customHeight="1">
      <c r="C243" s="59"/>
      <c r="E243" s="60"/>
      <c r="G243" s="60"/>
      <c r="H243" s="60"/>
      <c r="I243" s="60"/>
    </row>
    <row r="244" ht="15.75" customHeight="1">
      <c r="C244" s="59"/>
      <c r="E244" s="60"/>
      <c r="G244" s="60"/>
      <c r="H244" s="60"/>
      <c r="I244" s="60"/>
    </row>
    <row r="245" ht="15.75" customHeight="1">
      <c r="C245" s="59"/>
      <c r="E245" s="60"/>
      <c r="G245" s="60"/>
      <c r="H245" s="60"/>
      <c r="I245" s="60"/>
    </row>
    <row r="246" ht="15.75" customHeight="1">
      <c r="C246" s="59"/>
      <c r="E246" s="60"/>
      <c r="G246" s="60"/>
      <c r="H246" s="60"/>
      <c r="I246" s="60"/>
    </row>
    <row r="247" ht="15.75" customHeight="1">
      <c r="C247" s="59"/>
      <c r="E247" s="60"/>
      <c r="G247" s="60"/>
      <c r="H247" s="60"/>
      <c r="I247" s="60"/>
    </row>
    <row r="248" ht="15.75" customHeight="1">
      <c r="C248" s="59"/>
      <c r="E248" s="60"/>
      <c r="G248" s="60"/>
      <c r="H248" s="60"/>
      <c r="I248" s="60"/>
    </row>
    <row r="249" ht="15.75" customHeight="1">
      <c r="C249" s="59"/>
      <c r="E249" s="60"/>
      <c r="G249" s="60"/>
      <c r="H249" s="60"/>
      <c r="I249" s="60"/>
    </row>
    <row r="250" ht="15.75" customHeight="1">
      <c r="C250" s="59"/>
      <c r="E250" s="60"/>
      <c r="G250" s="60"/>
      <c r="H250" s="60"/>
      <c r="I250" s="60"/>
    </row>
    <row r="251" ht="15.75" customHeight="1">
      <c r="C251" s="59"/>
      <c r="E251" s="60"/>
      <c r="G251" s="60"/>
      <c r="H251" s="60"/>
      <c r="I251" s="60"/>
    </row>
    <row r="252" ht="15.75" customHeight="1">
      <c r="C252" s="59"/>
      <c r="E252" s="60"/>
      <c r="G252" s="60"/>
      <c r="H252" s="60"/>
      <c r="I252" s="60"/>
    </row>
    <row r="253" ht="15.75" customHeight="1">
      <c r="C253" s="59"/>
      <c r="E253" s="60"/>
      <c r="G253" s="60"/>
      <c r="H253" s="60"/>
      <c r="I253" s="60"/>
    </row>
    <row r="254" ht="15.75" customHeight="1">
      <c r="C254" s="59"/>
      <c r="E254" s="60"/>
      <c r="G254" s="60"/>
      <c r="H254" s="60"/>
      <c r="I254" s="60"/>
    </row>
    <row r="255" ht="15.75" customHeight="1">
      <c r="C255" s="59"/>
      <c r="E255" s="60"/>
      <c r="G255" s="60"/>
      <c r="H255" s="60"/>
      <c r="I255" s="60"/>
    </row>
    <row r="256" ht="15.75" customHeight="1">
      <c r="C256" s="59"/>
      <c r="E256" s="60"/>
      <c r="G256" s="60"/>
      <c r="H256" s="60"/>
      <c r="I256" s="60"/>
    </row>
    <row r="257" ht="15.75" customHeight="1">
      <c r="C257" s="59"/>
      <c r="E257" s="60"/>
      <c r="G257" s="60"/>
      <c r="H257" s="60"/>
      <c r="I257" s="60"/>
    </row>
    <row r="258" ht="15.75" customHeight="1">
      <c r="C258" s="59"/>
      <c r="E258" s="60"/>
      <c r="G258" s="60"/>
      <c r="H258" s="60"/>
      <c r="I258" s="60"/>
    </row>
    <row r="259" ht="15.75" customHeight="1">
      <c r="C259" s="59"/>
      <c r="E259" s="60"/>
      <c r="G259" s="60"/>
      <c r="H259" s="60"/>
      <c r="I259" s="60"/>
    </row>
    <row r="260" ht="15.75" customHeight="1">
      <c r="C260" s="59"/>
      <c r="E260" s="60"/>
      <c r="G260" s="60"/>
      <c r="H260" s="60"/>
      <c r="I260" s="60"/>
    </row>
    <row r="261" ht="15.75" customHeight="1">
      <c r="C261" s="59"/>
      <c r="E261" s="60"/>
      <c r="G261" s="60"/>
      <c r="H261" s="60"/>
      <c r="I261" s="60"/>
    </row>
    <row r="262" ht="15.75" customHeight="1">
      <c r="C262" s="59"/>
      <c r="E262" s="60"/>
      <c r="G262" s="60"/>
      <c r="H262" s="60"/>
      <c r="I262" s="60"/>
    </row>
    <row r="263" ht="15.75" customHeight="1">
      <c r="C263" s="59"/>
      <c r="E263" s="60"/>
      <c r="G263" s="60"/>
      <c r="H263" s="60"/>
      <c r="I263" s="60"/>
    </row>
    <row r="264" ht="15.75" customHeight="1">
      <c r="C264" s="59"/>
      <c r="E264" s="60"/>
      <c r="G264" s="60"/>
      <c r="H264" s="60"/>
      <c r="I264" s="60"/>
    </row>
    <row r="265" ht="15.75" customHeight="1">
      <c r="C265" s="59"/>
      <c r="E265" s="60"/>
      <c r="G265" s="60"/>
      <c r="H265" s="60"/>
      <c r="I265" s="60"/>
    </row>
    <row r="266" ht="15.75" customHeight="1">
      <c r="C266" s="59"/>
      <c r="E266" s="60"/>
      <c r="G266" s="60"/>
      <c r="H266" s="60"/>
      <c r="I266" s="60"/>
    </row>
    <row r="267" ht="15.75" customHeight="1">
      <c r="C267" s="59"/>
      <c r="E267" s="60"/>
      <c r="G267" s="60"/>
      <c r="H267" s="60"/>
      <c r="I267" s="60"/>
    </row>
    <row r="268" ht="15.75" customHeight="1">
      <c r="C268" s="59"/>
      <c r="E268" s="60"/>
      <c r="G268" s="60"/>
      <c r="H268" s="60"/>
      <c r="I268" s="60"/>
    </row>
    <row r="269" ht="15.75" customHeight="1">
      <c r="C269" s="59"/>
      <c r="E269" s="60"/>
      <c r="G269" s="60"/>
      <c r="H269" s="60"/>
      <c r="I269" s="60"/>
    </row>
    <row r="270" ht="15.75" customHeight="1">
      <c r="C270" s="59"/>
      <c r="E270" s="60"/>
      <c r="G270" s="60"/>
      <c r="H270" s="60"/>
      <c r="I270" s="60"/>
    </row>
    <row r="271" ht="15.75" customHeight="1">
      <c r="C271" s="59"/>
      <c r="E271" s="60"/>
      <c r="G271" s="60"/>
      <c r="H271" s="60"/>
      <c r="I271" s="60"/>
    </row>
    <row r="272" ht="15.75" customHeight="1">
      <c r="C272" s="59"/>
      <c r="E272" s="60"/>
      <c r="G272" s="60"/>
      <c r="H272" s="60"/>
      <c r="I272" s="60"/>
    </row>
    <row r="273" ht="15.75" customHeight="1">
      <c r="C273" s="59"/>
      <c r="E273" s="60"/>
      <c r="G273" s="60"/>
      <c r="H273" s="60"/>
      <c r="I273" s="60"/>
    </row>
    <row r="274" ht="15.75" customHeight="1">
      <c r="C274" s="59"/>
      <c r="E274" s="60"/>
      <c r="G274" s="60"/>
      <c r="H274" s="60"/>
      <c r="I274" s="60"/>
    </row>
    <row r="275" ht="15.75" customHeight="1">
      <c r="C275" s="59"/>
      <c r="E275" s="60"/>
      <c r="G275" s="60"/>
      <c r="H275" s="60"/>
      <c r="I275" s="60"/>
    </row>
    <row r="276" ht="15.75" customHeight="1">
      <c r="C276" s="59"/>
      <c r="E276" s="60"/>
      <c r="G276" s="60"/>
      <c r="H276" s="60"/>
      <c r="I276" s="60"/>
    </row>
    <row r="277" ht="15.75" customHeight="1">
      <c r="C277" s="59"/>
      <c r="E277" s="60"/>
      <c r="G277" s="60"/>
      <c r="H277" s="60"/>
      <c r="I277" s="60"/>
    </row>
    <row r="278" ht="15.75" customHeight="1">
      <c r="C278" s="59"/>
      <c r="E278" s="60"/>
      <c r="G278" s="60"/>
      <c r="H278" s="60"/>
      <c r="I278" s="60"/>
    </row>
    <row r="279" ht="15.75" customHeight="1">
      <c r="C279" s="59"/>
      <c r="E279" s="60"/>
      <c r="G279" s="60"/>
      <c r="H279" s="60"/>
      <c r="I279" s="60"/>
    </row>
    <row r="280" ht="15.75" customHeight="1">
      <c r="C280" s="59"/>
      <c r="E280" s="60"/>
      <c r="G280" s="60"/>
      <c r="H280" s="60"/>
      <c r="I280" s="60"/>
    </row>
    <row r="281" ht="15.75" customHeight="1">
      <c r="C281" s="59"/>
      <c r="E281" s="60"/>
      <c r="G281" s="60"/>
      <c r="H281" s="60"/>
      <c r="I281" s="60"/>
    </row>
    <row r="282" ht="15.75" customHeight="1">
      <c r="C282" s="59"/>
      <c r="E282" s="60"/>
      <c r="G282" s="60"/>
      <c r="H282" s="60"/>
      <c r="I282" s="60"/>
    </row>
    <row r="283" ht="15.75" customHeight="1">
      <c r="C283" s="59"/>
      <c r="E283" s="60"/>
      <c r="G283" s="60"/>
      <c r="H283" s="60"/>
      <c r="I283" s="60"/>
    </row>
    <row r="284" ht="15.75" customHeight="1">
      <c r="C284" s="59"/>
      <c r="E284" s="60"/>
      <c r="G284" s="60"/>
      <c r="H284" s="60"/>
      <c r="I284" s="60"/>
    </row>
    <row r="285" ht="15.75" customHeight="1">
      <c r="C285" s="59"/>
      <c r="E285" s="60"/>
      <c r="G285" s="60"/>
      <c r="H285" s="60"/>
      <c r="I285" s="60"/>
    </row>
    <row r="286" ht="15.75" customHeight="1">
      <c r="C286" s="59"/>
      <c r="E286" s="60"/>
      <c r="G286" s="60"/>
      <c r="H286" s="60"/>
      <c r="I286" s="60"/>
    </row>
    <row r="287" ht="15.75" customHeight="1">
      <c r="C287" s="59"/>
      <c r="E287" s="60"/>
      <c r="G287" s="60"/>
      <c r="H287" s="60"/>
      <c r="I287" s="60"/>
    </row>
    <row r="288" ht="15.75" customHeight="1">
      <c r="C288" s="59"/>
      <c r="E288" s="60"/>
      <c r="G288" s="60"/>
      <c r="H288" s="60"/>
      <c r="I288" s="60"/>
    </row>
    <row r="289" ht="15.75" customHeight="1">
      <c r="C289" s="59"/>
      <c r="E289" s="60"/>
      <c r="G289" s="60"/>
      <c r="H289" s="60"/>
      <c r="I289" s="60"/>
    </row>
    <row r="290" ht="15.75" customHeight="1">
      <c r="C290" s="59"/>
      <c r="E290" s="60"/>
      <c r="G290" s="60"/>
      <c r="H290" s="60"/>
      <c r="I290" s="60"/>
    </row>
    <row r="291" ht="15.75" customHeight="1">
      <c r="C291" s="59"/>
      <c r="E291" s="60"/>
      <c r="G291" s="60"/>
      <c r="H291" s="60"/>
      <c r="I291" s="60"/>
    </row>
    <row r="292" ht="15.75" customHeight="1">
      <c r="C292" s="59"/>
      <c r="E292" s="60"/>
      <c r="G292" s="60"/>
      <c r="H292" s="60"/>
      <c r="I292" s="60"/>
    </row>
    <row r="293" ht="15.75" customHeight="1">
      <c r="C293" s="59"/>
      <c r="E293" s="60"/>
      <c r="G293" s="60"/>
      <c r="H293" s="60"/>
      <c r="I293" s="60"/>
    </row>
    <row r="294" ht="15.75" customHeight="1">
      <c r="C294" s="59"/>
      <c r="E294" s="60"/>
      <c r="G294" s="60"/>
      <c r="H294" s="60"/>
      <c r="I294" s="60"/>
    </row>
    <row r="295" ht="15.75" customHeight="1">
      <c r="C295" s="59"/>
      <c r="E295" s="60"/>
      <c r="G295" s="60"/>
      <c r="H295" s="60"/>
      <c r="I295" s="60"/>
    </row>
    <row r="296" ht="15.75" customHeight="1">
      <c r="C296" s="59"/>
      <c r="E296" s="60"/>
      <c r="G296" s="60"/>
      <c r="H296" s="60"/>
      <c r="I296" s="60"/>
    </row>
    <row r="297" ht="15.75" customHeight="1">
      <c r="C297" s="59"/>
      <c r="E297" s="60"/>
      <c r="G297" s="60"/>
      <c r="H297" s="60"/>
      <c r="I297" s="60"/>
    </row>
    <row r="298" ht="15.75" customHeight="1">
      <c r="C298" s="59"/>
      <c r="E298" s="60"/>
      <c r="G298" s="60"/>
      <c r="H298" s="60"/>
      <c r="I298" s="60"/>
    </row>
    <row r="299" ht="15.75" customHeight="1">
      <c r="C299" s="59"/>
      <c r="E299" s="60"/>
      <c r="G299" s="60"/>
      <c r="H299" s="60"/>
      <c r="I299" s="60"/>
    </row>
    <row r="300" ht="15.75" customHeight="1">
      <c r="C300" s="59"/>
      <c r="E300" s="60"/>
      <c r="G300" s="60"/>
      <c r="H300" s="60"/>
      <c r="I300" s="60"/>
    </row>
    <row r="301" ht="15.75" customHeight="1">
      <c r="C301" s="59"/>
      <c r="E301" s="60"/>
      <c r="G301" s="60"/>
      <c r="H301" s="60"/>
      <c r="I301" s="60"/>
    </row>
    <row r="302" ht="15.75" customHeight="1">
      <c r="C302" s="59"/>
      <c r="E302" s="60"/>
      <c r="G302" s="60"/>
      <c r="H302" s="60"/>
      <c r="I302" s="60"/>
    </row>
    <row r="303" ht="15.75" customHeight="1">
      <c r="C303" s="59"/>
      <c r="E303" s="60"/>
      <c r="G303" s="60"/>
      <c r="H303" s="60"/>
      <c r="I303" s="60"/>
    </row>
    <row r="304" ht="15.75" customHeight="1">
      <c r="C304" s="59"/>
      <c r="E304" s="60"/>
      <c r="G304" s="60"/>
      <c r="H304" s="60"/>
      <c r="I304" s="60"/>
    </row>
    <row r="305" ht="15.75" customHeight="1">
      <c r="C305" s="59"/>
      <c r="E305" s="60"/>
      <c r="G305" s="60"/>
      <c r="H305" s="60"/>
      <c r="I305" s="60"/>
    </row>
    <row r="306" ht="15.75" customHeight="1">
      <c r="C306" s="59"/>
      <c r="E306" s="60"/>
      <c r="G306" s="60"/>
      <c r="H306" s="60"/>
      <c r="I306" s="60"/>
    </row>
    <row r="307" ht="15.75" customHeight="1">
      <c r="C307" s="59"/>
      <c r="E307" s="60"/>
      <c r="G307" s="60"/>
      <c r="H307" s="60"/>
      <c r="I307" s="60"/>
    </row>
    <row r="308" ht="15.75" customHeight="1">
      <c r="C308" s="59"/>
      <c r="E308" s="60"/>
      <c r="G308" s="60"/>
      <c r="H308" s="60"/>
      <c r="I308" s="60"/>
    </row>
    <row r="309" ht="15.75" customHeight="1">
      <c r="C309" s="59"/>
      <c r="E309" s="60"/>
      <c r="G309" s="60"/>
      <c r="H309" s="60"/>
      <c r="I309" s="60"/>
    </row>
    <row r="310" ht="15.75" customHeight="1">
      <c r="C310" s="59"/>
      <c r="E310" s="60"/>
      <c r="G310" s="60"/>
      <c r="H310" s="60"/>
      <c r="I310" s="60"/>
    </row>
    <row r="311" ht="15.75" customHeight="1">
      <c r="C311" s="59"/>
      <c r="E311" s="60"/>
      <c r="G311" s="60"/>
      <c r="H311" s="60"/>
      <c r="I311" s="60"/>
    </row>
    <row r="312" ht="15.75" customHeight="1">
      <c r="C312" s="59"/>
      <c r="E312" s="60"/>
      <c r="G312" s="60"/>
      <c r="H312" s="60"/>
      <c r="I312" s="60"/>
    </row>
    <row r="313" ht="15.75" customHeight="1">
      <c r="C313" s="59"/>
      <c r="E313" s="60"/>
      <c r="G313" s="60"/>
      <c r="H313" s="60"/>
      <c r="I313" s="60"/>
    </row>
    <row r="314" ht="15.75" customHeight="1">
      <c r="C314" s="59"/>
      <c r="E314" s="60"/>
      <c r="G314" s="60"/>
      <c r="H314" s="60"/>
      <c r="I314" s="60"/>
    </row>
    <row r="315" ht="15.75" customHeight="1">
      <c r="C315" s="59"/>
      <c r="E315" s="60"/>
      <c r="G315" s="60"/>
      <c r="H315" s="60"/>
      <c r="I315" s="60"/>
    </row>
    <row r="316" ht="15.75" customHeight="1">
      <c r="C316" s="59"/>
      <c r="E316" s="60"/>
      <c r="G316" s="60"/>
      <c r="H316" s="60"/>
      <c r="I316" s="60"/>
    </row>
    <row r="317" ht="15.75" customHeight="1">
      <c r="C317" s="59"/>
      <c r="E317" s="60"/>
      <c r="G317" s="60"/>
      <c r="H317" s="60"/>
      <c r="I317" s="60"/>
    </row>
    <row r="318" ht="15.75" customHeight="1">
      <c r="C318" s="59"/>
      <c r="E318" s="60"/>
      <c r="G318" s="60"/>
      <c r="H318" s="60"/>
      <c r="I318" s="60"/>
    </row>
    <row r="319" ht="15.75" customHeight="1">
      <c r="C319" s="59"/>
      <c r="E319" s="60"/>
      <c r="G319" s="60"/>
      <c r="H319" s="60"/>
      <c r="I319" s="60"/>
    </row>
    <row r="320" ht="15.75" customHeight="1">
      <c r="C320" s="59"/>
      <c r="E320" s="60"/>
      <c r="G320" s="60"/>
      <c r="H320" s="60"/>
      <c r="I320" s="60"/>
    </row>
    <row r="321" ht="15.75" customHeight="1">
      <c r="C321" s="59"/>
      <c r="E321" s="60"/>
      <c r="G321" s="60"/>
      <c r="H321" s="60"/>
      <c r="I321" s="60"/>
    </row>
    <row r="322" ht="15.75" customHeight="1">
      <c r="C322" s="59"/>
      <c r="E322" s="60"/>
      <c r="G322" s="60"/>
      <c r="H322" s="60"/>
      <c r="I322" s="60"/>
    </row>
    <row r="323" ht="15.75" customHeight="1">
      <c r="C323" s="59"/>
      <c r="E323" s="60"/>
      <c r="G323" s="60"/>
      <c r="H323" s="60"/>
      <c r="I323" s="60"/>
    </row>
    <row r="324" ht="15.75" customHeight="1">
      <c r="C324" s="59"/>
      <c r="E324" s="60"/>
      <c r="G324" s="60"/>
      <c r="H324" s="60"/>
      <c r="I324" s="60"/>
    </row>
    <row r="325" ht="15.75" customHeight="1">
      <c r="C325" s="59"/>
      <c r="E325" s="60"/>
      <c r="G325" s="60"/>
      <c r="H325" s="60"/>
      <c r="I325" s="60"/>
    </row>
    <row r="326" ht="15.75" customHeight="1">
      <c r="C326" s="59"/>
      <c r="E326" s="60"/>
      <c r="G326" s="60"/>
      <c r="H326" s="60"/>
      <c r="I326" s="60"/>
    </row>
    <row r="327" ht="15.75" customHeight="1">
      <c r="C327" s="59"/>
      <c r="E327" s="60"/>
      <c r="G327" s="60"/>
      <c r="H327" s="60"/>
      <c r="I327" s="60"/>
    </row>
    <row r="328" ht="15.75" customHeight="1">
      <c r="C328" s="59"/>
      <c r="E328" s="60"/>
      <c r="G328" s="60"/>
      <c r="H328" s="60"/>
      <c r="I328" s="60"/>
    </row>
    <row r="329" ht="15.75" customHeight="1">
      <c r="C329" s="59"/>
      <c r="E329" s="60"/>
      <c r="G329" s="60"/>
      <c r="H329" s="60"/>
      <c r="I329" s="60"/>
    </row>
    <row r="330" ht="15.75" customHeight="1">
      <c r="C330" s="59"/>
      <c r="E330" s="60"/>
      <c r="G330" s="60"/>
      <c r="H330" s="60"/>
      <c r="I330" s="60"/>
    </row>
    <row r="331" ht="15.75" customHeight="1">
      <c r="C331" s="59"/>
      <c r="E331" s="60"/>
      <c r="G331" s="60"/>
      <c r="H331" s="60"/>
      <c r="I331" s="60"/>
    </row>
    <row r="332" ht="15.75" customHeight="1">
      <c r="C332" s="59"/>
      <c r="E332" s="60"/>
      <c r="G332" s="60"/>
      <c r="H332" s="60"/>
      <c r="I332" s="60"/>
    </row>
    <row r="333" ht="15.75" customHeight="1">
      <c r="C333" s="59"/>
      <c r="E333" s="60"/>
      <c r="G333" s="60"/>
      <c r="H333" s="60"/>
      <c r="I333" s="60"/>
    </row>
    <row r="334" ht="15.75" customHeight="1">
      <c r="C334" s="59"/>
      <c r="E334" s="60"/>
      <c r="G334" s="60"/>
      <c r="H334" s="60"/>
      <c r="I334" s="60"/>
    </row>
    <row r="335" ht="15.75" customHeight="1">
      <c r="C335" s="59"/>
      <c r="E335" s="60"/>
      <c r="G335" s="60"/>
      <c r="H335" s="60"/>
      <c r="I335" s="60"/>
    </row>
    <row r="336" ht="15.75" customHeight="1">
      <c r="C336" s="59"/>
      <c r="E336" s="60"/>
      <c r="G336" s="60"/>
      <c r="H336" s="60"/>
      <c r="I336" s="60"/>
    </row>
    <row r="337" ht="15.75" customHeight="1">
      <c r="C337" s="59"/>
      <c r="E337" s="60"/>
      <c r="G337" s="60"/>
      <c r="H337" s="60"/>
      <c r="I337" s="60"/>
    </row>
    <row r="338" ht="15.75" customHeight="1">
      <c r="C338" s="59"/>
      <c r="E338" s="60"/>
      <c r="G338" s="60"/>
      <c r="H338" s="60"/>
      <c r="I338" s="60"/>
    </row>
    <row r="339" ht="15.75" customHeight="1">
      <c r="C339" s="59"/>
      <c r="E339" s="60"/>
      <c r="G339" s="60"/>
      <c r="H339" s="60"/>
      <c r="I339" s="60"/>
    </row>
    <row r="340" ht="15.75" customHeight="1">
      <c r="C340" s="59"/>
      <c r="E340" s="60"/>
      <c r="G340" s="60"/>
      <c r="H340" s="60"/>
      <c r="I340" s="60"/>
    </row>
    <row r="341" ht="15.75" customHeight="1">
      <c r="C341" s="59"/>
      <c r="E341" s="60"/>
      <c r="G341" s="60"/>
      <c r="H341" s="60"/>
      <c r="I341" s="60"/>
    </row>
    <row r="342" ht="15.75" customHeight="1">
      <c r="C342" s="59"/>
      <c r="E342" s="60"/>
      <c r="G342" s="60"/>
      <c r="H342" s="60"/>
      <c r="I342" s="60"/>
    </row>
    <row r="343" ht="15.75" customHeight="1">
      <c r="C343" s="59"/>
      <c r="E343" s="60"/>
      <c r="G343" s="60"/>
      <c r="H343" s="60"/>
      <c r="I343" s="60"/>
    </row>
    <row r="344" ht="15.75" customHeight="1">
      <c r="C344" s="59"/>
      <c r="E344" s="60"/>
      <c r="G344" s="60"/>
      <c r="H344" s="60"/>
      <c r="I344" s="60"/>
    </row>
    <row r="345" ht="15.75" customHeight="1">
      <c r="C345" s="59"/>
      <c r="E345" s="60"/>
      <c r="G345" s="60"/>
      <c r="H345" s="60"/>
      <c r="I345" s="60"/>
    </row>
    <row r="346" ht="15.75" customHeight="1">
      <c r="C346" s="59"/>
      <c r="E346" s="60"/>
      <c r="G346" s="60"/>
      <c r="H346" s="60"/>
      <c r="I346" s="60"/>
    </row>
    <row r="347" ht="15.75" customHeight="1">
      <c r="C347" s="59"/>
      <c r="E347" s="60"/>
      <c r="G347" s="60"/>
      <c r="H347" s="60"/>
      <c r="I347" s="60"/>
    </row>
    <row r="348" ht="15.75" customHeight="1">
      <c r="C348" s="59"/>
      <c r="E348" s="60"/>
      <c r="G348" s="60"/>
      <c r="H348" s="60"/>
      <c r="I348" s="60"/>
    </row>
    <row r="349" ht="15.75" customHeight="1">
      <c r="C349" s="59"/>
      <c r="E349" s="60"/>
      <c r="G349" s="60"/>
      <c r="H349" s="60"/>
      <c r="I349" s="60"/>
    </row>
    <row r="350" ht="15.75" customHeight="1">
      <c r="C350" s="59"/>
      <c r="E350" s="60"/>
      <c r="G350" s="60"/>
      <c r="H350" s="60"/>
      <c r="I350" s="60"/>
    </row>
    <row r="351" ht="15.75" customHeight="1">
      <c r="C351" s="59"/>
      <c r="E351" s="60"/>
      <c r="G351" s="60"/>
      <c r="H351" s="60"/>
      <c r="I351" s="60"/>
    </row>
    <row r="352" ht="15.75" customHeight="1">
      <c r="C352" s="59"/>
      <c r="E352" s="60"/>
      <c r="G352" s="60"/>
      <c r="H352" s="60"/>
      <c r="I352" s="60"/>
    </row>
    <row r="353" ht="15.75" customHeight="1">
      <c r="C353" s="59"/>
      <c r="E353" s="60"/>
      <c r="G353" s="60"/>
      <c r="H353" s="60"/>
      <c r="I353" s="60"/>
    </row>
    <row r="354" ht="15.75" customHeight="1">
      <c r="C354" s="59"/>
      <c r="E354" s="60"/>
      <c r="G354" s="60"/>
      <c r="H354" s="60"/>
      <c r="I354" s="60"/>
    </row>
    <row r="355" ht="15.75" customHeight="1">
      <c r="C355" s="59"/>
      <c r="E355" s="60"/>
      <c r="G355" s="60"/>
      <c r="H355" s="60"/>
      <c r="I355" s="60"/>
    </row>
    <row r="356" ht="15.75" customHeight="1">
      <c r="C356" s="59"/>
      <c r="E356" s="60"/>
      <c r="G356" s="60"/>
      <c r="H356" s="60"/>
      <c r="I356" s="60"/>
    </row>
    <row r="357" ht="15.75" customHeight="1">
      <c r="C357" s="59"/>
      <c r="E357" s="60"/>
      <c r="G357" s="60"/>
      <c r="H357" s="60"/>
      <c r="I357" s="60"/>
    </row>
    <row r="358" ht="15.75" customHeight="1">
      <c r="C358" s="59"/>
      <c r="E358" s="60"/>
      <c r="G358" s="60"/>
      <c r="H358" s="60"/>
      <c r="I358" s="60"/>
    </row>
    <row r="359" ht="15.75" customHeight="1">
      <c r="C359" s="59"/>
      <c r="E359" s="60"/>
      <c r="G359" s="60"/>
      <c r="H359" s="60"/>
      <c r="I359" s="60"/>
    </row>
    <row r="360" ht="15.75" customHeight="1">
      <c r="C360" s="59"/>
      <c r="E360" s="60"/>
      <c r="G360" s="60"/>
      <c r="H360" s="60"/>
      <c r="I360" s="60"/>
    </row>
    <row r="361" ht="15.75" customHeight="1">
      <c r="C361" s="59"/>
      <c r="E361" s="60"/>
      <c r="G361" s="60"/>
      <c r="H361" s="60"/>
      <c r="I361" s="60"/>
    </row>
    <row r="362" ht="15.75" customHeight="1">
      <c r="C362" s="59"/>
      <c r="E362" s="60"/>
      <c r="G362" s="60"/>
      <c r="H362" s="60"/>
      <c r="I362" s="60"/>
    </row>
    <row r="363" ht="15.75" customHeight="1">
      <c r="C363" s="59"/>
      <c r="E363" s="60"/>
      <c r="G363" s="60"/>
      <c r="H363" s="60"/>
      <c r="I363" s="60"/>
    </row>
    <row r="364" ht="15.75" customHeight="1">
      <c r="C364" s="59"/>
      <c r="E364" s="60"/>
      <c r="G364" s="60"/>
      <c r="H364" s="60"/>
      <c r="I364" s="60"/>
    </row>
    <row r="365" ht="15.75" customHeight="1">
      <c r="C365" s="59"/>
      <c r="E365" s="60"/>
      <c r="G365" s="60"/>
      <c r="H365" s="60"/>
      <c r="I365" s="60"/>
    </row>
    <row r="366" ht="15.75" customHeight="1">
      <c r="C366" s="59"/>
      <c r="E366" s="60"/>
      <c r="G366" s="60"/>
      <c r="H366" s="60"/>
      <c r="I366" s="60"/>
    </row>
    <row r="367" ht="15.75" customHeight="1">
      <c r="C367" s="59"/>
      <c r="E367" s="60"/>
      <c r="G367" s="60"/>
      <c r="H367" s="60"/>
      <c r="I367" s="60"/>
    </row>
    <row r="368" ht="15.75" customHeight="1">
      <c r="C368" s="59"/>
      <c r="E368" s="60"/>
      <c r="G368" s="60"/>
      <c r="H368" s="60"/>
      <c r="I368" s="60"/>
    </row>
    <row r="369" ht="15.75" customHeight="1">
      <c r="C369" s="59"/>
      <c r="E369" s="60"/>
      <c r="G369" s="60"/>
      <c r="H369" s="60"/>
      <c r="I369" s="60"/>
    </row>
    <row r="370" ht="15.75" customHeight="1">
      <c r="C370" s="59"/>
      <c r="E370" s="60"/>
      <c r="G370" s="60"/>
      <c r="H370" s="60"/>
      <c r="I370" s="60"/>
    </row>
    <row r="371" ht="15.75" customHeight="1">
      <c r="C371" s="59"/>
      <c r="E371" s="60"/>
      <c r="G371" s="60"/>
      <c r="H371" s="60"/>
      <c r="I371" s="60"/>
    </row>
    <row r="372" ht="15.75" customHeight="1">
      <c r="C372" s="59"/>
      <c r="E372" s="60"/>
      <c r="G372" s="60"/>
      <c r="H372" s="60"/>
      <c r="I372" s="60"/>
    </row>
    <row r="373" ht="15.75" customHeight="1">
      <c r="C373" s="59"/>
      <c r="E373" s="60"/>
      <c r="G373" s="60"/>
      <c r="H373" s="60"/>
      <c r="I373" s="60"/>
    </row>
    <row r="374" ht="15.75" customHeight="1">
      <c r="C374" s="59"/>
      <c r="E374" s="60"/>
      <c r="G374" s="60"/>
      <c r="H374" s="60"/>
      <c r="I374" s="60"/>
    </row>
    <row r="375" ht="15.75" customHeight="1">
      <c r="C375" s="59"/>
      <c r="E375" s="60"/>
      <c r="G375" s="60"/>
      <c r="H375" s="60"/>
      <c r="I375" s="60"/>
    </row>
    <row r="376" ht="15.75" customHeight="1">
      <c r="C376" s="59"/>
      <c r="E376" s="60"/>
      <c r="G376" s="60"/>
      <c r="H376" s="60"/>
      <c r="I376" s="60"/>
    </row>
    <row r="377" ht="15.75" customHeight="1">
      <c r="C377" s="59"/>
      <c r="E377" s="60"/>
      <c r="G377" s="60"/>
      <c r="H377" s="60"/>
      <c r="I377" s="60"/>
    </row>
    <row r="378" ht="15.75" customHeight="1">
      <c r="C378" s="59"/>
      <c r="E378" s="60"/>
      <c r="G378" s="60"/>
      <c r="H378" s="60"/>
      <c r="I378" s="60"/>
    </row>
    <row r="379" ht="15.75" customHeight="1">
      <c r="C379" s="59"/>
      <c r="E379" s="60"/>
      <c r="G379" s="60"/>
      <c r="H379" s="60"/>
      <c r="I379" s="60"/>
    </row>
    <row r="380" ht="15.75" customHeight="1">
      <c r="C380" s="59"/>
      <c r="E380" s="60"/>
      <c r="G380" s="60"/>
      <c r="H380" s="60"/>
      <c r="I380" s="60"/>
    </row>
    <row r="381" ht="15.75" customHeight="1">
      <c r="C381" s="59"/>
      <c r="E381" s="60"/>
      <c r="G381" s="60"/>
      <c r="H381" s="60"/>
      <c r="I381" s="60"/>
    </row>
    <row r="382" ht="15.75" customHeight="1">
      <c r="C382" s="59"/>
      <c r="E382" s="60"/>
      <c r="G382" s="60"/>
      <c r="H382" s="60"/>
      <c r="I382" s="60"/>
    </row>
    <row r="383" ht="15.75" customHeight="1">
      <c r="C383" s="59"/>
      <c r="E383" s="60"/>
      <c r="G383" s="60"/>
      <c r="H383" s="60"/>
      <c r="I383" s="60"/>
    </row>
    <row r="384" ht="15.75" customHeight="1">
      <c r="C384" s="59"/>
      <c r="E384" s="60"/>
      <c r="G384" s="60"/>
      <c r="H384" s="60"/>
      <c r="I384" s="60"/>
    </row>
    <row r="385" ht="15.75" customHeight="1">
      <c r="C385" s="59"/>
      <c r="E385" s="60"/>
      <c r="G385" s="60"/>
      <c r="H385" s="60"/>
      <c r="I385" s="60"/>
    </row>
    <row r="386" ht="15.75" customHeight="1">
      <c r="C386" s="59"/>
      <c r="E386" s="60"/>
      <c r="G386" s="60"/>
      <c r="H386" s="60"/>
      <c r="I386" s="60"/>
    </row>
    <row r="387" ht="15.75" customHeight="1">
      <c r="C387" s="59"/>
      <c r="E387" s="60"/>
      <c r="G387" s="60"/>
      <c r="H387" s="60"/>
      <c r="I387" s="60"/>
    </row>
    <row r="388" ht="15.75" customHeight="1">
      <c r="C388" s="59"/>
      <c r="E388" s="60"/>
      <c r="G388" s="60"/>
      <c r="H388" s="60"/>
      <c r="I388" s="60"/>
    </row>
    <row r="389" ht="15.75" customHeight="1">
      <c r="C389" s="59"/>
      <c r="E389" s="60"/>
      <c r="G389" s="60"/>
      <c r="H389" s="60"/>
      <c r="I389" s="60"/>
    </row>
    <row r="390" ht="15.75" customHeight="1">
      <c r="C390" s="59"/>
      <c r="E390" s="60"/>
      <c r="G390" s="60"/>
      <c r="H390" s="60"/>
      <c r="I390" s="60"/>
    </row>
    <row r="391" ht="15.75" customHeight="1">
      <c r="C391" s="59"/>
      <c r="E391" s="60"/>
      <c r="G391" s="60"/>
      <c r="H391" s="60"/>
      <c r="I391" s="60"/>
    </row>
    <row r="392" ht="15.75" customHeight="1">
      <c r="C392" s="59"/>
      <c r="E392" s="60"/>
      <c r="G392" s="60"/>
      <c r="H392" s="60"/>
      <c r="I392" s="60"/>
    </row>
    <row r="393" ht="15.75" customHeight="1">
      <c r="C393" s="59"/>
      <c r="E393" s="60"/>
      <c r="G393" s="60"/>
      <c r="H393" s="60"/>
      <c r="I393" s="60"/>
    </row>
    <row r="394" ht="15.75" customHeight="1">
      <c r="C394" s="59"/>
      <c r="E394" s="60"/>
      <c r="G394" s="60"/>
      <c r="H394" s="60"/>
      <c r="I394" s="60"/>
    </row>
    <row r="395" ht="15.75" customHeight="1">
      <c r="C395" s="59"/>
      <c r="E395" s="60"/>
      <c r="G395" s="60"/>
      <c r="H395" s="60"/>
      <c r="I395" s="60"/>
    </row>
    <row r="396" ht="15.75" customHeight="1">
      <c r="C396" s="59"/>
      <c r="E396" s="60"/>
      <c r="G396" s="60"/>
      <c r="H396" s="60"/>
      <c r="I396" s="60"/>
    </row>
    <row r="397" ht="15.75" customHeight="1">
      <c r="C397" s="59"/>
      <c r="E397" s="60"/>
      <c r="G397" s="60"/>
      <c r="H397" s="60"/>
      <c r="I397" s="60"/>
    </row>
    <row r="398" ht="15.75" customHeight="1">
      <c r="C398" s="59"/>
      <c r="E398" s="60"/>
      <c r="G398" s="60"/>
      <c r="H398" s="60"/>
      <c r="I398" s="60"/>
    </row>
    <row r="399" ht="15.75" customHeight="1">
      <c r="C399" s="59"/>
      <c r="E399" s="60"/>
      <c r="G399" s="60"/>
      <c r="H399" s="60"/>
      <c r="I399" s="60"/>
    </row>
    <row r="400" ht="15.75" customHeight="1">
      <c r="C400" s="59"/>
      <c r="E400" s="60"/>
      <c r="G400" s="60"/>
      <c r="H400" s="60"/>
      <c r="I400" s="60"/>
    </row>
    <row r="401" ht="15.75" customHeight="1">
      <c r="C401" s="59"/>
      <c r="E401" s="60"/>
      <c r="G401" s="60"/>
      <c r="H401" s="60"/>
      <c r="I401" s="60"/>
    </row>
    <row r="402" ht="15.75" customHeight="1">
      <c r="C402" s="59"/>
      <c r="E402" s="60"/>
      <c r="G402" s="60"/>
      <c r="H402" s="60"/>
      <c r="I402" s="60"/>
    </row>
    <row r="403" ht="15.75" customHeight="1">
      <c r="C403" s="59"/>
      <c r="E403" s="60"/>
      <c r="G403" s="60"/>
      <c r="H403" s="60"/>
      <c r="I403" s="60"/>
    </row>
    <row r="404" ht="15.75" customHeight="1">
      <c r="C404" s="59"/>
      <c r="E404" s="60"/>
      <c r="G404" s="60"/>
      <c r="H404" s="60"/>
      <c r="I404" s="60"/>
    </row>
    <row r="405" ht="15.75" customHeight="1">
      <c r="C405" s="59"/>
      <c r="E405" s="60"/>
      <c r="G405" s="60"/>
      <c r="H405" s="60"/>
      <c r="I405" s="60"/>
    </row>
    <row r="406" ht="15.75" customHeight="1">
      <c r="C406" s="59"/>
      <c r="E406" s="60"/>
      <c r="G406" s="60"/>
      <c r="H406" s="60"/>
      <c r="I406" s="60"/>
    </row>
    <row r="407" ht="15.75" customHeight="1">
      <c r="C407" s="59"/>
      <c r="E407" s="60"/>
      <c r="G407" s="60"/>
      <c r="H407" s="60"/>
      <c r="I407" s="60"/>
    </row>
    <row r="408" ht="15.75" customHeight="1">
      <c r="C408" s="59"/>
      <c r="E408" s="60"/>
      <c r="G408" s="60"/>
      <c r="H408" s="60"/>
      <c r="I408" s="60"/>
    </row>
    <row r="409" ht="15.75" customHeight="1">
      <c r="C409" s="59"/>
      <c r="E409" s="60"/>
      <c r="G409" s="60"/>
      <c r="H409" s="60"/>
      <c r="I409" s="60"/>
    </row>
    <row r="410" ht="15.75" customHeight="1">
      <c r="C410" s="59"/>
      <c r="E410" s="60"/>
      <c r="G410" s="60"/>
      <c r="H410" s="60"/>
      <c r="I410" s="60"/>
    </row>
    <row r="411" ht="15.75" customHeight="1">
      <c r="C411" s="59"/>
      <c r="E411" s="60"/>
      <c r="G411" s="60"/>
      <c r="H411" s="60"/>
      <c r="I411" s="60"/>
    </row>
    <row r="412" ht="15.75" customHeight="1">
      <c r="C412" s="59"/>
      <c r="E412" s="60"/>
      <c r="G412" s="60"/>
      <c r="H412" s="60"/>
      <c r="I412" s="60"/>
    </row>
    <row r="413" ht="15.75" customHeight="1">
      <c r="C413" s="59"/>
      <c r="E413" s="60"/>
      <c r="G413" s="60"/>
      <c r="H413" s="60"/>
      <c r="I413" s="60"/>
    </row>
    <row r="414" ht="15.75" customHeight="1">
      <c r="C414" s="59"/>
      <c r="E414" s="60"/>
      <c r="G414" s="60"/>
      <c r="H414" s="60"/>
      <c r="I414" s="60"/>
    </row>
    <row r="415" ht="15.75" customHeight="1">
      <c r="C415" s="59"/>
      <c r="E415" s="60"/>
      <c r="G415" s="60"/>
      <c r="H415" s="60"/>
      <c r="I415" s="60"/>
    </row>
    <row r="416" ht="15.75" customHeight="1">
      <c r="C416" s="59"/>
      <c r="E416" s="60"/>
      <c r="G416" s="60"/>
      <c r="H416" s="60"/>
      <c r="I416" s="60"/>
    </row>
    <row r="417" ht="15.75" customHeight="1">
      <c r="C417" s="59"/>
      <c r="E417" s="60"/>
      <c r="G417" s="60"/>
      <c r="H417" s="60"/>
      <c r="I417" s="60"/>
    </row>
    <row r="418" ht="15.75" customHeight="1">
      <c r="C418" s="59"/>
      <c r="E418" s="60"/>
      <c r="G418" s="60"/>
      <c r="H418" s="60"/>
      <c r="I418" s="60"/>
    </row>
    <row r="419" ht="15.75" customHeight="1">
      <c r="C419" s="59"/>
      <c r="E419" s="60"/>
      <c r="G419" s="60"/>
      <c r="H419" s="60"/>
      <c r="I419" s="60"/>
    </row>
    <row r="420" ht="15.75" customHeight="1">
      <c r="C420" s="59"/>
      <c r="E420" s="60"/>
      <c r="G420" s="60"/>
      <c r="H420" s="60"/>
      <c r="I420" s="60"/>
    </row>
    <row r="421" ht="15.75" customHeight="1">
      <c r="C421" s="59"/>
      <c r="E421" s="60"/>
      <c r="G421" s="60"/>
      <c r="H421" s="60"/>
      <c r="I421" s="60"/>
    </row>
    <row r="422" ht="15.75" customHeight="1">
      <c r="C422" s="59"/>
      <c r="E422" s="60"/>
      <c r="G422" s="60"/>
      <c r="H422" s="60"/>
      <c r="I422" s="60"/>
    </row>
    <row r="423" ht="15.75" customHeight="1">
      <c r="C423" s="59"/>
      <c r="E423" s="60"/>
      <c r="G423" s="60"/>
      <c r="H423" s="60"/>
      <c r="I423" s="60"/>
    </row>
    <row r="424" ht="15.75" customHeight="1">
      <c r="C424" s="59"/>
      <c r="E424" s="60"/>
      <c r="G424" s="60"/>
      <c r="H424" s="60"/>
      <c r="I424" s="60"/>
    </row>
    <row r="425" ht="15.75" customHeight="1">
      <c r="C425" s="59"/>
      <c r="E425" s="60"/>
      <c r="G425" s="60"/>
      <c r="H425" s="60"/>
      <c r="I425" s="60"/>
    </row>
    <row r="426" ht="15.75" customHeight="1">
      <c r="C426" s="59"/>
      <c r="E426" s="60"/>
      <c r="G426" s="60"/>
      <c r="H426" s="60"/>
      <c r="I426" s="60"/>
    </row>
    <row r="427" ht="15.75" customHeight="1">
      <c r="C427" s="59"/>
      <c r="E427" s="60"/>
      <c r="G427" s="60"/>
      <c r="H427" s="60"/>
      <c r="I427" s="60"/>
    </row>
    <row r="428" ht="15.75" customHeight="1">
      <c r="C428" s="59"/>
      <c r="E428" s="60"/>
      <c r="G428" s="60"/>
      <c r="H428" s="60"/>
      <c r="I428" s="60"/>
    </row>
    <row r="429" ht="15.75" customHeight="1">
      <c r="C429" s="59"/>
      <c r="E429" s="60"/>
      <c r="G429" s="60"/>
      <c r="H429" s="60"/>
      <c r="I429" s="60"/>
    </row>
    <row r="430" ht="15.75" customHeight="1">
      <c r="C430" s="59"/>
      <c r="E430" s="60"/>
      <c r="G430" s="60"/>
      <c r="H430" s="60"/>
      <c r="I430" s="60"/>
    </row>
    <row r="431" ht="15.75" customHeight="1">
      <c r="C431" s="59"/>
      <c r="E431" s="60"/>
      <c r="G431" s="60"/>
      <c r="H431" s="60"/>
      <c r="I431" s="60"/>
    </row>
    <row r="432" ht="15.75" customHeight="1">
      <c r="C432" s="59"/>
      <c r="E432" s="60"/>
      <c r="G432" s="60"/>
      <c r="H432" s="60"/>
      <c r="I432" s="60"/>
    </row>
    <row r="433" ht="15.75" customHeight="1">
      <c r="C433" s="59"/>
      <c r="E433" s="60"/>
      <c r="G433" s="60"/>
      <c r="H433" s="60"/>
      <c r="I433" s="60"/>
    </row>
    <row r="434" ht="15.75" customHeight="1">
      <c r="C434" s="59"/>
      <c r="E434" s="60"/>
      <c r="G434" s="60"/>
      <c r="H434" s="60"/>
      <c r="I434" s="60"/>
    </row>
    <row r="435" ht="15.75" customHeight="1">
      <c r="C435" s="59"/>
      <c r="E435" s="60"/>
      <c r="G435" s="60"/>
      <c r="H435" s="60"/>
      <c r="I435" s="60"/>
    </row>
    <row r="436" ht="15.75" customHeight="1">
      <c r="C436" s="59"/>
      <c r="E436" s="60"/>
      <c r="G436" s="60"/>
      <c r="H436" s="60"/>
      <c r="I436" s="60"/>
    </row>
    <row r="437" ht="15.75" customHeight="1">
      <c r="C437" s="59"/>
      <c r="E437" s="60"/>
      <c r="G437" s="60"/>
      <c r="H437" s="60"/>
      <c r="I437" s="60"/>
    </row>
    <row r="438" ht="15.75" customHeight="1">
      <c r="C438" s="59"/>
      <c r="E438" s="60"/>
      <c r="G438" s="60"/>
      <c r="H438" s="60"/>
      <c r="I438" s="60"/>
    </row>
    <row r="439" ht="15.75" customHeight="1">
      <c r="C439" s="59"/>
      <c r="E439" s="60"/>
      <c r="G439" s="60"/>
      <c r="H439" s="60"/>
      <c r="I439" s="60"/>
    </row>
    <row r="440" ht="15.75" customHeight="1">
      <c r="C440" s="59"/>
      <c r="E440" s="60"/>
      <c r="G440" s="60"/>
      <c r="H440" s="60"/>
      <c r="I440" s="60"/>
    </row>
    <row r="441" ht="15.75" customHeight="1">
      <c r="C441" s="59"/>
      <c r="E441" s="60"/>
      <c r="G441" s="60"/>
      <c r="H441" s="60"/>
      <c r="I441" s="60"/>
    </row>
    <row r="442" ht="15.75" customHeight="1">
      <c r="C442" s="59"/>
      <c r="E442" s="60"/>
      <c r="G442" s="60"/>
      <c r="H442" s="60"/>
      <c r="I442" s="60"/>
    </row>
    <row r="443" ht="15.75" customHeight="1">
      <c r="C443" s="59"/>
      <c r="E443" s="60"/>
      <c r="G443" s="60"/>
      <c r="H443" s="60"/>
      <c r="I443" s="60"/>
    </row>
    <row r="444" ht="15.75" customHeight="1">
      <c r="C444" s="59"/>
      <c r="E444" s="60"/>
      <c r="G444" s="60"/>
      <c r="H444" s="60"/>
      <c r="I444" s="60"/>
    </row>
    <row r="445" ht="15.75" customHeight="1">
      <c r="C445" s="59"/>
      <c r="E445" s="60"/>
      <c r="G445" s="60"/>
      <c r="H445" s="60"/>
      <c r="I445" s="60"/>
    </row>
    <row r="446" ht="15.75" customHeight="1">
      <c r="C446" s="59"/>
      <c r="E446" s="60"/>
      <c r="G446" s="60"/>
      <c r="H446" s="60"/>
      <c r="I446" s="60"/>
    </row>
    <row r="447" ht="15.75" customHeight="1">
      <c r="C447" s="59"/>
      <c r="E447" s="60"/>
      <c r="G447" s="60"/>
      <c r="H447" s="60"/>
      <c r="I447" s="60"/>
    </row>
    <row r="448" ht="15.75" customHeight="1">
      <c r="C448" s="59"/>
      <c r="E448" s="60"/>
      <c r="G448" s="60"/>
      <c r="H448" s="60"/>
      <c r="I448" s="60"/>
    </row>
    <row r="449" ht="15.75" customHeight="1">
      <c r="C449" s="59"/>
      <c r="E449" s="60"/>
      <c r="G449" s="60"/>
      <c r="H449" s="60"/>
      <c r="I449" s="60"/>
    </row>
    <row r="450" ht="15.75" customHeight="1">
      <c r="C450" s="59"/>
      <c r="E450" s="60"/>
      <c r="G450" s="60"/>
      <c r="H450" s="60"/>
      <c r="I450" s="60"/>
    </row>
    <row r="451" ht="15.75" customHeight="1">
      <c r="C451" s="59"/>
      <c r="E451" s="60"/>
      <c r="G451" s="60"/>
      <c r="H451" s="60"/>
      <c r="I451" s="60"/>
    </row>
    <row r="452" ht="15.75" customHeight="1">
      <c r="C452" s="59"/>
      <c r="E452" s="60"/>
      <c r="G452" s="60"/>
      <c r="H452" s="60"/>
      <c r="I452" s="60"/>
    </row>
    <row r="453" ht="15.75" customHeight="1">
      <c r="C453" s="59"/>
      <c r="E453" s="60"/>
      <c r="G453" s="60"/>
      <c r="H453" s="60"/>
      <c r="I453" s="60"/>
    </row>
    <row r="454" ht="15.75" customHeight="1">
      <c r="C454" s="59"/>
      <c r="E454" s="60"/>
      <c r="G454" s="60"/>
      <c r="H454" s="60"/>
      <c r="I454" s="60"/>
    </row>
    <row r="455" ht="15.75" customHeight="1">
      <c r="C455" s="59"/>
      <c r="E455" s="60"/>
      <c r="G455" s="60"/>
      <c r="H455" s="60"/>
      <c r="I455" s="60"/>
    </row>
    <row r="456" ht="15.75" customHeight="1">
      <c r="C456" s="59"/>
      <c r="E456" s="60"/>
      <c r="G456" s="60"/>
      <c r="H456" s="60"/>
      <c r="I456" s="60"/>
    </row>
    <row r="457" ht="15.75" customHeight="1">
      <c r="C457" s="59"/>
      <c r="E457" s="60"/>
      <c r="G457" s="60"/>
      <c r="H457" s="60"/>
      <c r="I457" s="60"/>
    </row>
    <row r="458" ht="15.75" customHeight="1">
      <c r="C458" s="59"/>
      <c r="E458" s="60"/>
      <c r="G458" s="60"/>
      <c r="H458" s="60"/>
      <c r="I458" s="60"/>
    </row>
    <row r="459" ht="15.75" customHeight="1">
      <c r="C459" s="59"/>
      <c r="E459" s="60"/>
      <c r="G459" s="60"/>
      <c r="H459" s="60"/>
      <c r="I459" s="60"/>
    </row>
    <row r="460" ht="15.75" customHeight="1">
      <c r="C460" s="59"/>
      <c r="E460" s="60"/>
      <c r="G460" s="60"/>
      <c r="H460" s="60"/>
      <c r="I460" s="60"/>
    </row>
    <row r="461" ht="15.75" customHeight="1">
      <c r="C461" s="59"/>
      <c r="E461" s="60"/>
      <c r="G461" s="60"/>
      <c r="H461" s="60"/>
      <c r="I461" s="60"/>
    </row>
    <row r="462" ht="15.75" customHeight="1">
      <c r="C462" s="59"/>
      <c r="E462" s="60"/>
      <c r="G462" s="60"/>
      <c r="H462" s="60"/>
      <c r="I462" s="60"/>
    </row>
    <row r="463" ht="15.75" customHeight="1">
      <c r="C463" s="59"/>
      <c r="E463" s="60"/>
      <c r="G463" s="60"/>
      <c r="H463" s="60"/>
      <c r="I463" s="60"/>
    </row>
    <row r="464" ht="15.75" customHeight="1">
      <c r="C464" s="59"/>
      <c r="E464" s="60"/>
      <c r="G464" s="60"/>
      <c r="H464" s="60"/>
      <c r="I464" s="60"/>
    </row>
    <row r="465" ht="15.75" customHeight="1">
      <c r="C465" s="59"/>
      <c r="E465" s="60"/>
      <c r="G465" s="60"/>
      <c r="H465" s="60"/>
      <c r="I465" s="60"/>
    </row>
    <row r="466" ht="15.75" customHeight="1">
      <c r="C466" s="59"/>
      <c r="E466" s="60"/>
      <c r="G466" s="60"/>
      <c r="H466" s="60"/>
      <c r="I466" s="60"/>
    </row>
    <row r="467" ht="15.75" customHeight="1">
      <c r="C467" s="59"/>
      <c r="E467" s="60"/>
      <c r="G467" s="60"/>
      <c r="H467" s="60"/>
      <c r="I467" s="60"/>
    </row>
    <row r="468" ht="15.75" customHeight="1">
      <c r="C468" s="59"/>
      <c r="E468" s="60"/>
      <c r="G468" s="60"/>
      <c r="H468" s="60"/>
      <c r="I468" s="60"/>
    </row>
    <row r="469" ht="15.75" customHeight="1">
      <c r="C469" s="59"/>
      <c r="E469" s="60"/>
      <c r="G469" s="60"/>
      <c r="H469" s="60"/>
      <c r="I469" s="60"/>
    </row>
    <row r="470" ht="15.75" customHeight="1">
      <c r="C470" s="59"/>
      <c r="E470" s="60"/>
      <c r="G470" s="60"/>
      <c r="H470" s="60"/>
      <c r="I470" s="60"/>
    </row>
    <row r="471" ht="15.75" customHeight="1">
      <c r="C471" s="59"/>
      <c r="E471" s="60"/>
      <c r="G471" s="60"/>
      <c r="H471" s="60"/>
      <c r="I471" s="60"/>
    </row>
    <row r="472" ht="15.75" customHeight="1">
      <c r="C472" s="59"/>
      <c r="E472" s="60"/>
      <c r="G472" s="60"/>
      <c r="H472" s="60"/>
      <c r="I472" s="60"/>
    </row>
    <row r="473" ht="15.75" customHeight="1">
      <c r="C473" s="59"/>
      <c r="E473" s="60"/>
      <c r="G473" s="60"/>
      <c r="H473" s="60"/>
      <c r="I473" s="60"/>
    </row>
    <row r="474" ht="15.75" customHeight="1">
      <c r="C474" s="59"/>
      <c r="E474" s="60"/>
      <c r="G474" s="60"/>
      <c r="H474" s="60"/>
      <c r="I474" s="60"/>
    </row>
    <row r="475" ht="15.75" customHeight="1">
      <c r="C475" s="59"/>
      <c r="E475" s="60"/>
      <c r="G475" s="60"/>
      <c r="H475" s="60"/>
      <c r="I475" s="60"/>
    </row>
    <row r="476" ht="15.75" customHeight="1">
      <c r="C476" s="59"/>
      <c r="E476" s="60"/>
      <c r="G476" s="60"/>
      <c r="H476" s="60"/>
      <c r="I476" s="60"/>
    </row>
    <row r="477" ht="15.75" customHeight="1">
      <c r="C477" s="59"/>
      <c r="E477" s="60"/>
      <c r="G477" s="60"/>
      <c r="H477" s="60"/>
      <c r="I477" s="60"/>
    </row>
    <row r="478" ht="15.75" customHeight="1">
      <c r="C478" s="59"/>
      <c r="E478" s="60"/>
      <c r="G478" s="60"/>
      <c r="H478" s="60"/>
      <c r="I478" s="60"/>
    </row>
    <row r="479" ht="15.75" customHeight="1">
      <c r="C479" s="59"/>
      <c r="E479" s="60"/>
      <c r="G479" s="60"/>
      <c r="H479" s="60"/>
      <c r="I479" s="60"/>
    </row>
    <row r="480" ht="15.75" customHeight="1">
      <c r="C480" s="59"/>
      <c r="E480" s="60"/>
      <c r="G480" s="60"/>
      <c r="H480" s="60"/>
      <c r="I480" s="60"/>
    </row>
    <row r="481" ht="15.75" customHeight="1">
      <c r="C481" s="59"/>
      <c r="E481" s="60"/>
      <c r="G481" s="60"/>
      <c r="H481" s="60"/>
      <c r="I481" s="60"/>
    </row>
    <row r="482" ht="15.75" customHeight="1">
      <c r="C482" s="59"/>
      <c r="E482" s="60"/>
      <c r="G482" s="60"/>
      <c r="H482" s="60"/>
      <c r="I482" s="60"/>
    </row>
    <row r="483" ht="15.75" customHeight="1">
      <c r="C483" s="59"/>
      <c r="E483" s="60"/>
      <c r="G483" s="60"/>
      <c r="H483" s="60"/>
      <c r="I483" s="60"/>
    </row>
    <row r="484" ht="15.75" customHeight="1">
      <c r="C484" s="59"/>
      <c r="E484" s="60"/>
      <c r="G484" s="60"/>
      <c r="H484" s="60"/>
      <c r="I484" s="60"/>
    </row>
    <row r="485" ht="15.75" customHeight="1">
      <c r="C485" s="59"/>
      <c r="E485" s="60"/>
      <c r="G485" s="60"/>
      <c r="H485" s="60"/>
      <c r="I485" s="60"/>
    </row>
    <row r="486" ht="15.75" customHeight="1">
      <c r="C486" s="59"/>
      <c r="E486" s="60"/>
      <c r="G486" s="60"/>
      <c r="H486" s="60"/>
      <c r="I486" s="60"/>
    </row>
    <row r="487" ht="15.75" customHeight="1">
      <c r="C487" s="59"/>
      <c r="E487" s="60"/>
      <c r="G487" s="60"/>
      <c r="H487" s="60"/>
      <c r="I487" s="60"/>
    </row>
    <row r="488" ht="15.75" customHeight="1">
      <c r="C488" s="59"/>
      <c r="E488" s="60"/>
      <c r="G488" s="60"/>
      <c r="H488" s="60"/>
      <c r="I488" s="60"/>
    </row>
    <row r="489" ht="15.75" customHeight="1">
      <c r="C489" s="59"/>
      <c r="E489" s="60"/>
      <c r="G489" s="60"/>
      <c r="H489" s="60"/>
      <c r="I489" s="60"/>
    </row>
    <row r="490" ht="15.75" customHeight="1">
      <c r="C490" s="59"/>
      <c r="E490" s="60"/>
      <c r="G490" s="60"/>
      <c r="H490" s="60"/>
      <c r="I490" s="60"/>
    </row>
    <row r="491" ht="15.75" customHeight="1">
      <c r="C491" s="59"/>
      <c r="E491" s="60"/>
      <c r="G491" s="60"/>
      <c r="H491" s="60"/>
      <c r="I491" s="60"/>
    </row>
    <row r="492" ht="15.75" customHeight="1">
      <c r="C492" s="59"/>
      <c r="E492" s="60"/>
      <c r="G492" s="60"/>
      <c r="H492" s="60"/>
      <c r="I492" s="60"/>
    </row>
    <row r="493" ht="15.75" customHeight="1">
      <c r="C493" s="59"/>
      <c r="E493" s="60"/>
      <c r="G493" s="60"/>
      <c r="H493" s="60"/>
      <c r="I493" s="60"/>
    </row>
    <row r="494" ht="15.75" customHeight="1">
      <c r="C494" s="59"/>
      <c r="E494" s="60"/>
      <c r="G494" s="60"/>
      <c r="H494" s="60"/>
      <c r="I494" s="60"/>
    </row>
    <row r="495" ht="15.75" customHeight="1">
      <c r="C495" s="59"/>
      <c r="E495" s="60"/>
      <c r="G495" s="60"/>
      <c r="H495" s="60"/>
      <c r="I495" s="60"/>
    </row>
    <row r="496" ht="15.75" customHeight="1">
      <c r="C496" s="59"/>
      <c r="E496" s="60"/>
      <c r="G496" s="60"/>
      <c r="H496" s="60"/>
      <c r="I496" s="60"/>
    </row>
    <row r="497" ht="15.75" customHeight="1">
      <c r="C497" s="59"/>
      <c r="E497" s="60"/>
      <c r="G497" s="60"/>
      <c r="H497" s="60"/>
      <c r="I497" s="60"/>
    </row>
    <row r="498" ht="15.75" customHeight="1">
      <c r="C498" s="59"/>
      <c r="E498" s="60"/>
      <c r="G498" s="60"/>
      <c r="H498" s="60"/>
      <c r="I498" s="60"/>
    </row>
    <row r="499" ht="15.75" customHeight="1">
      <c r="C499" s="59"/>
      <c r="E499" s="60"/>
      <c r="G499" s="60"/>
      <c r="H499" s="60"/>
      <c r="I499" s="60"/>
    </row>
    <row r="500" ht="15.75" customHeight="1">
      <c r="C500" s="59"/>
      <c r="E500" s="60"/>
      <c r="G500" s="60"/>
      <c r="H500" s="60"/>
      <c r="I500" s="60"/>
    </row>
    <row r="501" ht="15.75" customHeight="1">
      <c r="C501" s="59"/>
      <c r="E501" s="60"/>
      <c r="G501" s="60"/>
      <c r="H501" s="60"/>
      <c r="I501" s="60"/>
    </row>
    <row r="502" ht="15.75" customHeight="1">
      <c r="C502" s="59"/>
      <c r="E502" s="60"/>
      <c r="G502" s="60"/>
      <c r="H502" s="60"/>
      <c r="I502" s="60"/>
    </row>
    <row r="503" ht="15.75" customHeight="1">
      <c r="C503" s="59"/>
      <c r="E503" s="60"/>
      <c r="G503" s="60"/>
      <c r="H503" s="60"/>
      <c r="I503" s="60"/>
    </row>
    <row r="504" ht="15.75" customHeight="1">
      <c r="C504" s="59"/>
      <c r="E504" s="60"/>
      <c r="G504" s="60"/>
      <c r="H504" s="60"/>
      <c r="I504" s="60"/>
    </row>
    <row r="505" ht="15.75" customHeight="1">
      <c r="C505" s="59"/>
      <c r="E505" s="60"/>
      <c r="G505" s="60"/>
      <c r="H505" s="60"/>
      <c r="I505" s="60"/>
    </row>
    <row r="506" ht="15.75" customHeight="1">
      <c r="C506" s="59"/>
      <c r="E506" s="60"/>
      <c r="G506" s="60"/>
      <c r="H506" s="60"/>
      <c r="I506" s="60"/>
    </row>
    <row r="507" ht="15.75" customHeight="1">
      <c r="C507" s="59"/>
      <c r="E507" s="60"/>
      <c r="G507" s="60"/>
      <c r="H507" s="60"/>
      <c r="I507" s="60"/>
    </row>
    <row r="508" ht="15.75" customHeight="1">
      <c r="C508" s="59"/>
      <c r="E508" s="60"/>
      <c r="G508" s="60"/>
      <c r="H508" s="60"/>
      <c r="I508" s="60"/>
    </row>
    <row r="509" ht="15.75" customHeight="1">
      <c r="C509" s="59"/>
      <c r="E509" s="60"/>
      <c r="G509" s="60"/>
      <c r="H509" s="60"/>
      <c r="I509" s="60"/>
    </row>
    <row r="510" ht="15.75" customHeight="1">
      <c r="C510" s="59"/>
      <c r="E510" s="60"/>
      <c r="G510" s="60"/>
      <c r="H510" s="60"/>
      <c r="I510" s="60"/>
    </row>
    <row r="511" ht="15.75" customHeight="1">
      <c r="C511" s="59"/>
      <c r="E511" s="60"/>
      <c r="G511" s="60"/>
      <c r="H511" s="60"/>
      <c r="I511" s="60"/>
    </row>
    <row r="512" ht="15.75" customHeight="1">
      <c r="C512" s="59"/>
      <c r="E512" s="60"/>
      <c r="G512" s="60"/>
      <c r="H512" s="60"/>
      <c r="I512" s="60"/>
    </row>
    <row r="513" ht="15.75" customHeight="1">
      <c r="C513" s="59"/>
      <c r="E513" s="60"/>
      <c r="G513" s="60"/>
      <c r="H513" s="60"/>
      <c r="I513" s="60"/>
    </row>
    <row r="514" ht="15.75" customHeight="1">
      <c r="C514" s="59"/>
      <c r="E514" s="60"/>
      <c r="G514" s="60"/>
      <c r="H514" s="60"/>
      <c r="I514" s="60"/>
    </row>
    <row r="515" ht="15.75" customHeight="1">
      <c r="C515" s="59"/>
      <c r="E515" s="60"/>
      <c r="G515" s="60"/>
      <c r="H515" s="60"/>
      <c r="I515" s="60"/>
    </row>
    <row r="516" ht="15.75" customHeight="1">
      <c r="C516" s="59"/>
      <c r="E516" s="60"/>
      <c r="G516" s="60"/>
      <c r="H516" s="60"/>
      <c r="I516" s="60"/>
    </row>
    <row r="517" ht="15.75" customHeight="1">
      <c r="C517" s="59"/>
      <c r="E517" s="60"/>
      <c r="G517" s="60"/>
      <c r="H517" s="60"/>
      <c r="I517" s="60"/>
    </row>
    <row r="518" ht="15.75" customHeight="1">
      <c r="C518" s="59"/>
      <c r="E518" s="60"/>
      <c r="G518" s="60"/>
      <c r="H518" s="60"/>
      <c r="I518" s="60"/>
    </row>
    <row r="519" ht="15.75" customHeight="1">
      <c r="C519" s="59"/>
      <c r="E519" s="60"/>
      <c r="G519" s="60"/>
      <c r="H519" s="60"/>
      <c r="I519" s="60"/>
    </row>
    <row r="520" ht="15.75" customHeight="1">
      <c r="C520" s="59"/>
      <c r="E520" s="60"/>
      <c r="G520" s="60"/>
      <c r="H520" s="60"/>
      <c r="I520" s="60"/>
    </row>
    <row r="521" ht="15.75" customHeight="1">
      <c r="C521" s="59"/>
      <c r="E521" s="60"/>
      <c r="G521" s="60"/>
      <c r="H521" s="60"/>
      <c r="I521" s="60"/>
    </row>
    <row r="522" ht="15.75" customHeight="1">
      <c r="C522" s="59"/>
      <c r="E522" s="60"/>
      <c r="G522" s="60"/>
      <c r="H522" s="60"/>
      <c r="I522" s="60"/>
    </row>
    <row r="523" ht="15.75" customHeight="1">
      <c r="C523" s="59"/>
      <c r="E523" s="60"/>
      <c r="G523" s="60"/>
      <c r="H523" s="60"/>
      <c r="I523" s="60"/>
    </row>
    <row r="524" ht="15.75" customHeight="1">
      <c r="C524" s="59"/>
      <c r="E524" s="60"/>
      <c r="G524" s="60"/>
      <c r="H524" s="60"/>
      <c r="I524" s="60"/>
    </row>
    <row r="525" ht="15.75" customHeight="1">
      <c r="C525" s="59"/>
      <c r="E525" s="60"/>
      <c r="G525" s="60"/>
      <c r="H525" s="60"/>
      <c r="I525" s="60"/>
    </row>
    <row r="526" ht="15.75" customHeight="1">
      <c r="C526" s="59"/>
      <c r="E526" s="60"/>
      <c r="G526" s="60"/>
      <c r="H526" s="60"/>
      <c r="I526" s="60"/>
    </row>
    <row r="527" ht="15.75" customHeight="1">
      <c r="C527" s="59"/>
      <c r="E527" s="60"/>
      <c r="G527" s="60"/>
      <c r="H527" s="60"/>
      <c r="I527" s="60"/>
    </row>
    <row r="528" ht="15.75" customHeight="1">
      <c r="C528" s="59"/>
      <c r="E528" s="60"/>
      <c r="G528" s="60"/>
      <c r="H528" s="60"/>
      <c r="I528" s="60"/>
    </row>
    <row r="529" ht="15.75" customHeight="1">
      <c r="C529" s="59"/>
      <c r="E529" s="60"/>
      <c r="G529" s="60"/>
      <c r="H529" s="60"/>
      <c r="I529" s="60"/>
    </row>
    <row r="530" ht="15.75" customHeight="1">
      <c r="C530" s="59"/>
      <c r="E530" s="60"/>
      <c r="G530" s="60"/>
      <c r="H530" s="60"/>
      <c r="I530" s="60"/>
    </row>
    <row r="531" ht="15.75" customHeight="1">
      <c r="C531" s="59"/>
      <c r="E531" s="60"/>
      <c r="G531" s="60"/>
      <c r="H531" s="60"/>
      <c r="I531" s="60"/>
    </row>
    <row r="532" ht="15.75" customHeight="1">
      <c r="C532" s="59"/>
      <c r="E532" s="60"/>
      <c r="G532" s="60"/>
      <c r="H532" s="60"/>
      <c r="I532" s="60"/>
    </row>
    <row r="533" ht="15.75" customHeight="1">
      <c r="C533" s="59"/>
      <c r="E533" s="60"/>
      <c r="G533" s="60"/>
      <c r="H533" s="60"/>
      <c r="I533" s="60"/>
    </row>
    <row r="534" ht="15.75" customHeight="1">
      <c r="C534" s="59"/>
      <c r="E534" s="60"/>
      <c r="G534" s="60"/>
      <c r="H534" s="60"/>
      <c r="I534" s="60"/>
    </row>
    <row r="535" ht="15.75" customHeight="1">
      <c r="C535" s="59"/>
      <c r="E535" s="60"/>
      <c r="G535" s="60"/>
      <c r="H535" s="60"/>
      <c r="I535" s="60"/>
    </row>
    <row r="536" ht="15.75" customHeight="1">
      <c r="C536" s="59"/>
      <c r="E536" s="60"/>
      <c r="G536" s="60"/>
      <c r="H536" s="60"/>
      <c r="I536" s="60"/>
    </row>
    <row r="537" ht="15.75" customHeight="1">
      <c r="C537" s="59"/>
      <c r="E537" s="60"/>
      <c r="G537" s="60"/>
      <c r="H537" s="60"/>
      <c r="I537" s="60"/>
    </row>
    <row r="538" ht="15.75" customHeight="1">
      <c r="C538" s="59"/>
      <c r="E538" s="60"/>
      <c r="G538" s="60"/>
      <c r="H538" s="60"/>
      <c r="I538" s="60"/>
    </row>
    <row r="539" ht="15.75" customHeight="1">
      <c r="C539" s="59"/>
      <c r="E539" s="60"/>
      <c r="G539" s="60"/>
      <c r="H539" s="60"/>
      <c r="I539" s="60"/>
    </row>
    <row r="540" ht="15.75" customHeight="1">
      <c r="C540" s="59"/>
      <c r="E540" s="60"/>
      <c r="G540" s="60"/>
      <c r="H540" s="60"/>
      <c r="I540" s="60"/>
    </row>
    <row r="541" ht="15.75" customHeight="1">
      <c r="C541" s="59"/>
      <c r="E541" s="60"/>
      <c r="G541" s="60"/>
      <c r="H541" s="60"/>
      <c r="I541" s="60"/>
    </row>
    <row r="542" ht="15.75" customHeight="1">
      <c r="C542" s="59"/>
      <c r="E542" s="60"/>
      <c r="G542" s="60"/>
      <c r="H542" s="60"/>
      <c r="I542" s="60"/>
    </row>
    <row r="543" ht="15.75" customHeight="1">
      <c r="C543" s="59"/>
      <c r="E543" s="60"/>
      <c r="G543" s="60"/>
      <c r="H543" s="60"/>
      <c r="I543" s="60"/>
    </row>
    <row r="544" ht="15.75" customHeight="1">
      <c r="C544" s="59"/>
      <c r="E544" s="60"/>
      <c r="G544" s="60"/>
      <c r="H544" s="60"/>
      <c r="I544" s="60"/>
    </row>
    <row r="545" ht="15.75" customHeight="1">
      <c r="C545" s="59"/>
      <c r="E545" s="60"/>
      <c r="G545" s="60"/>
      <c r="H545" s="60"/>
      <c r="I545" s="60"/>
    </row>
    <row r="546" ht="15.75" customHeight="1">
      <c r="C546" s="59"/>
      <c r="E546" s="60"/>
      <c r="G546" s="60"/>
      <c r="H546" s="60"/>
      <c r="I546" s="60"/>
    </row>
    <row r="547" ht="15.75" customHeight="1">
      <c r="C547" s="59"/>
      <c r="E547" s="60"/>
      <c r="G547" s="60"/>
      <c r="H547" s="60"/>
      <c r="I547" s="60"/>
    </row>
    <row r="548" ht="15.75" customHeight="1">
      <c r="C548" s="59"/>
      <c r="E548" s="60"/>
      <c r="G548" s="60"/>
      <c r="H548" s="60"/>
      <c r="I548" s="60"/>
    </row>
    <row r="549" ht="15.75" customHeight="1">
      <c r="C549" s="59"/>
      <c r="E549" s="60"/>
      <c r="G549" s="60"/>
      <c r="H549" s="60"/>
      <c r="I549" s="60"/>
    </row>
    <row r="550" ht="15.75" customHeight="1">
      <c r="C550" s="59"/>
      <c r="E550" s="60"/>
      <c r="G550" s="60"/>
      <c r="H550" s="60"/>
      <c r="I550" s="60"/>
    </row>
    <row r="551" ht="15.75" customHeight="1">
      <c r="C551" s="59"/>
      <c r="E551" s="60"/>
      <c r="G551" s="60"/>
      <c r="H551" s="60"/>
      <c r="I551" s="60"/>
    </row>
    <row r="552" ht="15.75" customHeight="1">
      <c r="C552" s="59"/>
      <c r="E552" s="60"/>
      <c r="G552" s="60"/>
      <c r="H552" s="60"/>
      <c r="I552" s="60"/>
    </row>
    <row r="553" ht="15.75" customHeight="1">
      <c r="C553" s="59"/>
      <c r="E553" s="60"/>
      <c r="G553" s="60"/>
      <c r="H553" s="60"/>
      <c r="I553" s="60"/>
    </row>
    <row r="554" ht="15.75" customHeight="1">
      <c r="C554" s="59"/>
      <c r="E554" s="60"/>
      <c r="G554" s="60"/>
      <c r="H554" s="60"/>
      <c r="I554" s="60"/>
    </row>
    <row r="555" ht="15.75" customHeight="1">
      <c r="C555" s="59"/>
      <c r="E555" s="60"/>
      <c r="G555" s="60"/>
      <c r="H555" s="60"/>
      <c r="I555" s="60"/>
    </row>
    <row r="556" ht="15.75" customHeight="1">
      <c r="C556" s="59"/>
      <c r="E556" s="60"/>
      <c r="G556" s="60"/>
      <c r="H556" s="60"/>
      <c r="I556" s="60"/>
    </row>
    <row r="557" ht="15.75" customHeight="1">
      <c r="C557" s="59"/>
      <c r="E557" s="60"/>
      <c r="G557" s="60"/>
      <c r="H557" s="60"/>
      <c r="I557" s="60"/>
    </row>
    <row r="558" ht="15.75" customHeight="1">
      <c r="C558" s="59"/>
      <c r="E558" s="60"/>
      <c r="G558" s="60"/>
      <c r="H558" s="60"/>
      <c r="I558" s="60"/>
    </row>
    <row r="559" ht="15.75" customHeight="1">
      <c r="C559" s="59"/>
      <c r="E559" s="60"/>
      <c r="G559" s="60"/>
      <c r="H559" s="60"/>
      <c r="I559" s="60"/>
    </row>
    <row r="560" ht="15.75" customHeight="1">
      <c r="C560" s="59"/>
      <c r="E560" s="60"/>
      <c r="G560" s="60"/>
      <c r="H560" s="60"/>
      <c r="I560" s="60"/>
    </row>
    <row r="561" ht="15.75" customHeight="1">
      <c r="C561" s="59"/>
      <c r="E561" s="60"/>
      <c r="G561" s="60"/>
      <c r="H561" s="60"/>
      <c r="I561" s="60"/>
    </row>
    <row r="562" ht="15.75" customHeight="1">
      <c r="C562" s="59"/>
      <c r="E562" s="60"/>
      <c r="G562" s="60"/>
      <c r="H562" s="60"/>
      <c r="I562" s="60"/>
    </row>
    <row r="563" ht="15.75" customHeight="1">
      <c r="C563" s="59"/>
      <c r="E563" s="60"/>
      <c r="G563" s="60"/>
      <c r="H563" s="60"/>
      <c r="I563" s="60"/>
    </row>
    <row r="564" ht="15.75" customHeight="1">
      <c r="C564" s="59"/>
      <c r="E564" s="60"/>
      <c r="G564" s="60"/>
      <c r="H564" s="60"/>
      <c r="I564" s="60"/>
    </row>
    <row r="565" ht="15.75" customHeight="1">
      <c r="C565" s="59"/>
      <c r="E565" s="60"/>
      <c r="G565" s="60"/>
      <c r="H565" s="60"/>
      <c r="I565" s="60"/>
    </row>
    <row r="566" ht="15.75" customHeight="1">
      <c r="C566" s="59"/>
      <c r="E566" s="60"/>
      <c r="G566" s="60"/>
      <c r="H566" s="60"/>
      <c r="I566" s="60"/>
    </row>
    <row r="567" ht="15.75" customHeight="1">
      <c r="C567" s="59"/>
      <c r="E567" s="60"/>
      <c r="G567" s="60"/>
      <c r="H567" s="60"/>
      <c r="I567" s="60"/>
    </row>
    <row r="568" ht="15.75" customHeight="1">
      <c r="C568" s="59"/>
      <c r="E568" s="60"/>
      <c r="G568" s="60"/>
      <c r="H568" s="60"/>
      <c r="I568" s="60"/>
    </row>
    <row r="569" ht="15.75" customHeight="1">
      <c r="C569" s="59"/>
      <c r="E569" s="60"/>
      <c r="G569" s="60"/>
      <c r="H569" s="60"/>
      <c r="I569" s="60"/>
    </row>
    <row r="570" ht="15.75" customHeight="1">
      <c r="C570" s="59"/>
      <c r="E570" s="60"/>
      <c r="G570" s="60"/>
      <c r="H570" s="60"/>
      <c r="I570" s="60"/>
    </row>
    <row r="571" ht="15.75" customHeight="1">
      <c r="C571" s="59"/>
      <c r="E571" s="60"/>
      <c r="G571" s="60"/>
      <c r="H571" s="60"/>
      <c r="I571" s="60"/>
    </row>
    <row r="572" ht="15.75" customHeight="1">
      <c r="C572" s="59"/>
      <c r="E572" s="60"/>
      <c r="G572" s="60"/>
      <c r="H572" s="60"/>
      <c r="I572" s="60"/>
    </row>
    <row r="573" ht="15.75" customHeight="1">
      <c r="C573" s="59"/>
      <c r="E573" s="60"/>
      <c r="G573" s="60"/>
      <c r="H573" s="60"/>
      <c r="I573" s="60"/>
    </row>
    <row r="574" ht="15.75" customHeight="1">
      <c r="C574" s="59"/>
      <c r="E574" s="60"/>
      <c r="G574" s="60"/>
      <c r="H574" s="60"/>
      <c r="I574" s="60"/>
    </row>
    <row r="575" ht="15.75" customHeight="1">
      <c r="C575" s="59"/>
      <c r="E575" s="60"/>
      <c r="G575" s="60"/>
      <c r="H575" s="60"/>
      <c r="I575" s="60"/>
    </row>
    <row r="576" ht="15.75" customHeight="1">
      <c r="C576" s="59"/>
      <c r="E576" s="60"/>
      <c r="G576" s="60"/>
      <c r="H576" s="60"/>
      <c r="I576" s="60"/>
    </row>
    <row r="577" ht="15.75" customHeight="1">
      <c r="C577" s="59"/>
      <c r="E577" s="60"/>
      <c r="G577" s="60"/>
      <c r="H577" s="60"/>
      <c r="I577" s="60"/>
    </row>
    <row r="578" ht="15.75" customHeight="1">
      <c r="C578" s="59"/>
      <c r="E578" s="60"/>
      <c r="G578" s="60"/>
      <c r="H578" s="60"/>
      <c r="I578" s="60"/>
    </row>
    <row r="579" ht="15.75" customHeight="1">
      <c r="C579" s="59"/>
      <c r="E579" s="60"/>
      <c r="G579" s="60"/>
      <c r="H579" s="60"/>
      <c r="I579" s="60"/>
    </row>
    <row r="580" ht="15.75" customHeight="1">
      <c r="C580" s="59"/>
      <c r="E580" s="60"/>
      <c r="G580" s="60"/>
      <c r="H580" s="60"/>
      <c r="I580" s="60"/>
    </row>
    <row r="581" ht="15.75" customHeight="1">
      <c r="C581" s="59"/>
      <c r="E581" s="60"/>
      <c r="G581" s="60"/>
      <c r="H581" s="60"/>
      <c r="I581" s="60"/>
    </row>
    <row r="582" ht="15.75" customHeight="1">
      <c r="C582" s="59"/>
      <c r="E582" s="60"/>
      <c r="G582" s="60"/>
      <c r="H582" s="60"/>
      <c r="I582" s="60"/>
    </row>
    <row r="583" ht="15.75" customHeight="1">
      <c r="C583" s="59"/>
      <c r="E583" s="60"/>
      <c r="G583" s="60"/>
      <c r="H583" s="60"/>
      <c r="I583" s="60"/>
    </row>
    <row r="584" ht="15.75" customHeight="1">
      <c r="C584" s="59"/>
      <c r="E584" s="60"/>
      <c r="G584" s="60"/>
      <c r="H584" s="60"/>
      <c r="I584" s="60"/>
    </row>
    <row r="585" ht="15.75" customHeight="1">
      <c r="C585" s="59"/>
      <c r="E585" s="60"/>
      <c r="G585" s="60"/>
      <c r="H585" s="60"/>
      <c r="I585" s="60"/>
    </row>
    <row r="586" ht="15.75" customHeight="1">
      <c r="C586" s="59"/>
      <c r="E586" s="60"/>
      <c r="G586" s="60"/>
      <c r="H586" s="60"/>
      <c r="I586" s="60"/>
    </row>
    <row r="587" ht="15.75" customHeight="1">
      <c r="C587" s="59"/>
      <c r="E587" s="60"/>
      <c r="G587" s="60"/>
      <c r="H587" s="60"/>
      <c r="I587" s="60"/>
    </row>
    <row r="588" ht="15.75" customHeight="1">
      <c r="C588" s="59"/>
      <c r="E588" s="60"/>
      <c r="G588" s="60"/>
      <c r="H588" s="60"/>
      <c r="I588" s="60"/>
    </row>
    <row r="589" ht="15.75" customHeight="1">
      <c r="C589" s="59"/>
      <c r="E589" s="60"/>
      <c r="G589" s="60"/>
      <c r="H589" s="60"/>
      <c r="I589" s="60"/>
    </row>
    <row r="590" ht="15.75" customHeight="1">
      <c r="C590" s="59"/>
      <c r="E590" s="60"/>
      <c r="G590" s="60"/>
      <c r="H590" s="60"/>
      <c r="I590" s="60"/>
    </row>
    <row r="591" ht="15.75" customHeight="1">
      <c r="C591" s="59"/>
      <c r="E591" s="60"/>
      <c r="G591" s="60"/>
      <c r="H591" s="60"/>
      <c r="I591" s="60"/>
    </row>
    <row r="592" ht="15.75" customHeight="1">
      <c r="C592" s="59"/>
      <c r="E592" s="60"/>
      <c r="G592" s="60"/>
      <c r="H592" s="60"/>
      <c r="I592" s="60"/>
    </row>
    <row r="593" ht="15.75" customHeight="1">
      <c r="C593" s="59"/>
      <c r="E593" s="60"/>
      <c r="G593" s="60"/>
      <c r="H593" s="60"/>
      <c r="I593" s="60"/>
    </row>
    <row r="594" ht="15.75" customHeight="1">
      <c r="C594" s="59"/>
      <c r="E594" s="60"/>
      <c r="G594" s="60"/>
      <c r="H594" s="60"/>
      <c r="I594" s="60"/>
    </row>
    <row r="595" ht="15.75" customHeight="1">
      <c r="C595" s="59"/>
      <c r="E595" s="60"/>
      <c r="G595" s="60"/>
      <c r="H595" s="60"/>
      <c r="I595" s="60"/>
    </row>
    <row r="596" ht="15.75" customHeight="1">
      <c r="C596" s="59"/>
      <c r="E596" s="60"/>
      <c r="G596" s="60"/>
      <c r="H596" s="60"/>
      <c r="I596" s="60"/>
    </row>
    <row r="597" ht="15.75" customHeight="1">
      <c r="C597" s="59"/>
      <c r="E597" s="60"/>
      <c r="G597" s="60"/>
      <c r="H597" s="60"/>
      <c r="I597" s="60"/>
    </row>
    <row r="598" ht="15.75" customHeight="1">
      <c r="C598" s="59"/>
      <c r="E598" s="60"/>
      <c r="G598" s="60"/>
      <c r="H598" s="60"/>
      <c r="I598" s="60"/>
    </row>
    <row r="599" ht="15.75" customHeight="1">
      <c r="C599" s="59"/>
      <c r="E599" s="60"/>
      <c r="G599" s="60"/>
      <c r="H599" s="60"/>
      <c r="I599" s="60"/>
    </row>
    <row r="600" ht="15.75" customHeight="1">
      <c r="C600" s="59"/>
      <c r="E600" s="60"/>
      <c r="G600" s="60"/>
      <c r="H600" s="60"/>
      <c r="I600" s="60"/>
    </row>
    <row r="601" ht="15.75" customHeight="1">
      <c r="C601" s="59"/>
      <c r="E601" s="60"/>
      <c r="G601" s="60"/>
      <c r="H601" s="60"/>
      <c r="I601" s="60"/>
    </row>
    <row r="602" ht="15.75" customHeight="1">
      <c r="C602" s="59"/>
      <c r="E602" s="60"/>
      <c r="G602" s="60"/>
      <c r="H602" s="60"/>
      <c r="I602" s="60"/>
    </row>
    <row r="603" ht="15.75" customHeight="1">
      <c r="C603" s="59"/>
      <c r="E603" s="60"/>
      <c r="G603" s="60"/>
      <c r="H603" s="60"/>
      <c r="I603" s="60"/>
    </row>
    <row r="604" ht="15.75" customHeight="1">
      <c r="C604" s="59"/>
      <c r="E604" s="60"/>
      <c r="G604" s="60"/>
      <c r="H604" s="60"/>
      <c r="I604" s="60"/>
    </row>
    <row r="605" ht="15.75" customHeight="1">
      <c r="C605" s="59"/>
      <c r="E605" s="60"/>
      <c r="G605" s="60"/>
      <c r="H605" s="60"/>
      <c r="I605" s="60"/>
    </row>
    <row r="606" ht="15.75" customHeight="1">
      <c r="C606" s="59"/>
      <c r="E606" s="60"/>
      <c r="G606" s="60"/>
      <c r="H606" s="60"/>
      <c r="I606" s="60"/>
    </row>
    <row r="607" ht="15.75" customHeight="1">
      <c r="C607" s="59"/>
      <c r="E607" s="60"/>
      <c r="G607" s="60"/>
      <c r="H607" s="60"/>
      <c r="I607" s="60"/>
    </row>
    <row r="608" ht="15.75" customHeight="1">
      <c r="C608" s="59"/>
      <c r="E608" s="60"/>
      <c r="G608" s="60"/>
      <c r="H608" s="60"/>
      <c r="I608" s="60"/>
    </row>
    <row r="609" ht="15.75" customHeight="1">
      <c r="C609" s="59"/>
      <c r="E609" s="60"/>
      <c r="G609" s="60"/>
      <c r="H609" s="60"/>
      <c r="I609" s="60"/>
    </row>
    <row r="610" ht="15.75" customHeight="1">
      <c r="C610" s="59"/>
      <c r="E610" s="60"/>
      <c r="G610" s="60"/>
      <c r="H610" s="60"/>
      <c r="I610" s="60"/>
    </row>
    <row r="611" ht="15.75" customHeight="1">
      <c r="C611" s="59"/>
      <c r="E611" s="60"/>
      <c r="G611" s="60"/>
      <c r="H611" s="60"/>
      <c r="I611" s="60"/>
    </row>
    <row r="612" ht="15.75" customHeight="1">
      <c r="C612" s="59"/>
      <c r="E612" s="60"/>
      <c r="G612" s="60"/>
      <c r="H612" s="60"/>
      <c r="I612" s="60"/>
    </row>
    <row r="613" ht="15.75" customHeight="1">
      <c r="C613" s="59"/>
      <c r="E613" s="60"/>
      <c r="G613" s="60"/>
      <c r="H613" s="60"/>
      <c r="I613" s="60"/>
    </row>
    <row r="614" ht="15.75" customHeight="1">
      <c r="C614" s="59"/>
      <c r="E614" s="60"/>
      <c r="G614" s="60"/>
      <c r="H614" s="60"/>
      <c r="I614" s="60"/>
    </row>
    <row r="615" ht="15.75" customHeight="1">
      <c r="C615" s="59"/>
      <c r="E615" s="60"/>
      <c r="G615" s="60"/>
      <c r="H615" s="60"/>
      <c r="I615" s="60"/>
    </row>
    <row r="616" ht="15.75" customHeight="1">
      <c r="C616" s="59"/>
      <c r="E616" s="60"/>
      <c r="G616" s="60"/>
      <c r="H616" s="60"/>
      <c r="I616" s="60"/>
    </row>
    <row r="617" ht="15.75" customHeight="1">
      <c r="C617" s="59"/>
      <c r="E617" s="60"/>
      <c r="G617" s="60"/>
      <c r="H617" s="60"/>
      <c r="I617" s="60"/>
    </row>
    <row r="618" ht="15.75" customHeight="1">
      <c r="C618" s="59"/>
      <c r="E618" s="60"/>
      <c r="G618" s="60"/>
      <c r="H618" s="60"/>
      <c r="I618" s="60"/>
    </row>
    <row r="619" ht="15.75" customHeight="1">
      <c r="C619" s="59"/>
      <c r="E619" s="60"/>
      <c r="G619" s="60"/>
      <c r="H619" s="60"/>
      <c r="I619" s="60"/>
    </row>
    <row r="620" ht="15.75" customHeight="1">
      <c r="C620" s="59"/>
      <c r="E620" s="60"/>
      <c r="G620" s="60"/>
      <c r="H620" s="60"/>
      <c r="I620" s="60"/>
    </row>
    <row r="621" ht="15.75" customHeight="1">
      <c r="C621" s="59"/>
      <c r="E621" s="60"/>
      <c r="G621" s="60"/>
      <c r="H621" s="60"/>
      <c r="I621" s="60"/>
    </row>
    <row r="622" ht="15.75" customHeight="1">
      <c r="C622" s="59"/>
      <c r="E622" s="60"/>
      <c r="G622" s="60"/>
      <c r="H622" s="60"/>
      <c r="I622" s="60"/>
    </row>
    <row r="623" ht="15.75" customHeight="1">
      <c r="C623" s="59"/>
      <c r="E623" s="60"/>
      <c r="G623" s="60"/>
      <c r="H623" s="60"/>
      <c r="I623" s="60"/>
    </row>
    <row r="624" ht="15.75" customHeight="1">
      <c r="C624" s="59"/>
      <c r="E624" s="60"/>
      <c r="G624" s="60"/>
      <c r="H624" s="60"/>
      <c r="I624" s="60"/>
    </row>
    <row r="625" ht="15.75" customHeight="1">
      <c r="C625" s="59"/>
      <c r="E625" s="60"/>
      <c r="G625" s="60"/>
      <c r="H625" s="60"/>
      <c r="I625" s="60"/>
    </row>
    <row r="626" ht="15.75" customHeight="1">
      <c r="C626" s="59"/>
      <c r="E626" s="60"/>
      <c r="G626" s="60"/>
      <c r="H626" s="60"/>
      <c r="I626" s="60"/>
    </row>
    <row r="627" ht="15.75" customHeight="1">
      <c r="C627" s="59"/>
      <c r="E627" s="60"/>
      <c r="G627" s="60"/>
      <c r="H627" s="60"/>
      <c r="I627" s="60"/>
    </row>
    <row r="628" ht="15.75" customHeight="1">
      <c r="C628" s="59"/>
      <c r="E628" s="60"/>
      <c r="G628" s="60"/>
      <c r="H628" s="60"/>
      <c r="I628" s="60"/>
    </row>
    <row r="629" ht="15.75" customHeight="1">
      <c r="C629" s="59"/>
      <c r="E629" s="60"/>
      <c r="G629" s="60"/>
      <c r="H629" s="60"/>
      <c r="I629" s="60"/>
    </row>
    <row r="630" ht="15.75" customHeight="1">
      <c r="C630" s="59"/>
      <c r="E630" s="60"/>
      <c r="G630" s="60"/>
      <c r="H630" s="60"/>
      <c r="I630" s="60"/>
    </row>
    <row r="631" ht="15.75" customHeight="1">
      <c r="C631" s="59"/>
      <c r="E631" s="60"/>
      <c r="G631" s="60"/>
      <c r="H631" s="60"/>
      <c r="I631" s="60"/>
    </row>
    <row r="632" ht="15.75" customHeight="1">
      <c r="C632" s="59"/>
      <c r="E632" s="60"/>
      <c r="G632" s="60"/>
      <c r="H632" s="60"/>
      <c r="I632" s="60"/>
    </row>
    <row r="633" ht="15.75" customHeight="1">
      <c r="C633" s="59"/>
      <c r="E633" s="60"/>
      <c r="G633" s="60"/>
      <c r="H633" s="60"/>
      <c r="I633" s="60"/>
    </row>
    <row r="634" ht="15.75" customHeight="1">
      <c r="C634" s="59"/>
      <c r="E634" s="60"/>
      <c r="G634" s="60"/>
      <c r="H634" s="60"/>
      <c r="I634" s="60"/>
    </row>
    <row r="635" ht="15.75" customHeight="1">
      <c r="C635" s="59"/>
      <c r="E635" s="60"/>
      <c r="G635" s="60"/>
      <c r="H635" s="60"/>
      <c r="I635" s="60"/>
    </row>
    <row r="636" ht="15.75" customHeight="1">
      <c r="C636" s="59"/>
      <c r="E636" s="60"/>
      <c r="G636" s="60"/>
      <c r="H636" s="60"/>
      <c r="I636" s="60"/>
    </row>
    <row r="637" ht="15.75" customHeight="1">
      <c r="C637" s="59"/>
      <c r="E637" s="60"/>
      <c r="G637" s="60"/>
      <c r="H637" s="60"/>
      <c r="I637" s="60"/>
    </row>
    <row r="638" ht="15.75" customHeight="1">
      <c r="C638" s="59"/>
      <c r="E638" s="60"/>
      <c r="G638" s="60"/>
      <c r="H638" s="60"/>
      <c r="I638" s="60"/>
    </row>
    <row r="639" ht="15.75" customHeight="1">
      <c r="C639" s="59"/>
      <c r="E639" s="60"/>
      <c r="G639" s="60"/>
      <c r="H639" s="60"/>
      <c r="I639" s="60"/>
    </row>
    <row r="640" ht="15.75" customHeight="1">
      <c r="C640" s="59"/>
      <c r="E640" s="60"/>
      <c r="G640" s="60"/>
      <c r="H640" s="60"/>
      <c r="I640" s="60"/>
    </row>
    <row r="641" ht="15.75" customHeight="1">
      <c r="C641" s="59"/>
      <c r="E641" s="60"/>
      <c r="G641" s="60"/>
      <c r="H641" s="60"/>
      <c r="I641" s="60"/>
    </row>
    <row r="642" ht="15.75" customHeight="1">
      <c r="C642" s="59"/>
      <c r="E642" s="60"/>
      <c r="G642" s="60"/>
      <c r="H642" s="60"/>
      <c r="I642" s="60"/>
    </row>
    <row r="643" ht="15.75" customHeight="1">
      <c r="C643" s="59"/>
      <c r="E643" s="60"/>
      <c r="G643" s="60"/>
      <c r="H643" s="60"/>
      <c r="I643" s="60"/>
    </row>
    <row r="644" ht="15.75" customHeight="1">
      <c r="C644" s="59"/>
      <c r="E644" s="60"/>
      <c r="G644" s="60"/>
      <c r="H644" s="60"/>
      <c r="I644" s="60"/>
    </row>
    <row r="645" ht="15.75" customHeight="1">
      <c r="C645" s="59"/>
      <c r="E645" s="60"/>
      <c r="G645" s="60"/>
      <c r="H645" s="60"/>
      <c r="I645" s="60"/>
    </row>
    <row r="646" ht="15.75" customHeight="1">
      <c r="C646" s="59"/>
      <c r="E646" s="60"/>
      <c r="G646" s="60"/>
      <c r="H646" s="60"/>
      <c r="I646" s="60"/>
    </row>
    <row r="647" ht="15.75" customHeight="1">
      <c r="C647" s="59"/>
      <c r="E647" s="60"/>
      <c r="G647" s="60"/>
      <c r="H647" s="60"/>
      <c r="I647" s="60"/>
    </row>
    <row r="648" ht="15.75" customHeight="1">
      <c r="C648" s="59"/>
      <c r="E648" s="60"/>
      <c r="G648" s="60"/>
      <c r="H648" s="60"/>
      <c r="I648" s="60"/>
    </row>
    <row r="649" ht="15.75" customHeight="1">
      <c r="C649" s="59"/>
      <c r="E649" s="60"/>
      <c r="G649" s="60"/>
      <c r="H649" s="60"/>
      <c r="I649" s="60"/>
    </row>
    <row r="650" ht="15.75" customHeight="1">
      <c r="C650" s="59"/>
      <c r="E650" s="60"/>
      <c r="G650" s="60"/>
      <c r="H650" s="60"/>
      <c r="I650" s="60"/>
    </row>
    <row r="651" ht="15.75" customHeight="1">
      <c r="C651" s="59"/>
      <c r="E651" s="60"/>
      <c r="G651" s="60"/>
      <c r="H651" s="60"/>
      <c r="I651" s="60"/>
    </row>
    <row r="652" ht="15.75" customHeight="1">
      <c r="C652" s="59"/>
      <c r="E652" s="60"/>
      <c r="G652" s="60"/>
      <c r="H652" s="60"/>
      <c r="I652" s="60"/>
    </row>
    <row r="653" ht="15.75" customHeight="1">
      <c r="C653" s="59"/>
      <c r="E653" s="60"/>
      <c r="G653" s="60"/>
      <c r="H653" s="60"/>
      <c r="I653" s="60"/>
    </row>
    <row r="654" ht="15.75" customHeight="1">
      <c r="C654" s="59"/>
      <c r="E654" s="60"/>
      <c r="G654" s="60"/>
      <c r="H654" s="60"/>
      <c r="I654" s="60"/>
    </row>
    <row r="655" ht="15.75" customHeight="1">
      <c r="C655" s="59"/>
      <c r="E655" s="60"/>
      <c r="G655" s="60"/>
      <c r="H655" s="60"/>
      <c r="I655" s="60"/>
    </row>
    <row r="656" ht="15.75" customHeight="1">
      <c r="C656" s="59"/>
      <c r="E656" s="60"/>
      <c r="G656" s="60"/>
      <c r="H656" s="60"/>
      <c r="I656" s="60"/>
    </row>
    <row r="657" ht="15.75" customHeight="1">
      <c r="C657" s="59"/>
      <c r="E657" s="60"/>
      <c r="G657" s="60"/>
      <c r="H657" s="60"/>
      <c r="I657" s="60"/>
    </row>
    <row r="658" ht="15.75" customHeight="1">
      <c r="C658" s="59"/>
      <c r="E658" s="60"/>
      <c r="G658" s="60"/>
      <c r="H658" s="60"/>
      <c r="I658" s="60"/>
    </row>
    <row r="659" ht="15.75" customHeight="1">
      <c r="C659" s="59"/>
      <c r="E659" s="60"/>
      <c r="G659" s="60"/>
      <c r="H659" s="60"/>
      <c r="I659" s="60"/>
    </row>
    <row r="660" ht="15.75" customHeight="1">
      <c r="C660" s="59"/>
      <c r="E660" s="60"/>
      <c r="G660" s="60"/>
      <c r="H660" s="60"/>
      <c r="I660" s="60"/>
    </row>
    <row r="661" ht="15.75" customHeight="1">
      <c r="C661" s="59"/>
      <c r="E661" s="60"/>
      <c r="G661" s="60"/>
      <c r="H661" s="60"/>
      <c r="I661" s="60"/>
    </row>
    <row r="662" ht="15.75" customHeight="1">
      <c r="C662" s="59"/>
      <c r="E662" s="60"/>
      <c r="G662" s="60"/>
      <c r="H662" s="60"/>
      <c r="I662" s="60"/>
    </row>
    <row r="663" ht="15.75" customHeight="1">
      <c r="C663" s="59"/>
      <c r="E663" s="60"/>
      <c r="G663" s="60"/>
      <c r="H663" s="60"/>
      <c r="I663" s="60"/>
    </row>
    <row r="664" ht="15.75" customHeight="1">
      <c r="C664" s="59"/>
      <c r="E664" s="60"/>
      <c r="G664" s="60"/>
      <c r="H664" s="60"/>
      <c r="I664" s="60"/>
    </row>
    <row r="665" ht="15.75" customHeight="1">
      <c r="C665" s="59"/>
      <c r="E665" s="60"/>
      <c r="G665" s="60"/>
      <c r="H665" s="60"/>
      <c r="I665" s="60"/>
    </row>
    <row r="666" ht="15.75" customHeight="1">
      <c r="C666" s="59"/>
      <c r="E666" s="60"/>
      <c r="G666" s="60"/>
      <c r="H666" s="60"/>
      <c r="I666" s="60"/>
    </row>
    <row r="667" ht="15.75" customHeight="1">
      <c r="C667" s="59"/>
      <c r="E667" s="60"/>
      <c r="G667" s="60"/>
      <c r="H667" s="60"/>
      <c r="I667" s="60"/>
    </row>
    <row r="668" ht="15.75" customHeight="1">
      <c r="C668" s="59"/>
      <c r="E668" s="60"/>
      <c r="G668" s="60"/>
      <c r="H668" s="60"/>
      <c r="I668" s="60"/>
    </row>
    <row r="669" ht="15.75" customHeight="1">
      <c r="C669" s="59"/>
      <c r="E669" s="60"/>
      <c r="G669" s="60"/>
      <c r="H669" s="60"/>
      <c r="I669" s="60"/>
    </row>
    <row r="670" ht="15.75" customHeight="1">
      <c r="C670" s="59"/>
      <c r="E670" s="60"/>
      <c r="G670" s="60"/>
      <c r="H670" s="60"/>
      <c r="I670" s="60"/>
    </row>
    <row r="671" ht="15.75" customHeight="1">
      <c r="C671" s="59"/>
      <c r="E671" s="60"/>
      <c r="G671" s="60"/>
      <c r="H671" s="60"/>
      <c r="I671" s="60"/>
    </row>
    <row r="672" ht="15.75" customHeight="1">
      <c r="C672" s="59"/>
      <c r="E672" s="60"/>
      <c r="G672" s="60"/>
      <c r="H672" s="60"/>
      <c r="I672" s="60"/>
    </row>
    <row r="673" ht="15.75" customHeight="1">
      <c r="C673" s="59"/>
      <c r="E673" s="60"/>
      <c r="G673" s="60"/>
      <c r="H673" s="60"/>
      <c r="I673" s="60"/>
    </row>
    <row r="674" ht="15.75" customHeight="1">
      <c r="C674" s="59"/>
      <c r="E674" s="60"/>
      <c r="G674" s="60"/>
      <c r="H674" s="60"/>
      <c r="I674" s="60"/>
    </row>
    <row r="675" ht="15.75" customHeight="1">
      <c r="C675" s="59"/>
      <c r="E675" s="60"/>
      <c r="G675" s="60"/>
      <c r="H675" s="60"/>
      <c r="I675" s="60"/>
    </row>
    <row r="676" ht="15.75" customHeight="1">
      <c r="C676" s="59"/>
      <c r="E676" s="60"/>
      <c r="G676" s="60"/>
      <c r="H676" s="60"/>
      <c r="I676" s="60"/>
    </row>
    <row r="677" ht="15.75" customHeight="1">
      <c r="C677" s="59"/>
      <c r="E677" s="60"/>
      <c r="G677" s="60"/>
      <c r="H677" s="60"/>
      <c r="I677" s="60"/>
    </row>
    <row r="678" ht="15.75" customHeight="1">
      <c r="C678" s="59"/>
      <c r="E678" s="60"/>
      <c r="G678" s="60"/>
      <c r="H678" s="60"/>
      <c r="I678" s="60"/>
    </row>
    <row r="679" ht="15.75" customHeight="1">
      <c r="C679" s="59"/>
      <c r="E679" s="60"/>
      <c r="G679" s="60"/>
      <c r="H679" s="60"/>
      <c r="I679" s="60"/>
    </row>
    <row r="680" ht="15.75" customHeight="1">
      <c r="C680" s="59"/>
      <c r="E680" s="60"/>
      <c r="G680" s="60"/>
      <c r="H680" s="60"/>
      <c r="I680" s="60"/>
    </row>
    <row r="681" ht="15.75" customHeight="1">
      <c r="C681" s="59"/>
      <c r="E681" s="60"/>
      <c r="G681" s="60"/>
      <c r="H681" s="60"/>
      <c r="I681" s="60"/>
    </row>
    <row r="682" ht="15.75" customHeight="1">
      <c r="C682" s="59"/>
      <c r="E682" s="60"/>
      <c r="G682" s="60"/>
      <c r="H682" s="60"/>
      <c r="I682" s="60"/>
    </row>
    <row r="683" ht="15.75" customHeight="1">
      <c r="C683" s="59"/>
      <c r="E683" s="60"/>
      <c r="G683" s="60"/>
      <c r="H683" s="60"/>
      <c r="I683" s="60"/>
    </row>
    <row r="684" ht="15.75" customHeight="1">
      <c r="C684" s="59"/>
      <c r="E684" s="60"/>
      <c r="G684" s="60"/>
      <c r="H684" s="60"/>
      <c r="I684" s="60"/>
    </row>
    <row r="685" ht="15.75" customHeight="1">
      <c r="C685" s="59"/>
      <c r="E685" s="60"/>
      <c r="G685" s="60"/>
      <c r="H685" s="60"/>
      <c r="I685" s="60"/>
    </row>
    <row r="686" ht="15.75" customHeight="1">
      <c r="C686" s="59"/>
      <c r="E686" s="60"/>
      <c r="G686" s="60"/>
      <c r="H686" s="60"/>
      <c r="I686" s="60"/>
    </row>
    <row r="687" ht="15.75" customHeight="1">
      <c r="C687" s="59"/>
      <c r="E687" s="60"/>
      <c r="G687" s="60"/>
      <c r="H687" s="60"/>
      <c r="I687" s="60"/>
    </row>
    <row r="688" ht="15.75" customHeight="1">
      <c r="C688" s="59"/>
      <c r="E688" s="60"/>
      <c r="G688" s="60"/>
      <c r="H688" s="60"/>
      <c r="I688" s="60"/>
    </row>
    <row r="689" ht="15.75" customHeight="1">
      <c r="C689" s="59"/>
      <c r="E689" s="60"/>
      <c r="G689" s="60"/>
      <c r="H689" s="60"/>
      <c r="I689" s="60"/>
    </row>
    <row r="690" ht="15.75" customHeight="1">
      <c r="C690" s="59"/>
      <c r="E690" s="60"/>
      <c r="G690" s="60"/>
      <c r="H690" s="60"/>
      <c r="I690" s="60"/>
    </row>
    <row r="691" ht="15.75" customHeight="1">
      <c r="C691" s="59"/>
      <c r="E691" s="60"/>
      <c r="G691" s="60"/>
      <c r="H691" s="60"/>
      <c r="I691" s="60"/>
    </row>
    <row r="692" ht="15.75" customHeight="1">
      <c r="C692" s="59"/>
      <c r="E692" s="60"/>
      <c r="G692" s="60"/>
      <c r="H692" s="60"/>
      <c r="I692" s="60"/>
    </row>
    <row r="693" ht="15.75" customHeight="1">
      <c r="C693" s="59"/>
      <c r="E693" s="60"/>
      <c r="G693" s="60"/>
      <c r="H693" s="60"/>
      <c r="I693" s="60"/>
    </row>
    <row r="694" ht="15.75" customHeight="1">
      <c r="C694" s="59"/>
      <c r="E694" s="60"/>
      <c r="G694" s="60"/>
      <c r="H694" s="60"/>
      <c r="I694" s="60"/>
    </row>
    <row r="695" ht="15.75" customHeight="1">
      <c r="C695" s="59"/>
      <c r="E695" s="60"/>
      <c r="G695" s="60"/>
      <c r="H695" s="60"/>
      <c r="I695" s="60"/>
    </row>
    <row r="696" ht="15.75" customHeight="1">
      <c r="C696" s="59"/>
      <c r="E696" s="60"/>
      <c r="G696" s="60"/>
      <c r="H696" s="60"/>
      <c r="I696" s="60"/>
    </row>
    <row r="697" ht="15.75" customHeight="1">
      <c r="C697" s="59"/>
      <c r="E697" s="60"/>
      <c r="G697" s="60"/>
      <c r="H697" s="60"/>
      <c r="I697" s="60"/>
    </row>
    <row r="698" ht="15.75" customHeight="1">
      <c r="C698" s="59"/>
      <c r="E698" s="60"/>
      <c r="G698" s="60"/>
      <c r="H698" s="60"/>
      <c r="I698" s="60"/>
    </row>
    <row r="699" ht="15.75" customHeight="1">
      <c r="C699" s="59"/>
      <c r="E699" s="60"/>
      <c r="G699" s="60"/>
      <c r="H699" s="60"/>
      <c r="I699" s="60"/>
    </row>
    <row r="700" ht="15.75" customHeight="1">
      <c r="C700" s="59"/>
      <c r="E700" s="60"/>
      <c r="G700" s="60"/>
      <c r="H700" s="60"/>
      <c r="I700" s="60"/>
    </row>
    <row r="701" ht="15.75" customHeight="1">
      <c r="C701" s="59"/>
      <c r="E701" s="60"/>
      <c r="G701" s="60"/>
      <c r="H701" s="60"/>
      <c r="I701" s="60"/>
    </row>
    <row r="702" ht="15.75" customHeight="1">
      <c r="C702" s="59"/>
      <c r="E702" s="60"/>
      <c r="G702" s="60"/>
      <c r="H702" s="60"/>
      <c r="I702" s="60"/>
    </row>
    <row r="703" ht="15.75" customHeight="1">
      <c r="C703" s="59"/>
      <c r="E703" s="60"/>
      <c r="G703" s="60"/>
      <c r="H703" s="60"/>
      <c r="I703" s="60"/>
    </row>
    <row r="704" ht="15.75" customHeight="1">
      <c r="C704" s="59"/>
      <c r="E704" s="60"/>
      <c r="G704" s="60"/>
      <c r="H704" s="60"/>
      <c r="I704" s="60"/>
    </row>
    <row r="705" ht="15.75" customHeight="1">
      <c r="C705" s="59"/>
      <c r="E705" s="60"/>
      <c r="G705" s="60"/>
      <c r="H705" s="60"/>
      <c r="I705" s="60"/>
    </row>
    <row r="706" ht="15.75" customHeight="1">
      <c r="C706" s="59"/>
      <c r="E706" s="60"/>
      <c r="G706" s="60"/>
      <c r="H706" s="60"/>
      <c r="I706" s="60"/>
    </row>
    <row r="707" ht="15.75" customHeight="1">
      <c r="C707" s="59"/>
      <c r="E707" s="60"/>
      <c r="G707" s="60"/>
      <c r="H707" s="60"/>
      <c r="I707" s="60"/>
    </row>
    <row r="708" ht="15.75" customHeight="1">
      <c r="C708" s="59"/>
      <c r="E708" s="60"/>
      <c r="G708" s="60"/>
      <c r="H708" s="60"/>
      <c r="I708" s="60"/>
    </row>
    <row r="709" ht="15.75" customHeight="1">
      <c r="C709" s="59"/>
      <c r="E709" s="60"/>
      <c r="G709" s="60"/>
      <c r="H709" s="60"/>
      <c r="I709" s="60"/>
    </row>
    <row r="710" ht="15.75" customHeight="1">
      <c r="C710" s="59"/>
      <c r="E710" s="60"/>
      <c r="G710" s="60"/>
      <c r="H710" s="60"/>
      <c r="I710" s="60"/>
    </row>
    <row r="711" ht="15.75" customHeight="1">
      <c r="C711" s="59"/>
      <c r="E711" s="60"/>
      <c r="G711" s="60"/>
      <c r="H711" s="60"/>
      <c r="I711" s="60"/>
    </row>
    <row r="712" ht="15.75" customHeight="1">
      <c r="C712" s="59"/>
      <c r="E712" s="60"/>
      <c r="G712" s="60"/>
      <c r="H712" s="60"/>
      <c r="I712" s="60"/>
    </row>
    <row r="713" ht="15.75" customHeight="1">
      <c r="C713" s="59"/>
      <c r="E713" s="60"/>
      <c r="G713" s="60"/>
      <c r="H713" s="60"/>
      <c r="I713" s="60"/>
    </row>
    <row r="714" ht="15.75" customHeight="1">
      <c r="C714" s="59"/>
      <c r="E714" s="60"/>
      <c r="G714" s="60"/>
      <c r="H714" s="60"/>
      <c r="I714" s="60"/>
    </row>
    <row r="715" ht="15.75" customHeight="1">
      <c r="C715" s="59"/>
      <c r="E715" s="60"/>
      <c r="G715" s="60"/>
      <c r="H715" s="60"/>
      <c r="I715" s="60"/>
    </row>
    <row r="716" ht="15.75" customHeight="1">
      <c r="C716" s="59"/>
      <c r="E716" s="60"/>
      <c r="G716" s="60"/>
      <c r="H716" s="60"/>
      <c r="I716" s="60"/>
    </row>
    <row r="717" ht="15.75" customHeight="1">
      <c r="C717" s="59"/>
      <c r="E717" s="60"/>
      <c r="G717" s="60"/>
      <c r="H717" s="60"/>
      <c r="I717" s="60"/>
    </row>
    <row r="718" ht="15.75" customHeight="1">
      <c r="C718" s="59"/>
      <c r="E718" s="60"/>
      <c r="G718" s="60"/>
      <c r="H718" s="60"/>
      <c r="I718" s="60"/>
    </row>
    <row r="719" ht="15.75" customHeight="1">
      <c r="C719" s="59"/>
      <c r="E719" s="60"/>
      <c r="G719" s="60"/>
      <c r="H719" s="60"/>
      <c r="I719" s="60"/>
    </row>
    <row r="720" ht="15.75" customHeight="1">
      <c r="C720" s="59"/>
      <c r="E720" s="60"/>
      <c r="G720" s="60"/>
      <c r="H720" s="60"/>
      <c r="I720" s="60"/>
    </row>
    <row r="721" ht="15.75" customHeight="1">
      <c r="C721" s="59"/>
      <c r="E721" s="60"/>
      <c r="G721" s="60"/>
      <c r="H721" s="60"/>
      <c r="I721" s="60"/>
    </row>
    <row r="722" ht="15.75" customHeight="1">
      <c r="C722" s="59"/>
      <c r="E722" s="60"/>
      <c r="G722" s="60"/>
      <c r="H722" s="60"/>
      <c r="I722" s="60"/>
    </row>
    <row r="723" ht="15.75" customHeight="1">
      <c r="C723" s="59"/>
      <c r="E723" s="60"/>
      <c r="G723" s="60"/>
      <c r="H723" s="60"/>
      <c r="I723" s="60"/>
    </row>
    <row r="724" ht="15.75" customHeight="1">
      <c r="C724" s="59"/>
      <c r="E724" s="60"/>
      <c r="G724" s="60"/>
      <c r="H724" s="60"/>
      <c r="I724" s="60"/>
    </row>
    <row r="725" ht="15.75" customHeight="1">
      <c r="C725" s="59"/>
      <c r="E725" s="60"/>
      <c r="G725" s="60"/>
      <c r="H725" s="60"/>
      <c r="I725" s="60"/>
    </row>
    <row r="726" ht="15.75" customHeight="1">
      <c r="C726" s="59"/>
      <c r="E726" s="60"/>
      <c r="G726" s="60"/>
      <c r="H726" s="60"/>
      <c r="I726" s="60"/>
    </row>
    <row r="727" ht="15.75" customHeight="1">
      <c r="C727" s="59"/>
      <c r="E727" s="60"/>
      <c r="G727" s="60"/>
      <c r="H727" s="60"/>
      <c r="I727" s="60"/>
    </row>
    <row r="728" ht="15.75" customHeight="1">
      <c r="C728" s="59"/>
      <c r="E728" s="60"/>
      <c r="G728" s="60"/>
      <c r="H728" s="60"/>
      <c r="I728" s="60"/>
    </row>
    <row r="729" ht="15.75" customHeight="1">
      <c r="C729" s="59"/>
      <c r="E729" s="60"/>
      <c r="G729" s="60"/>
      <c r="H729" s="60"/>
      <c r="I729" s="60"/>
    </row>
    <row r="730" ht="15.75" customHeight="1">
      <c r="C730" s="59"/>
      <c r="E730" s="60"/>
      <c r="G730" s="60"/>
      <c r="H730" s="60"/>
      <c r="I730" s="60"/>
    </row>
    <row r="731" ht="15.75" customHeight="1">
      <c r="C731" s="59"/>
      <c r="E731" s="60"/>
      <c r="G731" s="60"/>
      <c r="H731" s="60"/>
      <c r="I731" s="60"/>
    </row>
    <row r="732" ht="15.75" customHeight="1">
      <c r="C732" s="59"/>
      <c r="E732" s="60"/>
      <c r="G732" s="60"/>
      <c r="H732" s="60"/>
      <c r="I732" s="60"/>
    </row>
    <row r="733" ht="15.75" customHeight="1">
      <c r="C733" s="59"/>
      <c r="E733" s="60"/>
      <c r="G733" s="60"/>
      <c r="H733" s="60"/>
      <c r="I733" s="60"/>
    </row>
    <row r="734" ht="15.75" customHeight="1">
      <c r="C734" s="59"/>
      <c r="E734" s="60"/>
      <c r="G734" s="60"/>
      <c r="H734" s="60"/>
      <c r="I734" s="60"/>
    </row>
    <row r="735" ht="15.75" customHeight="1">
      <c r="C735" s="59"/>
      <c r="E735" s="60"/>
      <c r="G735" s="60"/>
      <c r="H735" s="60"/>
      <c r="I735" s="60"/>
    </row>
    <row r="736" ht="15.75" customHeight="1">
      <c r="C736" s="59"/>
      <c r="E736" s="60"/>
      <c r="G736" s="60"/>
      <c r="H736" s="60"/>
      <c r="I736" s="60"/>
    </row>
    <row r="737" ht="15.75" customHeight="1">
      <c r="C737" s="59"/>
      <c r="E737" s="60"/>
      <c r="G737" s="60"/>
      <c r="H737" s="60"/>
      <c r="I737" s="60"/>
    </row>
    <row r="738" ht="15.75" customHeight="1">
      <c r="C738" s="59"/>
      <c r="E738" s="60"/>
      <c r="G738" s="60"/>
      <c r="H738" s="60"/>
      <c r="I738" s="60"/>
    </row>
    <row r="739" ht="15.75" customHeight="1">
      <c r="C739" s="59"/>
      <c r="E739" s="60"/>
      <c r="G739" s="60"/>
      <c r="H739" s="60"/>
      <c r="I739" s="60"/>
    </row>
    <row r="740" ht="15.75" customHeight="1">
      <c r="C740" s="59"/>
      <c r="E740" s="60"/>
      <c r="G740" s="60"/>
      <c r="H740" s="60"/>
      <c r="I740" s="60"/>
    </row>
    <row r="741" ht="15.75" customHeight="1">
      <c r="C741" s="59"/>
      <c r="E741" s="60"/>
      <c r="G741" s="60"/>
      <c r="H741" s="60"/>
      <c r="I741" s="60"/>
    </row>
    <row r="742" ht="15.75" customHeight="1">
      <c r="C742" s="59"/>
      <c r="E742" s="60"/>
      <c r="G742" s="60"/>
      <c r="H742" s="60"/>
      <c r="I742" s="60"/>
    </row>
    <row r="743" ht="15.75" customHeight="1">
      <c r="C743" s="59"/>
      <c r="E743" s="60"/>
      <c r="G743" s="60"/>
      <c r="H743" s="60"/>
      <c r="I743" s="60"/>
    </row>
    <row r="744" ht="15.75" customHeight="1">
      <c r="C744" s="59"/>
      <c r="E744" s="60"/>
      <c r="G744" s="60"/>
      <c r="H744" s="60"/>
      <c r="I744" s="60"/>
    </row>
    <row r="745" ht="15.75" customHeight="1">
      <c r="C745" s="59"/>
      <c r="E745" s="60"/>
      <c r="G745" s="60"/>
      <c r="H745" s="60"/>
      <c r="I745" s="60"/>
    </row>
    <row r="746" ht="15.75" customHeight="1">
      <c r="C746" s="59"/>
      <c r="E746" s="60"/>
      <c r="G746" s="60"/>
      <c r="H746" s="60"/>
      <c r="I746" s="60"/>
    </row>
    <row r="747" ht="15.75" customHeight="1">
      <c r="C747" s="59"/>
      <c r="E747" s="60"/>
      <c r="G747" s="60"/>
      <c r="H747" s="60"/>
      <c r="I747" s="60"/>
    </row>
    <row r="748" ht="15.75" customHeight="1">
      <c r="C748" s="59"/>
      <c r="E748" s="60"/>
      <c r="G748" s="60"/>
      <c r="H748" s="60"/>
      <c r="I748" s="60"/>
    </row>
    <row r="749" ht="15.75" customHeight="1">
      <c r="C749" s="59"/>
      <c r="E749" s="60"/>
      <c r="G749" s="60"/>
      <c r="H749" s="60"/>
      <c r="I749" s="60"/>
    </row>
    <row r="750" ht="15.75" customHeight="1">
      <c r="C750" s="59"/>
      <c r="E750" s="60"/>
      <c r="G750" s="60"/>
      <c r="H750" s="60"/>
      <c r="I750" s="60"/>
    </row>
    <row r="751" ht="15.75" customHeight="1">
      <c r="C751" s="59"/>
      <c r="E751" s="60"/>
      <c r="G751" s="60"/>
      <c r="H751" s="60"/>
      <c r="I751" s="60"/>
    </row>
    <row r="752" ht="15.75" customHeight="1">
      <c r="C752" s="59"/>
      <c r="E752" s="60"/>
      <c r="G752" s="60"/>
      <c r="H752" s="60"/>
      <c r="I752" s="60"/>
    </row>
    <row r="753" ht="15.75" customHeight="1">
      <c r="C753" s="59"/>
      <c r="E753" s="60"/>
      <c r="G753" s="60"/>
      <c r="H753" s="60"/>
      <c r="I753" s="60"/>
    </row>
    <row r="754" ht="15.75" customHeight="1">
      <c r="C754" s="59"/>
      <c r="E754" s="60"/>
      <c r="G754" s="60"/>
      <c r="H754" s="60"/>
      <c r="I754" s="60"/>
    </row>
    <row r="755" ht="15.75" customHeight="1">
      <c r="C755" s="59"/>
      <c r="E755" s="60"/>
      <c r="G755" s="60"/>
      <c r="H755" s="60"/>
      <c r="I755" s="60"/>
    </row>
    <row r="756" ht="15.75" customHeight="1">
      <c r="C756" s="59"/>
      <c r="E756" s="60"/>
      <c r="G756" s="60"/>
      <c r="H756" s="60"/>
      <c r="I756" s="60"/>
    </row>
    <row r="757" ht="15.75" customHeight="1">
      <c r="C757" s="59"/>
      <c r="E757" s="60"/>
      <c r="G757" s="60"/>
      <c r="H757" s="60"/>
      <c r="I757" s="60"/>
    </row>
    <row r="758" ht="15.75" customHeight="1">
      <c r="C758" s="59"/>
      <c r="E758" s="60"/>
      <c r="G758" s="60"/>
      <c r="H758" s="60"/>
      <c r="I758" s="60"/>
    </row>
    <row r="759" ht="15.75" customHeight="1">
      <c r="C759" s="59"/>
      <c r="E759" s="60"/>
      <c r="G759" s="60"/>
      <c r="H759" s="60"/>
      <c r="I759" s="60"/>
    </row>
    <row r="760" ht="15.75" customHeight="1">
      <c r="C760" s="59"/>
      <c r="E760" s="60"/>
      <c r="G760" s="60"/>
      <c r="H760" s="60"/>
      <c r="I760" s="60"/>
    </row>
    <row r="761" ht="15.75" customHeight="1">
      <c r="C761" s="59"/>
      <c r="E761" s="60"/>
      <c r="G761" s="60"/>
      <c r="H761" s="60"/>
      <c r="I761" s="60"/>
    </row>
    <row r="762" ht="15.75" customHeight="1">
      <c r="C762" s="59"/>
      <c r="E762" s="60"/>
      <c r="G762" s="60"/>
      <c r="H762" s="60"/>
      <c r="I762" s="60"/>
    </row>
    <row r="763" ht="15.75" customHeight="1">
      <c r="C763" s="59"/>
      <c r="E763" s="60"/>
      <c r="G763" s="60"/>
      <c r="H763" s="60"/>
      <c r="I763" s="60"/>
    </row>
    <row r="764" ht="15.75" customHeight="1">
      <c r="C764" s="59"/>
      <c r="E764" s="60"/>
      <c r="G764" s="60"/>
      <c r="H764" s="60"/>
      <c r="I764" s="60"/>
    </row>
    <row r="765" ht="15.75" customHeight="1">
      <c r="C765" s="59"/>
      <c r="E765" s="60"/>
      <c r="G765" s="60"/>
      <c r="H765" s="60"/>
      <c r="I765" s="60"/>
    </row>
    <row r="766" ht="15.75" customHeight="1">
      <c r="C766" s="59"/>
      <c r="E766" s="60"/>
      <c r="G766" s="60"/>
      <c r="H766" s="60"/>
      <c r="I766" s="60"/>
    </row>
    <row r="767" ht="15.75" customHeight="1">
      <c r="C767" s="59"/>
      <c r="E767" s="60"/>
      <c r="G767" s="60"/>
      <c r="H767" s="60"/>
      <c r="I767" s="60"/>
    </row>
    <row r="768" ht="15.75" customHeight="1">
      <c r="C768" s="59"/>
      <c r="E768" s="60"/>
      <c r="G768" s="60"/>
      <c r="H768" s="60"/>
      <c r="I768" s="60"/>
    </row>
    <row r="769" ht="15.75" customHeight="1">
      <c r="C769" s="59"/>
      <c r="E769" s="60"/>
      <c r="G769" s="60"/>
      <c r="H769" s="60"/>
      <c r="I769" s="60"/>
    </row>
    <row r="770" ht="15.75" customHeight="1">
      <c r="C770" s="59"/>
      <c r="E770" s="60"/>
      <c r="G770" s="60"/>
      <c r="H770" s="60"/>
      <c r="I770" s="60"/>
    </row>
    <row r="771" ht="15.75" customHeight="1">
      <c r="C771" s="59"/>
      <c r="E771" s="60"/>
      <c r="G771" s="60"/>
      <c r="H771" s="60"/>
      <c r="I771" s="60"/>
    </row>
    <row r="772" ht="15.75" customHeight="1">
      <c r="C772" s="59"/>
      <c r="E772" s="60"/>
      <c r="G772" s="60"/>
      <c r="H772" s="60"/>
      <c r="I772" s="60"/>
    </row>
    <row r="773" ht="15.75" customHeight="1">
      <c r="C773" s="59"/>
      <c r="E773" s="60"/>
      <c r="G773" s="60"/>
      <c r="H773" s="60"/>
      <c r="I773" s="60"/>
    </row>
    <row r="774" ht="15.75" customHeight="1">
      <c r="C774" s="59"/>
      <c r="E774" s="60"/>
      <c r="G774" s="60"/>
      <c r="H774" s="60"/>
      <c r="I774" s="60"/>
    </row>
    <row r="775" ht="15.75" customHeight="1">
      <c r="C775" s="59"/>
      <c r="E775" s="60"/>
      <c r="G775" s="60"/>
      <c r="H775" s="60"/>
      <c r="I775" s="60"/>
    </row>
    <row r="776" ht="15.75" customHeight="1">
      <c r="C776" s="59"/>
      <c r="E776" s="60"/>
      <c r="G776" s="60"/>
      <c r="H776" s="60"/>
      <c r="I776" s="60"/>
    </row>
    <row r="777" ht="15.75" customHeight="1">
      <c r="C777" s="59"/>
      <c r="E777" s="60"/>
      <c r="G777" s="60"/>
      <c r="H777" s="60"/>
      <c r="I777" s="60"/>
    </row>
    <row r="778" ht="15.75" customHeight="1">
      <c r="C778" s="59"/>
      <c r="E778" s="60"/>
      <c r="G778" s="60"/>
      <c r="H778" s="60"/>
      <c r="I778" s="60"/>
    </row>
    <row r="779" ht="15.75" customHeight="1">
      <c r="C779" s="59"/>
      <c r="E779" s="60"/>
      <c r="G779" s="60"/>
      <c r="H779" s="60"/>
      <c r="I779" s="60"/>
    </row>
    <row r="780" ht="15.75" customHeight="1">
      <c r="C780" s="59"/>
      <c r="E780" s="60"/>
      <c r="G780" s="60"/>
      <c r="H780" s="60"/>
      <c r="I780" s="60"/>
    </row>
    <row r="781" ht="15.75" customHeight="1">
      <c r="C781" s="59"/>
      <c r="E781" s="60"/>
      <c r="G781" s="60"/>
      <c r="H781" s="60"/>
      <c r="I781" s="60"/>
    </row>
    <row r="782" ht="15.75" customHeight="1">
      <c r="C782" s="59"/>
      <c r="E782" s="60"/>
      <c r="G782" s="60"/>
      <c r="H782" s="60"/>
      <c r="I782" s="60"/>
    </row>
    <row r="783" ht="15.75" customHeight="1">
      <c r="C783" s="59"/>
      <c r="E783" s="60"/>
      <c r="G783" s="60"/>
      <c r="H783" s="60"/>
      <c r="I783" s="60"/>
    </row>
    <row r="784" ht="15.75" customHeight="1">
      <c r="C784" s="59"/>
      <c r="E784" s="60"/>
      <c r="G784" s="60"/>
      <c r="H784" s="60"/>
      <c r="I784" s="60"/>
    </row>
    <row r="785" ht="15.75" customHeight="1">
      <c r="C785" s="59"/>
      <c r="E785" s="60"/>
      <c r="G785" s="60"/>
      <c r="H785" s="60"/>
      <c r="I785" s="60"/>
    </row>
    <row r="786" ht="15.75" customHeight="1">
      <c r="C786" s="59"/>
      <c r="E786" s="60"/>
      <c r="G786" s="60"/>
      <c r="H786" s="60"/>
      <c r="I786" s="60"/>
    </row>
    <row r="787" ht="15.75" customHeight="1">
      <c r="C787" s="59"/>
      <c r="E787" s="60"/>
      <c r="G787" s="60"/>
      <c r="H787" s="60"/>
      <c r="I787" s="60"/>
    </row>
    <row r="788" ht="15.75" customHeight="1">
      <c r="C788" s="59"/>
      <c r="E788" s="60"/>
      <c r="G788" s="60"/>
      <c r="H788" s="60"/>
      <c r="I788" s="60"/>
    </row>
    <row r="789" ht="15.75" customHeight="1">
      <c r="C789" s="59"/>
      <c r="E789" s="60"/>
      <c r="G789" s="60"/>
      <c r="H789" s="60"/>
      <c r="I789" s="60"/>
    </row>
    <row r="790" ht="15.75" customHeight="1">
      <c r="C790" s="59"/>
      <c r="E790" s="60"/>
      <c r="G790" s="60"/>
      <c r="H790" s="60"/>
      <c r="I790" s="60"/>
    </row>
    <row r="791" ht="15.75" customHeight="1">
      <c r="C791" s="59"/>
      <c r="E791" s="60"/>
      <c r="G791" s="60"/>
      <c r="H791" s="60"/>
      <c r="I791" s="60"/>
    </row>
    <row r="792" ht="15.75" customHeight="1">
      <c r="C792" s="59"/>
      <c r="E792" s="60"/>
      <c r="G792" s="60"/>
      <c r="H792" s="60"/>
      <c r="I792" s="60"/>
    </row>
    <row r="793" ht="15.75" customHeight="1">
      <c r="C793" s="59"/>
      <c r="E793" s="60"/>
      <c r="G793" s="60"/>
      <c r="H793" s="60"/>
      <c r="I793" s="60"/>
    </row>
    <row r="794" ht="15.75" customHeight="1">
      <c r="C794" s="59"/>
      <c r="E794" s="60"/>
      <c r="G794" s="60"/>
      <c r="H794" s="60"/>
      <c r="I794" s="60"/>
    </row>
    <row r="795" ht="15.75" customHeight="1">
      <c r="C795" s="59"/>
      <c r="E795" s="60"/>
      <c r="G795" s="60"/>
      <c r="H795" s="60"/>
      <c r="I795" s="60"/>
    </row>
    <row r="796" ht="15.75" customHeight="1">
      <c r="C796" s="59"/>
      <c r="E796" s="60"/>
      <c r="G796" s="60"/>
      <c r="H796" s="60"/>
      <c r="I796" s="60"/>
    </row>
    <row r="797" ht="15.75" customHeight="1">
      <c r="C797" s="59"/>
      <c r="E797" s="60"/>
      <c r="G797" s="60"/>
      <c r="H797" s="60"/>
      <c r="I797" s="60"/>
    </row>
    <row r="798" ht="15.75" customHeight="1">
      <c r="C798" s="59"/>
      <c r="E798" s="60"/>
      <c r="G798" s="60"/>
      <c r="H798" s="60"/>
      <c r="I798" s="60"/>
    </row>
    <row r="799" ht="15.75" customHeight="1">
      <c r="C799" s="59"/>
      <c r="E799" s="60"/>
      <c r="G799" s="60"/>
      <c r="H799" s="60"/>
      <c r="I799" s="60"/>
    </row>
    <row r="800" ht="15.75" customHeight="1">
      <c r="C800" s="59"/>
      <c r="E800" s="60"/>
      <c r="G800" s="60"/>
      <c r="H800" s="60"/>
      <c r="I800" s="60"/>
    </row>
    <row r="801" ht="15.75" customHeight="1">
      <c r="C801" s="59"/>
      <c r="E801" s="60"/>
      <c r="G801" s="60"/>
      <c r="H801" s="60"/>
      <c r="I801" s="60"/>
    </row>
    <row r="802" ht="15.75" customHeight="1">
      <c r="C802" s="59"/>
      <c r="E802" s="60"/>
      <c r="G802" s="60"/>
      <c r="H802" s="60"/>
      <c r="I802" s="60"/>
    </row>
    <row r="803" ht="15.75" customHeight="1">
      <c r="C803" s="59"/>
      <c r="E803" s="60"/>
      <c r="G803" s="60"/>
      <c r="H803" s="60"/>
      <c r="I803" s="60"/>
    </row>
    <row r="804" ht="15.75" customHeight="1">
      <c r="C804" s="59"/>
      <c r="E804" s="60"/>
      <c r="G804" s="60"/>
      <c r="H804" s="60"/>
      <c r="I804" s="60"/>
    </row>
    <row r="805" ht="15.75" customHeight="1">
      <c r="C805" s="59"/>
      <c r="E805" s="60"/>
      <c r="G805" s="60"/>
      <c r="H805" s="60"/>
      <c r="I805" s="60"/>
    </row>
    <row r="806" ht="15.75" customHeight="1">
      <c r="C806" s="59"/>
      <c r="E806" s="60"/>
      <c r="G806" s="60"/>
      <c r="H806" s="60"/>
      <c r="I806" s="60"/>
    </row>
    <row r="807" ht="15.75" customHeight="1">
      <c r="C807" s="59"/>
      <c r="E807" s="60"/>
      <c r="G807" s="60"/>
      <c r="H807" s="60"/>
      <c r="I807" s="60"/>
    </row>
    <row r="808" ht="15.75" customHeight="1">
      <c r="C808" s="59"/>
      <c r="E808" s="60"/>
      <c r="G808" s="60"/>
      <c r="H808" s="60"/>
      <c r="I808" s="60"/>
    </row>
    <row r="809" ht="15.75" customHeight="1">
      <c r="C809" s="59"/>
      <c r="E809" s="60"/>
      <c r="G809" s="60"/>
      <c r="H809" s="60"/>
      <c r="I809" s="60"/>
    </row>
    <row r="810" ht="15.75" customHeight="1">
      <c r="C810" s="59"/>
      <c r="E810" s="60"/>
      <c r="G810" s="60"/>
      <c r="H810" s="60"/>
      <c r="I810" s="60"/>
    </row>
    <row r="811" ht="15.75" customHeight="1">
      <c r="C811" s="59"/>
      <c r="E811" s="60"/>
      <c r="G811" s="60"/>
      <c r="H811" s="60"/>
      <c r="I811" s="60"/>
    </row>
    <row r="812" ht="15.75" customHeight="1">
      <c r="C812" s="59"/>
      <c r="E812" s="60"/>
      <c r="G812" s="60"/>
      <c r="H812" s="60"/>
      <c r="I812" s="60"/>
    </row>
    <row r="813" ht="15.75" customHeight="1">
      <c r="C813" s="59"/>
      <c r="E813" s="60"/>
      <c r="G813" s="60"/>
      <c r="H813" s="60"/>
      <c r="I813" s="60"/>
    </row>
    <row r="814" ht="15.75" customHeight="1">
      <c r="C814" s="59"/>
      <c r="E814" s="60"/>
      <c r="G814" s="60"/>
      <c r="H814" s="60"/>
      <c r="I814" s="60"/>
    </row>
    <row r="815" ht="15.75" customHeight="1">
      <c r="C815" s="59"/>
      <c r="E815" s="60"/>
      <c r="G815" s="60"/>
      <c r="H815" s="60"/>
      <c r="I815" s="60"/>
    </row>
    <row r="816" ht="15.75" customHeight="1">
      <c r="C816" s="59"/>
      <c r="E816" s="60"/>
      <c r="G816" s="60"/>
      <c r="H816" s="60"/>
      <c r="I816" s="60"/>
    </row>
    <row r="817" ht="15.75" customHeight="1">
      <c r="C817" s="59"/>
      <c r="E817" s="60"/>
      <c r="G817" s="60"/>
      <c r="H817" s="60"/>
      <c r="I817" s="60"/>
    </row>
    <row r="818" ht="15.75" customHeight="1">
      <c r="C818" s="59"/>
      <c r="E818" s="60"/>
      <c r="G818" s="60"/>
      <c r="H818" s="60"/>
      <c r="I818" s="60"/>
    </row>
    <row r="819" ht="15.75" customHeight="1">
      <c r="C819" s="59"/>
      <c r="E819" s="60"/>
      <c r="G819" s="60"/>
      <c r="H819" s="60"/>
      <c r="I819" s="60"/>
    </row>
    <row r="820" ht="15.75" customHeight="1">
      <c r="C820" s="59"/>
      <c r="E820" s="60"/>
      <c r="G820" s="60"/>
      <c r="H820" s="60"/>
      <c r="I820" s="60"/>
    </row>
    <row r="821" ht="15.75" customHeight="1">
      <c r="C821" s="59"/>
      <c r="E821" s="60"/>
      <c r="G821" s="60"/>
      <c r="H821" s="60"/>
      <c r="I821" s="60"/>
    </row>
    <row r="822" ht="15.75" customHeight="1">
      <c r="C822" s="59"/>
      <c r="E822" s="60"/>
      <c r="G822" s="60"/>
      <c r="H822" s="60"/>
      <c r="I822" s="60"/>
    </row>
    <row r="823" ht="15.75" customHeight="1">
      <c r="C823" s="59"/>
      <c r="E823" s="60"/>
      <c r="G823" s="60"/>
      <c r="H823" s="60"/>
      <c r="I823" s="60"/>
    </row>
    <row r="824" ht="15.75" customHeight="1">
      <c r="C824" s="59"/>
      <c r="E824" s="60"/>
      <c r="G824" s="60"/>
      <c r="H824" s="60"/>
      <c r="I824" s="60"/>
    </row>
    <row r="825" ht="15.75" customHeight="1">
      <c r="C825" s="59"/>
      <c r="E825" s="60"/>
      <c r="G825" s="60"/>
      <c r="H825" s="60"/>
      <c r="I825" s="60"/>
    </row>
    <row r="826" ht="15.75" customHeight="1">
      <c r="C826" s="59"/>
      <c r="E826" s="60"/>
      <c r="G826" s="60"/>
      <c r="H826" s="60"/>
      <c r="I826" s="60"/>
    </row>
    <row r="827" ht="15.75" customHeight="1">
      <c r="C827" s="59"/>
      <c r="E827" s="60"/>
      <c r="G827" s="60"/>
      <c r="H827" s="60"/>
      <c r="I827" s="60"/>
    </row>
    <row r="828" ht="15.75" customHeight="1">
      <c r="C828" s="59"/>
      <c r="E828" s="60"/>
      <c r="G828" s="60"/>
      <c r="H828" s="60"/>
      <c r="I828" s="60"/>
    </row>
    <row r="829" ht="15.75" customHeight="1">
      <c r="C829" s="59"/>
      <c r="E829" s="60"/>
      <c r="G829" s="60"/>
      <c r="H829" s="60"/>
      <c r="I829" s="60"/>
    </row>
    <row r="830" ht="15.75" customHeight="1">
      <c r="C830" s="59"/>
      <c r="E830" s="60"/>
      <c r="G830" s="60"/>
      <c r="H830" s="60"/>
      <c r="I830" s="60"/>
    </row>
    <row r="831" ht="15.75" customHeight="1">
      <c r="C831" s="59"/>
      <c r="E831" s="60"/>
      <c r="G831" s="60"/>
      <c r="H831" s="60"/>
      <c r="I831" s="60"/>
    </row>
    <row r="832" ht="15.75" customHeight="1">
      <c r="C832" s="59"/>
      <c r="E832" s="60"/>
      <c r="G832" s="60"/>
      <c r="H832" s="60"/>
      <c r="I832" s="60"/>
    </row>
    <row r="833" ht="15.75" customHeight="1">
      <c r="C833" s="59"/>
      <c r="E833" s="60"/>
      <c r="G833" s="60"/>
      <c r="H833" s="60"/>
      <c r="I833" s="60"/>
    </row>
    <row r="834" ht="15.75" customHeight="1">
      <c r="C834" s="59"/>
      <c r="E834" s="60"/>
      <c r="G834" s="60"/>
      <c r="H834" s="60"/>
      <c r="I834" s="60"/>
    </row>
    <row r="835" ht="15.75" customHeight="1">
      <c r="C835" s="59"/>
      <c r="E835" s="60"/>
      <c r="G835" s="60"/>
      <c r="H835" s="60"/>
      <c r="I835" s="60"/>
    </row>
    <row r="836" ht="15.75" customHeight="1">
      <c r="C836" s="59"/>
      <c r="E836" s="60"/>
      <c r="G836" s="60"/>
      <c r="H836" s="60"/>
      <c r="I836" s="60"/>
    </row>
    <row r="837" ht="15.75" customHeight="1">
      <c r="C837" s="59"/>
      <c r="E837" s="60"/>
      <c r="G837" s="60"/>
      <c r="H837" s="60"/>
      <c r="I837" s="60"/>
    </row>
    <row r="838" ht="15.75" customHeight="1">
      <c r="C838" s="59"/>
      <c r="E838" s="60"/>
      <c r="G838" s="60"/>
      <c r="H838" s="60"/>
      <c r="I838" s="60"/>
    </row>
    <row r="839" ht="15.75" customHeight="1">
      <c r="C839" s="59"/>
      <c r="E839" s="60"/>
      <c r="G839" s="60"/>
      <c r="H839" s="60"/>
      <c r="I839" s="60"/>
    </row>
    <row r="840" ht="15.75" customHeight="1">
      <c r="C840" s="59"/>
      <c r="E840" s="60"/>
      <c r="G840" s="60"/>
      <c r="H840" s="60"/>
      <c r="I840" s="60"/>
    </row>
    <row r="841" ht="15.75" customHeight="1">
      <c r="C841" s="59"/>
      <c r="E841" s="60"/>
      <c r="G841" s="60"/>
      <c r="H841" s="60"/>
      <c r="I841" s="60"/>
    </row>
    <row r="842" ht="15.75" customHeight="1">
      <c r="C842" s="59"/>
      <c r="E842" s="60"/>
      <c r="G842" s="60"/>
      <c r="H842" s="60"/>
      <c r="I842" s="60"/>
    </row>
    <row r="843" ht="15.75" customHeight="1">
      <c r="C843" s="59"/>
      <c r="E843" s="60"/>
      <c r="G843" s="60"/>
      <c r="H843" s="60"/>
      <c r="I843" s="60"/>
    </row>
    <row r="844" ht="15.75" customHeight="1">
      <c r="C844" s="59"/>
      <c r="E844" s="60"/>
      <c r="G844" s="60"/>
      <c r="H844" s="60"/>
      <c r="I844" s="60"/>
    </row>
    <row r="845" ht="15.75" customHeight="1">
      <c r="C845" s="59"/>
      <c r="E845" s="60"/>
      <c r="G845" s="60"/>
      <c r="H845" s="60"/>
      <c r="I845" s="60"/>
    </row>
    <row r="846" ht="15.75" customHeight="1">
      <c r="C846" s="59"/>
      <c r="E846" s="60"/>
      <c r="G846" s="60"/>
      <c r="H846" s="60"/>
      <c r="I846" s="60"/>
    </row>
    <row r="847" ht="15.75" customHeight="1">
      <c r="C847" s="59"/>
      <c r="E847" s="60"/>
      <c r="G847" s="60"/>
      <c r="H847" s="60"/>
      <c r="I847" s="60"/>
    </row>
    <row r="848" ht="15.75" customHeight="1">
      <c r="C848" s="59"/>
      <c r="E848" s="60"/>
      <c r="G848" s="60"/>
      <c r="H848" s="60"/>
      <c r="I848" s="60"/>
    </row>
    <row r="849" ht="15.75" customHeight="1">
      <c r="C849" s="59"/>
      <c r="E849" s="60"/>
      <c r="G849" s="60"/>
      <c r="H849" s="60"/>
      <c r="I849" s="60"/>
    </row>
    <row r="850" ht="15.75" customHeight="1">
      <c r="C850" s="59"/>
      <c r="E850" s="60"/>
      <c r="G850" s="60"/>
      <c r="H850" s="60"/>
      <c r="I850" s="60"/>
    </row>
    <row r="851" ht="15.75" customHeight="1">
      <c r="C851" s="59"/>
      <c r="E851" s="60"/>
      <c r="G851" s="60"/>
      <c r="H851" s="60"/>
      <c r="I851" s="60"/>
    </row>
    <row r="852" ht="15.75" customHeight="1">
      <c r="C852" s="59"/>
      <c r="E852" s="60"/>
      <c r="G852" s="60"/>
      <c r="H852" s="60"/>
      <c r="I852" s="60"/>
    </row>
    <row r="853" ht="15.75" customHeight="1">
      <c r="C853" s="59"/>
      <c r="E853" s="60"/>
      <c r="G853" s="60"/>
      <c r="H853" s="60"/>
      <c r="I853" s="60"/>
    </row>
    <row r="854" ht="15.75" customHeight="1">
      <c r="C854" s="59"/>
      <c r="E854" s="60"/>
      <c r="G854" s="60"/>
      <c r="H854" s="60"/>
      <c r="I854" s="60"/>
    </row>
    <row r="855" ht="15.75" customHeight="1">
      <c r="C855" s="59"/>
      <c r="E855" s="60"/>
      <c r="G855" s="60"/>
      <c r="H855" s="60"/>
      <c r="I855" s="60"/>
    </row>
    <row r="856" ht="15.75" customHeight="1">
      <c r="C856" s="59"/>
      <c r="E856" s="60"/>
      <c r="G856" s="60"/>
      <c r="H856" s="60"/>
      <c r="I856" s="60"/>
    </row>
    <row r="857" ht="15.75" customHeight="1">
      <c r="C857" s="59"/>
      <c r="E857" s="60"/>
      <c r="G857" s="60"/>
      <c r="H857" s="60"/>
      <c r="I857" s="60"/>
    </row>
    <row r="858" ht="15.75" customHeight="1">
      <c r="C858" s="59"/>
      <c r="E858" s="60"/>
      <c r="G858" s="60"/>
      <c r="H858" s="60"/>
      <c r="I858" s="60"/>
    </row>
    <row r="859" ht="15.75" customHeight="1">
      <c r="C859" s="59"/>
      <c r="E859" s="60"/>
      <c r="G859" s="60"/>
      <c r="H859" s="60"/>
      <c r="I859" s="60"/>
    </row>
    <row r="860" ht="15.75" customHeight="1">
      <c r="C860" s="59"/>
      <c r="E860" s="60"/>
      <c r="G860" s="60"/>
      <c r="H860" s="60"/>
      <c r="I860" s="60"/>
    </row>
    <row r="861" ht="15.75" customHeight="1">
      <c r="C861" s="59"/>
      <c r="E861" s="60"/>
      <c r="G861" s="60"/>
      <c r="H861" s="60"/>
      <c r="I861" s="60"/>
    </row>
    <row r="862" ht="15.75" customHeight="1">
      <c r="C862" s="59"/>
      <c r="E862" s="60"/>
      <c r="G862" s="60"/>
      <c r="H862" s="60"/>
      <c r="I862" s="60"/>
    </row>
    <row r="863" ht="15.75" customHeight="1">
      <c r="C863" s="59"/>
      <c r="E863" s="60"/>
      <c r="G863" s="60"/>
      <c r="H863" s="60"/>
      <c r="I863" s="60"/>
    </row>
    <row r="864" ht="15.75" customHeight="1">
      <c r="C864" s="59"/>
      <c r="E864" s="60"/>
      <c r="G864" s="60"/>
      <c r="H864" s="60"/>
      <c r="I864" s="60"/>
    </row>
    <row r="865" ht="15.75" customHeight="1">
      <c r="C865" s="59"/>
      <c r="E865" s="60"/>
      <c r="G865" s="60"/>
      <c r="H865" s="60"/>
      <c r="I865" s="60"/>
    </row>
    <row r="866" ht="15.75" customHeight="1">
      <c r="C866" s="59"/>
      <c r="E866" s="60"/>
      <c r="G866" s="60"/>
      <c r="H866" s="60"/>
      <c r="I866" s="60"/>
    </row>
    <row r="867" ht="15.75" customHeight="1">
      <c r="C867" s="59"/>
      <c r="E867" s="60"/>
      <c r="G867" s="60"/>
      <c r="H867" s="60"/>
      <c r="I867" s="60"/>
    </row>
    <row r="868" ht="15.75" customHeight="1">
      <c r="C868" s="59"/>
      <c r="E868" s="60"/>
      <c r="G868" s="60"/>
      <c r="H868" s="60"/>
      <c r="I868" s="60"/>
    </row>
    <row r="869" ht="15.75" customHeight="1">
      <c r="C869" s="59"/>
      <c r="E869" s="60"/>
      <c r="G869" s="60"/>
      <c r="H869" s="60"/>
      <c r="I869" s="60"/>
    </row>
    <row r="870" ht="15.75" customHeight="1">
      <c r="C870" s="59"/>
      <c r="E870" s="60"/>
      <c r="G870" s="60"/>
      <c r="H870" s="60"/>
      <c r="I870" s="60"/>
    </row>
    <row r="871" ht="15.75" customHeight="1">
      <c r="C871" s="59"/>
      <c r="E871" s="60"/>
      <c r="G871" s="60"/>
      <c r="H871" s="60"/>
      <c r="I871" s="60"/>
    </row>
    <row r="872" ht="15.75" customHeight="1">
      <c r="C872" s="59"/>
      <c r="E872" s="60"/>
      <c r="G872" s="60"/>
      <c r="H872" s="60"/>
      <c r="I872" s="60"/>
    </row>
    <row r="873" ht="15.75" customHeight="1">
      <c r="C873" s="59"/>
      <c r="E873" s="60"/>
      <c r="G873" s="60"/>
      <c r="H873" s="60"/>
      <c r="I873" s="60"/>
    </row>
    <row r="874" ht="15.75" customHeight="1">
      <c r="C874" s="59"/>
      <c r="E874" s="60"/>
      <c r="G874" s="60"/>
      <c r="H874" s="60"/>
      <c r="I874" s="60"/>
    </row>
    <row r="875" ht="15.75" customHeight="1">
      <c r="C875" s="59"/>
      <c r="E875" s="60"/>
      <c r="G875" s="60"/>
      <c r="H875" s="60"/>
      <c r="I875" s="60"/>
    </row>
    <row r="876" ht="15.75" customHeight="1">
      <c r="C876" s="59"/>
      <c r="E876" s="60"/>
      <c r="G876" s="60"/>
      <c r="H876" s="60"/>
      <c r="I876" s="60"/>
    </row>
    <row r="877" ht="15.75" customHeight="1">
      <c r="C877" s="59"/>
      <c r="E877" s="60"/>
      <c r="G877" s="60"/>
      <c r="H877" s="60"/>
      <c r="I877" s="60"/>
    </row>
    <row r="878" ht="15.75" customHeight="1">
      <c r="C878" s="59"/>
      <c r="E878" s="60"/>
      <c r="G878" s="60"/>
      <c r="H878" s="60"/>
      <c r="I878" s="60"/>
    </row>
    <row r="879" ht="15.75" customHeight="1">
      <c r="C879" s="59"/>
      <c r="E879" s="60"/>
      <c r="G879" s="60"/>
      <c r="H879" s="60"/>
      <c r="I879" s="60"/>
    </row>
    <row r="880" ht="15.75" customHeight="1">
      <c r="C880" s="59"/>
      <c r="E880" s="60"/>
      <c r="G880" s="60"/>
      <c r="H880" s="60"/>
      <c r="I880" s="60"/>
    </row>
    <row r="881" ht="15.75" customHeight="1">
      <c r="C881" s="59"/>
      <c r="E881" s="60"/>
      <c r="G881" s="60"/>
      <c r="H881" s="60"/>
      <c r="I881" s="60"/>
    </row>
    <row r="882" ht="15.75" customHeight="1">
      <c r="C882" s="59"/>
      <c r="E882" s="60"/>
      <c r="G882" s="60"/>
      <c r="H882" s="60"/>
      <c r="I882" s="60"/>
    </row>
    <row r="883" ht="15.75" customHeight="1">
      <c r="C883" s="59"/>
      <c r="E883" s="60"/>
      <c r="G883" s="60"/>
      <c r="H883" s="60"/>
      <c r="I883" s="60"/>
    </row>
    <row r="884" ht="15.75" customHeight="1">
      <c r="C884" s="59"/>
      <c r="E884" s="60"/>
      <c r="G884" s="60"/>
      <c r="H884" s="60"/>
      <c r="I884" s="60"/>
    </row>
    <row r="885" ht="15.75" customHeight="1">
      <c r="C885" s="59"/>
      <c r="E885" s="60"/>
      <c r="G885" s="60"/>
      <c r="H885" s="60"/>
      <c r="I885" s="60"/>
    </row>
    <row r="886" ht="15.75" customHeight="1">
      <c r="C886" s="59"/>
      <c r="E886" s="60"/>
      <c r="G886" s="60"/>
      <c r="H886" s="60"/>
      <c r="I886" s="60"/>
    </row>
    <row r="887" ht="15.75" customHeight="1">
      <c r="C887" s="59"/>
      <c r="E887" s="60"/>
      <c r="G887" s="60"/>
      <c r="H887" s="60"/>
      <c r="I887" s="60"/>
    </row>
    <row r="888" ht="15.75" customHeight="1">
      <c r="C888" s="59"/>
      <c r="E888" s="60"/>
      <c r="G888" s="60"/>
      <c r="H888" s="60"/>
      <c r="I888" s="60"/>
    </row>
    <row r="889" ht="15.75" customHeight="1">
      <c r="C889" s="59"/>
      <c r="E889" s="60"/>
      <c r="G889" s="60"/>
      <c r="H889" s="60"/>
      <c r="I889" s="60"/>
    </row>
    <row r="890" ht="15.75" customHeight="1">
      <c r="C890" s="59"/>
      <c r="E890" s="60"/>
      <c r="G890" s="60"/>
      <c r="H890" s="60"/>
      <c r="I890" s="60"/>
    </row>
    <row r="891" ht="15.75" customHeight="1">
      <c r="C891" s="59"/>
      <c r="E891" s="60"/>
      <c r="G891" s="60"/>
      <c r="H891" s="60"/>
      <c r="I891" s="60"/>
    </row>
    <row r="892" ht="15.75" customHeight="1">
      <c r="C892" s="59"/>
      <c r="E892" s="60"/>
      <c r="G892" s="60"/>
      <c r="H892" s="60"/>
      <c r="I892" s="60"/>
    </row>
    <row r="893" ht="15.75" customHeight="1">
      <c r="C893" s="59"/>
      <c r="E893" s="60"/>
      <c r="G893" s="60"/>
      <c r="H893" s="60"/>
      <c r="I893" s="60"/>
    </row>
    <row r="894" ht="15.75" customHeight="1">
      <c r="C894" s="59"/>
      <c r="E894" s="60"/>
      <c r="G894" s="60"/>
      <c r="H894" s="60"/>
      <c r="I894" s="60"/>
    </row>
    <row r="895" ht="15.75" customHeight="1">
      <c r="C895" s="59"/>
      <c r="E895" s="60"/>
      <c r="G895" s="60"/>
      <c r="H895" s="60"/>
      <c r="I895" s="60"/>
    </row>
    <row r="896" ht="15.75" customHeight="1">
      <c r="C896" s="59"/>
      <c r="E896" s="60"/>
      <c r="G896" s="60"/>
      <c r="H896" s="60"/>
      <c r="I896" s="60"/>
    </row>
    <row r="897" ht="15.75" customHeight="1">
      <c r="C897" s="59"/>
      <c r="E897" s="60"/>
      <c r="G897" s="60"/>
      <c r="H897" s="60"/>
      <c r="I897" s="60"/>
    </row>
    <row r="898" ht="15.75" customHeight="1">
      <c r="C898" s="59"/>
      <c r="E898" s="60"/>
      <c r="G898" s="60"/>
      <c r="H898" s="60"/>
      <c r="I898" s="60"/>
    </row>
    <row r="899" ht="15.75" customHeight="1">
      <c r="C899" s="59"/>
      <c r="E899" s="60"/>
      <c r="G899" s="60"/>
      <c r="H899" s="60"/>
      <c r="I899" s="60"/>
    </row>
    <row r="900" ht="15.75" customHeight="1">
      <c r="C900" s="59"/>
      <c r="E900" s="60"/>
      <c r="G900" s="60"/>
      <c r="H900" s="60"/>
      <c r="I900" s="60"/>
    </row>
    <row r="901" ht="15.75" customHeight="1">
      <c r="C901" s="59"/>
      <c r="E901" s="60"/>
      <c r="G901" s="60"/>
      <c r="H901" s="60"/>
      <c r="I901" s="60"/>
    </row>
    <row r="902" ht="15.75" customHeight="1">
      <c r="C902" s="59"/>
      <c r="E902" s="60"/>
      <c r="G902" s="60"/>
      <c r="H902" s="60"/>
      <c r="I902" s="60"/>
    </row>
    <row r="903" ht="15.75" customHeight="1">
      <c r="C903" s="59"/>
      <c r="E903" s="60"/>
      <c r="G903" s="60"/>
      <c r="H903" s="60"/>
      <c r="I903" s="60"/>
    </row>
    <row r="904" ht="15.75" customHeight="1">
      <c r="C904" s="59"/>
      <c r="E904" s="60"/>
      <c r="G904" s="60"/>
      <c r="H904" s="60"/>
      <c r="I904" s="60"/>
    </row>
    <row r="905" ht="15.75" customHeight="1">
      <c r="C905" s="59"/>
      <c r="E905" s="60"/>
      <c r="G905" s="60"/>
      <c r="H905" s="60"/>
      <c r="I905" s="60"/>
    </row>
    <row r="906" ht="15.75" customHeight="1">
      <c r="C906" s="59"/>
      <c r="E906" s="60"/>
      <c r="G906" s="60"/>
      <c r="H906" s="60"/>
      <c r="I906" s="60"/>
    </row>
    <row r="907" ht="15.75" customHeight="1">
      <c r="C907" s="59"/>
      <c r="E907" s="60"/>
      <c r="G907" s="60"/>
      <c r="H907" s="60"/>
      <c r="I907" s="60"/>
    </row>
    <row r="908" ht="15.75" customHeight="1">
      <c r="C908" s="59"/>
      <c r="E908" s="60"/>
      <c r="G908" s="60"/>
      <c r="H908" s="60"/>
      <c r="I908" s="60"/>
    </row>
    <row r="909" ht="15.75" customHeight="1">
      <c r="C909" s="59"/>
      <c r="E909" s="60"/>
      <c r="G909" s="60"/>
      <c r="H909" s="60"/>
      <c r="I909" s="60"/>
    </row>
    <row r="910" ht="15.75" customHeight="1">
      <c r="C910" s="59"/>
      <c r="E910" s="60"/>
      <c r="G910" s="60"/>
      <c r="H910" s="60"/>
      <c r="I910" s="60"/>
    </row>
    <row r="911" ht="15.75" customHeight="1">
      <c r="C911" s="59"/>
      <c r="E911" s="60"/>
      <c r="G911" s="60"/>
      <c r="H911" s="60"/>
      <c r="I911" s="60"/>
    </row>
    <row r="912" ht="15.75" customHeight="1">
      <c r="C912" s="59"/>
      <c r="E912" s="60"/>
      <c r="G912" s="60"/>
      <c r="H912" s="60"/>
      <c r="I912" s="60"/>
    </row>
    <row r="913" ht="15.75" customHeight="1">
      <c r="C913" s="59"/>
      <c r="E913" s="60"/>
      <c r="G913" s="60"/>
      <c r="H913" s="60"/>
      <c r="I913" s="60"/>
    </row>
    <row r="914" ht="15.75" customHeight="1">
      <c r="C914" s="59"/>
      <c r="E914" s="60"/>
      <c r="G914" s="60"/>
      <c r="H914" s="60"/>
      <c r="I914" s="60"/>
    </row>
    <row r="915" ht="15.75" customHeight="1">
      <c r="C915" s="59"/>
      <c r="E915" s="60"/>
      <c r="G915" s="60"/>
      <c r="H915" s="60"/>
      <c r="I915" s="60"/>
    </row>
    <row r="916" ht="15.75" customHeight="1">
      <c r="C916" s="59"/>
      <c r="E916" s="60"/>
      <c r="G916" s="60"/>
      <c r="H916" s="60"/>
      <c r="I916" s="60"/>
    </row>
    <row r="917" ht="15.75" customHeight="1">
      <c r="C917" s="59"/>
      <c r="E917" s="60"/>
      <c r="G917" s="60"/>
      <c r="H917" s="60"/>
      <c r="I917" s="60"/>
    </row>
    <row r="918" ht="15.75" customHeight="1">
      <c r="C918" s="59"/>
      <c r="E918" s="60"/>
      <c r="G918" s="60"/>
      <c r="H918" s="60"/>
      <c r="I918" s="60"/>
    </row>
    <row r="919" ht="15.75" customHeight="1">
      <c r="C919" s="59"/>
      <c r="E919" s="60"/>
      <c r="G919" s="60"/>
      <c r="H919" s="60"/>
      <c r="I919" s="60"/>
    </row>
    <row r="920" ht="15.75" customHeight="1">
      <c r="C920" s="59"/>
      <c r="E920" s="60"/>
      <c r="G920" s="60"/>
      <c r="H920" s="60"/>
      <c r="I920" s="60"/>
    </row>
    <row r="921" ht="15.75" customHeight="1">
      <c r="C921" s="59"/>
      <c r="E921" s="60"/>
      <c r="G921" s="60"/>
      <c r="H921" s="60"/>
      <c r="I921" s="60"/>
    </row>
    <row r="922" ht="15.75" customHeight="1">
      <c r="C922" s="59"/>
      <c r="E922" s="60"/>
      <c r="G922" s="60"/>
      <c r="H922" s="60"/>
      <c r="I922" s="60"/>
    </row>
    <row r="923" ht="15.75" customHeight="1">
      <c r="C923" s="59"/>
      <c r="E923" s="60"/>
      <c r="G923" s="60"/>
      <c r="H923" s="60"/>
      <c r="I923" s="60"/>
    </row>
    <row r="924" ht="15.75" customHeight="1">
      <c r="C924" s="59"/>
      <c r="E924" s="60"/>
      <c r="G924" s="60"/>
      <c r="H924" s="60"/>
      <c r="I924" s="60"/>
    </row>
    <row r="925" ht="15.75" customHeight="1">
      <c r="C925" s="59"/>
      <c r="E925" s="60"/>
      <c r="G925" s="60"/>
      <c r="H925" s="60"/>
      <c r="I925" s="60"/>
    </row>
    <row r="926" ht="15.75" customHeight="1">
      <c r="C926" s="59"/>
      <c r="E926" s="60"/>
      <c r="G926" s="60"/>
      <c r="H926" s="60"/>
      <c r="I926" s="60"/>
    </row>
    <row r="927" ht="15.75" customHeight="1">
      <c r="C927" s="59"/>
      <c r="E927" s="60"/>
      <c r="G927" s="60"/>
      <c r="H927" s="60"/>
      <c r="I927" s="60"/>
    </row>
    <row r="928" ht="15.75" customHeight="1">
      <c r="C928" s="59"/>
      <c r="E928" s="60"/>
      <c r="G928" s="60"/>
      <c r="H928" s="60"/>
      <c r="I928" s="60"/>
    </row>
    <row r="929" ht="15.75" customHeight="1">
      <c r="C929" s="59"/>
      <c r="E929" s="60"/>
      <c r="G929" s="60"/>
      <c r="H929" s="60"/>
      <c r="I929" s="60"/>
    </row>
    <row r="930" ht="15.75" customHeight="1">
      <c r="C930" s="59"/>
      <c r="E930" s="60"/>
      <c r="G930" s="60"/>
      <c r="H930" s="60"/>
      <c r="I930" s="60"/>
    </row>
    <row r="931" ht="15.75" customHeight="1">
      <c r="C931" s="59"/>
      <c r="E931" s="60"/>
      <c r="G931" s="60"/>
      <c r="H931" s="60"/>
      <c r="I931" s="60"/>
    </row>
    <row r="932" ht="15.75" customHeight="1">
      <c r="C932" s="59"/>
      <c r="E932" s="60"/>
      <c r="G932" s="60"/>
      <c r="H932" s="60"/>
      <c r="I932" s="60"/>
    </row>
    <row r="933" ht="15.75" customHeight="1">
      <c r="C933" s="59"/>
      <c r="E933" s="60"/>
      <c r="G933" s="60"/>
      <c r="H933" s="60"/>
      <c r="I933" s="60"/>
    </row>
    <row r="934" ht="15.75" customHeight="1">
      <c r="C934" s="59"/>
      <c r="E934" s="60"/>
      <c r="G934" s="60"/>
      <c r="H934" s="60"/>
      <c r="I934" s="60"/>
    </row>
    <row r="935" ht="15.75" customHeight="1">
      <c r="C935" s="59"/>
      <c r="E935" s="60"/>
      <c r="G935" s="60"/>
      <c r="H935" s="60"/>
      <c r="I935" s="60"/>
    </row>
    <row r="936" ht="15.75" customHeight="1">
      <c r="C936" s="59"/>
      <c r="E936" s="60"/>
      <c r="G936" s="60"/>
      <c r="H936" s="60"/>
      <c r="I936" s="60"/>
    </row>
    <row r="937" ht="15.75" customHeight="1">
      <c r="C937" s="59"/>
      <c r="E937" s="60"/>
      <c r="G937" s="60"/>
      <c r="H937" s="60"/>
      <c r="I937" s="60"/>
    </row>
    <row r="938" ht="15.75" customHeight="1">
      <c r="C938" s="59"/>
      <c r="E938" s="60"/>
      <c r="G938" s="60"/>
      <c r="H938" s="60"/>
      <c r="I938" s="60"/>
    </row>
    <row r="939" ht="15.75" customHeight="1">
      <c r="C939" s="59"/>
      <c r="E939" s="60"/>
      <c r="G939" s="60"/>
      <c r="H939" s="60"/>
      <c r="I939" s="60"/>
    </row>
    <row r="940" ht="15.75" customHeight="1">
      <c r="C940" s="59"/>
      <c r="E940" s="60"/>
      <c r="G940" s="60"/>
      <c r="H940" s="60"/>
      <c r="I940" s="60"/>
    </row>
    <row r="941" ht="15.75" customHeight="1">
      <c r="C941" s="59"/>
      <c r="E941" s="60"/>
      <c r="G941" s="60"/>
      <c r="H941" s="60"/>
      <c r="I941" s="60"/>
    </row>
    <row r="942" ht="15.75" customHeight="1">
      <c r="C942" s="59"/>
      <c r="E942" s="60"/>
      <c r="G942" s="60"/>
      <c r="H942" s="60"/>
      <c r="I942" s="60"/>
    </row>
    <row r="943" ht="15.75" customHeight="1">
      <c r="C943" s="59"/>
      <c r="E943" s="60"/>
      <c r="G943" s="60"/>
      <c r="H943" s="60"/>
      <c r="I943" s="60"/>
    </row>
    <row r="944" ht="15.75" customHeight="1">
      <c r="C944" s="59"/>
      <c r="E944" s="60"/>
      <c r="G944" s="60"/>
      <c r="H944" s="60"/>
      <c r="I944" s="60"/>
    </row>
    <row r="945" ht="15.75" customHeight="1">
      <c r="C945" s="59"/>
      <c r="E945" s="60"/>
      <c r="G945" s="60"/>
      <c r="H945" s="60"/>
      <c r="I945" s="60"/>
    </row>
    <row r="946" ht="15.75" customHeight="1">
      <c r="C946" s="59"/>
      <c r="E946" s="60"/>
      <c r="G946" s="60"/>
      <c r="H946" s="60"/>
      <c r="I946" s="60"/>
    </row>
    <row r="947" ht="15.75" customHeight="1">
      <c r="C947" s="59"/>
      <c r="E947" s="60"/>
      <c r="G947" s="60"/>
      <c r="H947" s="60"/>
      <c r="I947" s="60"/>
    </row>
    <row r="948" ht="15.75" customHeight="1">
      <c r="C948" s="59"/>
      <c r="E948" s="60"/>
      <c r="G948" s="60"/>
      <c r="H948" s="60"/>
      <c r="I948" s="60"/>
    </row>
    <row r="949" ht="15.75" customHeight="1">
      <c r="C949" s="59"/>
      <c r="E949" s="60"/>
      <c r="G949" s="60"/>
      <c r="H949" s="60"/>
      <c r="I949" s="60"/>
    </row>
    <row r="950" ht="15.75" customHeight="1">
      <c r="C950" s="59"/>
      <c r="E950" s="60"/>
      <c r="G950" s="60"/>
      <c r="H950" s="60"/>
      <c r="I950" s="60"/>
    </row>
    <row r="951" ht="15.75" customHeight="1">
      <c r="C951" s="59"/>
      <c r="E951" s="60"/>
      <c r="G951" s="60"/>
      <c r="H951" s="60"/>
      <c r="I951" s="60"/>
    </row>
    <row r="952" ht="15.75" customHeight="1">
      <c r="C952" s="59"/>
      <c r="E952" s="60"/>
      <c r="G952" s="60"/>
      <c r="H952" s="60"/>
      <c r="I952" s="60"/>
    </row>
    <row r="953" ht="15.75" customHeight="1">
      <c r="C953" s="59"/>
      <c r="E953" s="60"/>
      <c r="G953" s="60"/>
      <c r="H953" s="60"/>
      <c r="I953" s="60"/>
    </row>
    <row r="954" ht="15.75" customHeight="1">
      <c r="C954" s="59"/>
      <c r="E954" s="60"/>
      <c r="G954" s="60"/>
      <c r="H954" s="60"/>
      <c r="I954" s="60"/>
    </row>
    <row r="955" ht="15.75" customHeight="1">
      <c r="C955" s="59"/>
      <c r="E955" s="60"/>
      <c r="G955" s="60"/>
      <c r="H955" s="60"/>
      <c r="I955" s="60"/>
    </row>
    <row r="956" ht="15.75" customHeight="1">
      <c r="C956" s="59"/>
      <c r="E956" s="60"/>
      <c r="G956" s="60"/>
      <c r="H956" s="60"/>
      <c r="I956" s="60"/>
    </row>
    <row r="957" ht="15.75" customHeight="1">
      <c r="C957" s="59"/>
      <c r="E957" s="60"/>
      <c r="G957" s="60"/>
      <c r="H957" s="60"/>
      <c r="I957" s="60"/>
    </row>
    <row r="958" ht="15.75" customHeight="1">
      <c r="C958" s="59"/>
      <c r="E958" s="60"/>
      <c r="G958" s="60"/>
      <c r="H958" s="60"/>
      <c r="I958" s="60"/>
    </row>
    <row r="959" ht="15.75" customHeight="1">
      <c r="C959" s="59"/>
      <c r="E959" s="60"/>
      <c r="G959" s="60"/>
      <c r="H959" s="60"/>
      <c r="I959" s="60"/>
    </row>
    <row r="960" ht="15.75" customHeight="1">
      <c r="C960" s="59"/>
      <c r="E960" s="60"/>
      <c r="G960" s="60"/>
      <c r="H960" s="60"/>
      <c r="I960" s="60"/>
    </row>
    <row r="961" ht="15.75" customHeight="1">
      <c r="C961" s="59"/>
      <c r="E961" s="60"/>
      <c r="G961" s="60"/>
      <c r="H961" s="60"/>
      <c r="I961" s="60"/>
    </row>
    <row r="962" ht="15.75" customHeight="1">
      <c r="C962" s="59"/>
      <c r="E962" s="60"/>
      <c r="G962" s="60"/>
      <c r="H962" s="60"/>
      <c r="I962" s="60"/>
    </row>
    <row r="963" ht="15.75" customHeight="1">
      <c r="C963" s="59"/>
      <c r="E963" s="60"/>
      <c r="G963" s="60"/>
      <c r="H963" s="60"/>
      <c r="I963" s="60"/>
    </row>
    <row r="964" ht="15.75" customHeight="1">
      <c r="C964" s="59"/>
      <c r="E964" s="60"/>
      <c r="G964" s="60"/>
      <c r="H964" s="60"/>
      <c r="I964" s="60"/>
    </row>
    <row r="965" ht="15.75" customHeight="1">
      <c r="C965" s="59"/>
      <c r="E965" s="60"/>
      <c r="G965" s="60"/>
      <c r="H965" s="60"/>
      <c r="I965" s="60"/>
    </row>
    <row r="966" ht="15.75" customHeight="1">
      <c r="C966" s="59"/>
      <c r="E966" s="60"/>
      <c r="G966" s="60"/>
      <c r="H966" s="60"/>
      <c r="I966" s="60"/>
    </row>
    <row r="967" ht="15.75" customHeight="1">
      <c r="C967" s="59"/>
      <c r="E967" s="60"/>
      <c r="G967" s="60"/>
      <c r="H967" s="60"/>
      <c r="I967" s="60"/>
    </row>
    <row r="968" ht="15.75" customHeight="1">
      <c r="C968" s="59"/>
      <c r="E968" s="60"/>
      <c r="G968" s="60"/>
      <c r="H968" s="60"/>
      <c r="I968" s="60"/>
    </row>
    <row r="969" ht="15.75" customHeight="1">
      <c r="C969" s="59"/>
      <c r="E969" s="60"/>
      <c r="G969" s="60"/>
      <c r="H969" s="60"/>
      <c r="I969" s="60"/>
    </row>
    <row r="970" ht="15.75" customHeight="1">
      <c r="C970" s="59"/>
      <c r="E970" s="60"/>
      <c r="G970" s="60"/>
      <c r="H970" s="60"/>
      <c r="I970" s="60"/>
    </row>
    <row r="971" ht="15.75" customHeight="1">
      <c r="C971" s="59"/>
      <c r="E971" s="60"/>
      <c r="G971" s="60"/>
      <c r="H971" s="60"/>
      <c r="I971" s="60"/>
    </row>
    <row r="972" ht="15.75" customHeight="1">
      <c r="C972" s="59"/>
      <c r="E972" s="60"/>
      <c r="G972" s="60"/>
      <c r="H972" s="60"/>
      <c r="I972" s="60"/>
    </row>
    <row r="973" ht="15.75" customHeight="1">
      <c r="C973" s="59"/>
      <c r="E973" s="60"/>
      <c r="G973" s="60"/>
      <c r="H973" s="60"/>
      <c r="I973" s="60"/>
    </row>
    <row r="974" ht="15.75" customHeight="1">
      <c r="C974" s="59"/>
      <c r="E974" s="60"/>
      <c r="G974" s="60"/>
      <c r="H974" s="60"/>
      <c r="I974" s="60"/>
    </row>
    <row r="975" ht="15.75" customHeight="1">
      <c r="C975" s="59"/>
      <c r="E975" s="60"/>
      <c r="G975" s="60"/>
      <c r="H975" s="60"/>
      <c r="I975" s="60"/>
    </row>
    <row r="976" ht="15.75" customHeight="1">
      <c r="C976" s="59"/>
      <c r="E976" s="60"/>
      <c r="G976" s="60"/>
      <c r="H976" s="60"/>
      <c r="I976" s="60"/>
    </row>
    <row r="977" ht="15.75" customHeight="1">
      <c r="C977" s="59"/>
      <c r="E977" s="60"/>
      <c r="G977" s="60"/>
      <c r="H977" s="60"/>
      <c r="I977" s="60"/>
    </row>
    <row r="978" ht="15.75" customHeight="1">
      <c r="C978" s="59"/>
      <c r="E978" s="60"/>
      <c r="G978" s="60"/>
      <c r="H978" s="60"/>
      <c r="I978" s="60"/>
    </row>
    <row r="979" ht="15.75" customHeight="1">
      <c r="C979" s="59"/>
      <c r="E979" s="60"/>
      <c r="G979" s="60"/>
      <c r="H979" s="60"/>
      <c r="I979" s="60"/>
    </row>
    <row r="980" ht="15.75" customHeight="1">
      <c r="C980" s="59"/>
      <c r="E980" s="60"/>
      <c r="G980" s="60"/>
      <c r="H980" s="60"/>
      <c r="I980" s="60"/>
    </row>
    <row r="981" ht="15.75" customHeight="1">
      <c r="C981" s="59"/>
      <c r="E981" s="60"/>
      <c r="G981" s="60"/>
      <c r="H981" s="60"/>
      <c r="I981" s="60"/>
    </row>
    <row r="982" ht="15.75" customHeight="1">
      <c r="C982" s="59"/>
      <c r="E982" s="60"/>
      <c r="G982" s="60"/>
      <c r="H982" s="60"/>
      <c r="I982" s="60"/>
    </row>
    <row r="983" ht="15.75" customHeight="1">
      <c r="C983" s="59"/>
      <c r="E983" s="60"/>
      <c r="G983" s="60"/>
      <c r="H983" s="60"/>
      <c r="I983" s="60"/>
    </row>
    <row r="984" ht="15.75" customHeight="1">
      <c r="C984" s="59"/>
      <c r="E984" s="60"/>
      <c r="G984" s="60"/>
      <c r="H984" s="60"/>
      <c r="I984" s="60"/>
    </row>
    <row r="985" ht="15.75" customHeight="1">
      <c r="C985" s="59"/>
      <c r="E985" s="60"/>
      <c r="G985" s="60"/>
      <c r="H985" s="60"/>
      <c r="I985" s="60"/>
    </row>
    <row r="986" ht="15.75" customHeight="1">
      <c r="C986" s="59"/>
      <c r="E986" s="60"/>
      <c r="G986" s="60"/>
      <c r="H986" s="60"/>
      <c r="I986" s="60"/>
    </row>
    <row r="987" ht="15.75" customHeight="1">
      <c r="C987" s="59"/>
      <c r="E987" s="60"/>
      <c r="G987" s="60"/>
      <c r="H987" s="60"/>
      <c r="I987" s="60"/>
    </row>
    <row r="988" ht="15.75" customHeight="1">
      <c r="C988" s="59"/>
      <c r="E988" s="60"/>
      <c r="G988" s="60"/>
      <c r="H988" s="60"/>
      <c r="I988" s="60"/>
    </row>
    <row r="989" ht="15.75" customHeight="1">
      <c r="C989" s="59"/>
      <c r="E989" s="60"/>
      <c r="G989" s="60"/>
      <c r="H989" s="60"/>
      <c r="I989" s="60"/>
    </row>
    <row r="990" ht="15.75" customHeight="1">
      <c r="C990" s="59"/>
      <c r="E990" s="60"/>
      <c r="G990" s="60"/>
      <c r="H990" s="60"/>
      <c r="I990" s="60"/>
    </row>
    <row r="991" ht="15.75" customHeight="1">
      <c r="C991" s="59"/>
      <c r="E991" s="60"/>
      <c r="G991" s="60"/>
      <c r="H991" s="60"/>
      <c r="I991" s="60"/>
    </row>
    <row r="992" ht="15.75" customHeight="1">
      <c r="C992" s="59"/>
      <c r="E992" s="60"/>
      <c r="G992" s="60"/>
      <c r="H992" s="60"/>
      <c r="I992" s="60"/>
    </row>
    <row r="993" ht="15.75" customHeight="1">
      <c r="C993" s="59"/>
      <c r="E993" s="60"/>
      <c r="G993" s="60"/>
      <c r="H993" s="60"/>
      <c r="I993" s="60"/>
    </row>
    <row r="994" ht="15.75" customHeight="1">
      <c r="C994" s="59"/>
      <c r="E994" s="60"/>
      <c r="G994" s="60"/>
      <c r="H994" s="60"/>
      <c r="I994" s="60"/>
    </row>
    <row r="995" ht="15.75" customHeight="1">
      <c r="C995" s="59"/>
      <c r="E995" s="60"/>
      <c r="G995" s="60"/>
      <c r="H995" s="60"/>
      <c r="I995" s="60"/>
    </row>
    <row r="996" ht="15.75" customHeight="1">
      <c r="C996" s="59"/>
      <c r="E996" s="60"/>
      <c r="G996" s="60"/>
      <c r="H996" s="60"/>
      <c r="I996" s="60"/>
    </row>
    <row r="997" ht="15.75" customHeight="1">
      <c r="C997" s="59"/>
      <c r="E997" s="60"/>
      <c r="G997" s="60"/>
      <c r="H997" s="60"/>
      <c r="I997" s="60"/>
    </row>
    <row r="998" ht="15.75" customHeight="1">
      <c r="C998" s="59"/>
      <c r="E998" s="60"/>
      <c r="G998" s="60"/>
      <c r="H998" s="60"/>
      <c r="I998" s="60"/>
    </row>
    <row r="999" ht="15.75" customHeight="1">
      <c r="C999" s="59"/>
      <c r="E999" s="60"/>
      <c r="G999" s="60"/>
      <c r="H999" s="60"/>
      <c r="I999" s="60"/>
    </row>
    <row r="1000" ht="15.75" customHeight="1">
      <c r="C1000" s="59"/>
      <c r="E1000" s="60"/>
      <c r="G1000" s="60"/>
      <c r="H1000" s="60"/>
      <c r="I1000" s="60"/>
    </row>
  </sheetData>
  <autoFilter ref="$A$3:$I$17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29"/>
    <col customWidth="1" min="3" max="3" width="38.29"/>
    <col customWidth="1" min="4" max="4" width="14.86"/>
    <col customWidth="1" min="5" max="5" width="35.57"/>
    <col customWidth="1" min="6" max="7" width="15.86"/>
    <col customWidth="1" min="8" max="8" width="17.57"/>
    <col customWidth="1" min="9" max="9" width="19.0"/>
    <col customWidth="1" hidden="1" min="10" max="10" width="12.43"/>
    <col customWidth="1" hidden="1" min="11" max="12" width="12.0"/>
    <col customWidth="1" hidden="1" min="13" max="14" width="12.43"/>
    <col customWidth="1" hidden="1" min="15" max="15" width="12.71"/>
    <col customWidth="1" hidden="1" min="16" max="16" width="13.29"/>
    <col customWidth="1" hidden="1" min="17" max="17" width="12.71"/>
    <col customWidth="1" hidden="1" min="18" max="19" width="13.29"/>
    <col customWidth="1" hidden="1" min="20" max="20" width="12.71"/>
    <col customWidth="1" hidden="1" min="21" max="22" width="12.29"/>
    <col customWidth="1" hidden="1" min="23" max="23" width="12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22.5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9.75" customHeight="1">
      <c r="A4" s="43">
        <v>1.0</v>
      </c>
      <c r="B4" s="27">
        <v>2443.0</v>
      </c>
      <c r="C4" s="26" t="s">
        <v>113</v>
      </c>
      <c r="D4" s="25" t="s">
        <v>114</v>
      </c>
      <c r="E4" s="26" t="s">
        <v>115</v>
      </c>
      <c r="F4" s="27">
        <v>7.874615973E9</v>
      </c>
      <c r="G4" s="27">
        <v>7.874615973E9</v>
      </c>
      <c r="H4" s="23">
        <v>7.487855367E9</v>
      </c>
      <c r="I4" s="47" t="s">
        <v>116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9.75" customHeight="1">
      <c r="A5" s="43">
        <v>2.0</v>
      </c>
      <c r="B5" s="27">
        <v>2718.0</v>
      </c>
      <c r="C5" s="26" t="s">
        <v>117</v>
      </c>
      <c r="D5" s="34" t="s">
        <v>118</v>
      </c>
      <c r="E5" s="33" t="s">
        <v>119</v>
      </c>
      <c r="F5" s="36">
        <v>9.31342353E9</v>
      </c>
      <c r="G5" s="45">
        <v>9.687743443E9</v>
      </c>
      <c r="H5" s="28">
        <v>7.600027089E9</v>
      </c>
      <c r="I5" s="61" t="s">
        <v>120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39.75" customHeight="1">
      <c r="A6" s="43">
        <v>3.0</v>
      </c>
      <c r="B6" s="27">
        <v>2735.0</v>
      </c>
      <c r="C6" s="26" t="s">
        <v>121</v>
      </c>
      <c r="D6" s="25" t="s">
        <v>122</v>
      </c>
      <c r="E6" s="26" t="s">
        <v>123</v>
      </c>
      <c r="F6" s="27">
        <v>9.426372674E9</v>
      </c>
      <c r="G6" s="51">
        <v>7.041680338E9</v>
      </c>
      <c r="H6" s="27">
        <v>9.426372674E9</v>
      </c>
      <c r="I6" s="47" t="s">
        <v>124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39.75" customHeight="1">
      <c r="A7" s="43">
        <v>4.0</v>
      </c>
      <c r="B7" s="27"/>
      <c r="C7" s="26" t="s">
        <v>125</v>
      </c>
      <c r="D7" s="25" t="s">
        <v>126</v>
      </c>
      <c r="E7" s="26" t="s">
        <v>115</v>
      </c>
      <c r="F7" s="27">
        <v>7.487855367E9</v>
      </c>
      <c r="G7" s="27">
        <v>7.487855367E9</v>
      </c>
      <c r="H7" s="27">
        <v>7.487855367E9</v>
      </c>
      <c r="I7" s="47" t="s">
        <v>127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9.75" customHeight="1">
      <c r="A8" s="43">
        <v>5.0</v>
      </c>
      <c r="B8" s="27"/>
      <c r="C8" s="26" t="s">
        <v>128</v>
      </c>
      <c r="D8" s="62">
        <v>39944.0</v>
      </c>
      <c r="E8" s="26" t="s">
        <v>129</v>
      </c>
      <c r="F8" s="27">
        <v>8.780636828E9</v>
      </c>
      <c r="G8" s="27">
        <v>8.780636828E9</v>
      </c>
      <c r="H8" s="27">
        <v>9.724319528E9</v>
      </c>
      <c r="I8" s="23" t="s">
        <v>130</v>
      </c>
      <c r="J8" s="10"/>
      <c r="K8" s="30"/>
      <c r="L8" s="30"/>
      <c r="M8" s="32"/>
      <c r="N8" s="32"/>
      <c r="O8" s="32"/>
      <c r="P8" s="29"/>
      <c r="Q8" s="30"/>
      <c r="R8" s="30"/>
      <c r="S8" s="32"/>
      <c r="T8" s="32"/>
      <c r="U8" s="32"/>
      <c r="V8" s="29"/>
      <c r="W8" s="30"/>
    </row>
    <row r="9" ht="39.75" customHeight="1">
      <c r="A9" s="43">
        <v>6.0</v>
      </c>
      <c r="B9" s="63"/>
      <c r="C9" s="24" t="s">
        <v>131</v>
      </c>
      <c r="D9" s="63"/>
      <c r="E9" s="24" t="s">
        <v>132</v>
      </c>
      <c r="F9" s="23">
        <v>9.824173213E9</v>
      </c>
      <c r="G9" s="64"/>
      <c r="H9" s="63"/>
      <c r="I9" s="65" t="s">
        <v>133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39.75" customHeight="1">
      <c r="A10" s="43">
        <v>7.0</v>
      </c>
      <c r="B10" s="63"/>
      <c r="C10" s="24" t="s">
        <v>134</v>
      </c>
      <c r="D10" s="63"/>
      <c r="E10" s="24" t="s">
        <v>135</v>
      </c>
      <c r="F10" s="23">
        <v>9.73700807E9</v>
      </c>
      <c r="G10" s="63"/>
      <c r="H10" s="63"/>
      <c r="I10" s="65" t="s">
        <v>133</v>
      </c>
      <c r="J10" s="12"/>
      <c r="K10" s="30"/>
      <c r="L10" s="29"/>
      <c r="M10" s="31"/>
      <c r="N10" s="31"/>
      <c r="O10" s="31"/>
      <c r="P10" s="29"/>
      <c r="Q10" s="30"/>
      <c r="R10" s="29"/>
      <c r="S10" s="31"/>
      <c r="T10" s="31"/>
      <c r="U10" s="31"/>
      <c r="V10" s="29"/>
      <c r="W10" s="30"/>
    </row>
    <row r="11" ht="39.75" customHeight="1">
      <c r="A11" s="43">
        <v>8.0</v>
      </c>
      <c r="B11" s="63"/>
      <c r="C11" s="64" t="s">
        <v>136</v>
      </c>
      <c r="D11" s="66">
        <v>39028.0</v>
      </c>
      <c r="E11" s="64" t="s">
        <v>137</v>
      </c>
      <c r="F11" s="55">
        <v>9.26522828E9</v>
      </c>
      <c r="G11" s="55">
        <v>9.26522828E9</v>
      </c>
      <c r="H11" s="64">
        <v>9.427847019E9</v>
      </c>
      <c r="I11" s="67" t="s">
        <v>138</v>
      </c>
      <c r="J11" s="10"/>
      <c r="K11" s="52"/>
      <c r="L11" s="52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ht="39.75" customHeight="1">
      <c r="A12" s="43">
        <v>9.0</v>
      </c>
      <c r="B12" s="63"/>
      <c r="C12" s="24" t="s">
        <v>139</v>
      </c>
      <c r="D12" s="63"/>
      <c r="E12" s="24" t="s">
        <v>140</v>
      </c>
      <c r="F12" s="23">
        <v>9.106852333E9</v>
      </c>
      <c r="G12" s="63"/>
      <c r="H12" s="63"/>
      <c r="I12" s="65" t="s">
        <v>141</v>
      </c>
      <c r="J12" s="12"/>
      <c r="K12" s="52"/>
      <c r="L12" s="52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ht="39.75" customHeight="1">
      <c r="A13" s="43">
        <v>10.0</v>
      </c>
      <c r="B13" s="63"/>
      <c r="C13" s="24" t="s">
        <v>142</v>
      </c>
      <c r="D13" s="63"/>
      <c r="E13" s="24" t="s">
        <v>143</v>
      </c>
      <c r="F13" s="23">
        <v>9.662780553E9</v>
      </c>
      <c r="G13" s="63"/>
      <c r="H13" s="63"/>
      <c r="I13" s="65" t="s">
        <v>141</v>
      </c>
      <c r="J13" s="12"/>
      <c r="K13" s="52"/>
      <c r="L13" s="52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ht="39.75" customHeight="1">
      <c r="A14" s="43">
        <v>11.0</v>
      </c>
      <c r="B14" s="63"/>
      <c r="C14" s="24" t="s">
        <v>144</v>
      </c>
      <c r="D14" s="63"/>
      <c r="E14" s="24" t="s">
        <v>145</v>
      </c>
      <c r="F14" s="23">
        <v>7.60031337E9</v>
      </c>
      <c r="G14" s="63"/>
      <c r="H14" s="63"/>
      <c r="I14" s="65"/>
      <c r="J14" s="10"/>
      <c r="K14" s="52"/>
      <c r="L14" s="52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>
      <c r="E15" s="68"/>
      <c r="F15" s="69"/>
      <c r="G15" s="68"/>
      <c r="H15" s="68"/>
      <c r="I15" s="68"/>
      <c r="J15" s="70"/>
      <c r="K15" s="71"/>
      <c r="L15" s="71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</row>
    <row r="16">
      <c r="F16" s="69"/>
      <c r="J16" s="72"/>
      <c r="K16" s="71"/>
      <c r="L16" s="71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</row>
    <row r="17">
      <c r="F17" s="69"/>
      <c r="J17" s="72"/>
      <c r="K17" s="73"/>
      <c r="L17" s="73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>
      <c r="F18" s="69"/>
    </row>
    <row r="19">
      <c r="F19" s="69"/>
    </row>
    <row r="20">
      <c r="F20" s="69"/>
    </row>
    <row r="21" ht="15.75" customHeight="1">
      <c r="F21" s="69"/>
    </row>
    <row r="22" ht="15.75" customHeight="1">
      <c r="F22" s="69"/>
    </row>
    <row r="23" ht="15.75" customHeight="1">
      <c r="F23" s="69"/>
    </row>
    <row r="24" ht="15.75" customHeight="1">
      <c r="F24" s="69"/>
    </row>
    <row r="25" ht="15.75" customHeight="1">
      <c r="F25" s="69"/>
    </row>
    <row r="26" ht="15.75" customHeight="1">
      <c r="F26" s="69"/>
    </row>
    <row r="27" ht="15.75" customHeight="1">
      <c r="F27" s="69"/>
    </row>
    <row r="28" ht="15.75" customHeight="1">
      <c r="F28" s="69"/>
    </row>
    <row r="29" ht="15.75" customHeight="1">
      <c r="F29" s="69"/>
    </row>
    <row r="30" ht="15.75" customHeight="1">
      <c r="F30" s="69"/>
    </row>
    <row r="31" ht="15.75" customHeight="1">
      <c r="F31" s="69"/>
    </row>
    <row r="32" ht="15.75" customHeight="1">
      <c r="F32" s="69"/>
    </row>
    <row r="33" ht="15.75" customHeight="1">
      <c r="F33" s="69"/>
    </row>
    <row r="34" ht="15.75" customHeight="1">
      <c r="F34" s="69"/>
    </row>
    <row r="35" ht="15.75" customHeight="1">
      <c r="F35" s="69"/>
    </row>
    <row r="36" ht="15.75" customHeight="1">
      <c r="F36" s="69"/>
    </row>
    <row r="37" ht="15.75" customHeight="1">
      <c r="F37" s="69"/>
    </row>
    <row r="38" ht="15.75" customHeight="1">
      <c r="F38" s="69"/>
    </row>
    <row r="39" ht="15.75" customHeight="1">
      <c r="F39" s="69"/>
    </row>
    <row r="40" ht="15.75" customHeight="1">
      <c r="F40" s="69"/>
    </row>
    <row r="41" ht="15.75" customHeight="1">
      <c r="F41" s="69"/>
    </row>
    <row r="42" ht="15.75" customHeight="1">
      <c r="F42" s="69"/>
    </row>
    <row r="43" ht="15.75" customHeight="1">
      <c r="F43" s="69"/>
    </row>
    <row r="44" ht="15.75" customHeight="1">
      <c r="F44" s="69"/>
    </row>
    <row r="45" ht="15.75" customHeight="1">
      <c r="F45" s="69"/>
    </row>
    <row r="46" ht="15.75" customHeight="1">
      <c r="F46" s="69"/>
    </row>
    <row r="47" ht="15.75" customHeight="1">
      <c r="F47" s="69"/>
    </row>
    <row r="48" ht="15.75" customHeight="1">
      <c r="F48" s="69"/>
    </row>
    <row r="49" ht="15.75" customHeight="1">
      <c r="F49" s="69"/>
    </row>
    <row r="50" ht="15.75" customHeight="1">
      <c r="F50" s="69"/>
    </row>
    <row r="51" ht="15.75" customHeight="1">
      <c r="F51" s="69"/>
    </row>
    <row r="52" ht="15.75" customHeight="1">
      <c r="F52" s="69"/>
    </row>
    <row r="53" ht="15.75" customHeight="1">
      <c r="F53" s="69"/>
    </row>
    <row r="54" ht="15.75" customHeight="1">
      <c r="F54" s="69"/>
    </row>
    <row r="55" ht="15.75" customHeight="1">
      <c r="F55" s="69"/>
    </row>
    <row r="56" ht="15.75" customHeight="1">
      <c r="F56" s="69"/>
    </row>
    <row r="57" ht="15.75" customHeight="1">
      <c r="F57" s="69"/>
    </row>
    <row r="58" ht="15.75" customHeight="1">
      <c r="F58" s="69"/>
    </row>
    <row r="59" ht="15.75" customHeight="1">
      <c r="F59" s="69"/>
    </row>
    <row r="60" ht="15.75" customHeight="1">
      <c r="F60" s="69"/>
    </row>
    <row r="61" ht="15.75" customHeight="1">
      <c r="F61" s="69"/>
    </row>
    <row r="62" ht="15.75" customHeight="1">
      <c r="F62" s="69"/>
    </row>
    <row r="63" ht="15.75" customHeight="1">
      <c r="F63" s="69"/>
    </row>
    <row r="64" ht="15.75" customHeight="1">
      <c r="F64" s="69"/>
    </row>
    <row r="65" ht="15.75" customHeight="1">
      <c r="F65" s="69"/>
    </row>
    <row r="66" ht="15.75" customHeight="1">
      <c r="F66" s="69"/>
    </row>
    <row r="67" ht="15.75" customHeight="1">
      <c r="F67" s="69"/>
    </row>
    <row r="68" ht="15.75" customHeight="1">
      <c r="F68" s="69"/>
    </row>
    <row r="69" ht="15.75" customHeight="1">
      <c r="F69" s="69"/>
    </row>
    <row r="70" ht="15.75" customHeight="1">
      <c r="F70" s="69"/>
    </row>
    <row r="71" ht="15.75" customHeight="1">
      <c r="F71" s="69"/>
    </row>
    <row r="72" ht="15.75" customHeight="1">
      <c r="F72" s="69"/>
    </row>
    <row r="73" ht="15.75" customHeight="1">
      <c r="F73" s="69"/>
    </row>
    <row r="74" ht="15.75" customHeight="1">
      <c r="F74" s="69"/>
    </row>
    <row r="75" ht="15.75" customHeight="1">
      <c r="F75" s="69"/>
    </row>
    <row r="76" ht="15.75" customHeight="1">
      <c r="F76" s="69"/>
    </row>
    <row r="77" ht="15.75" customHeight="1">
      <c r="F77" s="69"/>
    </row>
    <row r="78" ht="15.75" customHeight="1">
      <c r="F78" s="69"/>
    </row>
    <row r="79" ht="15.75" customHeight="1">
      <c r="F79" s="69"/>
    </row>
    <row r="80" ht="15.75" customHeight="1">
      <c r="F80" s="69"/>
    </row>
    <row r="81" ht="15.75" customHeight="1">
      <c r="F81" s="69"/>
    </row>
    <row r="82" ht="15.75" customHeight="1">
      <c r="F82" s="69"/>
    </row>
    <row r="83" ht="15.75" customHeight="1">
      <c r="F83" s="69"/>
    </row>
    <row r="84" ht="15.75" customHeight="1">
      <c r="F84" s="69"/>
    </row>
    <row r="85" ht="15.75" customHeight="1">
      <c r="F85" s="69"/>
    </row>
    <row r="86" ht="15.75" customHeight="1">
      <c r="F86" s="69"/>
    </row>
    <row r="87" ht="15.75" customHeight="1">
      <c r="F87" s="69"/>
    </row>
    <row r="88" ht="15.75" customHeight="1">
      <c r="F88" s="69"/>
    </row>
    <row r="89" ht="15.75" customHeight="1">
      <c r="F89" s="69"/>
    </row>
    <row r="90" ht="15.75" customHeight="1">
      <c r="F90" s="69"/>
    </row>
    <row r="91" ht="15.75" customHeight="1">
      <c r="F91" s="69"/>
    </row>
    <row r="92" ht="15.75" customHeight="1">
      <c r="F92" s="69"/>
    </row>
    <row r="93" ht="15.75" customHeight="1">
      <c r="F93" s="69"/>
    </row>
    <row r="94" ht="15.75" customHeight="1">
      <c r="F94" s="69"/>
    </row>
    <row r="95" ht="15.75" customHeight="1">
      <c r="F95" s="69"/>
    </row>
    <row r="96" ht="15.75" customHeight="1">
      <c r="F96" s="69"/>
    </row>
    <row r="97" ht="15.75" customHeight="1">
      <c r="F97" s="69"/>
    </row>
    <row r="98" ht="15.75" customHeight="1">
      <c r="F98" s="69"/>
    </row>
    <row r="99" ht="15.75" customHeight="1">
      <c r="F99" s="69"/>
    </row>
    <row r="100" ht="15.75" customHeight="1">
      <c r="F100" s="69"/>
    </row>
    <row r="101" ht="15.75" customHeight="1">
      <c r="F101" s="69"/>
    </row>
    <row r="102" ht="15.75" customHeight="1">
      <c r="F102" s="69"/>
    </row>
    <row r="103" ht="15.75" customHeight="1">
      <c r="F103" s="69"/>
    </row>
    <row r="104" ht="15.75" customHeight="1">
      <c r="F104" s="69"/>
    </row>
    <row r="105" ht="15.75" customHeight="1">
      <c r="F105" s="69"/>
    </row>
    <row r="106" ht="15.75" customHeight="1">
      <c r="F106" s="69"/>
    </row>
    <row r="107" ht="15.75" customHeight="1">
      <c r="F107" s="69"/>
    </row>
    <row r="108" ht="15.75" customHeight="1">
      <c r="F108" s="69"/>
    </row>
    <row r="109" ht="15.75" customHeight="1">
      <c r="F109" s="69"/>
    </row>
    <row r="110" ht="15.75" customHeight="1">
      <c r="F110" s="69"/>
    </row>
    <row r="111" ht="15.75" customHeight="1">
      <c r="F111" s="69"/>
    </row>
    <row r="112" ht="15.75" customHeight="1">
      <c r="F112" s="69"/>
    </row>
    <row r="113" ht="15.75" customHeight="1">
      <c r="F113" s="69"/>
    </row>
    <row r="114" ht="15.75" customHeight="1">
      <c r="F114" s="69"/>
    </row>
    <row r="115" ht="15.75" customHeight="1">
      <c r="F115" s="69"/>
    </row>
    <row r="116" ht="15.75" customHeight="1">
      <c r="F116" s="69"/>
    </row>
    <row r="117" ht="15.75" customHeight="1">
      <c r="F117" s="69"/>
    </row>
    <row r="118" ht="15.75" customHeight="1">
      <c r="F118" s="69"/>
    </row>
    <row r="119" ht="15.75" customHeight="1">
      <c r="F119" s="69"/>
    </row>
    <row r="120" ht="15.75" customHeight="1">
      <c r="F120" s="69"/>
    </row>
    <row r="121" ht="15.75" customHeight="1">
      <c r="F121" s="69"/>
    </row>
    <row r="122" ht="15.75" customHeight="1">
      <c r="F122" s="69"/>
    </row>
    <row r="123" ht="15.75" customHeight="1">
      <c r="F123" s="69"/>
    </row>
    <row r="124" ht="15.75" customHeight="1">
      <c r="F124" s="69"/>
    </row>
    <row r="125" ht="15.75" customHeight="1">
      <c r="F125" s="69"/>
    </row>
    <row r="126" ht="15.75" customHeight="1">
      <c r="F126" s="69"/>
    </row>
    <row r="127" ht="15.75" customHeight="1">
      <c r="F127" s="69"/>
    </row>
    <row r="128" ht="15.75" customHeight="1">
      <c r="F128" s="69"/>
    </row>
    <row r="129" ht="15.75" customHeight="1">
      <c r="F129" s="69"/>
    </row>
    <row r="130" ht="15.75" customHeight="1">
      <c r="F130" s="69"/>
    </row>
    <row r="131" ht="15.75" customHeight="1">
      <c r="F131" s="69"/>
    </row>
    <row r="132" ht="15.75" customHeight="1">
      <c r="F132" s="69"/>
    </row>
    <row r="133" ht="15.75" customHeight="1">
      <c r="F133" s="69"/>
    </row>
    <row r="134" ht="15.75" customHeight="1">
      <c r="F134" s="69"/>
    </row>
    <row r="135" ht="15.75" customHeight="1">
      <c r="F135" s="69"/>
    </row>
    <row r="136" ht="15.75" customHeight="1">
      <c r="F136" s="69"/>
    </row>
    <row r="137" ht="15.75" customHeight="1">
      <c r="F137" s="69"/>
    </row>
    <row r="138" ht="15.75" customHeight="1">
      <c r="F138" s="69"/>
    </row>
    <row r="139" ht="15.75" customHeight="1">
      <c r="F139" s="69"/>
    </row>
    <row r="140" ht="15.75" customHeight="1">
      <c r="F140" s="69"/>
    </row>
    <row r="141" ht="15.75" customHeight="1">
      <c r="F141" s="69"/>
    </row>
    <row r="142" ht="15.75" customHeight="1">
      <c r="F142" s="69"/>
    </row>
    <row r="143" ht="15.75" customHeight="1">
      <c r="F143" s="69"/>
    </row>
    <row r="144" ht="15.75" customHeight="1">
      <c r="F144" s="69"/>
    </row>
    <row r="145" ht="15.75" customHeight="1">
      <c r="F145" s="69"/>
    </row>
    <row r="146" ht="15.75" customHeight="1">
      <c r="F146" s="69"/>
    </row>
    <row r="147" ht="15.75" customHeight="1">
      <c r="F147" s="69"/>
    </row>
    <row r="148" ht="15.75" customHeight="1">
      <c r="F148" s="69"/>
    </row>
    <row r="149" ht="15.75" customHeight="1">
      <c r="F149" s="69"/>
    </row>
    <row r="150" ht="15.75" customHeight="1">
      <c r="F150" s="69"/>
    </row>
    <row r="151" ht="15.75" customHeight="1">
      <c r="F151" s="69"/>
    </row>
    <row r="152" ht="15.75" customHeight="1">
      <c r="F152" s="69"/>
    </row>
    <row r="153" ht="15.75" customHeight="1">
      <c r="F153" s="69"/>
    </row>
    <row r="154" ht="15.75" customHeight="1">
      <c r="F154" s="69"/>
    </row>
    <row r="155" ht="15.75" customHeight="1">
      <c r="F155" s="69"/>
    </row>
    <row r="156" ht="15.75" customHeight="1">
      <c r="F156" s="69"/>
    </row>
    <row r="157" ht="15.75" customHeight="1">
      <c r="F157" s="69"/>
    </row>
    <row r="158" ht="15.75" customHeight="1">
      <c r="F158" s="69"/>
    </row>
    <row r="159" ht="15.75" customHeight="1">
      <c r="F159" s="69"/>
    </row>
    <row r="160" ht="15.75" customHeight="1">
      <c r="F160" s="69"/>
    </row>
    <row r="161" ht="15.75" customHeight="1">
      <c r="F161" s="69"/>
    </row>
    <row r="162" ht="15.75" customHeight="1">
      <c r="F162" s="69"/>
    </row>
    <row r="163" ht="15.75" customHeight="1">
      <c r="F163" s="69"/>
    </row>
    <row r="164" ht="15.75" customHeight="1">
      <c r="F164" s="69"/>
    </row>
    <row r="165" ht="15.75" customHeight="1">
      <c r="F165" s="69"/>
    </row>
    <row r="166" ht="15.75" customHeight="1">
      <c r="F166" s="69"/>
    </row>
    <row r="167" ht="15.75" customHeight="1">
      <c r="F167" s="69"/>
    </row>
    <row r="168" ht="15.75" customHeight="1">
      <c r="F168" s="69"/>
    </row>
    <row r="169" ht="15.75" customHeight="1">
      <c r="F169" s="69"/>
    </row>
    <row r="170" ht="15.75" customHeight="1">
      <c r="F170" s="69"/>
    </row>
    <row r="171" ht="15.75" customHeight="1">
      <c r="F171" s="69"/>
    </row>
    <row r="172" ht="15.75" customHeight="1">
      <c r="F172" s="69"/>
    </row>
    <row r="173" ht="15.75" customHeight="1">
      <c r="F173" s="69"/>
    </row>
    <row r="174" ht="15.75" customHeight="1">
      <c r="F174" s="69"/>
    </row>
    <row r="175" ht="15.75" customHeight="1">
      <c r="F175" s="69"/>
    </row>
    <row r="176" ht="15.75" customHeight="1">
      <c r="F176" s="69"/>
    </row>
    <row r="177" ht="15.75" customHeight="1">
      <c r="F177" s="69"/>
    </row>
    <row r="178" ht="15.75" customHeight="1">
      <c r="F178" s="69"/>
    </row>
    <row r="179" ht="15.75" customHeight="1">
      <c r="F179" s="69"/>
    </row>
    <row r="180" ht="15.75" customHeight="1">
      <c r="F180" s="69"/>
    </row>
    <row r="181" ht="15.75" customHeight="1">
      <c r="F181" s="69"/>
    </row>
    <row r="182" ht="15.75" customHeight="1">
      <c r="F182" s="69"/>
    </row>
    <row r="183" ht="15.75" customHeight="1">
      <c r="F183" s="69"/>
    </row>
    <row r="184" ht="15.75" customHeight="1">
      <c r="F184" s="69"/>
    </row>
    <row r="185" ht="15.75" customHeight="1">
      <c r="F185" s="69"/>
    </row>
    <row r="186" ht="15.75" customHeight="1">
      <c r="F186" s="69"/>
    </row>
    <row r="187" ht="15.75" customHeight="1">
      <c r="F187" s="69"/>
    </row>
    <row r="188" ht="15.75" customHeight="1">
      <c r="F188" s="69"/>
    </row>
    <row r="189" ht="15.75" customHeight="1">
      <c r="F189" s="69"/>
    </row>
    <row r="190" ht="15.75" customHeight="1">
      <c r="F190" s="69"/>
    </row>
    <row r="191" ht="15.75" customHeight="1">
      <c r="F191" s="69"/>
    </row>
    <row r="192" ht="15.75" customHeight="1">
      <c r="F192" s="69"/>
    </row>
    <row r="193" ht="15.75" customHeight="1">
      <c r="F193" s="69"/>
    </row>
    <row r="194" ht="15.75" customHeight="1">
      <c r="F194" s="69"/>
    </row>
    <row r="195" ht="15.75" customHeight="1">
      <c r="F195" s="69"/>
    </row>
    <row r="196" ht="15.75" customHeight="1">
      <c r="F196" s="69"/>
    </row>
    <row r="197" ht="15.75" customHeight="1">
      <c r="F197" s="69"/>
    </row>
    <row r="198" ht="15.75" customHeight="1">
      <c r="F198" s="69"/>
    </row>
    <row r="199" ht="15.75" customHeight="1">
      <c r="F199" s="69"/>
    </row>
    <row r="200" ht="15.75" customHeight="1">
      <c r="F200" s="69"/>
    </row>
    <row r="201" ht="15.75" customHeight="1">
      <c r="F201" s="69"/>
    </row>
    <row r="202" ht="15.75" customHeight="1">
      <c r="F202" s="69"/>
    </row>
    <row r="203" ht="15.75" customHeight="1">
      <c r="F203" s="69"/>
    </row>
    <row r="204" ht="15.75" customHeight="1">
      <c r="F204" s="69"/>
    </row>
    <row r="205" ht="15.75" customHeight="1">
      <c r="F205" s="69"/>
    </row>
    <row r="206" ht="15.75" customHeight="1">
      <c r="F206" s="69"/>
    </row>
    <row r="207" ht="15.75" customHeight="1">
      <c r="F207" s="69"/>
    </row>
    <row r="208" ht="15.75" customHeight="1">
      <c r="F208" s="69"/>
    </row>
    <row r="209" ht="15.75" customHeight="1">
      <c r="F209" s="69"/>
    </row>
    <row r="210" ht="15.75" customHeight="1">
      <c r="F210" s="69"/>
    </row>
    <row r="211" ht="15.75" customHeight="1">
      <c r="F211" s="69"/>
    </row>
    <row r="212" ht="15.75" customHeight="1">
      <c r="F212" s="69"/>
    </row>
    <row r="213" ht="15.75" customHeight="1">
      <c r="F213" s="69"/>
    </row>
    <row r="214" ht="15.75" customHeight="1">
      <c r="F214" s="69"/>
    </row>
    <row r="215" ht="15.75" customHeight="1">
      <c r="F215" s="69"/>
    </row>
    <row r="216" ht="15.75" customHeight="1">
      <c r="F216" s="69"/>
    </row>
    <row r="217" ht="15.75" customHeight="1">
      <c r="F217" s="69"/>
    </row>
    <row r="218" ht="15.75" customHeight="1">
      <c r="F218" s="69"/>
    </row>
    <row r="219" ht="15.75" customHeight="1">
      <c r="F219" s="69"/>
    </row>
    <row r="220" ht="15.75" customHeight="1">
      <c r="F220" s="69"/>
    </row>
    <row r="221" ht="15.75" customHeight="1">
      <c r="F221" s="69"/>
    </row>
    <row r="222" ht="15.75" customHeight="1">
      <c r="F222" s="69"/>
    </row>
    <row r="223" ht="15.75" customHeight="1">
      <c r="F223" s="69"/>
    </row>
    <row r="224" ht="15.75" customHeight="1">
      <c r="F224" s="69"/>
    </row>
    <row r="225" ht="15.75" customHeight="1">
      <c r="F225" s="69"/>
    </row>
    <row r="226" ht="15.75" customHeight="1">
      <c r="F226" s="69"/>
    </row>
    <row r="227" ht="15.75" customHeight="1">
      <c r="F227" s="69"/>
    </row>
    <row r="228" ht="15.75" customHeight="1">
      <c r="F228" s="69"/>
    </row>
    <row r="229" ht="15.75" customHeight="1">
      <c r="F229" s="69"/>
    </row>
    <row r="230" ht="15.75" customHeight="1">
      <c r="F230" s="69"/>
    </row>
    <row r="231" ht="15.75" customHeight="1">
      <c r="F231" s="69"/>
    </row>
    <row r="232" ht="15.75" customHeight="1">
      <c r="F232" s="69"/>
    </row>
    <row r="233" ht="15.75" customHeight="1">
      <c r="F233" s="69"/>
    </row>
    <row r="234" ht="15.75" customHeight="1">
      <c r="F234" s="69"/>
    </row>
    <row r="235" ht="15.75" customHeight="1">
      <c r="F235" s="69"/>
    </row>
    <row r="236" ht="15.75" customHeight="1">
      <c r="F236" s="69"/>
    </row>
    <row r="237" ht="15.75" customHeight="1">
      <c r="F237" s="69"/>
    </row>
    <row r="238" ht="15.75" customHeight="1">
      <c r="F238" s="69"/>
    </row>
    <row r="239" ht="15.75" customHeight="1">
      <c r="F239" s="69"/>
    </row>
    <row r="240" ht="15.75" customHeight="1">
      <c r="F240" s="69"/>
    </row>
    <row r="241" ht="15.75" customHeight="1">
      <c r="F241" s="69"/>
    </row>
    <row r="242" ht="15.75" customHeight="1">
      <c r="F242" s="69"/>
    </row>
    <row r="243" ht="15.75" customHeight="1">
      <c r="F243" s="69"/>
    </row>
    <row r="244" ht="15.75" customHeight="1">
      <c r="F244" s="69"/>
    </row>
    <row r="245" ht="15.75" customHeight="1">
      <c r="F245" s="69"/>
    </row>
    <row r="246" ht="15.75" customHeight="1">
      <c r="F246" s="69"/>
    </row>
    <row r="247" ht="15.75" customHeight="1">
      <c r="F247" s="69"/>
    </row>
    <row r="248" ht="15.75" customHeight="1">
      <c r="F248" s="69"/>
    </row>
    <row r="249" ht="15.75" customHeight="1">
      <c r="F249" s="69"/>
    </row>
    <row r="250" ht="15.75" customHeight="1">
      <c r="F250" s="69"/>
    </row>
    <row r="251" ht="15.75" customHeight="1">
      <c r="F251" s="69"/>
    </row>
    <row r="252" ht="15.75" customHeight="1">
      <c r="F252" s="69"/>
    </row>
    <row r="253" ht="15.75" customHeight="1">
      <c r="F253" s="69"/>
    </row>
    <row r="254" ht="15.75" customHeight="1">
      <c r="F254" s="69"/>
    </row>
    <row r="255" ht="15.75" customHeight="1">
      <c r="F255" s="69"/>
    </row>
    <row r="256" ht="15.75" customHeight="1">
      <c r="F256" s="69"/>
    </row>
    <row r="257" ht="15.75" customHeight="1">
      <c r="F257" s="69"/>
    </row>
    <row r="258" ht="15.75" customHeight="1">
      <c r="F258" s="69"/>
    </row>
    <row r="259" ht="15.75" customHeight="1">
      <c r="F259" s="69"/>
    </row>
    <row r="260" ht="15.75" customHeight="1">
      <c r="F260" s="69"/>
    </row>
    <row r="261" ht="15.75" customHeight="1">
      <c r="F261" s="69"/>
    </row>
    <row r="262" ht="15.75" customHeight="1">
      <c r="F262" s="69"/>
    </row>
    <row r="263" ht="15.75" customHeight="1">
      <c r="F263" s="69"/>
    </row>
    <row r="264" ht="15.75" customHeight="1">
      <c r="F264" s="69"/>
    </row>
    <row r="265" ht="15.75" customHeight="1">
      <c r="F265" s="69"/>
    </row>
    <row r="266" ht="15.75" customHeight="1">
      <c r="F266" s="69"/>
    </row>
    <row r="267" ht="15.75" customHeight="1">
      <c r="F267" s="69"/>
    </row>
    <row r="268" ht="15.75" customHeight="1">
      <c r="F268" s="69"/>
    </row>
    <row r="269" ht="15.75" customHeight="1">
      <c r="F269" s="69"/>
    </row>
    <row r="270" ht="15.75" customHeight="1">
      <c r="F270" s="69"/>
    </row>
    <row r="271" ht="15.75" customHeight="1">
      <c r="F271" s="69"/>
    </row>
    <row r="272" ht="15.75" customHeight="1">
      <c r="F272" s="69"/>
    </row>
    <row r="273" ht="15.75" customHeight="1">
      <c r="F273" s="69"/>
    </row>
    <row r="274" ht="15.75" customHeight="1">
      <c r="F274" s="69"/>
    </row>
    <row r="275" ht="15.75" customHeight="1">
      <c r="F275" s="69"/>
    </row>
    <row r="276" ht="15.75" customHeight="1">
      <c r="F276" s="69"/>
    </row>
    <row r="277" ht="15.75" customHeight="1">
      <c r="F277" s="69"/>
    </row>
    <row r="278" ht="15.75" customHeight="1">
      <c r="F278" s="69"/>
    </row>
    <row r="279" ht="15.75" customHeight="1">
      <c r="F279" s="69"/>
    </row>
    <row r="280" ht="15.75" customHeight="1">
      <c r="F280" s="69"/>
    </row>
    <row r="281" ht="15.75" customHeight="1">
      <c r="F281" s="69"/>
    </row>
    <row r="282" ht="15.75" customHeight="1">
      <c r="F282" s="69"/>
    </row>
    <row r="283" ht="15.75" customHeight="1">
      <c r="F283" s="69"/>
    </row>
    <row r="284" ht="15.75" customHeight="1">
      <c r="F284" s="69"/>
    </row>
    <row r="285" ht="15.75" customHeight="1">
      <c r="F285" s="69"/>
    </row>
    <row r="286" ht="15.75" customHeight="1">
      <c r="F286" s="69"/>
    </row>
    <row r="287" ht="15.75" customHeight="1">
      <c r="F287" s="69"/>
    </row>
    <row r="288" ht="15.75" customHeight="1">
      <c r="F288" s="69"/>
    </row>
    <row r="289" ht="15.75" customHeight="1">
      <c r="F289" s="69"/>
    </row>
    <row r="290" ht="15.75" customHeight="1">
      <c r="F290" s="69"/>
    </row>
    <row r="291" ht="15.75" customHeight="1">
      <c r="F291" s="69"/>
    </row>
    <row r="292" ht="15.75" customHeight="1">
      <c r="F292" s="69"/>
    </row>
    <row r="293" ht="15.75" customHeight="1">
      <c r="F293" s="69"/>
    </row>
    <row r="294" ht="15.75" customHeight="1">
      <c r="F294" s="69"/>
    </row>
    <row r="295" ht="15.75" customHeight="1">
      <c r="F295" s="69"/>
    </row>
    <row r="296" ht="15.75" customHeight="1">
      <c r="F296" s="69"/>
    </row>
    <row r="297" ht="15.75" customHeight="1">
      <c r="F297" s="69"/>
    </row>
    <row r="298" ht="15.75" customHeight="1">
      <c r="F298" s="69"/>
    </row>
    <row r="299" ht="15.75" customHeight="1">
      <c r="F299" s="69"/>
    </row>
    <row r="300" ht="15.75" customHeight="1">
      <c r="F300" s="69"/>
    </row>
    <row r="301" ht="15.75" customHeight="1">
      <c r="F301" s="69"/>
    </row>
    <row r="302" ht="15.75" customHeight="1">
      <c r="F302" s="69"/>
    </row>
    <row r="303" ht="15.75" customHeight="1">
      <c r="F303" s="69"/>
    </row>
    <row r="304" ht="15.75" customHeight="1">
      <c r="F304" s="69"/>
    </row>
    <row r="305" ht="15.75" customHeight="1">
      <c r="F305" s="69"/>
    </row>
    <row r="306" ht="15.75" customHeight="1">
      <c r="F306" s="69"/>
    </row>
    <row r="307" ht="15.75" customHeight="1">
      <c r="F307" s="69"/>
    </row>
    <row r="308" ht="15.75" customHeight="1">
      <c r="F308" s="69"/>
    </row>
    <row r="309" ht="15.75" customHeight="1">
      <c r="F309" s="69"/>
    </row>
    <row r="310" ht="15.75" customHeight="1">
      <c r="F310" s="69"/>
    </row>
    <row r="311" ht="15.75" customHeight="1">
      <c r="F311" s="69"/>
    </row>
    <row r="312" ht="15.75" customHeight="1">
      <c r="F312" s="69"/>
    </row>
    <row r="313" ht="15.75" customHeight="1">
      <c r="F313" s="69"/>
    </row>
    <row r="314" ht="15.75" customHeight="1">
      <c r="F314" s="69"/>
    </row>
    <row r="315" ht="15.75" customHeight="1">
      <c r="F315" s="69"/>
    </row>
    <row r="316" ht="15.75" customHeight="1">
      <c r="F316" s="69"/>
    </row>
    <row r="317" ht="15.75" customHeight="1">
      <c r="F317" s="69"/>
    </row>
    <row r="318" ht="15.75" customHeight="1">
      <c r="F318" s="69"/>
    </row>
    <row r="319" ht="15.75" customHeight="1">
      <c r="F319" s="69"/>
    </row>
    <row r="320" ht="15.75" customHeight="1">
      <c r="F320" s="69"/>
    </row>
    <row r="321" ht="15.75" customHeight="1">
      <c r="F321" s="69"/>
    </row>
    <row r="322" ht="15.75" customHeight="1">
      <c r="F322" s="69"/>
    </row>
    <row r="323" ht="15.75" customHeight="1">
      <c r="F323" s="69"/>
    </row>
    <row r="324" ht="15.75" customHeight="1">
      <c r="F324" s="69"/>
    </row>
    <row r="325" ht="15.75" customHeight="1">
      <c r="F325" s="69"/>
    </row>
    <row r="326" ht="15.75" customHeight="1">
      <c r="F326" s="69"/>
    </row>
    <row r="327" ht="15.75" customHeight="1">
      <c r="F327" s="69"/>
    </row>
    <row r="328" ht="15.75" customHeight="1">
      <c r="F328" s="69"/>
    </row>
    <row r="329" ht="15.75" customHeight="1">
      <c r="F329" s="69"/>
    </row>
    <row r="330" ht="15.75" customHeight="1">
      <c r="F330" s="69"/>
    </row>
    <row r="331" ht="15.75" customHeight="1">
      <c r="F331" s="69"/>
    </row>
    <row r="332" ht="15.75" customHeight="1">
      <c r="F332" s="69"/>
    </row>
    <row r="333" ht="15.75" customHeight="1">
      <c r="F333" s="69"/>
    </row>
    <row r="334" ht="15.75" customHeight="1">
      <c r="F334" s="69"/>
    </row>
    <row r="335" ht="15.75" customHeight="1">
      <c r="F335" s="69"/>
    </row>
    <row r="336" ht="15.75" customHeight="1">
      <c r="F336" s="69"/>
    </row>
    <row r="337" ht="15.75" customHeight="1">
      <c r="F337" s="69"/>
    </row>
    <row r="338" ht="15.75" customHeight="1">
      <c r="F338" s="69"/>
    </row>
    <row r="339" ht="15.75" customHeight="1">
      <c r="F339" s="69"/>
    </row>
    <row r="340" ht="15.75" customHeight="1">
      <c r="F340" s="69"/>
    </row>
    <row r="341" ht="15.75" customHeight="1">
      <c r="F341" s="69"/>
    </row>
    <row r="342" ht="15.75" customHeight="1">
      <c r="F342" s="69"/>
    </row>
    <row r="343" ht="15.75" customHeight="1">
      <c r="F343" s="69"/>
    </row>
    <row r="344" ht="15.75" customHeight="1">
      <c r="F344" s="69"/>
    </row>
    <row r="345" ht="15.75" customHeight="1">
      <c r="F345" s="69"/>
    </row>
    <row r="346" ht="15.75" customHeight="1">
      <c r="F346" s="69"/>
    </row>
    <row r="347" ht="15.75" customHeight="1">
      <c r="F347" s="69"/>
    </row>
    <row r="348" ht="15.75" customHeight="1">
      <c r="F348" s="69"/>
    </row>
    <row r="349" ht="15.75" customHeight="1">
      <c r="F349" s="69"/>
    </row>
    <row r="350" ht="15.75" customHeight="1">
      <c r="F350" s="69"/>
    </row>
    <row r="351" ht="15.75" customHeight="1">
      <c r="F351" s="69"/>
    </row>
    <row r="352" ht="15.75" customHeight="1">
      <c r="F352" s="69"/>
    </row>
    <row r="353" ht="15.75" customHeight="1">
      <c r="F353" s="69"/>
    </row>
    <row r="354" ht="15.75" customHeight="1">
      <c r="F354" s="69"/>
    </row>
    <row r="355" ht="15.75" customHeight="1">
      <c r="F355" s="69"/>
    </row>
    <row r="356" ht="15.75" customHeight="1">
      <c r="F356" s="69"/>
    </row>
    <row r="357" ht="15.75" customHeight="1">
      <c r="F357" s="69"/>
    </row>
    <row r="358" ht="15.75" customHeight="1">
      <c r="F358" s="69"/>
    </row>
    <row r="359" ht="15.75" customHeight="1">
      <c r="F359" s="69"/>
    </row>
    <row r="360" ht="15.75" customHeight="1">
      <c r="F360" s="69"/>
    </row>
    <row r="361" ht="15.75" customHeight="1">
      <c r="F361" s="69"/>
    </row>
    <row r="362" ht="15.75" customHeight="1">
      <c r="F362" s="69"/>
    </row>
    <row r="363" ht="15.75" customHeight="1">
      <c r="F363" s="69"/>
    </row>
    <row r="364" ht="15.75" customHeight="1">
      <c r="F364" s="69"/>
    </row>
    <row r="365" ht="15.75" customHeight="1">
      <c r="F365" s="69"/>
    </row>
    <row r="366" ht="15.75" customHeight="1">
      <c r="F366" s="69"/>
    </row>
    <row r="367" ht="15.75" customHeight="1">
      <c r="F367" s="69"/>
    </row>
    <row r="368" ht="15.75" customHeight="1">
      <c r="F368" s="69"/>
    </row>
    <row r="369" ht="15.75" customHeight="1">
      <c r="F369" s="69"/>
    </row>
    <row r="370" ht="15.75" customHeight="1">
      <c r="F370" s="69"/>
    </row>
    <row r="371" ht="15.75" customHeight="1">
      <c r="F371" s="69"/>
    </row>
    <row r="372" ht="15.75" customHeight="1">
      <c r="F372" s="69"/>
    </row>
    <row r="373" ht="15.75" customHeight="1">
      <c r="F373" s="69"/>
    </row>
    <row r="374" ht="15.75" customHeight="1">
      <c r="F374" s="69"/>
    </row>
    <row r="375" ht="15.75" customHeight="1">
      <c r="F375" s="69"/>
    </row>
    <row r="376" ht="15.75" customHeight="1">
      <c r="F376" s="69"/>
    </row>
    <row r="377" ht="15.75" customHeight="1">
      <c r="F377" s="69"/>
    </row>
    <row r="378" ht="15.75" customHeight="1">
      <c r="F378" s="69"/>
    </row>
    <row r="379" ht="15.75" customHeight="1">
      <c r="F379" s="69"/>
    </row>
    <row r="380" ht="15.75" customHeight="1">
      <c r="F380" s="69"/>
    </row>
    <row r="381" ht="15.75" customHeight="1">
      <c r="F381" s="69"/>
    </row>
    <row r="382" ht="15.75" customHeight="1">
      <c r="F382" s="69"/>
    </row>
    <row r="383" ht="15.75" customHeight="1">
      <c r="F383" s="69"/>
    </row>
    <row r="384" ht="15.75" customHeight="1">
      <c r="F384" s="69"/>
    </row>
    <row r="385" ht="15.75" customHeight="1">
      <c r="F385" s="69"/>
    </row>
    <row r="386" ht="15.75" customHeight="1">
      <c r="F386" s="69"/>
    </row>
    <row r="387" ht="15.75" customHeight="1">
      <c r="F387" s="69"/>
    </row>
    <row r="388" ht="15.75" customHeight="1">
      <c r="F388" s="69"/>
    </row>
    <row r="389" ht="15.75" customHeight="1">
      <c r="F389" s="69"/>
    </row>
    <row r="390" ht="15.75" customHeight="1">
      <c r="F390" s="69"/>
    </row>
    <row r="391" ht="15.75" customHeight="1">
      <c r="F391" s="69"/>
    </row>
    <row r="392" ht="15.75" customHeight="1">
      <c r="F392" s="69"/>
    </row>
    <row r="393" ht="15.75" customHeight="1">
      <c r="F393" s="69"/>
    </row>
    <row r="394" ht="15.75" customHeight="1">
      <c r="F394" s="69"/>
    </row>
    <row r="395" ht="15.75" customHeight="1">
      <c r="F395" s="69"/>
    </row>
    <row r="396" ht="15.75" customHeight="1">
      <c r="F396" s="69"/>
    </row>
    <row r="397" ht="15.75" customHeight="1">
      <c r="F397" s="69"/>
    </row>
    <row r="398" ht="15.75" customHeight="1">
      <c r="F398" s="69"/>
    </row>
    <row r="399" ht="15.75" customHeight="1">
      <c r="F399" s="69"/>
    </row>
    <row r="400" ht="15.75" customHeight="1">
      <c r="F400" s="69"/>
    </row>
    <row r="401" ht="15.75" customHeight="1">
      <c r="F401" s="69"/>
    </row>
    <row r="402" ht="15.75" customHeight="1">
      <c r="F402" s="69"/>
    </row>
    <row r="403" ht="15.75" customHeight="1">
      <c r="F403" s="69"/>
    </row>
    <row r="404" ht="15.75" customHeight="1">
      <c r="F404" s="69"/>
    </row>
    <row r="405" ht="15.75" customHeight="1">
      <c r="F405" s="69"/>
    </row>
    <row r="406" ht="15.75" customHeight="1">
      <c r="F406" s="69"/>
    </row>
    <row r="407" ht="15.75" customHeight="1">
      <c r="F407" s="69"/>
    </row>
    <row r="408" ht="15.75" customHeight="1">
      <c r="F408" s="69"/>
    </row>
    <row r="409" ht="15.75" customHeight="1">
      <c r="F409" s="69"/>
    </row>
    <row r="410" ht="15.75" customHeight="1">
      <c r="F410" s="69"/>
    </row>
    <row r="411" ht="15.75" customHeight="1">
      <c r="F411" s="69"/>
    </row>
    <row r="412" ht="15.75" customHeight="1">
      <c r="F412" s="69"/>
    </row>
    <row r="413" ht="15.75" customHeight="1">
      <c r="F413" s="69"/>
    </row>
    <row r="414" ht="15.75" customHeight="1">
      <c r="F414" s="69"/>
    </row>
    <row r="415" ht="15.75" customHeight="1">
      <c r="F415" s="69"/>
    </row>
    <row r="416" ht="15.75" customHeight="1">
      <c r="F416" s="69"/>
    </row>
    <row r="417" ht="15.75" customHeight="1">
      <c r="F417" s="69"/>
    </row>
    <row r="418" ht="15.75" customHeight="1">
      <c r="F418" s="69"/>
    </row>
    <row r="419" ht="15.75" customHeight="1">
      <c r="F419" s="69"/>
    </row>
    <row r="420" ht="15.75" customHeight="1">
      <c r="F420" s="69"/>
    </row>
    <row r="421" ht="15.75" customHeight="1">
      <c r="F421" s="69"/>
    </row>
    <row r="422" ht="15.75" customHeight="1">
      <c r="F422" s="69"/>
    </row>
    <row r="423" ht="15.75" customHeight="1">
      <c r="F423" s="69"/>
    </row>
    <row r="424" ht="15.75" customHeight="1">
      <c r="F424" s="69"/>
    </row>
    <row r="425" ht="15.75" customHeight="1">
      <c r="F425" s="69"/>
    </row>
    <row r="426" ht="15.75" customHeight="1">
      <c r="F426" s="69"/>
    </row>
    <row r="427" ht="15.75" customHeight="1">
      <c r="F427" s="69"/>
    </row>
    <row r="428" ht="15.75" customHeight="1">
      <c r="F428" s="69"/>
    </row>
    <row r="429" ht="15.75" customHeight="1">
      <c r="F429" s="69"/>
    </row>
    <row r="430" ht="15.75" customHeight="1">
      <c r="F430" s="69"/>
    </row>
    <row r="431" ht="15.75" customHeight="1">
      <c r="F431" s="69"/>
    </row>
    <row r="432" ht="15.75" customHeight="1">
      <c r="F432" s="69"/>
    </row>
    <row r="433" ht="15.75" customHeight="1">
      <c r="F433" s="69"/>
    </row>
    <row r="434" ht="15.75" customHeight="1">
      <c r="F434" s="69"/>
    </row>
    <row r="435" ht="15.75" customHeight="1">
      <c r="F435" s="69"/>
    </row>
    <row r="436" ht="15.75" customHeight="1">
      <c r="F436" s="69"/>
    </row>
    <row r="437" ht="15.75" customHeight="1">
      <c r="F437" s="69"/>
    </row>
    <row r="438" ht="15.75" customHeight="1">
      <c r="F438" s="69"/>
    </row>
    <row r="439" ht="15.75" customHeight="1">
      <c r="F439" s="69"/>
    </row>
    <row r="440" ht="15.75" customHeight="1">
      <c r="F440" s="69"/>
    </row>
    <row r="441" ht="15.75" customHeight="1">
      <c r="F441" s="69"/>
    </row>
    <row r="442" ht="15.75" customHeight="1">
      <c r="F442" s="69"/>
    </row>
    <row r="443" ht="15.75" customHeight="1">
      <c r="F443" s="69"/>
    </row>
    <row r="444" ht="15.75" customHeight="1">
      <c r="F444" s="69"/>
    </row>
    <row r="445" ht="15.75" customHeight="1">
      <c r="F445" s="69"/>
    </row>
    <row r="446" ht="15.75" customHeight="1">
      <c r="F446" s="69"/>
    </row>
    <row r="447" ht="15.75" customHeight="1">
      <c r="F447" s="69"/>
    </row>
    <row r="448" ht="15.75" customHeight="1">
      <c r="F448" s="69"/>
    </row>
    <row r="449" ht="15.75" customHeight="1">
      <c r="F449" s="69"/>
    </row>
    <row r="450" ht="15.75" customHeight="1">
      <c r="F450" s="69"/>
    </row>
    <row r="451" ht="15.75" customHeight="1">
      <c r="F451" s="69"/>
    </row>
    <row r="452" ht="15.75" customHeight="1">
      <c r="F452" s="69"/>
    </row>
    <row r="453" ht="15.75" customHeight="1">
      <c r="F453" s="69"/>
    </row>
    <row r="454" ht="15.75" customHeight="1">
      <c r="F454" s="69"/>
    </row>
    <row r="455" ht="15.75" customHeight="1">
      <c r="F455" s="69"/>
    </row>
    <row r="456" ht="15.75" customHeight="1">
      <c r="F456" s="69"/>
    </row>
    <row r="457" ht="15.75" customHeight="1">
      <c r="F457" s="69"/>
    </row>
    <row r="458" ht="15.75" customHeight="1">
      <c r="F458" s="69"/>
    </row>
    <row r="459" ht="15.75" customHeight="1">
      <c r="F459" s="69"/>
    </row>
    <row r="460" ht="15.75" customHeight="1">
      <c r="F460" s="69"/>
    </row>
    <row r="461" ht="15.75" customHeight="1">
      <c r="F461" s="69"/>
    </row>
    <row r="462" ht="15.75" customHeight="1">
      <c r="F462" s="69"/>
    </row>
    <row r="463" ht="15.75" customHeight="1">
      <c r="F463" s="69"/>
    </row>
    <row r="464" ht="15.75" customHeight="1">
      <c r="F464" s="69"/>
    </row>
    <row r="465" ht="15.75" customHeight="1">
      <c r="F465" s="69"/>
    </row>
    <row r="466" ht="15.75" customHeight="1">
      <c r="F466" s="69"/>
    </row>
    <row r="467" ht="15.75" customHeight="1">
      <c r="F467" s="69"/>
    </row>
    <row r="468" ht="15.75" customHeight="1">
      <c r="F468" s="69"/>
    </row>
    <row r="469" ht="15.75" customHeight="1">
      <c r="F469" s="69"/>
    </row>
    <row r="470" ht="15.75" customHeight="1">
      <c r="F470" s="69"/>
    </row>
    <row r="471" ht="15.75" customHeight="1">
      <c r="F471" s="69"/>
    </row>
    <row r="472" ht="15.75" customHeight="1">
      <c r="F472" s="69"/>
    </row>
    <row r="473" ht="15.75" customHeight="1">
      <c r="F473" s="69"/>
    </row>
    <row r="474" ht="15.75" customHeight="1">
      <c r="F474" s="69"/>
    </row>
    <row r="475" ht="15.75" customHeight="1">
      <c r="F475" s="69"/>
    </row>
    <row r="476" ht="15.75" customHeight="1">
      <c r="F476" s="69"/>
    </row>
    <row r="477" ht="15.75" customHeight="1">
      <c r="F477" s="69"/>
    </row>
    <row r="478" ht="15.75" customHeight="1">
      <c r="F478" s="69"/>
    </row>
    <row r="479" ht="15.75" customHeight="1">
      <c r="F479" s="69"/>
    </row>
    <row r="480" ht="15.75" customHeight="1">
      <c r="F480" s="69"/>
    </row>
    <row r="481" ht="15.75" customHeight="1">
      <c r="F481" s="69"/>
    </row>
    <row r="482" ht="15.75" customHeight="1">
      <c r="F482" s="69"/>
    </row>
    <row r="483" ht="15.75" customHeight="1">
      <c r="F483" s="69"/>
    </row>
    <row r="484" ht="15.75" customHeight="1">
      <c r="F484" s="69"/>
    </row>
    <row r="485" ht="15.75" customHeight="1">
      <c r="F485" s="69"/>
    </row>
    <row r="486" ht="15.75" customHeight="1">
      <c r="F486" s="69"/>
    </row>
    <row r="487" ht="15.75" customHeight="1">
      <c r="F487" s="69"/>
    </row>
    <row r="488" ht="15.75" customHeight="1">
      <c r="F488" s="69"/>
    </row>
    <row r="489" ht="15.75" customHeight="1">
      <c r="F489" s="69"/>
    </row>
    <row r="490" ht="15.75" customHeight="1">
      <c r="F490" s="69"/>
    </row>
    <row r="491" ht="15.75" customHeight="1">
      <c r="F491" s="69"/>
    </row>
    <row r="492" ht="15.75" customHeight="1">
      <c r="F492" s="69"/>
    </row>
    <row r="493" ht="15.75" customHeight="1">
      <c r="F493" s="69"/>
    </row>
    <row r="494" ht="15.75" customHeight="1">
      <c r="F494" s="69"/>
    </row>
    <row r="495" ht="15.75" customHeight="1">
      <c r="F495" s="69"/>
    </row>
    <row r="496" ht="15.75" customHeight="1">
      <c r="F496" s="69"/>
    </row>
    <row r="497" ht="15.75" customHeight="1">
      <c r="F497" s="69"/>
    </row>
    <row r="498" ht="15.75" customHeight="1">
      <c r="F498" s="69"/>
    </row>
    <row r="499" ht="15.75" customHeight="1">
      <c r="F499" s="69"/>
    </row>
    <row r="500" ht="15.75" customHeight="1">
      <c r="F500" s="69"/>
    </row>
    <row r="501" ht="15.75" customHeight="1">
      <c r="F501" s="69"/>
    </row>
    <row r="502" ht="15.75" customHeight="1">
      <c r="F502" s="69"/>
    </row>
    <row r="503" ht="15.75" customHeight="1">
      <c r="F503" s="69"/>
    </row>
    <row r="504" ht="15.75" customHeight="1">
      <c r="F504" s="69"/>
    </row>
    <row r="505" ht="15.75" customHeight="1">
      <c r="F505" s="69"/>
    </row>
    <row r="506" ht="15.75" customHeight="1">
      <c r="F506" s="69"/>
    </row>
    <row r="507" ht="15.75" customHeight="1">
      <c r="F507" s="69"/>
    </row>
    <row r="508" ht="15.75" customHeight="1">
      <c r="F508" s="69"/>
    </row>
    <row r="509" ht="15.75" customHeight="1">
      <c r="F509" s="69"/>
    </row>
    <row r="510" ht="15.75" customHeight="1">
      <c r="F510" s="69"/>
    </row>
    <row r="511" ht="15.75" customHeight="1">
      <c r="F511" s="69"/>
    </row>
    <row r="512" ht="15.75" customHeight="1">
      <c r="F512" s="69"/>
    </row>
    <row r="513" ht="15.75" customHeight="1">
      <c r="F513" s="69"/>
    </row>
    <row r="514" ht="15.75" customHeight="1">
      <c r="F514" s="69"/>
    </row>
    <row r="515" ht="15.75" customHeight="1">
      <c r="F515" s="69"/>
    </row>
    <row r="516" ht="15.75" customHeight="1">
      <c r="F516" s="69"/>
    </row>
    <row r="517" ht="15.75" customHeight="1">
      <c r="F517" s="69"/>
    </row>
    <row r="518" ht="15.75" customHeight="1">
      <c r="F518" s="69"/>
    </row>
    <row r="519" ht="15.75" customHeight="1">
      <c r="F519" s="69"/>
    </row>
    <row r="520" ht="15.75" customHeight="1">
      <c r="F520" s="69"/>
    </row>
    <row r="521" ht="15.75" customHeight="1">
      <c r="F521" s="69"/>
    </row>
    <row r="522" ht="15.75" customHeight="1">
      <c r="F522" s="69"/>
    </row>
    <row r="523" ht="15.75" customHeight="1">
      <c r="F523" s="69"/>
    </row>
    <row r="524" ht="15.75" customHeight="1">
      <c r="F524" s="69"/>
    </row>
    <row r="525" ht="15.75" customHeight="1">
      <c r="F525" s="69"/>
    </row>
    <row r="526" ht="15.75" customHeight="1">
      <c r="F526" s="69"/>
    </row>
    <row r="527" ht="15.75" customHeight="1">
      <c r="F527" s="69"/>
    </row>
    <row r="528" ht="15.75" customHeight="1">
      <c r="F528" s="69"/>
    </row>
    <row r="529" ht="15.75" customHeight="1">
      <c r="F529" s="69"/>
    </row>
    <row r="530" ht="15.75" customHeight="1">
      <c r="F530" s="69"/>
    </row>
    <row r="531" ht="15.75" customHeight="1">
      <c r="F531" s="69"/>
    </row>
    <row r="532" ht="15.75" customHeight="1">
      <c r="F532" s="69"/>
    </row>
    <row r="533" ht="15.75" customHeight="1">
      <c r="F533" s="69"/>
    </row>
    <row r="534" ht="15.75" customHeight="1">
      <c r="F534" s="69"/>
    </row>
    <row r="535" ht="15.75" customHeight="1">
      <c r="F535" s="69"/>
    </row>
    <row r="536" ht="15.75" customHeight="1">
      <c r="F536" s="69"/>
    </row>
    <row r="537" ht="15.75" customHeight="1">
      <c r="F537" s="69"/>
    </row>
    <row r="538" ht="15.75" customHeight="1">
      <c r="F538" s="69"/>
    </row>
    <row r="539" ht="15.75" customHeight="1">
      <c r="F539" s="69"/>
    </row>
    <row r="540" ht="15.75" customHeight="1">
      <c r="F540" s="69"/>
    </row>
    <row r="541" ht="15.75" customHeight="1">
      <c r="F541" s="69"/>
    </row>
    <row r="542" ht="15.75" customHeight="1">
      <c r="F542" s="69"/>
    </row>
    <row r="543" ht="15.75" customHeight="1">
      <c r="F543" s="69"/>
    </row>
    <row r="544" ht="15.75" customHeight="1">
      <c r="F544" s="69"/>
    </row>
    <row r="545" ht="15.75" customHeight="1">
      <c r="F545" s="69"/>
    </row>
    <row r="546" ht="15.75" customHeight="1">
      <c r="F546" s="69"/>
    </row>
    <row r="547" ht="15.75" customHeight="1">
      <c r="F547" s="69"/>
    </row>
    <row r="548" ht="15.75" customHeight="1">
      <c r="F548" s="69"/>
    </row>
    <row r="549" ht="15.75" customHeight="1">
      <c r="F549" s="69"/>
    </row>
    <row r="550" ht="15.75" customHeight="1">
      <c r="F550" s="69"/>
    </row>
    <row r="551" ht="15.75" customHeight="1">
      <c r="F551" s="69"/>
    </row>
    <row r="552" ht="15.75" customHeight="1">
      <c r="F552" s="69"/>
    </row>
    <row r="553" ht="15.75" customHeight="1">
      <c r="F553" s="69"/>
    </row>
    <row r="554" ht="15.75" customHeight="1">
      <c r="F554" s="69"/>
    </row>
    <row r="555" ht="15.75" customHeight="1">
      <c r="F555" s="69"/>
    </row>
    <row r="556" ht="15.75" customHeight="1">
      <c r="F556" s="69"/>
    </row>
    <row r="557" ht="15.75" customHeight="1">
      <c r="F557" s="69"/>
    </row>
    <row r="558" ht="15.75" customHeight="1">
      <c r="F558" s="69"/>
    </row>
    <row r="559" ht="15.75" customHeight="1">
      <c r="F559" s="69"/>
    </row>
    <row r="560" ht="15.75" customHeight="1">
      <c r="F560" s="69"/>
    </row>
    <row r="561" ht="15.75" customHeight="1">
      <c r="F561" s="69"/>
    </row>
    <row r="562" ht="15.75" customHeight="1">
      <c r="F562" s="69"/>
    </row>
    <row r="563" ht="15.75" customHeight="1">
      <c r="F563" s="69"/>
    </row>
    <row r="564" ht="15.75" customHeight="1">
      <c r="F564" s="69"/>
    </row>
    <row r="565" ht="15.75" customHeight="1">
      <c r="F565" s="69"/>
    </row>
    <row r="566" ht="15.75" customHeight="1">
      <c r="F566" s="69"/>
    </row>
    <row r="567" ht="15.75" customHeight="1">
      <c r="F567" s="69"/>
    </row>
    <row r="568" ht="15.75" customHeight="1">
      <c r="F568" s="69"/>
    </row>
    <row r="569" ht="15.75" customHeight="1">
      <c r="F569" s="69"/>
    </row>
    <row r="570" ht="15.75" customHeight="1">
      <c r="F570" s="69"/>
    </row>
    <row r="571" ht="15.75" customHeight="1">
      <c r="F571" s="69"/>
    </row>
    <row r="572" ht="15.75" customHeight="1">
      <c r="F572" s="69"/>
    </row>
    <row r="573" ht="15.75" customHeight="1">
      <c r="F573" s="69"/>
    </row>
    <row r="574" ht="15.75" customHeight="1">
      <c r="F574" s="69"/>
    </row>
    <row r="575" ht="15.75" customHeight="1">
      <c r="F575" s="69"/>
    </row>
    <row r="576" ht="15.75" customHeight="1">
      <c r="F576" s="69"/>
    </row>
    <row r="577" ht="15.75" customHeight="1">
      <c r="F577" s="69"/>
    </row>
    <row r="578" ht="15.75" customHeight="1">
      <c r="F578" s="69"/>
    </row>
    <row r="579" ht="15.75" customHeight="1">
      <c r="F579" s="69"/>
    </row>
    <row r="580" ht="15.75" customHeight="1">
      <c r="F580" s="69"/>
    </row>
    <row r="581" ht="15.75" customHeight="1">
      <c r="F581" s="69"/>
    </row>
    <row r="582" ht="15.75" customHeight="1">
      <c r="F582" s="69"/>
    </row>
    <row r="583" ht="15.75" customHeight="1">
      <c r="F583" s="69"/>
    </row>
    <row r="584" ht="15.75" customHeight="1">
      <c r="F584" s="69"/>
    </row>
    <row r="585" ht="15.75" customHeight="1">
      <c r="F585" s="69"/>
    </row>
    <row r="586" ht="15.75" customHeight="1">
      <c r="F586" s="69"/>
    </row>
    <row r="587" ht="15.75" customHeight="1">
      <c r="F587" s="69"/>
    </row>
    <row r="588" ht="15.75" customHeight="1">
      <c r="F588" s="69"/>
    </row>
    <row r="589" ht="15.75" customHeight="1">
      <c r="F589" s="69"/>
    </row>
    <row r="590" ht="15.75" customHeight="1">
      <c r="F590" s="69"/>
    </row>
    <row r="591" ht="15.75" customHeight="1">
      <c r="F591" s="69"/>
    </row>
    <row r="592" ht="15.75" customHeight="1">
      <c r="F592" s="69"/>
    </row>
    <row r="593" ht="15.75" customHeight="1">
      <c r="F593" s="69"/>
    </row>
    <row r="594" ht="15.75" customHeight="1">
      <c r="F594" s="69"/>
    </row>
    <row r="595" ht="15.75" customHeight="1">
      <c r="F595" s="69"/>
    </row>
    <row r="596" ht="15.75" customHeight="1">
      <c r="F596" s="69"/>
    </row>
    <row r="597" ht="15.75" customHeight="1">
      <c r="F597" s="69"/>
    </row>
    <row r="598" ht="15.75" customHeight="1">
      <c r="F598" s="69"/>
    </row>
    <row r="599" ht="15.75" customHeight="1">
      <c r="F599" s="69"/>
    </row>
    <row r="600" ht="15.75" customHeight="1">
      <c r="F600" s="69"/>
    </row>
    <row r="601" ht="15.75" customHeight="1">
      <c r="F601" s="69"/>
    </row>
    <row r="602" ht="15.75" customHeight="1">
      <c r="F602" s="69"/>
    </row>
    <row r="603" ht="15.75" customHeight="1">
      <c r="F603" s="69"/>
    </row>
    <row r="604" ht="15.75" customHeight="1">
      <c r="F604" s="69"/>
    </row>
    <row r="605" ht="15.75" customHeight="1">
      <c r="F605" s="69"/>
    </row>
    <row r="606" ht="15.75" customHeight="1">
      <c r="F606" s="69"/>
    </row>
    <row r="607" ht="15.75" customHeight="1">
      <c r="F607" s="69"/>
    </row>
    <row r="608" ht="15.75" customHeight="1">
      <c r="F608" s="69"/>
    </row>
    <row r="609" ht="15.75" customHeight="1">
      <c r="F609" s="69"/>
    </row>
    <row r="610" ht="15.75" customHeight="1">
      <c r="F610" s="69"/>
    </row>
    <row r="611" ht="15.75" customHeight="1">
      <c r="F611" s="69"/>
    </row>
    <row r="612" ht="15.75" customHeight="1">
      <c r="F612" s="69"/>
    </row>
    <row r="613" ht="15.75" customHeight="1">
      <c r="F613" s="69"/>
    </row>
    <row r="614" ht="15.75" customHeight="1">
      <c r="F614" s="69"/>
    </row>
    <row r="615" ht="15.75" customHeight="1">
      <c r="F615" s="69"/>
    </row>
    <row r="616" ht="15.75" customHeight="1">
      <c r="F616" s="69"/>
    </row>
    <row r="617" ht="15.75" customHeight="1">
      <c r="F617" s="69"/>
    </row>
    <row r="618" ht="15.75" customHeight="1">
      <c r="F618" s="69"/>
    </row>
    <row r="619" ht="15.75" customHeight="1">
      <c r="F619" s="69"/>
    </row>
    <row r="620" ht="15.75" customHeight="1">
      <c r="F620" s="69"/>
    </row>
    <row r="621" ht="15.75" customHeight="1">
      <c r="F621" s="69"/>
    </row>
    <row r="622" ht="15.75" customHeight="1">
      <c r="F622" s="69"/>
    </row>
    <row r="623" ht="15.75" customHeight="1">
      <c r="F623" s="69"/>
    </row>
    <row r="624" ht="15.75" customHeight="1">
      <c r="F624" s="69"/>
    </row>
    <row r="625" ht="15.75" customHeight="1">
      <c r="F625" s="69"/>
    </row>
    <row r="626" ht="15.75" customHeight="1">
      <c r="F626" s="69"/>
    </row>
    <row r="627" ht="15.75" customHeight="1">
      <c r="F627" s="69"/>
    </row>
    <row r="628" ht="15.75" customHeight="1">
      <c r="F628" s="69"/>
    </row>
    <row r="629" ht="15.75" customHeight="1">
      <c r="F629" s="69"/>
    </row>
    <row r="630" ht="15.75" customHeight="1">
      <c r="F630" s="69"/>
    </row>
    <row r="631" ht="15.75" customHeight="1">
      <c r="F631" s="69"/>
    </row>
    <row r="632" ht="15.75" customHeight="1">
      <c r="F632" s="69"/>
    </row>
    <row r="633" ht="15.75" customHeight="1">
      <c r="F633" s="69"/>
    </row>
    <row r="634" ht="15.75" customHeight="1">
      <c r="F634" s="69"/>
    </row>
    <row r="635" ht="15.75" customHeight="1">
      <c r="F635" s="69"/>
    </row>
    <row r="636" ht="15.75" customHeight="1">
      <c r="F636" s="69"/>
    </row>
    <row r="637" ht="15.75" customHeight="1">
      <c r="F637" s="69"/>
    </row>
    <row r="638" ht="15.75" customHeight="1">
      <c r="F638" s="69"/>
    </row>
    <row r="639" ht="15.75" customHeight="1">
      <c r="F639" s="69"/>
    </row>
    <row r="640" ht="15.75" customHeight="1">
      <c r="F640" s="69"/>
    </row>
    <row r="641" ht="15.75" customHeight="1">
      <c r="F641" s="69"/>
    </row>
    <row r="642" ht="15.75" customHeight="1">
      <c r="F642" s="69"/>
    </row>
    <row r="643" ht="15.75" customHeight="1">
      <c r="F643" s="69"/>
    </row>
    <row r="644" ht="15.75" customHeight="1">
      <c r="F644" s="69"/>
    </row>
    <row r="645" ht="15.75" customHeight="1">
      <c r="F645" s="69"/>
    </row>
    <row r="646" ht="15.75" customHeight="1">
      <c r="F646" s="69"/>
    </row>
    <row r="647" ht="15.75" customHeight="1">
      <c r="F647" s="69"/>
    </row>
    <row r="648" ht="15.75" customHeight="1">
      <c r="F648" s="69"/>
    </row>
    <row r="649" ht="15.75" customHeight="1">
      <c r="F649" s="69"/>
    </row>
    <row r="650" ht="15.75" customHeight="1">
      <c r="F650" s="69"/>
    </row>
    <row r="651" ht="15.75" customHeight="1">
      <c r="F651" s="69"/>
    </row>
    <row r="652" ht="15.75" customHeight="1">
      <c r="F652" s="69"/>
    </row>
    <row r="653" ht="15.75" customHeight="1">
      <c r="F653" s="69"/>
    </row>
    <row r="654" ht="15.75" customHeight="1">
      <c r="F654" s="69"/>
    </row>
    <row r="655" ht="15.75" customHeight="1">
      <c r="F655" s="69"/>
    </row>
    <row r="656" ht="15.75" customHeight="1">
      <c r="F656" s="69"/>
    </row>
    <row r="657" ht="15.75" customHeight="1">
      <c r="F657" s="69"/>
    </row>
    <row r="658" ht="15.75" customHeight="1">
      <c r="F658" s="69"/>
    </row>
    <row r="659" ht="15.75" customHeight="1">
      <c r="F659" s="69"/>
    </row>
    <row r="660" ht="15.75" customHeight="1">
      <c r="F660" s="69"/>
    </row>
    <row r="661" ht="15.75" customHeight="1">
      <c r="F661" s="69"/>
    </row>
    <row r="662" ht="15.75" customHeight="1">
      <c r="F662" s="69"/>
    </row>
    <row r="663" ht="15.75" customHeight="1">
      <c r="F663" s="69"/>
    </row>
    <row r="664" ht="15.75" customHeight="1">
      <c r="F664" s="69"/>
    </row>
    <row r="665" ht="15.75" customHeight="1">
      <c r="F665" s="69"/>
    </row>
    <row r="666" ht="15.75" customHeight="1">
      <c r="F666" s="69"/>
    </row>
    <row r="667" ht="15.75" customHeight="1">
      <c r="F667" s="69"/>
    </row>
    <row r="668" ht="15.75" customHeight="1">
      <c r="F668" s="69"/>
    </row>
    <row r="669" ht="15.75" customHeight="1">
      <c r="F669" s="69"/>
    </row>
    <row r="670" ht="15.75" customHeight="1">
      <c r="F670" s="69"/>
    </row>
    <row r="671" ht="15.75" customHeight="1">
      <c r="F671" s="69"/>
    </row>
    <row r="672" ht="15.75" customHeight="1">
      <c r="F672" s="69"/>
    </row>
    <row r="673" ht="15.75" customHeight="1">
      <c r="F673" s="69"/>
    </row>
    <row r="674" ht="15.75" customHeight="1">
      <c r="F674" s="69"/>
    </row>
    <row r="675" ht="15.75" customHeight="1">
      <c r="F675" s="69"/>
    </row>
    <row r="676" ht="15.75" customHeight="1">
      <c r="F676" s="69"/>
    </row>
    <row r="677" ht="15.75" customHeight="1">
      <c r="F677" s="69"/>
    </row>
    <row r="678" ht="15.75" customHeight="1">
      <c r="F678" s="69"/>
    </row>
    <row r="679" ht="15.75" customHeight="1">
      <c r="F679" s="69"/>
    </row>
    <row r="680" ht="15.75" customHeight="1">
      <c r="F680" s="69"/>
    </row>
    <row r="681" ht="15.75" customHeight="1">
      <c r="F681" s="69"/>
    </row>
    <row r="682" ht="15.75" customHeight="1">
      <c r="F682" s="69"/>
    </row>
    <row r="683" ht="15.75" customHeight="1">
      <c r="F683" s="69"/>
    </row>
    <row r="684" ht="15.75" customHeight="1">
      <c r="F684" s="69"/>
    </row>
    <row r="685" ht="15.75" customHeight="1">
      <c r="F685" s="69"/>
    </row>
    <row r="686" ht="15.75" customHeight="1">
      <c r="F686" s="69"/>
    </row>
    <row r="687" ht="15.75" customHeight="1">
      <c r="F687" s="69"/>
    </row>
    <row r="688" ht="15.75" customHeight="1">
      <c r="F688" s="69"/>
    </row>
    <row r="689" ht="15.75" customHeight="1">
      <c r="F689" s="69"/>
    </row>
    <row r="690" ht="15.75" customHeight="1">
      <c r="F690" s="69"/>
    </row>
    <row r="691" ht="15.75" customHeight="1">
      <c r="F691" s="69"/>
    </row>
    <row r="692" ht="15.75" customHeight="1">
      <c r="F692" s="69"/>
    </row>
    <row r="693" ht="15.75" customHeight="1">
      <c r="F693" s="69"/>
    </row>
    <row r="694" ht="15.75" customHeight="1">
      <c r="F694" s="69"/>
    </row>
    <row r="695" ht="15.75" customHeight="1">
      <c r="F695" s="69"/>
    </row>
    <row r="696" ht="15.75" customHeight="1">
      <c r="F696" s="69"/>
    </row>
    <row r="697" ht="15.75" customHeight="1">
      <c r="F697" s="69"/>
    </row>
    <row r="698" ht="15.75" customHeight="1">
      <c r="F698" s="69"/>
    </row>
    <row r="699" ht="15.75" customHeight="1">
      <c r="F699" s="69"/>
    </row>
    <row r="700" ht="15.75" customHeight="1">
      <c r="F700" s="69"/>
    </row>
    <row r="701" ht="15.75" customHeight="1">
      <c r="F701" s="69"/>
    </row>
    <row r="702" ht="15.75" customHeight="1">
      <c r="F702" s="69"/>
    </row>
    <row r="703" ht="15.75" customHeight="1">
      <c r="F703" s="69"/>
    </row>
    <row r="704" ht="15.75" customHeight="1">
      <c r="F704" s="69"/>
    </row>
    <row r="705" ht="15.75" customHeight="1">
      <c r="F705" s="69"/>
    </row>
    <row r="706" ht="15.75" customHeight="1">
      <c r="F706" s="69"/>
    </row>
    <row r="707" ht="15.75" customHeight="1">
      <c r="F707" s="69"/>
    </row>
    <row r="708" ht="15.75" customHeight="1">
      <c r="F708" s="69"/>
    </row>
    <row r="709" ht="15.75" customHeight="1">
      <c r="F709" s="69"/>
    </row>
    <row r="710" ht="15.75" customHeight="1">
      <c r="F710" s="69"/>
    </row>
    <row r="711" ht="15.75" customHeight="1">
      <c r="F711" s="69"/>
    </row>
    <row r="712" ht="15.75" customHeight="1">
      <c r="F712" s="69"/>
    </row>
    <row r="713" ht="15.75" customHeight="1">
      <c r="F713" s="69"/>
    </row>
    <row r="714" ht="15.75" customHeight="1">
      <c r="F714" s="69"/>
    </row>
    <row r="715" ht="15.75" customHeight="1">
      <c r="F715" s="69"/>
    </row>
    <row r="716" ht="15.75" customHeight="1">
      <c r="F716" s="69"/>
    </row>
    <row r="717" ht="15.75" customHeight="1">
      <c r="F717" s="69"/>
    </row>
    <row r="718" ht="15.75" customHeight="1">
      <c r="F718" s="69"/>
    </row>
    <row r="719" ht="15.75" customHeight="1">
      <c r="F719" s="69"/>
    </row>
    <row r="720" ht="15.75" customHeight="1">
      <c r="F720" s="69"/>
    </row>
    <row r="721" ht="15.75" customHeight="1">
      <c r="F721" s="69"/>
    </row>
    <row r="722" ht="15.75" customHeight="1">
      <c r="F722" s="69"/>
    </row>
    <row r="723" ht="15.75" customHeight="1">
      <c r="F723" s="69"/>
    </row>
    <row r="724" ht="15.75" customHeight="1">
      <c r="F724" s="69"/>
    </row>
    <row r="725" ht="15.75" customHeight="1">
      <c r="F725" s="69"/>
    </row>
    <row r="726" ht="15.75" customHeight="1">
      <c r="F726" s="69"/>
    </row>
    <row r="727" ht="15.75" customHeight="1">
      <c r="F727" s="69"/>
    </row>
    <row r="728" ht="15.75" customHeight="1">
      <c r="F728" s="69"/>
    </row>
    <row r="729" ht="15.75" customHeight="1">
      <c r="F729" s="69"/>
    </row>
    <row r="730" ht="15.75" customHeight="1">
      <c r="F730" s="69"/>
    </row>
    <row r="731" ht="15.75" customHeight="1">
      <c r="F731" s="69"/>
    </row>
    <row r="732" ht="15.75" customHeight="1">
      <c r="F732" s="69"/>
    </row>
    <row r="733" ht="15.75" customHeight="1">
      <c r="F733" s="69"/>
    </row>
    <row r="734" ht="15.75" customHeight="1">
      <c r="F734" s="69"/>
    </row>
    <row r="735" ht="15.75" customHeight="1">
      <c r="F735" s="69"/>
    </row>
    <row r="736" ht="15.75" customHeight="1">
      <c r="F736" s="69"/>
    </row>
    <row r="737" ht="15.75" customHeight="1">
      <c r="F737" s="69"/>
    </row>
    <row r="738" ht="15.75" customHeight="1">
      <c r="F738" s="69"/>
    </row>
    <row r="739" ht="15.75" customHeight="1">
      <c r="F739" s="69"/>
    </row>
    <row r="740" ht="15.75" customHeight="1">
      <c r="F740" s="69"/>
    </row>
    <row r="741" ht="15.75" customHeight="1">
      <c r="F741" s="69"/>
    </row>
    <row r="742" ht="15.75" customHeight="1">
      <c r="F742" s="69"/>
    </row>
    <row r="743" ht="15.75" customHeight="1">
      <c r="F743" s="69"/>
    </row>
    <row r="744" ht="15.75" customHeight="1">
      <c r="F744" s="69"/>
    </row>
    <row r="745" ht="15.75" customHeight="1">
      <c r="F745" s="69"/>
    </row>
    <row r="746" ht="15.75" customHeight="1">
      <c r="F746" s="69"/>
    </row>
    <row r="747" ht="15.75" customHeight="1">
      <c r="F747" s="69"/>
    </row>
    <row r="748" ht="15.75" customHeight="1">
      <c r="F748" s="69"/>
    </row>
    <row r="749" ht="15.75" customHeight="1">
      <c r="F749" s="69"/>
    </row>
    <row r="750" ht="15.75" customHeight="1">
      <c r="F750" s="69"/>
    </row>
    <row r="751" ht="15.75" customHeight="1">
      <c r="F751" s="69"/>
    </row>
    <row r="752" ht="15.75" customHeight="1">
      <c r="F752" s="69"/>
    </row>
    <row r="753" ht="15.75" customHeight="1">
      <c r="F753" s="69"/>
    </row>
    <row r="754" ht="15.75" customHeight="1">
      <c r="F754" s="69"/>
    </row>
    <row r="755" ht="15.75" customHeight="1">
      <c r="F755" s="69"/>
    </row>
    <row r="756" ht="15.75" customHeight="1">
      <c r="F756" s="69"/>
    </row>
    <row r="757" ht="15.75" customHeight="1">
      <c r="F757" s="69"/>
    </row>
    <row r="758" ht="15.75" customHeight="1">
      <c r="F758" s="69"/>
    </row>
    <row r="759" ht="15.75" customHeight="1">
      <c r="F759" s="69"/>
    </row>
    <row r="760" ht="15.75" customHeight="1">
      <c r="F760" s="69"/>
    </row>
    <row r="761" ht="15.75" customHeight="1">
      <c r="F761" s="69"/>
    </row>
    <row r="762" ht="15.75" customHeight="1">
      <c r="F762" s="69"/>
    </row>
    <row r="763" ht="15.75" customHeight="1">
      <c r="F763" s="69"/>
    </row>
    <row r="764" ht="15.75" customHeight="1">
      <c r="F764" s="69"/>
    </row>
    <row r="765" ht="15.75" customHeight="1">
      <c r="F765" s="69"/>
    </row>
    <row r="766" ht="15.75" customHeight="1">
      <c r="F766" s="69"/>
    </row>
    <row r="767" ht="15.75" customHeight="1">
      <c r="F767" s="69"/>
    </row>
    <row r="768" ht="15.75" customHeight="1">
      <c r="F768" s="69"/>
    </row>
    <row r="769" ht="15.75" customHeight="1">
      <c r="F769" s="69"/>
    </row>
    <row r="770" ht="15.75" customHeight="1">
      <c r="F770" s="69"/>
    </row>
    <row r="771" ht="15.75" customHeight="1">
      <c r="F771" s="69"/>
    </row>
    <row r="772" ht="15.75" customHeight="1">
      <c r="F772" s="69"/>
    </row>
    <row r="773" ht="15.75" customHeight="1">
      <c r="F773" s="69"/>
    </row>
    <row r="774" ht="15.75" customHeight="1">
      <c r="F774" s="69"/>
    </row>
    <row r="775" ht="15.75" customHeight="1">
      <c r="F775" s="69"/>
    </row>
    <row r="776" ht="15.75" customHeight="1">
      <c r="F776" s="69"/>
    </row>
    <row r="777" ht="15.75" customHeight="1">
      <c r="F777" s="69"/>
    </row>
    <row r="778" ht="15.75" customHeight="1">
      <c r="F778" s="69"/>
    </row>
    <row r="779" ht="15.75" customHeight="1">
      <c r="F779" s="69"/>
    </row>
    <row r="780" ht="15.75" customHeight="1">
      <c r="F780" s="69"/>
    </row>
    <row r="781" ht="15.75" customHeight="1">
      <c r="F781" s="69"/>
    </row>
    <row r="782" ht="15.75" customHeight="1">
      <c r="F782" s="69"/>
    </row>
    <row r="783" ht="15.75" customHeight="1">
      <c r="F783" s="69"/>
    </row>
    <row r="784" ht="15.75" customHeight="1">
      <c r="F784" s="69"/>
    </row>
    <row r="785" ht="15.75" customHeight="1">
      <c r="F785" s="69"/>
    </row>
    <row r="786" ht="15.75" customHeight="1">
      <c r="F786" s="69"/>
    </row>
    <row r="787" ht="15.75" customHeight="1">
      <c r="F787" s="69"/>
    </row>
    <row r="788" ht="15.75" customHeight="1">
      <c r="F788" s="69"/>
    </row>
    <row r="789" ht="15.75" customHeight="1">
      <c r="F789" s="69"/>
    </row>
    <row r="790" ht="15.75" customHeight="1">
      <c r="F790" s="69"/>
    </row>
    <row r="791" ht="15.75" customHeight="1">
      <c r="F791" s="69"/>
    </row>
    <row r="792" ht="15.75" customHeight="1">
      <c r="F792" s="69"/>
    </row>
    <row r="793" ht="15.75" customHeight="1">
      <c r="F793" s="69"/>
    </row>
    <row r="794" ht="15.75" customHeight="1">
      <c r="F794" s="69"/>
    </row>
    <row r="795" ht="15.75" customHeight="1">
      <c r="F795" s="69"/>
    </row>
    <row r="796" ht="15.75" customHeight="1">
      <c r="F796" s="69"/>
    </row>
    <row r="797" ht="15.75" customHeight="1">
      <c r="F797" s="69"/>
    </row>
    <row r="798" ht="15.75" customHeight="1">
      <c r="F798" s="69"/>
    </row>
    <row r="799" ht="15.75" customHeight="1">
      <c r="F799" s="69"/>
    </row>
    <row r="800" ht="15.75" customHeight="1">
      <c r="F800" s="69"/>
    </row>
    <row r="801" ht="15.75" customHeight="1">
      <c r="F801" s="69"/>
    </row>
    <row r="802" ht="15.75" customHeight="1">
      <c r="F802" s="69"/>
    </row>
    <row r="803" ht="15.75" customHeight="1">
      <c r="F803" s="69"/>
    </row>
    <row r="804" ht="15.75" customHeight="1">
      <c r="F804" s="69"/>
    </row>
    <row r="805" ht="15.75" customHeight="1">
      <c r="F805" s="69"/>
    </row>
    <row r="806" ht="15.75" customHeight="1">
      <c r="F806" s="69"/>
    </row>
    <row r="807" ht="15.75" customHeight="1">
      <c r="F807" s="69"/>
    </row>
    <row r="808" ht="15.75" customHeight="1">
      <c r="F808" s="69"/>
    </row>
    <row r="809" ht="15.75" customHeight="1">
      <c r="F809" s="69"/>
    </row>
    <row r="810" ht="15.75" customHeight="1">
      <c r="F810" s="69"/>
    </row>
    <row r="811" ht="15.75" customHeight="1">
      <c r="F811" s="69"/>
    </row>
    <row r="812" ht="15.75" customHeight="1">
      <c r="F812" s="69"/>
    </row>
    <row r="813" ht="15.75" customHeight="1">
      <c r="F813" s="69"/>
    </row>
    <row r="814" ht="15.75" customHeight="1">
      <c r="F814" s="69"/>
    </row>
    <row r="815" ht="15.75" customHeight="1">
      <c r="F815" s="69"/>
    </row>
    <row r="816" ht="15.75" customHeight="1">
      <c r="F816" s="69"/>
    </row>
    <row r="817" ht="15.75" customHeight="1">
      <c r="F817" s="69"/>
    </row>
    <row r="818" ht="15.75" customHeight="1">
      <c r="F818" s="69"/>
    </row>
    <row r="819" ht="15.75" customHeight="1">
      <c r="F819" s="69"/>
    </row>
    <row r="820" ht="15.75" customHeight="1">
      <c r="F820" s="69"/>
    </row>
    <row r="821" ht="15.75" customHeight="1">
      <c r="F821" s="69"/>
    </row>
    <row r="822" ht="15.75" customHeight="1">
      <c r="F822" s="69"/>
    </row>
    <row r="823" ht="15.75" customHeight="1">
      <c r="F823" s="69"/>
    </row>
    <row r="824" ht="15.75" customHeight="1">
      <c r="F824" s="69"/>
    </row>
    <row r="825" ht="15.75" customHeight="1">
      <c r="F825" s="69"/>
    </row>
    <row r="826" ht="15.75" customHeight="1">
      <c r="F826" s="69"/>
    </row>
    <row r="827" ht="15.75" customHeight="1">
      <c r="F827" s="69"/>
    </row>
    <row r="828" ht="15.75" customHeight="1">
      <c r="F828" s="69"/>
    </row>
    <row r="829" ht="15.75" customHeight="1">
      <c r="F829" s="69"/>
    </row>
    <row r="830" ht="15.75" customHeight="1">
      <c r="F830" s="69"/>
    </row>
    <row r="831" ht="15.75" customHeight="1">
      <c r="F831" s="69"/>
    </row>
    <row r="832" ht="15.75" customHeight="1">
      <c r="F832" s="69"/>
    </row>
    <row r="833" ht="15.75" customHeight="1">
      <c r="F833" s="69"/>
    </row>
    <row r="834" ht="15.75" customHeight="1">
      <c r="F834" s="69"/>
    </row>
    <row r="835" ht="15.75" customHeight="1">
      <c r="F835" s="69"/>
    </row>
    <row r="836" ht="15.75" customHeight="1">
      <c r="F836" s="69"/>
    </row>
    <row r="837" ht="15.75" customHeight="1">
      <c r="F837" s="69"/>
    </row>
    <row r="838" ht="15.75" customHeight="1">
      <c r="F838" s="69"/>
    </row>
    <row r="839" ht="15.75" customHeight="1">
      <c r="F839" s="69"/>
    </row>
    <row r="840" ht="15.75" customHeight="1">
      <c r="F840" s="69"/>
    </row>
    <row r="841" ht="15.75" customHeight="1">
      <c r="F841" s="69"/>
    </row>
    <row r="842" ht="15.75" customHeight="1">
      <c r="F842" s="69"/>
    </row>
    <row r="843" ht="15.75" customHeight="1">
      <c r="F843" s="69"/>
    </row>
    <row r="844" ht="15.75" customHeight="1">
      <c r="F844" s="69"/>
    </row>
    <row r="845" ht="15.75" customHeight="1">
      <c r="F845" s="69"/>
    </row>
    <row r="846" ht="15.75" customHeight="1">
      <c r="F846" s="69"/>
    </row>
    <row r="847" ht="15.75" customHeight="1">
      <c r="F847" s="69"/>
    </row>
    <row r="848" ht="15.75" customHeight="1">
      <c r="F848" s="69"/>
    </row>
    <row r="849" ht="15.75" customHeight="1">
      <c r="F849" s="69"/>
    </row>
    <row r="850" ht="15.75" customHeight="1">
      <c r="F850" s="69"/>
    </row>
    <row r="851" ht="15.75" customHeight="1">
      <c r="F851" s="69"/>
    </row>
    <row r="852" ht="15.75" customHeight="1">
      <c r="F852" s="69"/>
    </row>
    <row r="853" ht="15.75" customHeight="1">
      <c r="F853" s="69"/>
    </row>
    <row r="854" ht="15.75" customHeight="1">
      <c r="F854" s="69"/>
    </row>
    <row r="855" ht="15.75" customHeight="1">
      <c r="F855" s="69"/>
    </row>
    <row r="856" ht="15.75" customHeight="1">
      <c r="F856" s="69"/>
    </row>
    <row r="857" ht="15.75" customHeight="1">
      <c r="F857" s="69"/>
    </row>
    <row r="858" ht="15.75" customHeight="1">
      <c r="F858" s="69"/>
    </row>
    <row r="859" ht="15.75" customHeight="1">
      <c r="F859" s="69"/>
    </row>
    <row r="860" ht="15.75" customHeight="1">
      <c r="F860" s="69"/>
    </row>
    <row r="861" ht="15.75" customHeight="1">
      <c r="F861" s="69"/>
    </row>
    <row r="862" ht="15.75" customHeight="1">
      <c r="F862" s="69"/>
    </row>
    <row r="863" ht="15.75" customHeight="1">
      <c r="F863" s="69"/>
    </row>
    <row r="864" ht="15.75" customHeight="1">
      <c r="F864" s="69"/>
    </row>
    <row r="865" ht="15.75" customHeight="1">
      <c r="F865" s="69"/>
    </row>
    <row r="866" ht="15.75" customHeight="1">
      <c r="F866" s="69"/>
    </row>
    <row r="867" ht="15.75" customHeight="1">
      <c r="F867" s="69"/>
    </row>
    <row r="868" ht="15.75" customHeight="1">
      <c r="F868" s="69"/>
    </row>
    <row r="869" ht="15.75" customHeight="1">
      <c r="F869" s="69"/>
    </row>
    <row r="870" ht="15.75" customHeight="1">
      <c r="F870" s="69"/>
    </row>
    <row r="871" ht="15.75" customHeight="1">
      <c r="F871" s="69"/>
    </row>
    <row r="872" ht="15.75" customHeight="1">
      <c r="F872" s="69"/>
    </row>
    <row r="873" ht="15.75" customHeight="1">
      <c r="F873" s="69"/>
    </row>
    <row r="874" ht="15.75" customHeight="1">
      <c r="F874" s="69"/>
    </row>
    <row r="875" ht="15.75" customHeight="1">
      <c r="F875" s="69"/>
    </row>
    <row r="876" ht="15.75" customHeight="1">
      <c r="F876" s="69"/>
    </row>
    <row r="877" ht="15.75" customHeight="1">
      <c r="F877" s="69"/>
    </row>
    <row r="878" ht="15.75" customHeight="1">
      <c r="F878" s="69"/>
    </row>
    <row r="879" ht="15.75" customHeight="1">
      <c r="F879" s="69"/>
    </row>
    <row r="880" ht="15.75" customHeight="1">
      <c r="F880" s="69"/>
    </row>
    <row r="881" ht="15.75" customHeight="1">
      <c r="F881" s="69"/>
    </row>
    <row r="882" ht="15.75" customHeight="1">
      <c r="F882" s="69"/>
    </row>
    <row r="883" ht="15.75" customHeight="1">
      <c r="F883" s="69"/>
    </row>
    <row r="884" ht="15.75" customHeight="1">
      <c r="F884" s="69"/>
    </row>
    <row r="885" ht="15.75" customHeight="1">
      <c r="F885" s="69"/>
    </row>
    <row r="886" ht="15.75" customHeight="1">
      <c r="F886" s="69"/>
    </row>
    <row r="887" ht="15.75" customHeight="1">
      <c r="F887" s="69"/>
    </row>
    <row r="888" ht="15.75" customHeight="1">
      <c r="F888" s="69"/>
    </row>
    <row r="889" ht="15.75" customHeight="1">
      <c r="F889" s="69"/>
    </row>
    <row r="890" ht="15.75" customHeight="1">
      <c r="F890" s="69"/>
    </row>
    <row r="891" ht="15.75" customHeight="1">
      <c r="F891" s="69"/>
    </row>
    <row r="892" ht="15.75" customHeight="1">
      <c r="F892" s="69"/>
    </row>
    <row r="893" ht="15.75" customHeight="1">
      <c r="F893" s="69"/>
    </row>
    <row r="894" ht="15.75" customHeight="1">
      <c r="F894" s="69"/>
    </row>
    <row r="895" ht="15.75" customHeight="1">
      <c r="F895" s="69"/>
    </row>
    <row r="896" ht="15.75" customHeight="1">
      <c r="F896" s="69"/>
    </row>
    <row r="897" ht="15.75" customHeight="1">
      <c r="F897" s="69"/>
    </row>
    <row r="898" ht="15.75" customHeight="1">
      <c r="F898" s="69"/>
    </row>
    <row r="899" ht="15.75" customHeight="1">
      <c r="F899" s="69"/>
    </row>
    <row r="900" ht="15.75" customHeight="1">
      <c r="F900" s="69"/>
    </row>
    <row r="901" ht="15.75" customHeight="1">
      <c r="F901" s="69"/>
    </row>
    <row r="902" ht="15.75" customHeight="1">
      <c r="F902" s="69"/>
    </row>
    <row r="903" ht="15.75" customHeight="1">
      <c r="F903" s="69"/>
    </row>
    <row r="904" ht="15.75" customHeight="1">
      <c r="F904" s="69"/>
    </row>
    <row r="905" ht="15.75" customHeight="1">
      <c r="F905" s="69"/>
    </row>
    <row r="906" ht="15.75" customHeight="1">
      <c r="F906" s="69"/>
    </row>
    <row r="907" ht="15.75" customHeight="1">
      <c r="F907" s="69"/>
    </row>
    <row r="908" ht="15.75" customHeight="1">
      <c r="F908" s="69"/>
    </row>
    <row r="909" ht="15.75" customHeight="1">
      <c r="F909" s="69"/>
    </row>
    <row r="910" ht="15.75" customHeight="1">
      <c r="F910" s="69"/>
    </row>
    <row r="911" ht="15.75" customHeight="1">
      <c r="F911" s="69"/>
    </row>
    <row r="912" ht="15.75" customHeight="1">
      <c r="F912" s="69"/>
    </row>
    <row r="913" ht="15.75" customHeight="1">
      <c r="F913" s="69"/>
    </row>
    <row r="914" ht="15.75" customHeight="1">
      <c r="F914" s="69"/>
    </row>
    <row r="915" ht="15.75" customHeight="1">
      <c r="F915" s="69"/>
    </row>
    <row r="916" ht="15.75" customHeight="1">
      <c r="F916" s="69"/>
    </row>
    <row r="917" ht="15.75" customHeight="1">
      <c r="F917" s="69"/>
    </row>
    <row r="918" ht="15.75" customHeight="1">
      <c r="F918" s="69"/>
    </row>
    <row r="919" ht="15.75" customHeight="1">
      <c r="F919" s="69"/>
    </row>
    <row r="920" ht="15.75" customHeight="1">
      <c r="F920" s="69"/>
    </row>
    <row r="921" ht="15.75" customHeight="1">
      <c r="F921" s="69"/>
    </row>
    <row r="922" ht="15.75" customHeight="1">
      <c r="F922" s="69"/>
    </row>
    <row r="923" ht="15.75" customHeight="1">
      <c r="F923" s="69"/>
    </row>
    <row r="924" ht="15.75" customHeight="1">
      <c r="F924" s="69"/>
    </row>
    <row r="925" ht="15.75" customHeight="1">
      <c r="F925" s="69"/>
    </row>
    <row r="926" ht="15.75" customHeight="1">
      <c r="F926" s="69"/>
    </row>
    <row r="927" ht="15.75" customHeight="1">
      <c r="F927" s="69"/>
    </row>
    <row r="928" ht="15.75" customHeight="1">
      <c r="F928" s="69"/>
    </row>
    <row r="929" ht="15.75" customHeight="1">
      <c r="F929" s="69"/>
    </row>
    <row r="930" ht="15.75" customHeight="1">
      <c r="F930" s="69"/>
    </row>
    <row r="931" ht="15.75" customHeight="1">
      <c r="F931" s="69"/>
    </row>
    <row r="932" ht="15.75" customHeight="1">
      <c r="F932" s="69"/>
    </row>
    <row r="933" ht="15.75" customHeight="1">
      <c r="F933" s="69"/>
    </row>
    <row r="934" ht="15.75" customHeight="1">
      <c r="F934" s="69"/>
    </row>
    <row r="935" ht="15.75" customHeight="1">
      <c r="F935" s="69"/>
    </row>
    <row r="936" ht="15.75" customHeight="1">
      <c r="F936" s="69"/>
    </row>
    <row r="937" ht="15.75" customHeight="1">
      <c r="F937" s="69"/>
    </row>
    <row r="938" ht="15.75" customHeight="1">
      <c r="F938" s="69"/>
    </row>
    <row r="939" ht="15.75" customHeight="1">
      <c r="F939" s="69"/>
    </row>
    <row r="940" ht="15.75" customHeight="1">
      <c r="F940" s="69"/>
    </row>
    <row r="941" ht="15.75" customHeight="1">
      <c r="F941" s="69"/>
    </row>
    <row r="942" ht="15.75" customHeight="1">
      <c r="F942" s="69"/>
    </row>
    <row r="943" ht="15.75" customHeight="1">
      <c r="F943" s="69"/>
    </row>
    <row r="944" ht="15.75" customHeight="1">
      <c r="F944" s="69"/>
    </row>
    <row r="945" ht="15.75" customHeight="1">
      <c r="F945" s="69"/>
    </row>
    <row r="946" ht="15.75" customHeight="1">
      <c r="F946" s="69"/>
    </row>
    <row r="947" ht="15.75" customHeight="1">
      <c r="F947" s="69"/>
    </row>
    <row r="948" ht="15.75" customHeight="1">
      <c r="F948" s="69"/>
    </row>
    <row r="949" ht="15.75" customHeight="1">
      <c r="F949" s="69"/>
    </row>
    <row r="950" ht="15.75" customHeight="1">
      <c r="F950" s="69"/>
    </row>
    <row r="951" ht="15.75" customHeight="1">
      <c r="F951" s="69"/>
    </row>
    <row r="952" ht="15.75" customHeight="1">
      <c r="F952" s="69"/>
    </row>
    <row r="953" ht="15.75" customHeight="1">
      <c r="F953" s="69"/>
    </row>
    <row r="954" ht="15.75" customHeight="1">
      <c r="F954" s="69"/>
    </row>
    <row r="955" ht="15.75" customHeight="1">
      <c r="F955" s="69"/>
    </row>
    <row r="956" ht="15.75" customHeight="1">
      <c r="F956" s="69"/>
    </row>
    <row r="957" ht="15.75" customHeight="1">
      <c r="F957" s="69"/>
    </row>
    <row r="958" ht="15.75" customHeight="1">
      <c r="F958" s="69"/>
    </row>
    <row r="959" ht="15.75" customHeight="1">
      <c r="F959" s="69"/>
    </row>
    <row r="960" ht="15.75" customHeight="1">
      <c r="F960" s="69"/>
    </row>
    <row r="961" ht="15.75" customHeight="1">
      <c r="F961" s="69"/>
    </row>
    <row r="962" ht="15.75" customHeight="1">
      <c r="F962" s="69"/>
    </row>
    <row r="963" ht="15.75" customHeight="1">
      <c r="F963" s="69"/>
    </row>
    <row r="964" ht="15.75" customHeight="1">
      <c r="F964" s="69"/>
    </row>
    <row r="965" ht="15.75" customHeight="1">
      <c r="F965" s="69"/>
    </row>
    <row r="966" ht="15.75" customHeight="1">
      <c r="F966" s="69"/>
    </row>
    <row r="967" ht="15.75" customHeight="1">
      <c r="F967" s="69"/>
    </row>
    <row r="968" ht="15.75" customHeight="1">
      <c r="F968" s="69"/>
    </row>
    <row r="969" ht="15.75" customHeight="1">
      <c r="F969" s="69"/>
    </row>
    <row r="970" ht="15.75" customHeight="1">
      <c r="F970" s="69"/>
    </row>
    <row r="971" ht="15.75" customHeight="1">
      <c r="F971" s="69"/>
    </row>
    <row r="972" ht="15.75" customHeight="1">
      <c r="F972" s="69"/>
    </row>
    <row r="973" ht="15.75" customHeight="1">
      <c r="F973" s="69"/>
    </row>
    <row r="974" ht="15.75" customHeight="1">
      <c r="F974" s="69"/>
    </row>
    <row r="975" ht="15.75" customHeight="1">
      <c r="F975" s="69"/>
    </row>
    <row r="976" ht="15.75" customHeight="1">
      <c r="F976" s="69"/>
    </row>
    <row r="977" ht="15.75" customHeight="1">
      <c r="F977" s="69"/>
    </row>
    <row r="978" ht="15.75" customHeight="1">
      <c r="F978" s="69"/>
    </row>
    <row r="979" ht="15.75" customHeight="1">
      <c r="F979" s="69"/>
    </row>
    <row r="980" ht="15.75" customHeight="1">
      <c r="F980" s="69"/>
    </row>
    <row r="981" ht="15.75" customHeight="1">
      <c r="F981" s="69"/>
    </row>
    <row r="982" ht="15.75" customHeight="1">
      <c r="F982" s="69"/>
    </row>
    <row r="983" ht="15.75" customHeight="1">
      <c r="F983" s="69"/>
    </row>
    <row r="984" ht="15.75" customHeight="1">
      <c r="F984" s="69"/>
    </row>
    <row r="985" ht="15.75" customHeight="1">
      <c r="F985" s="69"/>
    </row>
    <row r="986" ht="15.75" customHeight="1">
      <c r="F986" s="69"/>
    </row>
    <row r="987" ht="15.75" customHeight="1">
      <c r="F987" s="69"/>
    </row>
    <row r="988" ht="15.75" customHeight="1">
      <c r="F988" s="69"/>
    </row>
    <row r="989" ht="15.75" customHeight="1">
      <c r="F989" s="69"/>
    </row>
    <row r="990" ht="15.75" customHeight="1">
      <c r="F990" s="69"/>
    </row>
    <row r="991" ht="15.75" customHeight="1">
      <c r="F991" s="69"/>
    </row>
    <row r="992" ht="15.75" customHeight="1">
      <c r="F992" s="69"/>
    </row>
    <row r="993" ht="15.75" customHeight="1">
      <c r="F993" s="69"/>
    </row>
    <row r="994" ht="15.75" customHeight="1">
      <c r="F994" s="69"/>
    </row>
    <row r="995" ht="15.75" customHeight="1">
      <c r="F995" s="69"/>
    </row>
    <row r="996" ht="15.75" customHeight="1">
      <c r="F996" s="69"/>
    </row>
    <row r="997" ht="15.75" customHeight="1">
      <c r="F997" s="69"/>
    </row>
    <row r="998" ht="15.75" customHeight="1">
      <c r="F998" s="69"/>
    </row>
    <row r="999" ht="15.75" customHeight="1">
      <c r="F999" s="69"/>
    </row>
    <row r="1000" ht="15.75" customHeight="1">
      <c r="F1000" s="69"/>
    </row>
  </sheetData>
  <autoFilter ref="$A$3:$I$14"/>
  <mergeCells count="2">
    <mergeCell ref="A1:W1"/>
    <mergeCell ref="A2:W2"/>
  </mergeCells>
  <hyperlinks>
    <hyperlink r:id="rId1" ref="I5"/>
    <hyperlink r:id="rId2" ref="I11"/>
  </hyperlinks>
  <printOptions/>
  <pageMargins bottom="0.7480314960629921" footer="0.0" header="0.0" left="0.1968503937007874" right="0.1968503937007874" top="0.0"/>
  <pageSetup paperSize="9"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29"/>
    <col customWidth="1" min="3" max="3" width="42.0"/>
    <col customWidth="1" min="4" max="4" width="15.0"/>
    <col customWidth="1" min="5" max="5" width="43.71"/>
    <col customWidth="1" min="6" max="6" width="16.14"/>
    <col customWidth="1" min="7" max="7" width="15.86"/>
    <col customWidth="1" min="8" max="8" width="14.71"/>
    <col customWidth="1" min="9" max="9" width="19.29"/>
    <col customWidth="1" hidden="1" min="10" max="14" width="9.29"/>
    <col customWidth="1" hidden="1" min="15" max="19" width="10.14"/>
    <col customWidth="1" hidden="1" min="20" max="20" width="9.0"/>
    <col customWidth="1" hidden="1" min="21" max="23" width="8.71"/>
    <col customWidth="1" min="24" max="26" width="8.71"/>
  </cols>
  <sheetData>
    <row r="1" ht="15.75" customHeight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75" customHeight="1">
      <c r="A2" s="41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8.0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75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42.0" customHeight="1">
      <c r="A4" s="76">
        <v>1.0</v>
      </c>
      <c r="B4" s="28">
        <v>150.0</v>
      </c>
      <c r="C4" s="33" t="s">
        <v>147</v>
      </c>
      <c r="D4" s="34" t="s">
        <v>148</v>
      </c>
      <c r="E4" s="33" t="s">
        <v>149</v>
      </c>
      <c r="F4" s="77">
        <v>9.662494649E9</v>
      </c>
      <c r="G4" s="28" t="s">
        <v>150</v>
      </c>
      <c r="H4" s="28" t="s">
        <v>151</v>
      </c>
      <c r="I4" s="28" t="s">
        <v>152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42.0" customHeight="1">
      <c r="A5" s="76">
        <v>2.0</v>
      </c>
      <c r="B5" s="28">
        <v>1395.0</v>
      </c>
      <c r="C5" s="33" t="s">
        <v>153</v>
      </c>
      <c r="D5" s="34" t="s">
        <v>154</v>
      </c>
      <c r="E5" s="33" t="s">
        <v>155</v>
      </c>
      <c r="F5" s="77">
        <v>9.601988696E9</v>
      </c>
      <c r="G5" s="28">
        <v>9.601988696E9</v>
      </c>
      <c r="H5" s="28" t="s">
        <v>156</v>
      </c>
      <c r="I5" s="36" t="s">
        <v>157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42.0" customHeight="1">
      <c r="A6" s="78">
        <v>3.0</v>
      </c>
      <c r="B6" s="79"/>
      <c r="C6" s="80" t="s">
        <v>158</v>
      </c>
      <c r="D6" s="46">
        <v>36368.0</v>
      </c>
      <c r="E6" s="26" t="s">
        <v>159</v>
      </c>
      <c r="F6" s="81">
        <v>9.998054985E9</v>
      </c>
      <c r="G6" s="27">
        <v>9.998054985E9</v>
      </c>
      <c r="H6" s="79"/>
      <c r="I6" s="27" t="s">
        <v>160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42.0" customHeight="1">
      <c r="A7" s="78">
        <v>4.0</v>
      </c>
      <c r="B7" s="79"/>
      <c r="C7" s="79" t="s">
        <v>161</v>
      </c>
      <c r="D7" s="79"/>
      <c r="E7" s="24" t="s">
        <v>162</v>
      </c>
      <c r="F7" s="81">
        <v>7.874696961E9</v>
      </c>
      <c r="G7" s="79"/>
      <c r="H7" s="79"/>
      <c r="I7" s="79"/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42.0" customHeight="1">
      <c r="A8" s="78">
        <v>5.0</v>
      </c>
      <c r="B8" s="82"/>
      <c r="C8" s="82" t="s">
        <v>163</v>
      </c>
      <c r="D8" s="82"/>
      <c r="E8" s="83"/>
      <c r="F8" s="84">
        <v>9.313997712E9</v>
      </c>
      <c r="G8" s="82"/>
      <c r="H8" s="82"/>
      <c r="I8" s="82"/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42.0" customHeight="1">
      <c r="E9" s="60"/>
      <c r="F9" s="59"/>
      <c r="G9" s="60"/>
      <c r="H9" s="60"/>
      <c r="I9" s="60"/>
    </row>
    <row r="10" ht="15.75" customHeight="1">
      <c r="E10" s="60"/>
      <c r="F10" s="59"/>
      <c r="G10" s="60"/>
      <c r="H10" s="60"/>
      <c r="I10" s="60"/>
    </row>
    <row r="11" ht="15.75" customHeight="1">
      <c r="E11" s="60"/>
      <c r="F11" s="59"/>
      <c r="G11" s="60"/>
      <c r="H11" s="60"/>
      <c r="I11" s="60"/>
    </row>
    <row r="12" ht="15.75" customHeight="1">
      <c r="E12" s="60"/>
      <c r="F12" s="59"/>
      <c r="G12" s="60"/>
      <c r="H12" s="60"/>
      <c r="I12" s="60"/>
    </row>
    <row r="13" ht="15.75" customHeight="1">
      <c r="E13" s="60"/>
      <c r="F13" s="59"/>
      <c r="G13" s="60"/>
      <c r="H13" s="60"/>
      <c r="I13" s="60"/>
    </row>
    <row r="14" ht="15.75" customHeight="1">
      <c r="E14" s="60"/>
      <c r="F14" s="59"/>
      <c r="G14" s="60"/>
      <c r="H14" s="60"/>
      <c r="I14" s="60"/>
    </row>
    <row r="15" ht="15.75" customHeight="1">
      <c r="E15" s="60"/>
      <c r="F15" s="59"/>
      <c r="G15" s="60"/>
      <c r="H15" s="60"/>
      <c r="I15" s="60"/>
    </row>
    <row r="16" ht="15.75" customHeight="1">
      <c r="E16" s="60"/>
      <c r="F16" s="59"/>
      <c r="G16" s="60"/>
      <c r="H16" s="60"/>
      <c r="I16" s="60"/>
    </row>
    <row r="17" ht="15.75" customHeight="1">
      <c r="E17" s="60"/>
      <c r="F17" s="59"/>
      <c r="G17" s="60"/>
      <c r="H17" s="60"/>
      <c r="I17" s="60"/>
    </row>
    <row r="18" ht="15.75" customHeight="1">
      <c r="E18" s="60"/>
      <c r="F18" s="59"/>
      <c r="G18" s="60"/>
      <c r="H18" s="60"/>
      <c r="I18" s="60"/>
    </row>
    <row r="19" ht="15.75" customHeight="1">
      <c r="E19" s="60"/>
      <c r="F19" s="59"/>
      <c r="G19" s="60"/>
      <c r="H19" s="60"/>
      <c r="I19" s="60"/>
    </row>
    <row r="20" ht="15.75" customHeight="1">
      <c r="E20" s="60"/>
      <c r="F20" s="59"/>
      <c r="G20" s="60"/>
      <c r="H20" s="60"/>
      <c r="I20" s="60"/>
    </row>
    <row r="21" ht="15.75" customHeight="1">
      <c r="E21" s="60"/>
      <c r="F21" s="59"/>
      <c r="G21" s="60"/>
      <c r="H21" s="60"/>
      <c r="I21" s="60"/>
    </row>
    <row r="22" ht="15.75" customHeight="1">
      <c r="E22" s="60"/>
      <c r="F22" s="59"/>
      <c r="G22" s="60"/>
      <c r="H22" s="60"/>
      <c r="I22" s="60"/>
    </row>
    <row r="23" ht="15.75" customHeight="1">
      <c r="E23" s="60"/>
      <c r="F23" s="59"/>
      <c r="G23" s="60"/>
      <c r="H23" s="60"/>
      <c r="I23" s="60"/>
    </row>
    <row r="24" ht="15.75" customHeight="1">
      <c r="E24" s="60"/>
      <c r="F24" s="59"/>
      <c r="G24" s="60"/>
      <c r="H24" s="60"/>
      <c r="I24" s="60"/>
    </row>
    <row r="25" ht="15.75" customHeight="1">
      <c r="E25" s="60"/>
      <c r="F25" s="59"/>
      <c r="G25" s="60"/>
      <c r="H25" s="60"/>
      <c r="I25" s="60"/>
    </row>
    <row r="26" ht="15.75" customHeight="1">
      <c r="E26" s="60"/>
      <c r="F26" s="59"/>
      <c r="G26" s="60"/>
      <c r="H26" s="60"/>
      <c r="I26" s="60"/>
    </row>
    <row r="27" ht="15.75" customHeight="1">
      <c r="E27" s="60"/>
      <c r="F27" s="59"/>
      <c r="G27" s="60"/>
      <c r="H27" s="60"/>
      <c r="I27" s="60"/>
    </row>
    <row r="28" ht="15.75" customHeight="1">
      <c r="E28" s="60"/>
      <c r="F28" s="59"/>
      <c r="G28" s="60"/>
      <c r="H28" s="60"/>
      <c r="I28" s="60"/>
    </row>
    <row r="29" ht="15.75" customHeight="1">
      <c r="E29" s="60"/>
      <c r="F29" s="59"/>
      <c r="G29" s="60"/>
      <c r="H29" s="60"/>
      <c r="I29" s="60"/>
    </row>
    <row r="30" ht="15.75" customHeight="1">
      <c r="E30" s="60"/>
      <c r="F30" s="59"/>
      <c r="G30" s="60"/>
      <c r="H30" s="60"/>
      <c r="I30" s="60"/>
    </row>
    <row r="31" ht="15.75" customHeight="1">
      <c r="E31" s="60"/>
      <c r="F31" s="59"/>
      <c r="G31" s="60"/>
      <c r="H31" s="60"/>
      <c r="I31" s="60"/>
    </row>
    <row r="32" ht="15.75" customHeight="1">
      <c r="E32" s="60"/>
      <c r="F32" s="59"/>
      <c r="G32" s="60"/>
      <c r="H32" s="60"/>
      <c r="I32" s="60"/>
    </row>
    <row r="33" ht="15.75" customHeight="1">
      <c r="E33" s="60"/>
      <c r="F33" s="59"/>
      <c r="G33" s="60"/>
      <c r="H33" s="60"/>
      <c r="I33" s="60"/>
    </row>
    <row r="34" ht="15.75" customHeight="1">
      <c r="E34" s="60"/>
      <c r="F34" s="59"/>
      <c r="G34" s="60"/>
      <c r="H34" s="60"/>
      <c r="I34" s="60"/>
    </row>
    <row r="35" ht="15.75" customHeight="1">
      <c r="E35" s="60"/>
      <c r="F35" s="59"/>
      <c r="G35" s="60"/>
      <c r="H35" s="60"/>
      <c r="I35" s="60"/>
    </row>
    <row r="36" ht="15.75" customHeight="1">
      <c r="E36" s="60"/>
      <c r="F36" s="59"/>
      <c r="G36" s="60"/>
      <c r="H36" s="60"/>
      <c r="I36" s="60"/>
    </row>
    <row r="37" ht="15.75" customHeight="1">
      <c r="E37" s="60"/>
      <c r="F37" s="59"/>
      <c r="G37" s="60"/>
      <c r="H37" s="60"/>
      <c r="I37" s="60"/>
    </row>
    <row r="38" ht="15.75" customHeight="1">
      <c r="E38" s="60"/>
      <c r="F38" s="59"/>
      <c r="G38" s="60"/>
      <c r="H38" s="60"/>
      <c r="I38" s="60"/>
    </row>
    <row r="39" ht="15.75" customHeight="1">
      <c r="E39" s="60"/>
      <c r="F39" s="59"/>
      <c r="G39" s="60"/>
      <c r="H39" s="60"/>
      <c r="I39" s="60"/>
    </row>
    <row r="40" ht="15.75" customHeight="1">
      <c r="E40" s="60"/>
      <c r="F40" s="59"/>
      <c r="G40" s="60"/>
      <c r="H40" s="60"/>
      <c r="I40" s="60"/>
    </row>
    <row r="41" ht="15.75" customHeight="1">
      <c r="E41" s="60"/>
      <c r="F41" s="59"/>
      <c r="G41" s="60"/>
      <c r="H41" s="60"/>
      <c r="I41" s="60"/>
    </row>
    <row r="42" ht="15.75" customHeight="1">
      <c r="E42" s="60"/>
      <c r="F42" s="59"/>
      <c r="G42" s="60"/>
      <c r="H42" s="60"/>
      <c r="I42" s="60"/>
    </row>
    <row r="43" ht="15.75" customHeight="1">
      <c r="E43" s="60"/>
      <c r="F43" s="59"/>
      <c r="G43" s="60"/>
      <c r="H43" s="60"/>
      <c r="I43" s="60"/>
    </row>
    <row r="44" ht="15.75" customHeight="1">
      <c r="E44" s="60"/>
      <c r="F44" s="59"/>
      <c r="G44" s="60"/>
      <c r="H44" s="60"/>
      <c r="I44" s="60"/>
    </row>
    <row r="45" ht="15.75" customHeight="1">
      <c r="E45" s="60"/>
      <c r="F45" s="59"/>
      <c r="G45" s="60"/>
      <c r="H45" s="60"/>
      <c r="I45" s="60"/>
    </row>
    <row r="46" ht="15.75" customHeight="1">
      <c r="E46" s="60"/>
      <c r="F46" s="59"/>
      <c r="G46" s="60"/>
      <c r="H46" s="60"/>
      <c r="I46" s="60"/>
    </row>
    <row r="47" ht="15.75" customHeight="1">
      <c r="E47" s="60"/>
      <c r="F47" s="59"/>
      <c r="G47" s="60"/>
      <c r="H47" s="60"/>
      <c r="I47" s="60"/>
    </row>
    <row r="48" ht="15.75" customHeight="1">
      <c r="E48" s="60"/>
      <c r="F48" s="59"/>
      <c r="G48" s="60"/>
      <c r="H48" s="60"/>
      <c r="I48" s="60"/>
    </row>
    <row r="49" ht="15.75" customHeight="1">
      <c r="E49" s="60"/>
      <c r="F49" s="59"/>
      <c r="G49" s="60"/>
      <c r="H49" s="60"/>
      <c r="I49" s="60"/>
    </row>
    <row r="50" ht="15.75" customHeight="1">
      <c r="E50" s="60"/>
      <c r="F50" s="59"/>
      <c r="G50" s="60"/>
      <c r="H50" s="60"/>
      <c r="I50" s="60"/>
    </row>
    <row r="51" ht="15.75" customHeight="1">
      <c r="E51" s="60"/>
      <c r="F51" s="59"/>
      <c r="G51" s="60"/>
      <c r="H51" s="60"/>
      <c r="I51" s="60"/>
    </row>
    <row r="52" ht="15.75" customHeight="1">
      <c r="E52" s="60"/>
      <c r="F52" s="59"/>
      <c r="G52" s="60"/>
      <c r="H52" s="60"/>
      <c r="I52" s="60"/>
    </row>
    <row r="53" ht="15.75" customHeight="1">
      <c r="E53" s="60"/>
      <c r="F53" s="59"/>
      <c r="G53" s="60"/>
      <c r="H53" s="60"/>
      <c r="I53" s="60"/>
    </row>
    <row r="54" ht="15.75" customHeight="1">
      <c r="E54" s="60"/>
      <c r="F54" s="59"/>
      <c r="G54" s="60"/>
      <c r="H54" s="60"/>
      <c r="I54" s="60"/>
    </row>
    <row r="55" ht="15.75" customHeight="1">
      <c r="E55" s="60"/>
      <c r="F55" s="59"/>
      <c r="G55" s="60"/>
      <c r="H55" s="60"/>
      <c r="I55" s="60"/>
    </row>
    <row r="56" ht="15.75" customHeight="1">
      <c r="E56" s="60"/>
      <c r="F56" s="59"/>
      <c r="G56" s="60"/>
      <c r="H56" s="60"/>
      <c r="I56" s="60"/>
    </row>
    <row r="57" ht="15.75" customHeight="1">
      <c r="E57" s="60"/>
      <c r="F57" s="59"/>
      <c r="G57" s="60"/>
      <c r="H57" s="60"/>
      <c r="I57" s="60"/>
    </row>
    <row r="58" ht="15.75" customHeight="1">
      <c r="E58" s="60"/>
      <c r="F58" s="59"/>
      <c r="G58" s="60"/>
      <c r="H58" s="60"/>
      <c r="I58" s="60"/>
    </row>
    <row r="59" ht="15.75" customHeight="1">
      <c r="E59" s="60"/>
      <c r="F59" s="59"/>
      <c r="G59" s="60"/>
      <c r="H59" s="60"/>
      <c r="I59" s="60"/>
    </row>
    <row r="60" ht="15.75" customHeight="1">
      <c r="E60" s="60"/>
      <c r="F60" s="59"/>
      <c r="G60" s="60"/>
      <c r="H60" s="60"/>
      <c r="I60" s="60"/>
    </row>
    <row r="61" ht="15.75" customHeight="1">
      <c r="E61" s="60"/>
      <c r="F61" s="59"/>
      <c r="G61" s="60"/>
      <c r="H61" s="60"/>
      <c r="I61" s="60"/>
    </row>
    <row r="62" ht="15.75" customHeight="1">
      <c r="E62" s="60"/>
      <c r="F62" s="59"/>
      <c r="G62" s="60"/>
      <c r="H62" s="60"/>
      <c r="I62" s="60"/>
    </row>
    <row r="63" ht="15.75" customHeight="1">
      <c r="E63" s="60"/>
      <c r="F63" s="59"/>
      <c r="G63" s="60"/>
      <c r="H63" s="60"/>
      <c r="I63" s="60"/>
    </row>
    <row r="64" ht="15.75" customHeight="1">
      <c r="E64" s="60"/>
      <c r="F64" s="59"/>
      <c r="G64" s="60"/>
      <c r="H64" s="60"/>
      <c r="I64" s="60"/>
    </row>
    <row r="65" ht="15.75" customHeight="1">
      <c r="E65" s="60"/>
      <c r="F65" s="59"/>
      <c r="G65" s="60"/>
      <c r="H65" s="60"/>
      <c r="I65" s="60"/>
    </row>
    <row r="66" ht="15.75" customHeight="1">
      <c r="E66" s="60"/>
      <c r="F66" s="59"/>
      <c r="G66" s="60"/>
      <c r="H66" s="60"/>
      <c r="I66" s="60"/>
    </row>
    <row r="67" ht="15.75" customHeight="1">
      <c r="E67" s="60"/>
      <c r="F67" s="59"/>
      <c r="G67" s="60"/>
      <c r="H67" s="60"/>
      <c r="I67" s="60"/>
    </row>
    <row r="68" ht="15.75" customHeight="1">
      <c r="E68" s="60"/>
      <c r="F68" s="59"/>
      <c r="G68" s="60"/>
      <c r="H68" s="60"/>
      <c r="I68" s="60"/>
    </row>
    <row r="69" ht="15.75" customHeight="1">
      <c r="E69" s="60"/>
      <c r="F69" s="59"/>
      <c r="G69" s="60"/>
      <c r="H69" s="60"/>
      <c r="I69" s="60"/>
    </row>
    <row r="70" ht="15.75" customHeight="1">
      <c r="E70" s="60"/>
      <c r="F70" s="59"/>
      <c r="G70" s="60"/>
      <c r="H70" s="60"/>
      <c r="I70" s="60"/>
    </row>
    <row r="71" ht="15.75" customHeight="1">
      <c r="E71" s="60"/>
      <c r="F71" s="59"/>
      <c r="G71" s="60"/>
      <c r="H71" s="60"/>
      <c r="I71" s="60"/>
    </row>
    <row r="72" ht="15.75" customHeight="1">
      <c r="E72" s="60"/>
      <c r="F72" s="59"/>
      <c r="G72" s="60"/>
      <c r="H72" s="60"/>
      <c r="I72" s="60"/>
    </row>
    <row r="73" ht="15.75" customHeight="1">
      <c r="E73" s="60"/>
      <c r="F73" s="59"/>
      <c r="G73" s="60"/>
      <c r="H73" s="60"/>
      <c r="I73" s="60"/>
    </row>
    <row r="74" ht="15.75" customHeight="1">
      <c r="E74" s="60"/>
      <c r="F74" s="59"/>
      <c r="G74" s="60"/>
      <c r="H74" s="60"/>
      <c r="I74" s="60"/>
    </row>
    <row r="75" ht="15.75" customHeight="1">
      <c r="E75" s="60"/>
      <c r="F75" s="59"/>
      <c r="G75" s="60"/>
      <c r="H75" s="60"/>
      <c r="I75" s="60"/>
    </row>
    <row r="76" ht="15.75" customHeight="1">
      <c r="E76" s="60"/>
      <c r="F76" s="59"/>
      <c r="G76" s="60"/>
      <c r="H76" s="60"/>
      <c r="I76" s="60"/>
    </row>
    <row r="77" ht="15.75" customHeight="1">
      <c r="E77" s="60"/>
      <c r="F77" s="59"/>
      <c r="G77" s="60"/>
      <c r="H77" s="60"/>
      <c r="I77" s="60"/>
    </row>
    <row r="78" ht="15.75" customHeight="1">
      <c r="E78" s="60"/>
      <c r="F78" s="59"/>
      <c r="G78" s="60"/>
      <c r="H78" s="60"/>
      <c r="I78" s="60"/>
    </row>
    <row r="79" ht="15.75" customHeight="1">
      <c r="E79" s="60"/>
      <c r="F79" s="59"/>
      <c r="G79" s="60"/>
      <c r="H79" s="60"/>
      <c r="I79" s="60"/>
    </row>
    <row r="80" ht="15.75" customHeight="1">
      <c r="E80" s="60"/>
      <c r="F80" s="59"/>
      <c r="G80" s="60"/>
      <c r="H80" s="60"/>
      <c r="I80" s="60"/>
    </row>
    <row r="81" ht="15.75" customHeight="1">
      <c r="E81" s="60"/>
      <c r="F81" s="59"/>
      <c r="G81" s="60"/>
      <c r="H81" s="60"/>
      <c r="I81" s="60"/>
    </row>
    <row r="82" ht="15.75" customHeight="1">
      <c r="E82" s="60"/>
      <c r="F82" s="59"/>
      <c r="G82" s="60"/>
      <c r="H82" s="60"/>
      <c r="I82" s="60"/>
    </row>
    <row r="83" ht="15.75" customHeight="1">
      <c r="E83" s="60"/>
      <c r="F83" s="59"/>
      <c r="G83" s="60"/>
      <c r="H83" s="60"/>
      <c r="I83" s="60"/>
    </row>
    <row r="84" ht="15.75" customHeight="1">
      <c r="E84" s="60"/>
      <c r="F84" s="59"/>
      <c r="G84" s="60"/>
      <c r="H84" s="60"/>
      <c r="I84" s="60"/>
    </row>
    <row r="85" ht="15.75" customHeight="1">
      <c r="E85" s="60"/>
      <c r="F85" s="59"/>
      <c r="G85" s="60"/>
      <c r="H85" s="60"/>
      <c r="I85" s="60"/>
    </row>
    <row r="86" ht="15.75" customHeight="1">
      <c r="E86" s="60"/>
      <c r="F86" s="59"/>
      <c r="G86" s="60"/>
      <c r="H86" s="60"/>
      <c r="I86" s="60"/>
    </row>
    <row r="87" ht="15.75" customHeight="1">
      <c r="E87" s="60"/>
      <c r="F87" s="59"/>
      <c r="G87" s="60"/>
      <c r="H87" s="60"/>
      <c r="I87" s="60"/>
    </row>
    <row r="88" ht="15.75" customHeight="1">
      <c r="E88" s="60"/>
      <c r="F88" s="59"/>
      <c r="G88" s="60"/>
      <c r="H88" s="60"/>
      <c r="I88" s="60"/>
    </row>
    <row r="89" ht="15.75" customHeight="1">
      <c r="E89" s="60"/>
      <c r="F89" s="59"/>
      <c r="G89" s="60"/>
      <c r="H89" s="60"/>
      <c r="I89" s="60"/>
    </row>
    <row r="90" ht="15.75" customHeight="1">
      <c r="E90" s="60"/>
      <c r="F90" s="59"/>
      <c r="G90" s="60"/>
      <c r="H90" s="60"/>
      <c r="I90" s="60"/>
    </row>
    <row r="91" ht="15.75" customHeight="1">
      <c r="E91" s="60"/>
      <c r="F91" s="59"/>
      <c r="G91" s="60"/>
      <c r="H91" s="60"/>
      <c r="I91" s="60"/>
    </row>
    <row r="92" ht="15.75" customHeight="1">
      <c r="E92" s="60"/>
      <c r="F92" s="59"/>
      <c r="G92" s="60"/>
      <c r="H92" s="60"/>
      <c r="I92" s="60"/>
    </row>
    <row r="93" ht="15.75" customHeight="1">
      <c r="E93" s="60"/>
      <c r="F93" s="59"/>
      <c r="G93" s="60"/>
      <c r="H93" s="60"/>
      <c r="I93" s="60"/>
    </row>
    <row r="94" ht="15.75" customHeight="1">
      <c r="E94" s="60"/>
      <c r="F94" s="59"/>
      <c r="G94" s="60"/>
      <c r="H94" s="60"/>
      <c r="I94" s="60"/>
    </row>
    <row r="95" ht="15.75" customHeight="1">
      <c r="E95" s="60"/>
      <c r="F95" s="59"/>
      <c r="G95" s="60"/>
      <c r="H95" s="60"/>
      <c r="I95" s="60"/>
    </row>
    <row r="96" ht="15.75" customHeight="1">
      <c r="E96" s="60"/>
      <c r="F96" s="59"/>
      <c r="G96" s="60"/>
      <c r="H96" s="60"/>
      <c r="I96" s="60"/>
    </row>
    <row r="97" ht="15.75" customHeight="1">
      <c r="E97" s="60"/>
      <c r="F97" s="59"/>
      <c r="G97" s="60"/>
      <c r="H97" s="60"/>
      <c r="I97" s="60"/>
    </row>
    <row r="98" ht="15.75" customHeight="1">
      <c r="E98" s="60"/>
      <c r="F98" s="59"/>
      <c r="G98" s="60"/>
      <c r="H98" s="60"/>
      <c r="I98" s="60"/>
    </row>
    <row r="99" ht="15.75" customHeight="1">
      <c r="E99" s="60"/>
      <c r="F99" s="59"/>
      <c r="G99" s="60"/>
      <c r="H99" s="60"/>
      <c r="I99" s="60"/>
    </row>
    <row r="100" ht="15.75" customHeight="1">
      <c r="E100" s="60"/>
      <c r="F100" s="59"/>
      <c r="G100" s="60"/>
      <c r="H100" s="60"/>
      <c r="I100" s="60"/>
    </row>
    <row r="101" ht="15.75" customHeight="1">
      <c r="E101" s="60"/>
      <c r="F101" s="59"/>
      <c r="G101" s="60"/>
      <c r="H101" s="60"/>
      <c r="I101" s="60"/>
    </row>
    <row r="102" ht="15.75" customHeight="1">
      <c r="E102" s="60"/>
      <c r="F102" s="59"/>
      <c r="G102" s="60"/>
      <c r="H102" s="60"/>
      <c r="I102" s="60"/>
    </row>
    <row r="103" ht="15.75" customHeight="1">
      <c r="E103" s="60"/>
      <c r="F103" s="59"/>
      <c r="G103" s="60"/>
      <c r="H103" s="60"/>
      <c r="I103" s="60"/>
    </row>
    <row r="104" ht="15.75" customHeight="1">
      <c r="E104" s="60"/>
      <c r="F104" s="59"/>
      <c r="G104" s="60"/>
      <c r="H104" s="60"/>
      <c r="I104" s="60"/>
    </row>
    <row r="105" ht="15.75" customHeight="1">
      <c r="E105" s="60"/>
      <c r="F105" s="59"/>
      <c r="G105" s="60"/>
      <c r="H105" s="60"/>
      <c r="I105" s="60"/>
    </row>
    <row r="106" ht="15.75" customHeight="1">
      <c r="E106" s="60"/>
      <c r="F106" s="59"/>
      <c r="G106" s="60"/>
      <c r="H106" s="60"/>
      <c r="I106" s="60"/>
    </row>
    <row r="107" ht="15.75" customHeight="1">
      <c r="E107" s="60"/>
      <c r="F107" s="59"/>
      <c r="G107" s="60"/>
      <c r="H107" s="60"/>
      <c r="I107" s="60"/>
    </row>
    <row r="108" ht="15.75" customHeight="1">
      <c r="E108" s="60"/>
      <c r="F108" s="59"/>
      <c r="G108" s="60"/>
      <c r="H108" s="60"/>
      <c r="I108" s="60"/>
    </row>
    <row r="109" ht="15.75" customHeight="1">
      <c r="E109" s="60"/>
      <c r="F109" s="59"/>
      <c r="G109" s="60"/>
      <c r="H109" s="60"/>
      <c r="I109" s="60"/>
    </row>
    <row r="110" ht="15.75" customHeight="1">
      <c r="E110" s="60"/>
      <c r="F110" s="59"/>
      <c r="G110" s="60"/>
      <c r="H110" s="60"/>
      <c r="I110" s="60"/>
    </row>
    <row r="111" ht="15.75" customHeight="1">
      <c r="E111" s="60"/>
      <c r="F111" s="59"/>
      <c r="G111" s="60"/>
      <c r="H111" s="60"/>
      <c r="I111" s="60"/>
    </row>
    <row r="112" ht="15.75" customHeight="1">
      <c r="E112" s="60"/>
      <c r="F112" s="59"/>
      <c r="G112" s="60"/>
      <c r="H112" s="60"/>
      <c r="I112" s="60"/>
    </row>
    <row r="113" ht="15.75" customHeight="1">
      <c r="E113" s="60"/>
      <c r="F113" s="59"/>
      <c r="G113" s="60"/>
      <c r="H113" s="60"/>
      <c r="I113" s="60"/>
    </row>
    <row r="114" ht="15.75" customHeight="1">
      <c r="E114" s="60"/>
      <c r="F114" s="59"/>
      <c r="G114" s="60"/>
      <c r="H114" s="60"/>
      <c r="I114" s="60"/>
    </row>
    <row r="115" ht="15.75" customHeight="1">
      <c r="E115" s="60"/>
      <c r="F115" s="59"/>
      <c r="G115" s="60"/>
      <c r="H115" s="60"/>
      <c r="I115" s="60"/>
    </row>
    <row r="116" ht="15.75" customHeight="1">
      <c r="E116" s="60"/>
      <c r="F116" s="59"/>
      <c r="G116" s="60"/>
      <c r="H116" s="60"/>
      <c r="I116" s="60"/>
    </row>
    <row r="117" ht="15.75" customHeight="1">
      <c r="E117" s="60"/>
      <c r="F117" s="59"/>
      <c r="G117" s="60"/>
      <c r="H117" s="60"/>
      <c r="I117" s="60"/>
    </row>
    <row r="118" ht="15.75" customHeight="1">
      <c r="E118" s="60"/>
      <c r="F118" s="59"/>
      <c r="G118" s="60"/>
      <c r="H118" s="60"/>
      <c r="I118" s="60"/>
    </row>
    <row r="119" ht="15.75" customHeight="1">
      <c r="E119" s="60"/>
      <c r="F119" s="59"/>
      <c r="G119" s="60"/>
      <c r="H119" s="60"/>
      <c r="I119" s="60"/>
    </row>
    <row r="120" ht="15.75" customHeight="1">
      <c r="E120" s="60"/>
      <c r="F120" s="59"/>
      <c r="G120" s="60"/>
      <c r="H120" s="60"/>
      <c r="I120" s="60"/>
    </row>
    <row r="121" ht="15.75" customHeight="1">
      <c r="E121" s="60"/>
      <c r="F121" s="59"/>
      <c r="G121" s="60"/>
      <c r="H121" s="60"/>
      <c r="I121" s="60"/>
    </row>
    <row r="122" ht="15.75" customHeight="1">
      <c r="E122" s="60"/>
      <c r="F122" s="59"/>
      <c r="G122" s="60"/>
      <c r="H122" s="60"/>
      <c r="I122" s="60"/>
    </row>
    <row r="123" ht="15.75" customHeight="1">
      <c r="E123" s="60"/>
      <c r="F123" s="59"/>
      <c r="G123" s="60"/>
      <c r="H123" s="60"/>
      <c r="I123" s="60"/>
    </row>
    <row r="124" ht="15.75" customHeight="1">
      <c r="E124" s="60"/>
      <c r="F124" s="59"/>
      <c r="G124" s="60"/>
      <c r="H124" s="60"/>
      <c r="I124" s="60"/>
    </row>
    <row r="125" ht="15.75" customHeight="1">
      <c r="E125" s="60"/>
      <c r="F125" s="59"/>
      <c r="G125" s="60"/>
      <c r="H125" s="60"/>
      <c r="I125" s="60"/>
    </row>
    <row r="126" ht="15.75" customHeight="1">
      <c r="E126" s="60"/>
      <c r="F126" s="59"/>
      <c r="G126" s="60"/>
      <c r="H126" s="60"/>
      <c r="I126" s="60"/>
    </row>
    <row r="127" ht="15.75" customHeight="1">
      <c r="E127" s="60"/>
      <c r="F127" s="59"/>
      <c r="G127" s="60"/>
      <c r="H127" s="60"/>
      <c r="I127" s="60"/>
    </row>
    <row r="128" ht="15.75" customHeight="1">
      <c r="E128" s="60"/>
      <c r="F128" s="59"/>
      <c r="G128" s="60"/>
      <c r="H128" s="60"/>
      <c r="I128" s="60"/>
    </row>
    <row r="129" ht="15.75" customHeight="1">
      <c r="E129" s="60"/>
      <c r="F129" s="59"/>
      <c r="G129" s="60"/>
      <c r="H129" s="60"/>
      <c r="I129" s="60"/>
    </row>
    <row r="130" ht="15.75" customHeight="1">
      <c r="E130" s="60"/>
      <c r="F130" s="59"/>
      <c r="G130" s="60"/>
      <c r="H130" s="60"/>
      <c r="I130" s="60"/>
    </row>
    <row r="131" ht="15.75" customHeight="1">
      <c r="E131" s="60"/>
      <c r="F131" s="59"/>
      <c r="G131" s="60"/>
      <c r="H131" s="60"/>
      <c r="I131" s="60"/>
    </row>
    <row r="132" ht="15.75" customHeight="1">
      <c r="E132" s="60"/>
      <c r="F132" s="59"/>
      <c r="G132" s="60"/>
      <c r="H132" s="60"/>
      <c r="I132" s="60"/>
    </row>
    <row r="133" ht="15.75" customHeight="1">
      <c r="E133" s="60"/>
      <c r="F133" s="59"/>
      <c r="G133" s="60"/>
      <c r="H133" s="60"/>
      <c r="I133" s="60"/>
    </row>
    <row r="134" ht="15.75" customHeight="1">
      <c r="E134" s="60"/>
      <c r="F134" s="59"/>
      <c r="G134" s="60"/>
      <c r="H134" s="60"/>
      <c r="I134" s="60"/>
    </row>
    <row r="135" ht="15.75" customHeight="1">
      <c r="E135" s="60"/>
      <c r="F135" s="59"/>
      <c r="G135" s="60"/>
      <c r="H135" s="60"/>
      <c r="I135" s="60"/>
    </row>
    <row r="136" ht="15.75" customHeight="1">
      <c r="E136" s="60"/>
      <c r="F136" s="59"/>
      <c r="G136" s="60"/>
      <c r="H136" s="60"/>
      <c r="I136" s="60"/>
    </row>
    <row r="137" ht="15.75" customHeight="1">
      <c r="E137" s="60"/>
      <c r="F137" s="59"/>
      <c r="G137" s="60"/>
      <c r="H137" s="60"/>
      <c r="I137" s="60"/>
    </row>
    <row r="138" ht="15.75" customHeight="1">
      <c r="E138" s="60"/>
      <c r="F138" s="59"/>
      <c r="G138" s="60"/>
      <c r="H138" s="60"/>
      <c r="I138" s="60"/>
    </row>
    <row r="139" ht="15.75" customHeight="1">
      <c r="E139" s="60"/>
      <c r="F139" s="59"/>
      <c r="G139" s="60"/>
      <c r="H139" s="60"/>
      <c r="I139" s="60"/>
    </row>
    <row r="140" ht="15.75" customHeight="1">
      <c r="E140" s="60"/>
      <c r="F140" s="59"/>
      <c r="G140" s="60"/>
      <c r="H140" s="60"/>
      <c r="I140" s="60"/>
    </row>
    <row r="141" ht="15.75" customHeight="1">
      <c r="E141" s="60"/>
      <c r="F141" s="59"/>
      <c r="G141" s="60"/>
      <c r="H141" s="60"/>
      <c r="I141" s="60"/>
    </row>
    <row r="142" ht="15.75" customHeight="1">
      <c r="E142" s="60"/>
      <c r="F142" s="59"/>
      <c r="G142" s="60"/>
      <c r="H142" s="60"/>
      <c r="I142" s="60"/>
    </row>
    <row r="143" ht="15.75" customHeight="1">
      <c r="E143" s="60"/>
      <c r="F143" s="59"/>
      <c r="G143" s="60"/>
      <c r="H143" s="60"/>
      <c r="I143" s="60"/>
    </row>
    <row r="144" ht="15.75" customHeight="1">
      <c r="E144" s="60"/>
      <c r="F144" s="59"/>
      <c r="G144" s="60"/>
      <c r="H144" s="60"/>
      <c r="I144" s="60"/>
    </row>
    <row r="145" ht="15.75" customHeight="1">
      <c r="E145" s="60"/>
      <c r="F145" s="59"/>
      <c r="G145" s="60"/>
      <c r="H145" s="60"/>
      <c r="I145" s="60"/>
    </row>
    <row r="146" ht="15.75" customHeight="1">
      <c r="E146" s="60"/>
      <c r="F146" s="59"/>
      <c r="G146" s="60"/>
      <c r="H146" s="60"/>
      <c r="I146" s="60"/>
    </row>
    <row r="147" ht="15.75" customHeight="1">
      <c r="E147" s="60"/>
      <c r="F147" s="59"/>
      <c r="G147" s="60"/>
      <c r="H147" s="60"/>
      <c r="I147" s="60"/>
    </row>
    <row r="148" ht="15.75" customHeight="1">
      <c r="E148" s="60"/>
      <c r="F148" s="59"/>
      <c r="G148" s="60"/>
      <c r="H148" s="60"/>
      <c r="I148" s="60"/>
    </row>
    <row r="149" ht="15.75" customHeight="1">
      <c r="E149" s="60"/>
      <c r="F149" s="59"/>
      <c r="G149" s="60"/>
      <c r="H149" s="60"/>
      <c r="I149" s="60"/>
    </row>
    <row r="150" ht="15.75" customHeight="1">
      <c r="E150" s="60"/>
      <c r="F150" s="59"/>
      <c r="G150" s="60"/>
      <c r="H150" s="60"/>
      <c r="I150" s="60"/>
    </row>
    <row r="151" ht="15.75" customHeight="1">
      <c r="E151" s="60"/>
      <c r="F151" s="59"/>
      <c r="G151" s="60"/>
      <c r="H151" s="60"/>
      <c r="I151" s="60"/>
    </row>
    <row r="152" ht="15.75" customHeight="1">
      <c r="E152" s="60"/>
      <c r="F152" s="59"/>
      <c r="G152" s="60"/>
      <c r="H152" s="60"/>
      <c r="I152" s="60"/>
    </row>
    <row r="153" ht="15.75" customHeight="1">
      <c r="E153" s="60"/>
      <c r="F153" s="59"/>
      <c r="G153" s="60"/>
      <c r="H153" s="60"/>
      <c r="I153" s="60"/>
    </row>
    <row r="154" ht="15.75" customHeight="1">
      <c r="E154" s="60"/>
      <c r="F154" s="59"/>
      <c r="G154" s="60"/>
      <c r="H154" s="60"/>
      <c r="I154" s="60"/>
    </row>
    <row r="155" ht="15.75" customHeight="1">
      <c r="E155" s="60"/>
      <c r="F155" s="59"/>
      <c r="G155" s="60"/>
      <c r="H155" s="60"/>
      <c r="I155" s="60"/>
    </row>
    <row r="156" ht="15.75" customHeight="1">
      <c r="E156" s="60"/>
      <c r="F156" s="59"/>
      <c r="G156" s="60"/>
      <c r="H156" s="60"/>
      <c r="I156" s="60"/>
    </row>
    <row r="157" ht="15.75" customHeight="1">
      <c r="E157" s="60"/>
      <c r="F157" s="59"/>
      <c r="G157" s="60"/>
      <c r="H157" s="60"/>
      <c r="I157" s="60"/>
    </row>
    <row r="158" ht="15.75" customHeight="1">
      <c r="E158" s="60"/>
      <c r="F158" s="59"/>
      <c r="G158" s="60"/>
      <c r="H158" s="60"/>
      <c r="I158" s="60"/>
    </row>
    <row r="159" ht="15.75" customHeight="1">
      <c r="E159" s="60"/>
      <c r="F159" s="59"/>
      <c r="G159" s="60"/>
      <c r="H159" s="60"/>
      <c r="I159" s="60"/>
    </row>
    <row r="160" ht="15.75" customHeight="1">
      <c r="E160" s="60"/>
      <c r="F160" s="59"/>
      <c r="G160" s="60"/>
      <c r="H160" s="60"/>
      <c r="I160" s="60"/>
    </row>
    <row r="161" ht="15.75" customHeight="1">
      <c r="E161" s="60"/>
      <c r="F161" s="59"/>
      <c r="G161" s="60"/>
      <c r="H161" s="60"/>
      <c r="I161" s="60"/>
    </row>
    <row r="162" ht="15.75" customHeight="1">
      <c r="E162" s="60"/>
      <c r="F162" s="59"/>
      <c r="G162" s="60"/>
      <c r="H162" s="60"/>
      <c r="I162" s="60"/>
    </row>
    <row r="163" ht="15.75" customHeight="1">
      <c r="E163" s="60"/>
      <c r="F163" s="59"/>
      <c r="G163" s="60"/>
      <c r="H163" s="60"/>
      <c r="I163" s="60"/>
    </row>
    <row r="164" ht="15.75" customHeight="1">
      <c r="E164" s="60"/>
      <c r="F164" s="59"/>
      <c r="G164" s="60"/>
      <c r="H164" s="60"/>
      <c r="I164" s="60"/>
    </row>
    <row r="165" ht="15.75" customHeight="1">
      <c r="E165" s="60"/>
      <c r="F165" s="59"/>
      <c r="G165" s="60"/>
      <c r="H165" s="60"/>
      <c r="I165" s="60"/>
    </row>
    <row r="166" ht="15.75" customHeight="1">
      <c r="E166" s="60"/>
      <c r="F166" s="59"/>
      <c r="G166" s="60"/>
      <c r="H166" s="60"/>
      <c r="I166" s="60"/>
    </row>
    <row r="167" ht="15.75" customHeight="1">
      <c r="E167" s="60"/>
      <c r="F167" s="59"/>
      <c r="G167" s="60"/>
      <c r="H167" s="60"/>
      <c r="I167" s="60"/>
    </row>
    <row r="168" ht="15.75" customHeight="1">
      <c r="E168" s="60"/>
      <c r="F168" s="59"/>
      <c r="G168" s="60"/>
      <c r="H168" s="60"/>
      <c r="I168" s="60"/>
    </row>
    <row r="169" ht="15.75" customHeight="1">
      <c r="E169" s="60"/>
      <c r="F169" s="59"/>
      <c r="G169" s="60"/>
      <c r="H169" s="60"/>
      <c r="I169" s="60"/>
    </row>
    <row r="170" ht="15.75" customHeight="1">
      <c r="E170" s="60"/>
      <c r="F170" s="59"/>
      <c r="G170" s="60"/>
      <c r="H170" s="60"/>
      <c r="I170" s="60"/>
    </row>
    <row r="171" ht="15.75" customHeight="1">
      <c r="E171" s="60"/>
      <c r="F171" s="59"/>
      <c r="G171" s="60"/>
      <c r="H171" s="60"/>
      <c r="I171" s="60"/>
    </row>
    <row r="172" ht="15.75" customHeight="1">
      <c r="E172" s="60"/>
      <c r="F172" s="59"/>
      <c r="G172" s="60"/>
      <c r="H172" s="60"/>
      <c r="I172" s="60"/>
    </row>
    <row r="173" ht="15.75" customHeight="1">
      <c r="E173" s="60"/>
      <c r="F173" s="59"/>
      <c r="G173" s="60"/>
      <c r="H173" s="60"/>
      <c r="I173" s="60"/>
    </row>
    <row r="174" ht="15.75" customHeight="1">
      <c r="E174" s="60"/>
      <c r="F174" s="59"/>
      <c r="G174" s="60"/>
      <c r="H174" s="60"/>
      <c r="I174" s="60"/>
    </row>
    <row r="175" ht="15.75" customHeight="1">
      <c r="E175" s="60"/>
      <c r="F175" s="59"/>
      <c r="G175" s="60"/>
      <c r="H175" s="60"/>
      <c r="I175" s="60"/>
    </row>
    <row r="176" ht="15.75" customHeight="1">
      <c r="E176" s="60"/>
      <c r="F176" s="59"/>
      <c r="G176" s="60"/>
      <c r="H176" s="60"/>
      <c r="I176" s="60"/>
    </row>
    <row r="177" ht="15.75" customHeight="1">
      <c r="E177" s="60"/>
      <c r="F177" s="59"/>
      <c r="G177" s="60"/>
      <c r="H177" s="60"/>
      <c r="I177" s="60"/>
    </row>
    <row r="178" ht="15.75" customHeight="1">
      <c r="E178" s="60"/>
      <c r="F178" s="59"/>
      <c r="G178" s="60"/>
      <c r="H178" s="60"/>
      <c r="I178" s="60"/>
    </row>
    <row r="179" ht="15.75" customHeight="1">
      <c r="E179" s="60"/>
      <c r="F179" s="59"/>
      <c r="G179" s="60"/>
      <c r="H179" s="60"/>
      <c r="I179" s="60"/>
    </row>
    <row r="180" ht="15.75" customHeight="1">
      <c r="E180" s="60"/>
      <c r="F180" s="59"/>
      <c r="G180" s="60"/>
      <c r="H180" s="60"/>
      <c r="I180" s="60"/>
    </row>
    <row r="181" ht="15.75" customHeight="1">
      <c r="E181" s="60"/>
      <c r="F181" s="59"/>
      <c r="G181" s="60"/>
      <c r="H181" s="60"/>
      <c r="I181" s="60"/>
    </row>
    <row r="182" ht="15.75" customHeight="1">
      <c r="E182" s="60"/>
      <c r="F182" s="59"/>
      <c r="G182" s="60"/>
      <c r="H182" s="60"/>
      <c r="I182" s="60"/>
    </row>
    <row r="183" ht="15.75" customHeight="1">
      <c r="E183" s="60"/>
      <c r="F183" s="59"/>
      <c r="G183" s="60"/>
      <c r="H183" s="60"/>
      <c r="I183" s="60"/>
    </row>
    <row r="184" ht="15.75" customHeight="1">
      <c r="E184" s="60"/>
      <c r="F184" s="59"/>
      <c r="G184" s="60"/>
      <c r="H184" s="60"/>
      <c r="I184" s="60"/>
    </row>
    <row r="185" ht="15.75" customHeight="1">
      <c r="E185" s="60"/>
      <c r="F185" s="59"/>
      <c r="G185" s="60"/>
      <c r="H185" s="60"/>
      <c r="I185" s="60"/>
    </row>
    <row r="186" ht="15.75" customHeight="1">
      <c r="E186" s="60"/>
      <c r="F186" s="59"/>
      <c r="G186" s="60"/>
      <c r="H186" s="60"/>
      <c r="I186" s="60"/>
    </row>
    <row r="187" ht="15.75" customHeight="1">
      <c r="E187" s="60"/>
      <c r="F187" s="59"/>
      <c r="G187" s="60"/>
      <c r="H187" s="60"/>
      <c r="I187" s="60"/>
    </row>
    <row r="188" ht="15.75" customHeight="1">
      <c r="E188" s="60"/>
      <c r="F188" s="59"/>
      <c r="G188" s="60"/>
      <c r="H188" s="60"/>
      <c r="I188" s="60"/>
    </row>
    <row r="189" ht="15.75" customHeight="1">
      <c r="E189" s="60"/>
      <c r="F189" s="59"/>
      <c r="G189" s="60"/>
      <c r="H189" s="60"/>
      <c r="I189" s="60"/>
    </row>
    <row r="190" ht="15.75" customHeight="1">
      <c r="E190" s="60"/>
      <c r="F190" s="59"/>
      <c r="G190" s="60"/>
      <c r="H190" s="60"/>
      <c r="I190" s="60"/>
    </row>
    <row r="191" ht="15.75" customHeight="1">
      <c r="E191" s="60"/>
      <c r="F191" s="59"/>
      <c r="G191" s="60"/>
      <c r="H191" s="60"/>
      <c r="I191" s="60"/>
    </row>
    <row r="192" ht="15.75" customHeight="1">
      <c r="E192" s="60"/>
      <c r="F192" s="59"/>
      <c r="G192" s="60"/>
      <c r="H192" s="60"/>
      <c r="I192" s="60"/>
    </row>
    <row r="193" ht="15.75" customHeight="1">
      <c r="E193" s="60"/>
      <c r="F193" s="59"/>
      <c r="G193" s="60"/>
      <c r="H193" s="60"/>
      <c r="I193" s="60"/>
    </row>
    <row r="194" ht="15.75" customHeight="1">
      <c r="E194" s="60"/>
      <c r="F194" s="59"/>
      <c r="G194" s="60"/>
      <c r="H194" s="60"/>
      <c r="I194" s="60"/>
    </row>
    <row r="195" ht="15.75" customHeight="1">
      <c r="E195" s="60"/>
      <c r="F195" s="59"/>
      <c r="G195" s="60"/>
      <c r="H195" s="60"/>
      <c r="I195" s="60"/>
    </row>
    <row r="196" ht="15.75" customHeight="1">
      <c r="E196" s="60"/>
      <c r="F196" s="59"/>
      <c r="G196" s="60"/>
      <c r="H196" s="60"/>
      <c r="I196" s="60"/>
    </row>
    <row r="197" ht="15.75" customHeight="1">
      <c r="E197" s="60"/>
      <c r="F197" s="59"/>
      <c r="G197" s="60"/>
      <c r="H197" s="60"/>
      <c r="I197" s="60"/>
    </row>
    <row r="198" ht="15.75" customHeight="1">
      <c r="E198" s="60"/>
      <c r="F198" s="59"/>
      <c r="G198" s="60"/>
      <c r="H198" s="60"/>
      <c r="I198" s="60"/>
    </row>
    <row r="199" ht="15.75" customHeight="1">
      <c r="E199" s="60"/>
      <c r="F199" s="59"/>
      <c r="G199" s="60"/>
      <c r="H199" s="60"/>
      <c r="I199" s="60"/>
    </row>
    <row r="200" ht="15.75" customHeight="1">
      <c r="E200" s="60"/>
      <c r="F200" s="59"/>
      <c r="G200" s="60"/>
      <c r="H200" s="60"/>
      <c r="I200" s="60"/>
    </row>
    <row r="201" ht="15.75" customHeight="1">
      <c r="E201" s="60"/>
      <c r="F201" s="59"/>
      <c r="G201" s="60"/>
      <c r="H201" s="60"/>
      <c r="I201" s="60"/>
    </row>
    <row r="202" ht="15.75" customHeight="1">
      <c r="E202" s="60"/>
      <c r="F202" s="59"/>
      <c r="G202" s="60"/>
      <c r="H202" s="60"/>
      <c r="I202" s="60"/>
    </row>
    <row r="203" ht="15.75" customHeight="1">
      <c r="E203" s="60"/>
      <c r="F203" s="59"/>
      <c r="G203" s="60"/>
      <c r="H203" s="60"/>
      <c r="I203" s="60"/>
    </row>
    <row r="204" ht="15.75" customHeight="1">
      <c r="E204" s="60"/>
      <c r="F204" s="59"/>
      <c r="G204" s="60"/>
      <c r="H204" s="60"/>
      <c r="I204" s="60"/>
    </row>
    <row r="205" ht="15.75" customHeight="1">
      <c r="E205" s="60"/>
      <c r="F205" s="59"/>
      <c r="G205" s="60"/>
      <c r="H205" s="60"/>
      <c r="I205" s="60"/>
    </row>
    <row r="206" ht="15.75" customHeight="1">
      <c r="E206" s="60"/>
      <c r="F206" s="59"/>
      <c r="G206" s="60"/>
      <c r="H206" s="60"/>
      <c r="I206" s="60"/>
    </row>
    <row r="207" ht="15.75" customHeight="1">
      <c r="E207" s="60"/>
      <c r="F207" s="59"/>
      <c r="G207" s="60"/>
      <c r="H207" s="60"/>
      <c r="I207" s="60"/>
    </row>
    <row r="208" ht="15.75" customHeight="1">
      <c r="E208" s="60"/>
      <c r="F208" s="59"/>
      <c r="G208" s="60"/>
      <c r="H208" s="60"/>
      <c r="I208" s="60"/>
    </row>
    <row r="209" ht="15.75" customHeight="1">
      <c r="E209" s="60"/>
      <c r="F209" s="59"/>
      <c r="G209" s="60"/>
      <c r="H209" s="60"/>
      <c r="I209" s="60"/>
    </row>
    <row r="210" ht="15.75" customHeight="1">
      <c r="E210" s="60"/>
      <c r="F210" s="59"/>
      <c r="G210" s="60"/>
      <c r="H210" s="60"/>
      <c r="I210" s="60"/>
    </row>
    <row r="211" ht="15.75" customHeight="1">
      <c r="E211" s="60"/>
      <c r="F211" s="59"/>
      <c r="G211" s="60"/>
      <c r="H211" s="60"/>
      <c r="I211" s="60"/>
    </row>
    <row r="212" ht="15.75" customHeight="1">
      <c r="E212" s="60"/>
      <c r="F212" s="59"/>
      <c r="G212" s="60"/>
      <c r="H212" s="60"/>
      <c r="I212" s="60"/>
    </row>
    <row r="213" ht="15.75" customHeight="1">
      <c r="E213" s="60"/>
      <c r="F213" s="59"/>
      <c r="G213" s="60"/>
      <c r="H213" s="60"/>
      <c r="I213" s="60"/>
    </row>
    <row r="214" ht="15.75" customHeight="1">
      <c r="E214" s="60"/>
      <c r="F214" s="59"/>
      <c r="G214" s="60"/>
      <c r="H214" s="60"/>
      <c r="I214" s="60"/>
    </row>
    <row r="215" ht="15.75" customHeight="1">
      <c r="E215" s="60"/>
      <c r="F215" s="59"/>
      <c r="G215" s="60"/>
      <c r="H215" s="60"/>
      <c r="I215" s="60"/>
    </row>
    <row r="216" ht="15.75" customHeight="1">
      <c r="E216" s="60"/>
      <c r="F216" s="59"/>
      <c r="G216" s="60"/>
      <c r="H216" s="60"/>
      <c r="I216" s="60"/>
    </row>
    <row r="217" ht="15.75" customHeight="1">
      <c r="E217" s="60"/>
      <c r="F217" s="59"/>
      <c r="G217" s="60"/>
      <c r="H217" s="60"/>
      <c r="I217" s="60"/>
    </row>
    <row r="218" ht="15.75" customHeight="1">
      <c r="E218" s="60"/>
      <c r="F218" s="59"/>
      <c r="G218" s="60"/>
      <c r="H218" s="60"/>
      <c r="I218" s="60"/>
    </row>
    <row r="219" ht="15.75" customHeight="1">
      <c r="E219" s="60"/>
      <c r="F219" s="59"/>
      <c r="G219" s="60"/>
      <c r="H219" s="60"/>
      <c r="I219" s="60"/>
    </row>
    <row r="220" ht="15.75" customHeight="1">
      <c r="E220" s="60"/>
      <c r="F220" s="59"/>
      <c r="G220" s="60"/>
      <c r="H220" s="60"/>
      <c r="I220" s="60"/>
    </row>
    <row r="221" ht="15.75" customHeight="1">
      <c r="E221" s="60"/>
      <c r="F221" s="59"/>
      <c r="G221" s="60"/>
      <c r="H221" s="60"/>
      <c r="I221" s="60"/>
    </row>
    <row r="222" ht="15.75" customHeight="1">
      <c r="E222" s="60"/>
      <c r="F222" s="59"/>
      <c r="G222" s="60"/>
      <c r="H222" s="60"/>
      <c r="I222" s="60"/>
    </row>
    <row r="223" ht="15.75" customHeight="1">
      <c r="E223" s="60"/>
      <c r="F223" s="59"/>
      <c r="G223" s="60"/>
      <c r="H223" s="60"/>
      <c r="I223" s="60"/>
    </row>
    <row r="224" ht="15.75" customHeight="1">
      <c r="E224" s="60"/>
      <c r="F224" s="59"/>
      <c r="G224" s="60"/>
      <c r="H224" s="60"/>
      <c r="I224" s="60"/>
    </row>
    <row r="225" ht="15.75" customHeight="1">
      <c r="E225" s="60"/>
      <c r="F225" s="59"/>
      <c r="G225" s="60"/>
      <c r="H225" s="60"/>
      <c r="I225" s="60"/>
    </row>
    <row r="226" ht="15.75" customHeight="1">
      <c r="E226" s="60"/>
      <c r="F226" s="59"/>
      <c r="G226" s="60"/>
      <c r="H226" s="60"/>
      <c r="I226" s="60"/>
    </row>
    <row r="227" ht="15.75" customHeight="1">
      <c r="E227" s="60"/>
      <c r="F227" s="59"/>
      <c r="G227" s="60"/>
      <c r="H227" s="60"/>
      <c r="I227" s="60"/>
    </row>
    <row r="228" ht="15.75" customHeight="1">
      <c r="E228" s="60"/>
      <c r="F228" s="59"/>
      <c r="G228" s="60"/>
      <c r="H228" s="60"/>
      <c r="I228" s="60"/>
    </row>
    <row r="229" ht="15.75" customHeight="1">
      <c r="E229" s="60"/>
      <c r="F229" s="59"/>
      <c r="G229" s="60"/>
      <c r="H229" s="60"/>
      <c r="I229" s="60"/>
    </row>
    <row r="230" ht="15.75" customHeight="1">
      <c r="E230" s="60"/>
      <c r="F230" s="59"/>
      <c r="G230" s="60"/>
      <c r="H230" s="60"/>
      <c r="I230" s="60"/>
    </row>
    <row r="231" ht="15.75" customHeight="1">
      <c r="E231" s="60"/>
      <c r="F231" s="59"/>
      <c r="G231" s="60"/>
      <c r="H231" s="60"/>
      <c r="I231" s="60"/>
    </row>
    <row r="232" ht="15.75" customHeight="1">
      <c r="E232" s="60"/>
      <c r="F232" s="59"/>
      <c r="G232" s="60"/>
      <c r="H232" s="60"/>
      <c r="I232" s="60"/>
    </row>
    <row r="233" ht="15.75" customHeight="1">
      <c r="E233" s="60"/>
      <c r="F233" s="59"/>
      <c r="G233" s="60"/>
      <c r="H233" s="60"/>
      <c r="I233" s="60"/>
    </row>
    <row r="234" ht="15.75" customHeight="1">
      <c r="E234" s="60"/>
      <c r="F234" s="59"/>
      <c r="G234" s="60"/>
      <c r="H234" s="60"/>
      <c r="I234" s="60"/>
    </row>
    <row r="235" ht="15.75" customHeight="1">
      <c r="E235" s="60"/>
      <c r="F235" s="59"/>
      <c r="G235" s="60"/>
      <c r="H235" s="60"/>
      <c r="I235" s="60"/>
    </row>
    <row r="236" ht="15.75" customHeight="1">
      <c r="E236" s="60"/>
      <c r="F236" s="59"/>
      <c r="G236" s="60"/>
      <c r="H236" s="60"/>
      <c r="I236" s="60"/>
    </row>
    <row r="237" ht="15.75" customHeight="1">
      <c r="E237" s="60"/>
      <c r="F237" s="59"/>
      <c r="G237" s="60"/>
      <c r="H237" s="60"/>
      <c r="I237" s="60"/>
    </row>
    <row r="238" ht="15.75" customHeight="1">
      <c r="E238" s="60"/>
      <c r="F238" s="59"/>
      <c r="G238" s="60"/>
      <c r="H238" s="60"/>
      <c r="I238" s="60"/>
    </row>
    <row r="239" ht="15.75" customHeight="1">
      <c r="E239" s="60"/>
      <c r="F239" s="59"/>
      <c r="G239" s="60"/>
      <c r="H239" s="60"/>
      <c r="I239" s="60"/>
    </row>
    <row r="240" ht="15.75" customHeight="1">
      <c r="E240" s="60"/>
      <c r="F240" s="59"/>
      <c r="G240" s="60"/>
      <c r="H240" s="60"/>
      <c r="I240" s="60"/>
    </row>
    <row r="241" ht="15.75" customHeight="1">
      <c r="E241" s="60"/>
      <c r="F241" s="59"/>
      <c r="G241" s="60"/>
      <c r="H241" s="60"/>
      <c r="I241" s="60"/>
    </row>
    <row r="242" ht="15.75" customHeight="1">
      <c r="E242" s="60"/>
      <c r="F242" s="59"/>
      <c r="G242" s="60"/>
      <c r="H242" s="60"/>
      <c r="I242" s="60"/>
    </row>
    <row r="243" ht="15.75" customHeight="1">
      <c r="E243" s="60"/>
      <c r="F243" s="59"/>
      <c r="G243" s="60"/>
      <c r="H243" s="60"/>
      <c r="I243" s="60"/>
    </row>
    <row r="244" ht="15.75" customHeight="1">
      <c r="E244" s="60"/>
      <c r="F244" s="59"/>
      <c r="G244" s="60"/>
      <c r="H244" s="60"/>
      <c r="I244" s="60"/>
    </row>
    <row r="245" ht="15.75" customHeight="1">
      <c r="E245" s="60"/>
      <c r="F245" s="59"/>
      <c r="G245" s="60"/>
      <c r="H245" s="60"/>
      <c r="I245" s="60"/>
    </row>
    <row r="246" ht="15.75" customHeight="1">
      <c r="E246" s="60"/>
      <c r="F246" s="59"/>
      <c r="G246" s="60"/>
      <c r="H246" s="60"/>
      <c r="I246" s="60"/>
    </row>
    <row r="247" ht="15.75" customHeight="1">
      <c r="E247" s="60"/>
      <c r="F247" s="59"/>
      <c r="G247" s="60"/>
      <c r="H247" s="60"/>
      <c r="I247" s="60"/>
    </row>
    <row r="248" ht="15.75" customHeight="1">
      <c r="E248" s="60"/>
      <c r="F248" s="59"/>
      <c r="G248" s="60"/>
      <c r="H248" s="60"/>
      <c r="I248" s="60"/>
    </row>
    <row r="249" ht="15.75" customHeight="1">
      <c r="E249" s="60"/>
      <c r="F249" s="59"/>
      <c r="G249" s="60"/>
      <c r="H249" s="60"/>
      <c r="I249" s="60"/>
    </row>
    <row r="250" ht="15.75" customHeight="1">
      <c r="E250" s="60"/>
      <c r="F250" s="59"/>
      <c r="G250" s="60"/>
      <c r="H250" s="60"/>
      <c r="I250" s="60"/>
    </row>
    <row r="251" ht="15.75" customHeight="1">
      <c r="E251" s="60"/>
      <c r="F251" s="59"/>
      <c r="G251" s="60"/>
      <c r="H251" s="60"/>
      <c r="I251" s="60"/>
    </row>
    <row r="252" ht="15.75" customHeight="1">
      <c r="E252" s="60"/>
      <c r="F252" s="59"/>
      <c r="G252" s="60"/>
      <c r="H252" s="60"/>
      <c r="I252" s="60"/>
    </row>
    <row r="253" ht="15.75" customHeight="1">
      <c r="E253" s="60"/>
      <c r="F253" s="59"/>
      <c r="G253" s="60"/>
      <c r="H253" s="60"/>
      <c r="I253" s="60"/>
    </row>
    <row r="254" ht="15.75" customHeight="1">
      <c r="E254" s="60"/>
      <c r="F254" s="59"/>
      <c r="G254" s="60"/>
      <c r="H254" s="60"/>
      <c r="I254" s="60"/>
    </row>
    <row r="255" ht="15.75" customHeight="1">
      <c r="E255" s="60"/>
      <c r="F255" s="59"/>
      <c r="G255" s="60"/>
      <c r="H255" s="60"/>
      <c r="I255" s="60"/>
    </row>
    <row r="256" ht="15.75" customHeight="1">
      <c r="E256" s="60"/>
      <c r="F256" s="59"/>
      <c r="G256" s="60"/>
      <c r="H256" s="60"/>
      <c r="I256" s="60"/>
    </row>
    <row r="257" ht="15.75" customHeight="1">
      <c r="E257" s="60"/>
      <c r="F257" s="59"/>
      <c r="G257" s="60"/>
      <c r="H257" s="60"/>
      <c r="I257" s="60"/>
    </row>
    <row r="258" ht="15.75" customHeight="1">
      <c r="E258" s="60"/>
      <c r="F258" s="59"/>
      <c r="G258" s="60"/>
      <c r="H258" s="60"/>
      <c r="I258" s="60"/>
    </row>
    <row r="259" ht="15.75" customHeight="1">
      <c r="E259" s="60"/>
      <c r="F259" s="59"/>
      <c r="G259" s="60"/>
      <c r="H259" s="60"/>
      <c r="I259" s="60"/>
    </row>
    <row r="260" ht="15.75" customHeight="1">
      <c r="E260" s="60"/>
      <c r="F260" s="59"/>
      <c r="G260" s="60"/>
      <c r="H260" s="60"/>
      <c r="I260" s="60"/>
    </row>
    <row r="261" ht="15.75" customHeight="1">
      <c r="E261" s="60"/>
      <c r="F261" s="59"/>
      <c r="G261" s="60"/>
      <c r="H261" s="60"/>
      <c r="I261" s="60"/>
    </row>
    <row r="262" ht="15.75" customHeight="1">
      <c r="E262" s="60"/>
      <c r="F262" s="59"/>
      <c r="G262" s="60"/>
      <c r="H262" s="60"/>
      <c r="I262" s="60"/>
    </row>
    <row r="263" ht="15.75" customHeight="1">
      <c r="E263" s="60"/>
      <c r="F263" s="59"/>
      <c r="G263" s="60"/>
      <c r="H263" s="60"/>
      <c r="I263" s="60"/>
    </row>
    <row r="264" ht="15.75" customHeight="1">
      <c r="E264" s="60"/>
      <c r="F264" s="59"/>
      <c r="G264" s="60"/>
      <c r="H264" s="60"/>
      <c r="I264" s="60"/>
    </row>
    <row r="265" ht="15.75" customHeight="1">
      <c r="E265" s="60"/>
      <c r="F265" s="59"/>
      <c r="G265" s="60"/>
      <c r="H265" s="60"/>
      <c r="I265" s="60"/>
    </row>
    <row r="266" ht="15.75" customHeight="1">
      <c r="E266" s="60"/>
      <c r="F266" s="59"/>
      <c r="G266" s="60"/>
      <c r="H266" s="60"/>
      <c r="I266" s="60"/>
    </row>
    <row r="267" ht="15.75" customHeight="1">
      <c r="E267" s="60"/>
      <c r="F267" s="59"/>
      <c r="G267" s="60"/>
      <c r="H267" s="60"/>
      <c r="I267" s="60"/>
    </row>
    <row r="268" ht="15.75" customHeight="1">
      <c r="E268" s="60"/>
      <c r="F268" s="59"/>
      <c r="G268" s="60"/>
      <c r="H268" s="60"/>
      <c r="I268" s="60"/>
    </row>
    <row r="269" ht="15.75" customHeight="1">
      <c r="E269" s="60"/>
      <c r="F269" s="59"/>
      <c r="G269" s="60"/>
      <c r="H269" s="60"/>
      <c r="I269" s="60"/>
    </row>
    <row r="270" ht="15.75" customHeight="1">
      <c r="E270" s="60"/>
      <c r="F270" s="59"/>
      <c r="G270" s="60"/>
      <c r="H270" s="60"/>
      <c r="I270" s="60"/>
    </row>
    <row r="271" ht="15.75" customHeight="1">
      <c r="E271" s="60"/>
      <c r="F271" s="59"/>
      <c r="G271" s="60"/>
      <c r="H271" s="60"/>
      <c r="I271" s="60"/>
    </row>
    <row r="272" ht="15.75" customHeight="1">
      <c r="E272" s="60"/>
      <c r="F272" s="59"/>
      <c r="G272" s="60"/>
      <c r="H272" s="60"/>
      <c r="I272" s="60"/>
    </row>
    <row r="273" ht="15.75" customHeight="1">
      <c r="E273" s="60"/>
      <c r="F273" s="59"/>
      <c r="G273" s="60"/>
      <c r="H273" s="60"/>
      <c r="I273" s="60"/>
    </row>
    <row r="274" ht="15.75" customHeight="1">
      <c r="E274" s="60"/>
      <c r="F274" s="59"/>
      <c r="G274" s="60"/>
      <c r="H274" s="60"/>
      <c r="I274" s="60"/>
    </row>
    <row r="275" ht="15.75" customHeight="1">
      <c r="E275" s="60"/>
      <c r="F275" s="59"/>
      <c r="G275" s="60"/>
      <c r="H275" s="60"/>
      <c r="I275" s="60"/>
    </row>
    <row r="276" ht="15.75" customHeight="1">
      <c r="E276" s="60"/>
      <c r="F276" s="59"/>
      <c r="G276" s="60"/>
      <c r="H276" s="60"/>
      <c r="I276" s="60"/>
    </row>
    <row r="277" ht="15.75" customHeight="1">
      <c r="E277" s="60"/>
      <c r="F277" s="59"/>
      <c r="G277" s="60"/>
      <c r="H277" s="60"/>
      <c r="I277" s="60"/>
    </row>
    <row r="278" ht="15.75" customHeight="1">
      <c r="E278" s="60"/>
      <c r="F278" s="59"/>
      <c r="G278" s="60"/>
      <c r="H278" s="60"/>
      <c r="I278" s="60"/>
    </row>
    <row r="279" ht="15.75" customHeight="1">
      <c r="E279" s="60"/>
      <c r="F279" s="59"/>
      <c r="G279" s="60"/>
      <c r="H279" s="60"/>
      <c r="I279" s="60"/>
    </row>
    <row r="280" ht="15.75" customHeight="1">
      <c r="E280" s="60"/>
      <c r="F280" s="59"/>
      <c r="G280" s="60"/>
      <c r="H280" s="60"/>
      <c r="I280" s="60"/>
    </row>
    <row r="281" ht="15.75" customHeight="1">
      <c r="E281" s="60"/>
      <c r="F281" s="59"/>
      <c r="G281" s="60"/>
      <c r="H281" s="60"/>
      <c r="I281" s="60"/>
    </row>
    <row r="282" ht="15.75" customHeight="1">
      <c r="E282" s="60"/>
      <c r="F282" s="59"/>
      <c r="G282" s="60"/>
      <c r="H282" s="60"/>
      <c r="I282" s="60"/>
    </row>
    <row r="283" ht="15.75" customHeight="1">
      <c r="E283" s="60"/>
      <c r="F283" s="59"/>
      <c r="G283" s="60"/>
      <c r="H283" s="60"/>
      <c r="I283" s="60"/>
    </row>
    <row r="284" ht="15.75" customHeight="1">
      <c r="E284" s="60"/>
      <c r="F284" s="59"/>
      <c r="G284" s="60"/>
      <c r="H284" s="60"/>
      <c r="I284" s="60"/>
    </row>
    <row r="285" ht="15.75" customHeight="1">
      <c r="E285" s="60"/>
      <c r="F285" s="59"/>
      <c r="G285" s="60"/>
      <c r="H285" s="60"/>
      <c r="I285" s="60"/>
    </row>
    <row r="286" ht="15.75" customHeight="1">
      <c r="E286" s="60"/>
      <c r="F286" s="59"/>
      <c r="G286" s="60"/>
      <c r="H286" s="60"/>
      <c r="I286" s="60"/>
    </row>
    <row r="287" ht="15.75" customHeight="1">
      <c r="E287" s="60"/>
      <c r="F287" s="59"/>
      <c r="G287" s="60"/>
      <c r="H287" s="60"/>
      <c r="I287" s="60"/>
    </row>
    <row r="288" ht="15.75" customHeight="1">
      <c r="E288" s="60"/>
      <c r="F288" s="59"/>
      <c r="G288" s="60"/>
      <c r="H288" s="60"/>
      <c r="I288" s="60"/>
    </row>
    <row r="289" ht="15.75" customHeight="1">
      <c r="E289" s="60"/>
      <c r="F289" s="59"/>
      <c r="G289" s="60"/>
      <c r="H289" s="60"/>
      <c r="I289" s="60"/>
    </row>
    <row r="290" ht="15.75" customHeight="1">
      <c r="E290" s="60"/>
      <c r="F290" s="59"/>
      <c r="G290" s="60"/>
      <c r="H290" s="60"/>
      <c r="I290" s="60"/>
    </row>
    <row r="291" ht="15.75" customHeight="1">
      <c r="E291" s="60"/>
      <c r="F291" s="59"/>
      <c r="G291" s="60"/>
      <c r="H291" s="60"/>
      <c r="I291" s="60"/>
    </row>
    <row r="292" ht="15.75" customHeight="1">
      <c r="E292" s="60"/>
      <c r="F292" s="59"/>
      <c r="G292" s="60"/>
      <c r="H292" s="60"/>
      <c r="I292" s="60"/>
    </row>
    <row r="293" ht="15.75" customHeight="1">
      <c r="E293" s="60"/>
      <c r="F293" s="59"/>
      <c r="G293" s="60"/>
      <c r="H293" s="60"/>
      <c r="I293" s="60"/>
    </row>
    <row r="294" ht="15.75" customHeight="1">
      <c r="E294" s="60"/>
      <c r="F294" s="59"/>
      <c r="G294" s="60"/>
      <c r="H294" s="60"/>
      <c r="I294" s="60"/>
    </row>
    <row r="295" ht="15.75" customHeight="1">
      <c r="E295" s="60"/>
      <c r="F295" s="59"/>
      <c r="G295" s="60"/>
      <c r="H295" s="60"/>
      <c r="I295" s="60"/>
    </row>
    <row r="296" ht="15.75" customHeight="1">
      <c r="E296" s="60"/>
      <c r="F296" s="59"/>
      <c r="G296" s="60"/>
      <c r="H296" s="60"/>
      <c r="I296" s="60"/>
    </row>
    <row r="297" ht="15.75" customHeight="1">
      <c r="E297" s="60"/>
      <c r="F297" s="59"/>
      <c r="G297" s="60"/>
      <c r="H297" s="60"/>
      <c r="I297" s="60"/>
    </row>
    <row r="298" ht="15.75" customHeight="1">
      <c r="E298" s="60"/>
      <c r="F298" s="59"/>
      <c r="G298" s="60"/>
      <c r="H298" s="60"/>
      <c r="I298" s="60"/>
    </row>
    <row r="299" ht="15.75" customHeight="1">
      <c r="E299" s="60"/>
      <c r="F299" s="59"/>
      <c r="G299" s="60"/>
      <c r="H299" s="60"/>
      <c r="I299" s="60"/>
    </row>
    <row r="300" ht="15.75" customHeight="1">
      <c r="E300" s="60"/>
      <c r="F300" s="59"/>
      <c r="G300" s="60"/>
      <c r="H300" s="60"/>
      <c r="I300" s="60"/>
    </row>
    <row r="301" ht="15.75" customHeight="1">
      <c r="E301" s="60"/>
      <c r="F301" s="59"/>
      <c r="G301" s="60"/>
      <c r="H301" s="60"/>
      <c r="I301" s="60"/>
    </row>
    <row r="302" ht="15.75" customHeight="1">
      <c r="E302" s="60"/>
      <c r="F302" s="59"/>
      <c r="G302" s="60"/>
      <c r="H302" s="60"/>
      <c r="I302" s="60"/>
    </row>
    <row r="303" ht="15.75" customHeight="1">
      <c r="E303" s="60"/>
      <c r="F303" s="59"/>
      <c r="G303" s="60"/>
      <c r="H303" s="60"/>
      <c r="I303" s="60"/>
    </row>
    <row r="304" ht="15.75" customHeight="1">
      <c r="E304" s="60"/>
      <c r="F304" s="59"/>
      <c r="G304" s="60"/>
      <c r="H304" s="60"/>
      <c r="I304" s="60"/>
    </row>
    <row r="305" ht="15.75" customHeight="1">
      <c r="E305" s="60"/>
      <c r="F305" s="59"/>
      <c r="G305" s="60"/>
      <c r="H305" s="60"/>
      <c r="I305" s="60"/>
    </row>
    <row r="306" ht="15.75" customHeight="1">
      <c r="E306" s="60"/>
      <c r="F306" s="59"/>
      <c r="G306" s="60"/>
      <c r="H306" s="60"/>
      <c r="I306" s="60"/>
    </row>
    <row r="307" ht="15.75" customHeight="1">
      <c r="E307" s="60"/>
      <c r="F307" s="59"/>
      <c r="G307" s="60"/>
      <c r="H307" s="60"/>
      <c r="I307" s="60"/>
    </row>
    <row r="308" ht="15.75" customHeight="1">
      <c r="E308" s="60"/>
      <c r="F308" s="59"/>
      <c r="G308" s="60"/>
      <c r="H308" s="60"/>
      <c r="I308" s="60"/>
    </row>
    <row r="309" ht="15.75" customHeight="1">
      <c r="E309" s="60"/>
      <c r="F309" s="59"/>
      <c r="G309" s="60"/>
      <c r="H309" s="60"/>
      <c r="I309" s="60"/>
    </row>
    <row r="310" ht="15.75" customHeight="1">
      <c r="E310" s="60"/>
      <c r="F310" s="59"/>
      <c r="G310" s="60"/>
      <c r="H310" s="60"/>
      <c r="I310" s="60"/>
    </row>
    <row r="311" ht="15.75" customHeight="1">
      <c r="E311" s="60"/>
      <c r="F311" s="59"/>
      <c r="G311" s="60"/>
      <c r="H311" s="60"/>
      <c r="I311" s="60"/>
    </row>
    <row r="312" ht="15.75" customHeight="1">
      <c r="E312" s="60"/>
      <c r="F312" s="59"/>
      <c r="G312" s="60"/>
      <c r="H312" s="60"/>
      <c r="I312" s="60"/>
    </row>
    <row r="313" ht="15.75" customHeight="1">
      <c r="E313" s="60"/>
      <c r="F313" s="59"/>
      <c r="G313" s="60"/>
      <c r="H313" s="60"/>
      <c r="I313" s="60"/>
    </row>
    <row r="314" ht="15.75" customHeight="1">
      <c r="E314" s="60"/>
      <c r="F314" s="59"/>
      <c r="G314" s="60"/>
      <c r="H314" s="60"/>
      <c r="I314" s="60"/>
    </row>
    <row r="315" ht="15.75" customHeight="1">
      <c r="E315" s="60"/>
      <c r="F315" s="59"/>
      <c r="G315" s="60"/>
      <c r="H315" s="60"/>
      <c r="I315" s="60"/>
    </row>
    <row r="316" ht="15.75" customHeight="1">
      <c r="E316" s="60"/>
      <c r="F316" s="59"/>
      <c r="G316" s="60"/>
      <c r="H316" s="60"/>
      <c r="I316" s="60"/>
    </row>
    <row r="317" ht="15.75" customHeight="1">
      <c r="E317" s="60"/>
      <c r="F317" s="59"/>
      <c r="G317" s="60"/>
      <c r="H317" s="60"/>
      <c r="I317" s="60"/>
    </row>
    <row r="318" ht="15.75" customHeight="1">
      <c r="E318" s="60"/>
      <c r="F318" s="59"/>
      <c r="G318" s="60"/>
      <c r="H318" s="60"/>
      <c r="I318" s="60"/>
    </row>
    <row r="319" ht="15.75" customHeight="1">
      <c r="E319" s="60"/>
      <c r="F319" s="59"/>
      <c r="G319" s="60"/>
      <c r="H319" s="60"/>
      <c r="I319" s="60"/>
    </row>
    <row r="320" ht="15.75" customHeight="1">
      <c r="E320" s="60"/>
      <c r="F320" s="59"/>
      <c r="G320" s="60"/>
      <c r="H320" s="60"/>
      <c r="I320" s="60"/>
    </row>
    <row r="321" ht="15.75" customHeight="1">
      <c r="E321" s="60"/>
      <c r="F321" s="59"/>
      <c r="G321" s="60"/>
      <c r="H321" s="60"/>
      <c r="I321" s="60"/>
    </row>
    <row r="322" ht="15.75" customHeight="1">
      <c r="E322" s="60"/>
      <c r="F322" s="59"/>
      <c r="G322" s="60"/>
      <c r="H322" s="60"/>
      <c r="I322" s="60"/>
    </row>
    <row r="323" ht="15.75" customHeight="1">
      <c r="E323" s="60"/>
      <c r="F323" s="59"/>
      <c r="G323" s="60"/>
      <c r="H323" s="60"/>
      <c r="I323" s="60"/>
    </row>
    <row r="324" ht="15.75" customHeight="1">
      <c r="E324" s="60"/>
      <c r="F324" s="59"/>
      <c r="G324" s="60"/>
      <c r="H324" s="60"/>
      <c r="I324" s="60"/>
    </row>
    <row r="325" ht="15.75" customHeight="1">
      <c r="E325" s="60"/>
      <c r="F325" s="59"/>
      <c r="G325" s="60"/>
      <c r="H325" s="60"/>
      <c r="I325" s="60"/>
    </row>
    <row r="326" ht="15.75" customHeight="1">
      <c r="E326" s="60"/>
      <c r="F326" s="59"/>
      <c r="G326" s="60"/>
      <c r="H326" s="60"/>
      <c r="I326" s="60"/>
    </row>
    <row r="327" ht="15.75" customHeight="1">
      <c r="E327" s="60"/>
      <c r="F327" s="59"/>
      <c r="G327" s="60"/>
      <c r="H327" s="60"/>
      <c r="I327" s="60"/>
    </row>
    <row r="328" ht="15.75" customHeight="1">
      <c r="E328" s="60"/>
      <c r="F328" s="59"/>
      <c r="G328" s="60"/>
      <c r="H328" s="60"/>
      <c r="I328" s="60"/>
    </row>
    <row r="329" ht="15.75" customHeight="1">
      <c r="E329" s="60"/>
      <c r="F329" s="59"/>
      <c r="G329" s="60"/>
      <c r="H329" s="60"/>
      <c r="I329" s="60"/>
    </row>
    <row r="330" ht="15.75" customHeight="1">
      <c r="E330" s="60"/>
      <c r="F330" s="59"/>
      <c r="G330" s="60"/>
      <c r="H330" s="60"/>
      <c r="I330" s="60"/>
    </row>
    <row r="331" ht="15.75" customHeight="1">
      <c r="E331" s="60"/>
      <c r="F331" s="59"/>
      <c r="G331" s="60"/>
      <c r="H331" s="60"/>
      <c r="I331" s="60"/>
    </row>
    <row r="332" ht="15.75" customHeight="1">
      <c r="E332" s="60"/>
      <c r="F332" s="59"/>
      <c r="G332" s="60"/>
      <c r="H332" s="60"/>
      <c r="I332" s="60"/>
    </row>
    <row r="333" ht="15.75" customHeight="1">
      <c r="E333" s="60"/>
      <c r="F333" s="59"/>
      <c r="G333" s="60"/>
      <c r="H333" s="60"/>
      <c r="I333" s="60"/>
    </row>
    <row r="334" ht="15.75" customHeight="1">
      <c r="E334" s="60"/>
      <c r="F334" s="59"/>
      <c r="G334" s="60"/>
      <c r="H334" s="60"/>
      <c r="I334" s="60"/>
    </row>
    <row r="335" ht="15.75" customHeight="1">
      <c r="E335" s="60"/>
      <c r="F335" s="59"/>
      <c r="G335" s="60"/>
      <c r="H335" s="60"/>
      <c r="I335" s="60"/>
    </row>
    <row r="336" ht="15.75" customHeight="1">
      <c r="E336" s="60"/>
      <c r="F336" s="59"/>
      <c r="G336" s="60"/>
      <c r="H336" s="60"/>
      <c r="I336" s="60"/>
    </row>
    <row r="337" ht="15.75" customHeight="1">
      <c r="E337" s="60"/>
      <c r="F337" s="59"/>
      <c r="G337" s="60"/>
      <c r="H337" s="60"/>
      <c r="I337" s="60"/>
    </row>
    <row r="338" ht="15.75" customHeight="1">
      <c r="E338" s="60"/>
      <c r="F338" s="59"/>
      <c r="G338" s="60"/>
      <c r="H338" s="60"/>
      <c r="I338" s="60"/>
    </row>
    <row r="339" ht="15.75" customHeight="1">
      <c r="E339" s="60"/>
      <c r="F339" s="59"/>
      <c r="G339" s="60"/>
      <c r="H339" s="60"/>
      <c r="I339" s="60"/>
    </row>
    <row r="340" ht="15.75" customHeight="1">
      <c r="E340" s="60"/>
      <c r="F340" s="59"/>
      <c r="G340" s="60"/>
      <c r="H340" s="60"/>
      <c r="I340" s="60"/>
    </row>
    <row r="341" ht="15.75" customHeight="1">
      <c r="E341" s="60"/>
      <c r="F341" s="59"/>
      <c r="G341" s="60"/>
      <c r="H341" s="60"/>
      <c r="I341" s="60"/>
    </row>
    <row r="342" ht="15.75" customHeight="1">
      <c r="E342" s="60"/>
      <c r="F342" s="59"/>
      <c r="G342" s="60"/>
      <c r="H342" s="60"/>
      <c r="I342" s="60"/>
    </row>
    <row r="343" ht="15.75" customHeight="1">
      <c r="E343" s="60"/>
      <c r="F343" s="59"/>
      <c r="G343" s="60"/>
      <c r="H343" s="60"/>
      <c r="I343" s="60"/>
    </row>
    <row r="344" ht="15.75" customHeight="1">
      <c r="E344" s="60"/>
      <c r="F344" s="59"/>
      <c r="G344" s="60"/>
      <c r="H344" s="60"/>
      <c r="I344" s="60"/>
    </row>
    <row r="345" ht="15.75" customHeight="1">
      <c r="E345" s="60"/>
      <c r="F345" s="59"/>
      <c r="G345" s="60"/>
      <c r="H345" s="60"/>
      <c r="I345" s="60"/>
    </row>
    <row r="346" ht="15.75" customHeight="1">
      <c r="E346" s="60"/>
      <c r="F346" s="59"/>
      <c r="G346" s="60"/>
      <c r="H346" s="60"/>
      <c r="I346" s="60"/>
    </row>
    <row r="347" ht="15.75" customHeight="1">
      <c r="E347" s="60"/>
      <c r="F347" s="59"/>
      <c r="G347" s="60"/>
      <c r="H347" s="60"/>
      <c r="I347" s="60"/>
    </row>
    <row r="348" ht="15.75" customHeight="1">
      <c r="E348" s="60"/>
      <c r="F348" s="59"/>
      <c r="G348" s="60"/>
      <c r="H348" s="60"/>
      <c r="I348" s="60"/>
    </row>
    <row r="349" ht="15.75" customHeight="1">
      <c r="E349" s="60"/>
      <c r="F349" s="59"/>
      <c r="G349" s="60"/>
      <c r="H349" s="60"/>
      <c r="I349" s="60"/>
    </row>
    <row r="350" ht="15.75" customHeight="1">
      <c r="E350" s="60"/>
      <c r="F350" s="59"/>
      <c r="G350" s="60"/>
      <c r="H350" s="60"/>
      <c r="I350" s="60"/>
    </row>
    <row r="351" ht="15.75" customHeight="1">
      <c r="E351" s="60"/>
      <c r="F351" s="59"/>
      <c r="G351" s="60"/>
      <c r="H351" s="60"/>
      <c r="I351" s="60"/>
    </row>
    <row r="352" ht="15.75" customHeight="1">
      <c r="E352" s="60"/>
      <c r="F352" s="59"/>
      <c r="G352" s="60"/>
      <c r="H352" s="60"/>
      <c r="I352" s="60"/>
    </row>
    <row r="353" ht="15.75" customHeight="1">
      <c r="E353" s="60"/>
      <c r="F353" s="59"/>
      <c r="G353" s="60"/>
      <c r="H353" s="60"/>
      <c r="I353" s="60"/>
    </row>
    <row r="354" ht="15.75" customHeight="1">
      <c r="E354" s="60"/>
      <c r="F354" s="59"/>
      <c r="G354" s="60"/>
      <c r="H354" s="60"/>
      <c r="I354" s="60"/>
    </row>
    <row r="355" ht="15.75" customHeight="1">
      <c r="E355" s="60"/>
      <c r="F355" s="59"/>
      <c r="G355" s="60"/>
      <c r="H355" s="60"/>
      <c r="I355" s="60"/>
    </row>
    <row r="356" ht="15.75" customHeight="1">
      <c r="E356" s="60"/>
      <c r="F356" s="59"/>
      <c r="G356" s="60"/>
      <c r="H356" s="60"/>
      <c r="I356" s="60"/>
    </row>
    <row r="357" ht="15.75" customHeight="1">
      <c r="E357" s="60"/>
      <c r="F357" s="59"/>
      <c r="G357" s="60"/>
      <c r="H357" s="60"/>
      <c r="I357" s="60"/>
    </row>
    <row r="358" ht="15.75" customHeight="1">
      <c r="E358" s="60"/>
      <c r="F358" s="59"/>
      <c r="G358" s="60"/>
      <c r="H358" s="60"/>
      <c r="I358" s="60"/>
    </row>
    <row r="359" ht="15.75" customHeight="1">
      <c r="E359" s="60"/>
      <c r="F359" s="59"/>
      <c r="G359" s="60"/>
      <c r="H359" s="60"/>
      <c r="I359" s="60"/>
    </row>
    <row r="360" ht="15.75" customHeight="1">
      <c r="E360" s="60"/>
      <c r="F360" s="59"/>
      <c r="G360" s="60"/>
      <c r="H360" s="60"/>
      <c r="I360" s="60"/>
    </row>
    <row r="361" ht="15.75" customHeight="1">
      <c r="E361" s="60"/>
      <c r="F361" s="59"/>
      <c r="G361" s="60"/>
      <c r="H361" s="60"/>
      <c r="I361" s="60"/>
    </row>
    <row r="362" ht="15.75" customHeight="1">
      <c r="E362" s="60"/>
      <c r="F362" s="59"/>
      <c r="G362" s="60"/>
      <c r="H362" s="60"/>
      <c r="I362" s="60"/>
    </row>
    <row r="363" ht="15.75" customHeight="1">
      <c r="E363" s="60"/>
      <c r="F363" s="59"/>
      <c r="G363" s="60"/>
      <c r="H363" s="60"/>
      <c r="I363" s="60"/>
    </row>
    <row r="364" ht="15.75" customHeight="1">
      <c r="E364" s="60"/>
      <c r="F364" s="59"/>
      <c r="G364" s="60"/>
      <c r="H364" s="60"/>
      <c r="I364" s="60"/>
    </row>
    <row r="365" ht="15.75" customHeight="1">
      <c r="E365" s="60"/>
      <c r="F365" s="59"/>
      <c r="G365" s="60"/>
      <c r="H365" s="60"/>
      <c r="I365" s="60"/>
    </row>
    <row r="366" ht="15.75" customHeight="1">
      <c r="E366" s="60"/>
      <c r="F366" s="59"/>
      <c r="G366" s="60"/>
      <c r="H366" s="60"/>
      <c r="I366" s="60"/>
    </row>
    <row r="367" ht="15.75" customHeight="1">
      <c r="E367" s="60"/>
      <c r="F367" s="59"/>
      <c r="G367" s="60"/>
      <c r="H367" s="60"/>
      <c r="I367" s="60"/>
    </row>
    <row r="368" ht="15.75" customHeight="1">
      <c r="E368" s="60"/>
      <c r="F368" s="59"/>
      <c r="G368" s="60"/>
      <c r="H368" s="60"/>
      <c r="I368" s="60"/>
    </row>
    <row r="369" ht="15.75" customHeight="1">
      <c r="E369" s="60"/>
      <c r="F369" s="59"/>
      <c r="G369" s="60"/>
      <c r="H369" s="60"/>
      <c r="I369" s="60"/>
    </row>
    <row r="370" ht="15.75" customHeight="1">
      <c r="E370" s="60"/>
      <c r="F370" s="59"/>
      <c r="G370" s="60"/>
      <c r="H370" s="60"/>
      <c r="I370" s="60"/>
    </row>
    <row r="371" ht="15.75" customHeight="1">
      <c r="E371" s="60"/>
      <c r="F371" s="59"/>
      <c r="G371" s="60"/>
      <c r="H371" s="60"/>
      <c r="I371" s="60"/>
    </row>
    <row r="372" ht="15.75" customHeight="1">
      <c r="E372" s="60"/>
      <c r="F372" s="59"/>
      <c r="G372" s="60"/>
      <c r="H372" s="60"/>
      <c r="I372" s="60"/>
    </row>
    <row r="373" ht="15.75" customHeight="1">
      <c r="E373" s="60"/>
      <c r="F373" s="59"/>
      <c r="G373" s="60"/>
      <c r="H373" s="60"/>
      <c r="I373" s="60"/>
    </row>
    <row r="374" ht="15.75" customHeight="1">
      <c r="E374" s="60"/>
      <c r="F374" s="59"/>
      <c r="G374" s="60"/>
      <c r="H374" s="60"/>
      <c r="I374" s="60"/>
    </row>
    <row r="375" ht="15.75" customHeight="1">
      <c r="E375" s="60"/>
      <c r="F375" s="59"/>
      <c r="G375" s="60"/>
      <c r="H375" s="60"/>
      <c r="I375" s="60"/>
    </row>
    <row r="376" ht="15.75" customHeight="1">
      <c r="E376" s="60"/>
      <c r="F376" s="59"/>
      <c r="G376" s="60"/>
      <c r="H376" s="60"/>
      <c r="I376" s="60"/>
    </row>
    <row r="377" ht="15.75" customHeight="1">
      <c r="E377" s="60"/>
      <c r="F377" s="59"/>
      <c r="G377" s="60"/>
      <c r="H377" s="60"/>
      <c r="I377" s="60"/>
    </row>
    <row r="378" ht="15.75" customHeight="1">
      <c r="E378" s="60"/>
      <c r="F378" s="59"/>
      <c r="G378" s="60"/>
      <c r="H378" s="60"/>
      <c r="I378" s="60"/>
    </row>
    <row r="379" ht="15.75" customHeight="1">
      <c r="E379" s="60"/>
      <c r="F379" s="59"/>
      <c r="G379" s="60"/>
      <c r="H379" s="60"/>
      <c r="I379" s="60"/>
    </row>
    <row r="380" ht="15.75" customHeight="1">
      <c r="E380" s="60"/>
      <c r="F380" s="59"/>
      <c r="G380" s="60"/>
      <c r="H380" s="60"/>
      <c r="I380" s="60"/>
    </row>
    <row r="381" ht="15.75" customHeight="1">
      <c r="E381" s="60"/>
      <c r="F381" s="59"/>
      <c r="G381" s="60"/>
      <c r="H381" s="60"/>
      <c r="I381" s="60"/>
    </row>
    <row r="382" ht="15.75" customHeight="1">
      <c r="E382" s="60"/>
      <c r="F382" s="59"/>
      <c r="G382" s="60"/>
      <c r="H382" s="60"/>
      <c r="I382" s="60"/>
    </row>
    <row r="383" ht="15.75" customHeight="1">
      <c r="E383" s="60"/>
      <c r="F383" s="59"/>
      <c r="G383" s="60"/>
      <c r="H383" s="60"/>
      <c r="I383" s="60"/>
    </row>
    <row r="384" ht="15.75" customHeight="1">
      <c r="E384" s="60"/>
      <c r="F384" s="59"/>
      <c r="G384" s="60"/>
      <c r="H384" s="60"/>
      <c r="I384" s="60"/>
    </row>
    <row r="385" ht="15.75" customHeight="1">
      <c r="E385" s="60"/>
      <c r="F385" s="59"/>
      <c r="G385" s="60"/>
      <c r="H385" s="60"/>
      <c r="I385" s="60"/>
    </row>
    <row r="386" ht="15.75" customHeight="1">
      <c r="E386" s="60"/>
      <c r="F386" s="59"/>
      <c r="G386" s="60"/>
      <c r="H386" s="60"/>
      <c r="I386" s="60"/>
    </row>
    <row r="387" ht="15.75" customHeight="1">
      <c r="E387" s="60"/>
      <c r="F387" s="59"/>
      <c r="G387" s="60"/>
      <c r="H387" s="60"/>
      <c r="I387" s="60"/>
    </row>
    <row r="388" ht="15.75" customHeight="1">
      <c r="E388" s="60"/>
      <c r="F388" s="59"/>
      <c r="G388" s="60"/>
      <c r="H388" s="60"/>
      <c r="I388" s="60"/>
    </row>
    <row r="389" ht="15.75" customHeight="1">
      <c r="E389" s="60"/>
      <c r="F389" s="59"/>
      <c r="G389" s="60"/>
      <c r="H389" s="60"/>
      <c r="I389" s="60"/>
    </row>
    <row r="390" ht="15.75" customHeight="1">
      <c r="E390" s="60"/>
      <c r="F390" s="59"/>
      <c r="G390" s="60"/>
      <c r="H390" s="60"/>
      <c r="I390" s="60"/>
    </row>
    <row r="391" ht="15.75" customHeight="1">
      <c r="E391" s="60"/>
      <c r="F391" s="59"/>
      <c r="G391" s="60"/>
      <c r="H391" s="60"/>
      <c r="I391" s="60"/>
    </row>
    <row r="392" ht="15.75" customHeight="1">
      <c r="E392" s="60"/>
      <c r="F392" s="59"/>
      <c r="G392" s="60"/>
      <c r="H392" s="60"/>
      <c r="I392" s="60"/>
    </row>
    <row r="393" ht="15.75" customHeight="1">
      <c r="E393" s="60"/>
      <c r="F393" s="59"/>
      <c r="G393" s="60"/>
      <c r="H393" s="60"/>
      <c r="I393" s="60"/>
    </row>
    <row r="394" ht="15.75" customHeight="1">
      <c r="E394" s="60"/>
      <c r="F394" s="59"/>
      <c r="G394" s="60"/>
      <c r="H394" s="60"/>
      <c r="I394" s="60"/>
    </row>
    <row r="395" ht="15.75" customHeight="1">
      <c r="E395" s="60"/>
      <c r="F395" s="59"/>
      <c r="G395" s="60"/>
      <c r="H395" s="60"/>
      <c r="I395" s="60"/>
    </row>
    <row r="396" ht="15.75" customHeight="1">
      <c r="E396" s="60"/>
      <c r="F396" s="59"/>
      <c r="G396" s="60"/>
      <c r="H396" s="60"/>
      <c r="I396" s="60"/>
    </row>
    <row r="397" ht="15.75" customHeight="1">
      <c r="E397" s="60"/>
      <c r="F397" s="59"/>
      <c r="G397" s="60"/>
      <c r="H397" s="60"/>
      <c r="I397" s="60"/>
    </row>
    <row r="398" ht="15.75" customHeight="1">
      <c r="E398" s="60"/>
      <c r="F398" s="59"/>
      <c r="G398" s="60"/>
      <c r="H398" s="60"/>
      <c r="I398" s="60"/>
    </row>
    <row r="399" ht="15.75" customHeight="1">
      <c r="E399" s="60"/>
      <c r="F399" s="59"/>
      <c r="G399" s="60"/>
      <c r="H399" s="60"/>
      <c r="I399" s="60"/>
    </row>
    <row r="400" ht="15.75" customHeight="1">
      <c r="E400" s="60"/>
      <c r="F400" s="59"/>
      <c r="G400" s="60"/>
      <c r="H400" s="60"/>
      <c r="I400" s="60"/>
    </row>
    <row r="401" ht="15.75" customHeight="1">
      <c r="E401" s="60"/>
      <c r="F401" s="59"/>
      <c r="G401" s="60"/>
      <c r="H401" s="60"/>
      <c r="I401" s="60"/>
    </row>
    <row r="402" ht="15.75" customHeight="1">
      <c r="E402" s="60"/>
      <c r="F402" s="59"/>
      <c r="G402" s="60"/>
      <c r="H402" s="60"/>
      <c r="I402" s="60"/>
    </row>
    <row r="403" ht="15.75" customHeight="1">
      <c r="E403" s="60"/>
      <c r="F403" s="59"/>
      <c r="G403" s="60"/>
      <c r="H403" s="60"/>
      <c r="I403" s="60"/>
    </row>
    <row r="404" ht="15.75" customHeight="1">
      <c r="E404" s="60"/>
      <c r="F404" s="59"/>
      <c r="G404" s="60"/>
      <c r="H404" s="60"/>
      <c r="I404" s="60"/>
    </row>
    <row r="405" ht="15.75" customHeight="1">
      <c r="E405" s="60"/>
      <c r="F405" s="59"/>
      <c r="G405" s="60"/>
      <c r="H405" s="60"/>
      <c r="I405" s="60"/>
    </row>
    <row r="406" ht="15.75" customHeight="1">
      <c r="E406" s="60"/>
      <c r="F406" s="59"/>
      <c r="G406" s="60"/>
      <c r="H406" s="60"/>
      <c r="I406" s="60"/>
    </row>
    <row r="407" ht="15.75" customHeight="1">
      <c r="E407" s="60"/>
      <c r="F407" s="59"/>
      <c r="G407" s="60"/>
      <c r="H407" s="60"/>
      <c r="I407" s="60"/>
    </row>
    <row r="408" ht="15.75" customHeight="1">
      <c r="E408" s="60"/>
      <c r="F408" s="59"/>
      <c r="G408" s="60"/>
      <c r="H408" s="60"/>
      <c r="I408" s="60"/>
    </row>
    <row r="409" ht="15.75" customHeight="1">
      <c r="E409" s="60"/>
      <c r="F409" s="59"/>
      <c r="G409" s="60"/>
      <c r="H409" s="60"/>
      <c r="I409" s="60"/>
    </row>
    <row r="410" ht="15.75" customHeight="1">
      <c r="E410" s="60"/>
      <c r="F410" s="59"/>
      <c r="G410" s="60"/>
      <c r="H410" s="60"/>
      <c r="I410" s="60"/>
    </row>
    <row r="411" ht="15.75" customHeight="1">
      <c r="E411" s="60"/>
      <c r="F411" s="59"/>
      <c r="G411" s="60"/>
      <c r="H411" s="60"/>
      <c r="I411" s="60"/>
    </row>
    <row r="412" ht="15.75" customHeight="1">
      <c r="E412" s="60"/>
      <c r="F412" s="59"/>
      <c r="G412" s="60"/>
      <c r="H412" s="60"/>
      <c r="I412" s="60"/>
    </row>
    <row r="413" ht="15.75" customHeight="1">
      <c r="E413" s="60"/>
      <c r="F413" s="59"/>
      <c r="G413" s="60"/>
      <c r="H413" s="60"/>
      <c r="I413" s="60"/>
    </row>
    <row r="414" ht="15.75" customHeight="1">
      <c r="E414" s="60"/>
      <c r="F414" s="59"/>
      <c r="G414" s="60"/>
      <c r="H414" s="60"/>
      <c r="I414" s="60"/>
    </row>
    <row r="415" ht="15.75" customHeight="1">
      <c r="E415" s="60"/>
      <c r="F415" s="59"/>
      <c r="G415" s="60"/>
      <c r="H415" s="60"/>
      <c r="I415" s="60"/>
    </row>
    <row r="416" ht="15.75" customHeight="1">
      <c r="E416" s="60"/>
      <c r="F416" s="59"/>
      <c r="G416" s="60"/>
      <c r="H416" s="60"/>
      <c r="I416" s="60"/>
    </row>
    <row r="417" ht="15.75" customHeight="1">
      <c r="E417" s="60"/>
      <c r="F417" s="59"/>
      <c r="G417" s="60"/>
      <c r="H417" s="60"/>
      <c r="I417" s="60"/>
    </row>
    <row r="418" ht="15.75" customHeight="1">
      <c r="E418" s="60"/>
      <c r="F418" s="59"/>
      <c r="G418" s="60"/>
      <c r="H418" s="60"/>
      <c r="I418" s="60"/>
    </row>
    <row r="419" ht="15.75" customHeight="1">
      <c r="E419" s="60"/>
      <c r="F419" s="59"/>
      <c r="G419" s="60"/>
      <c r="H419" s="60"/>
      <c r="I419" s="60"/>
    </row>
    <row r="420" ht="15.75" customHeight="1">
      <c r="E420" s="60"/>
      <c r="F420" s="59"/>
      <c r="G420" s="60"/>
      <c r="H420" s="60"/>
      <c r="I420" s="60"/>
    </row>
    <row r="421" ht="15.75" customHeight="1">
      <c r="E421" s="60"/>
      <c r="F421" s="59"/>
      <c r="G421" s="60"/>
      <c r="H421" s="60"/>
      <c r="I421" s="60"/>
    </row>
    <row r="422" ht="15.75" customHeight="1">
      <c r="E422" s="60"/>
      <c r="F422" s="59"/>
      <c r="G422" s="60"/>
      <c r="H422" s="60"/>
      <c r="I422" s="60"/>
    </row>
    <row r="423" ht="15.75" customHeight="1">
      <c r="E423" s="60"/>
      <c r="F423" s="59"/>
      <c r="G423" s="60"/>
      <c r="H423" s="60"/>
      <c r="I423" s="60"/>
    </row>
    <row r="424" ht="15.75" customHeight="1">
      <c r="E424" s="60"/>
      <c r="F424" s="59"/>
      <c r="G424" s="60"/>
      <c r="H424" s="60"/>
      <c r="I424" s="60"/>
    </row>
    <row r="425" ht="15.75" customHeight="1">
      <c r="E425" s="60"/>
      <c r="F425" s="59"/>
      <c r="G425" s="60"/>
      <c r="H425" s="60"/>
      <c r="I425" s="60"/>
    </row>
    <row r="426" ht="15.75" customHeight="1">
      <c r="E426" s="60"/>
      <c r="F426" s="59"/>
      <c r="G426" s="60"/>
      <c r="H426" s="60"/>
      <c r="I426" s="60"/>
    </row>
    <row r="427" ht="15.75" customHeight="1">
      <c r="E427" s="60"/>
      <c r="F427" s="59"/>
      <c r="G427" s="60"/>
      <c r="H427" s="60"/>
      <c r="I427" s="60"/>
    </row>
    <row r="428" ht="15.75" customHeight="1">
      <c r="E428" s="60"/>
      <c r="F428" s="59"/>
      <c r="G428" s="60"/>
      <c r="H428" s="60"/>
      <c r="I428" s="60"/>
    </row>
    <row r="429" ht="15.75" customHeight="1">
      <c r="E429" s="60"/>
      <c r="F429" s="59"/>
      <c r="G429" s="60"/>
      <c r="H429" s="60"/>
      <c r="I429" s="60"/>
    </row>
    <row r="430" ht="15.75" customHeight="1">
      <c r="E430" s="60"/>
      <c r="F430" s="59"/>
      <c r="G430" s="60"/>
      <c r="H430" s="60"/>
      <c r="I430" s="60"/>
    </row>
    <row r="431" ht="15.75" customHeight="1">
      <c r="E431" s="60"/>
      <c r="F431" s="59"/>
      <c r="G431" s="60"/>
      <c r="H431" s="60"/>
      <c r="I431" s="60"/>
    </row>
    <row r="432" ht="15.75" customHeight="1">
      <c r="E432" s="60"/>
      <c r="F432" s="59"/>
      <c r="G432" s="60"/>
      <c r="H432" s="60"/>
      <c r="I432" s="60"/>
    </row>
    <row r="433" ht="15.75" customHeight="1">
      <c r="E433" s="60"/>
      <c r="F433" s="59"/>
      <c r="G433" s="60"/>
      <c r="H433" s="60"/>
      <c r="I433" s="60"/>
    </row>
    <row r="434" ht="15.75" customHeight="1">
      <c r="E434" s="60"/>
      <c r="F434" s="59"/>
      <c r="G434" s="60"/>
      <c r="H434" s="60"/>
      <c r="I434" s="60"/>
    </row>
    <row r="435" ht="15.75" customHeight="1">
      <c r="E435" s="60"/>
      <c r="F435" s="59"/>
      <c r="G435" s="60"/>
      <c r="H435" s="60"/>
      <c r="I435" s="60"/>
    </row>
    <row r="436" ht="15.75" customHeight="1">
      <c r="E436" s="60"/>
      <c r="F436" s="59"/>
      <c r="G436" s="60"/>
      <c r="H436" s="60"/>
      <c r="I436" s="60"/>
    </row>
    <row r="437" ht="15.75" customHeight="1">
      <c r="E437" s="60"/>
      <c r="F437" s="59"/>
      <c r="G437" s="60"/>
      <c r="H437" s="60"/>
      <c r="I437" s="60"/>
    </row>
    <row r="438" ht="15.75" customHeight="1">
      <c r="E438" s="60"/>
      <c r="F438" s="59"/>
      <c r="G438" s="60"/>
      <c r="H438" s="60"/>
      <c r="I438" s="60"/>
    </row>
    <row r="439" ht="15.75" customHeight="1">
      <c r="E439" s="60"/>
      <c r="F439" s="59"/>
      <c r="G439" s="60"/>
      <c r="H439" s="60"/>
      <c r="I439" s="60"/>
    </row>
    <row r="440" ht="15.75" customHeight="1">
      <c r="E440" s="60"/>
      <c r="F440" s="59"/>
      <c r="G440" s="60"/>
      <c r="H440" s="60"/>
      <c r="I440" s="60"/>
    </row>
    <row r="441" ht="15.75" customHeight="1">
      <c r="E441" s="60"/>
      <c r="F441" s="59"/>
      <c r="G441" s="60"/>
      <c r="H441" s="60"/>
      <c r="I441" s="60"/>
    </row>
    <row r="442" ht="15.75" customHeight="1">
      <c r="E442" s="60"/>
      <c r="F442" s="59"/>
      <c r="G442" s="60"/>
      <c r="H442" s="60"/>
      <c r="I442" s="60"/>
    </row>
    <row r="443" ht="15.75" customHeight="1">
      <c r="E443" s="60"/>
      <c r="F443" s="59"/>
      <c r="G443" s="60"/>
      <c r="H443" s="60"/>
      <c r="I443" s="60"/>
    </row>
    <row r="444" ht="15.75" customHeight="1">
      <c r="E444" s="60"/>
      <c r="F444" s="59"/>
      <c r="G444" s="60"/>
      <c r="H444" s="60"/>
      <c r="I444" s="60"/>
    </row>
    <row r="445" ht="15.75" customHeight="1">
      <c r="E445" s="60"/>
      <c r="F445" s="59"/>
      <c r="G445" s="60"/>
      <c r="H445" s="60"/>
      <c r="I445" s="60"/>
    </row>
    <row r="446" ht="15.75" customHeight="1">
      <c r="E446" s="60"/>
      <c r="F446" s="59"/>
      <c r="G446" s="60"/>
      <c r="H446" s="60"/>
      <c r="I446" s="60"/>
    </row>
    <row r="447" ht="15.75" customHeight="1">
      <c r="E447" s="60"/>
      <c r="F447" s="59"/>
      <c r="G447" s="60"/>
      <c r="H447" s="60"/>
      <c r="I447" s="60"/>
    </row>
    <row r="448" ht="15.75" customHeight="1">
      <c r="E448" s="60"/>
      <c r="F448" s="59"/>
      <c r="G448" s="60"/>
      <c r="H448" s="60"/>
      <c r="I448" s="60"/>
    </row>
    <row r="449" ht="15.75" customHeight="1">
      <c r="E449" s="60"/>
      <c r="F449" s="59"/>
      <c r="G449" s="60"/>
      <c r="H449" s="60"/>
      <c r="I449" s="60"/>
    </row>
    <row r="450" ht="15.75" customHeight="1">
      <c r="E450" s="60"/>
      <c r="F450" s="59"/>
      <c r="G450" s="60"/>
      <c r="H450" s="60"/>
      <c r="I450" s="60"/>
    </row>
    <row r="451" ht="15.75" customHeight="1">
      <c r="E451" s="60"/>
      <c r="F451" s="59"/>
      <c r="G451" s="60"/>
      <c r="H451" s="60"/>
      <c r="I451" s="60"/>
    </row>
    <row r="452" ht="15.75" customHeight="1">
      <c r="E452" s="60"/>
      <c r="F452" s="59"/>
      <c r="G452" s="60"/>
      <c r="H452" s="60"/>
      <c r="I452" s="60"/>
    </row>
    <row r="453" ht="15.75" customHeight="1">
      <c r="E453" s="60"/>
      <c r="F453" s="59"/>
      <c r="G453" s="60"/>
      <c r="H453" s="60"/>
      <c r="I453" s="60"/>
    </row>
    <row r="454" ht="15.75" customHeight="1">
      <c r="E454" s="60"/>
      <c r="F454" s="59"/>
      <c r="G454" s="60"/>
      <c r="H454" s="60"/>
      <c r="I454" s="60"/>
    </row>
    <row r="455" ht="15.75" customHeight="1">
      <c r="E455" s="60"/>
      <c r="F455" s="59"/>
      <c r="G455" s="60"/>
      <c r="H455" s="60"/>
      <c r="I455" s="60"/>
    </row>
    <row r="456" ht="15.75" customHeight="1">
      <c r="E456" s="60"/>
      <c r="F456" s="59"/>
      <c r="G456" s="60"/>
      <c r="H456" s="60"/>
      <c r="I456" s="60"/>
    </row>
    <row r="457" ht="15.75" customHeight="1">
      <c r="E457" s="60"/>
      <c r="F457" s="59"/>
      <c r="G457" s="60"/>
      <c r="H457" s="60"/>
      <c r="I457" s="60"/>
    </row>
    <row r="458" ht="15.75" customHeight="1">
      <c r="E458" s="60"/>
      <c r="F458" s="59"/>
      <c r="G458" s="60"/>
      <c r="H458" s="60"/>
      <c r="I458" s="60"/>
    </row>
    <row r="459" ht="15.75" customHeight="1">
      <c r="E459" s="60"/>
      <c r="F459" s="59"/>
      <c r="G459" s="60"/>
      <c r="H459" s="60"/>
      <c r="I459" s="60"/>
    </row>
    <row r="460" ht="15.75" customHeight="1">
      <c r="E460" s="60"/>
      <c r="F460" s="59"/>
      <c r="G460" s="60"/>
      <c r="H460" s="60"/>
      <c r="I460" s="60"/>
    </row>
    <row r="461" ht="15.75" customHeight="1">
      <c r="E461" s="60"/>
      <c r="F461" s="59"/>
      <c r="G461" s="60"/>
      <c r="H461" s="60"/>
      <c r="I461" s="60"/>
    </row>
    <row r="462" ht="15.75" customHeight="1">
      <c r="E462" s="60"/>
      <c r="F462" s="59"/>
      <c r="G462" s="60"/>
      <c r="H462" s="60"/>
      <c r="I462" s="60"/>
    </row>
    <row r="463" ht="15.75" customHeight="1">
      <c r="E463" s="60"/>
      <c r="F463" s="59"/>
      <c r="G463" s="60"/>
      <c r="H463" s="60"/>
      <c r="I463" s="60"/>
    </row>
    <row r="464" ht="15.75" customHeight="1">
      <c r="E464" s="60"/>
      <c r="F464" s="59"/>
      <c r="G464" s="60"/>
      <c r="H464" s="60"/>
      <c r="I464" s="60"/>
    </row>
    <row r="465" ht="15.75" customHeight="1">
      <c r="E465" s="60"/>
      <c r="F465" s="59"/>
      <c r="G465" s="60"/>
      <c r="H465" s="60"/>
      <c r="I465" s="60"/>
    </row>
    <row r="466" ht="15.75" customHeight="1">
      <c r="E466" s="60"/>
      <c r="F466" s="59"/>
      <c r="G466" s="60"/>
      <c r="H466" s="60"/>
      <c r="I466" s="60"/>
    </row>
    <row r="467" ht="15.75" customHeight="1">
      <c r="E467" s="60"/>
      <c r="F467" s="59"/>
      <c r="G467" s="60"/>
      <c r="H467" s="60"/>
      <c r="I467" s="60"/>
    </row>
    <row r="468" ht="15.75" customHeight="1">
      <c r="E468" s="60"/>
      <c r="F468" s="59"/>
      <c r="G468" s="60"/>
      <c r="H468" s="60"/>
      <c r="I468" s="60"/>
    </row>
    <row r="469" ht="15.75" customHeight="1">
      <c r="E469" s="60"/>
      <c r="F469" s="59"/>
      <c r="G469" s="60"/>
      <c r="H469" s="60"/>
      <c r="I469" s="60"/>
    </row>
    <row r="470" ht="15.75" customHeight="1">
      <c r="E470" s="60"/>
      <c r="F470" s="59"/>
      <c r="G470" s="60"/>
      <c r="H470" s="60"/>
      <c r="I470" s="60"/>
    </row>
    <row r="471" ht="15.75" customHeight="1">
      <c r="E471" s="60"/>
      <c r="F471" s="59"/>
      <c r="G471" s="60"/>
      <c r="H471" s="60"/>
      <c r="I471" s="60"/>
    </row>
    <row r="472" ht="15.75" customHeight="1">
      <c r="E472" s="60"/>
      <c r="F472" s="59"/>
      <c r="G472" s="60"/>
      <c r="H472" s="60"/>
      <c r="I472" s="60"/>
    </row>
    <row r="473" ht="15.75" customHeight="1">
      <c r="E473" s="60"/>
      <c r="F473" s="59"/>
      <c r="G473" s="60"/>
      <c r="H473" s="60"/>
      <c r="I473" s="60"/>
    </row>
    <row r="474" ht="15.75" customHeight="1">
      <c r="E474" s="60"/>
      <c r="F474" s="59"/>
      <c r="G474" s="60"/>
      <c r="H474" s="60"/>
      <c r="I474" s="60"/>
    </row>
    <row r="475" ht="15.75" customHeight="1">
      <c r="E475" s="60"/>
      <c r="F475" s="59"/>
      <c r="G475" s="60"/>
      <c r="H475" s="60"/>
      <c r="I475" s="60"/>
    </row>
    <row r="476" ht="15.75" customHeight="1">
      <c r="E476" s="60"/>
      <c r="F476" s="59"/>
      <c r="G476" s="60"/>
      <c r="H476" s="60"/>
      <c r="I476" s="60"/>
    </row>
    <row r="477" ht="15.75" customHeight="1">
      <c r="E477" s="60"/>
      <c r="F477" s="59"/>
      <c r="G477" s="60"/>
      <c r="H477" s="60"/>
      <c r="I477" s="60"/>
    </row>
    <row r="478" ht="15.75" customHeight="1">
      <c r="E478" s="60"/>
      <c r="F478" s="59"/>
      <c r="G478" s="60"/>
      <c r="H478" s="60"/>
      <c r="I478" s="60"/>
    </row>
    <row r="479" ht="15.75" customHeight="1">
      <c r="E479" s="60"/>
      <c r="F479" s="59"/>
      <c r="G479" s="60"/>
      <c r="H479" s="60"/>
      <c r="I479" s="60"/>
    </row>
    <row r="480" ht="15.75" customHeight="1">
      <c r="E480" s="60"/>
      <c r="F480" s="59"/>
      <c r="G480" s="60"/>
      <c r="H480" s="60"/>
      <c r="I480" s="60"/>
    </row>
    <row r="481" ht="15.75" customHeight="1">
      <c r="E481" s="60"/>
      <c r="F481" s="59"/>
      <c r="G481" s="60"/>
      <c r="H481" s="60"/>
      <c r="I481" s="60"/>
    </row>
    <row r="482" ht="15.75" customHeight="1">
      <c r="E482" s="60"/>
      <c r="F482" s="59"/>
      <c r="G482" s="60"/>
      <c r="H482" s="60"/>
      <c r="I482" s="60"/>
    </row>
    <row r="483" ht="15.75" customHeight="1">
      <c r="E483" s="60"/>
      <c r="F483" s="59"/>
      <c r="G483" s="60"/>
      <c r="H483" s="60"/>
      <c r="I483" s="60"/>
    </row>
    <row r="484" ht="15.75" customHeight="1">
      <c r="E484" s="60"/>
      <c r="F484" s="59"/>
      <c r="G484" s="60"/>
      <c r="H484" s="60"/>
      <c r="I484" s="60"/>
    </row>
    <row r="485" ht="15.75" customHeight="1">
      <c r="E485" s="60"/>
      <c r="F485" s="59"/>
      <c r="G485" s="60"/>
      <c r="H485" s="60"/>
      <c r="I485" s="60"/>
    </row>
    <row r="486" ht="15.75" customHeight="1">
      <c r="E486" s="60"/>
      <c r="F486" s="59"/>
      <c r="G486" s="60"/>
      <c r="H486" s="60"/>
      <c r="I486" s="60"/>
    </row>
    <row r="487" ht="15.75" customHeight="1">
      <c r="E487" s="60"/>
      <c r="F487" s="59"/>
      <c r="G487" s="60"/>
      <c r="H487" s="60"/>
      <c r="I487" s="60"/>
    </row>
    <row r="488" ht="15.75" customHeight="1">
      <c r="E488" s="60"/>
      <c r="F488" s="59"/>
      <c r="G488" s="60"/>
      <c r="H488" s="60"/>
      <c r="I488" s="60"/>
    </row>
    <row r="489" ht="15.75" customHeight="1">
      <c r="E489" s="60"/>
      <c r="F489" s="59"/>
      <c r="G489" s="60"/>
      <c r="H489" s="60"/>
      <c r="I489" s="60"/>
    </row>
    <row r="490" ht="15.75" customHeight="1">
      <c r="E490" s="60"/>
      <c r="F490" s="59"/>
      <c r="G490" s="60"/>
      <c r="H490" s="60"/>
      <c r="I490" s="60"/>
    </row>
    <row r="491" ht="15.75" customHeight="1">
      <c r="E491" s="60"/>
      <c r="F491" s="59"/>
      <c r="G491" s="60"/>
      <c r="H491" s="60"/>
      <c r="I491" s="60"/>
    </row>
    <row r="492" ht="15.75" customHeight="1">
      <c r="E492" s="60"/>
      <c r="F492" s="59"/>
      <c r="G492" s="60"/>
      <c r="H492" s="60"/>
      <c r="I492" s="60"/>
    </row>
    <row r="493" ht="15.75" customHeight="1">
      <c r="E493" s="60"/>
      <c r="F493" s="59"/>
      <c r="G493" s="60"/>
      <c r="H493" s="60"/>
      <c r="I493" s="60"/>
    </row>
    <row r="494" ht="15.75" customHeight="1">
      <c r="E494" s="60"/>
      <c r="F494" s="59"/>
      <c r="G494" s="60"/>
      <c r="H494" s="60"/>
      <c r="I494" s="60"/>
    </row>
    <row r="495" ht="15.75" customHeight="1">
      <c r="E495" s="60"/>
      <c r="F495" s="59"/>
      <c r="G495" s="60"/>
      <c r="H495" s="60"/>
      <c r="I495" s="60"/>
    </row>
    <row r="496" ht="15.75" customHeight="1">
      <c r="E496" s="60"/>
      <c r="F496" s="59"/>
      <c r="G496" s="60"/>
      <c r="H496" s="60"/>
      <c r="I496" s="60"/>
    </row>
    <row r="497" ht="15.75" customHeight="1">
      <c r="E497" s="60"/>
      <c r="F497" s="59"/>
      <c r="G497" s="60"/>
      <c r="H497" s="60"/>
      <c r="I497" s="60"/>
    </row>
    <row r="498" ht="15.75" customHeight="1">
      <c r="E498" s="60"/>
      <c r="F498" s="59"/>
      <c r="G498" s="60"/>
      <c r="H498" s="60"/>
      <c r="I498" s="60"/>
    </row>
    <row r="499" ht="15.75" customHeight="1">
      <c r="E499" s="60"/>
      <c r="F499" s="59"/>
      <c r="G499" s="60"/>
      <c r="H499" s="60"/>
      <c r="I499" s="60"/>
    </row>
    <row r="500" ht="15.75" customHeight="1">
      <c r="E500" s="60"/>
      <c r="F500" s="59"/>
      <c r="G500" s="60"/>
      <c r="H500" s="60"/>
      <c r="I500" s="60"/>
    </row>
    <row r="501" ht="15.75" customHeight="1">
      <c r="E501" s="60"/>
      <c r="F501" s="59"/>
      <c r="G501" s="60"/>
      <c r="H501" s="60"/>
      <c r="I501" s="60"/>
    </row>
    <row r="502" ht="15.75" customHeight="1">
      <c r="E502" s="60"/>
      <c r="F502" s="59"/>
      <c r="G502" s="60"/>
      <c r="H502" s="60"/>
      <c r="I502" s="60"/>
    </row>
    <row r="503" ht="15.75" customHeight="1">
      <c r="E503" s="60"/>
      <c r="F503" s="59"/>
      <c r="G503" s="60"/>
      <c r="H503" s="60"/>
      <c r="I503" s="60"/>
    </row>
    <row r="504" ht="15.75" customHeight="1">
      <c r="E504" s="60"/>
      <c r="F504" s="59"/>
      <c r="G504" s="60"/>
      <c r="H504" s="60"/>
      <c r="I504" s="60"/>
    </row>
    <row r="505" ht="15.75" customHeight="1">
      <c r="E505" s="60"/>
      <c r="F505" s="59"/>
      <c r="G505" s="60"/>
      <c r="H505" s="60"/>
      <c r="I505" s="60"/>
    </row>
    <row r="506" ht="15.75" customHeight="1">
      <c r="E506" s="60"/>
      <c r="F506" s="59"/>
      <c r="G506" s="60"/>
      <c r="H506" s="60"/>
      <c r="I506" s="60"/>
    </row>
    <row r="507" ht="15.75" customHeight="1">
      <c r="E507" s="60"/>
      <c r="F507" s="59"/>
      <c r="G507" s="60"/>
      <c r="H507" s="60"/>
      <c r="I507" s="60"/>
    </row>
    <row r="508" ht="15.75" customHeight="1">
      <c r="E508" s="60"/>
      <c r="F508" s="59"/>
      <c r="G508" s="60"/>
      <c r="H508" s="60"/>
      <c r="I508" s="60"/>
    </row>
    <row r="509" ht="15.75" customHeight="1">
      <c r="E509" s="60"/>
      <c r="F509" s="59"/>
      <c r="G509" s="60"/>
      <c r="H509" s="60"/>
      <c r="I509" s="60"/>
    </row>
    <row r="510" ht="15.75" customHeight="1">
      <c r="E510" s="60"/>
      <c r="F510" s="59"/>
      <c r="G510" s="60"/>
      <c r="H510" s="60"/>
      <c r="I510" s="60"/>
    </row>
    <row r="511" ht="15.75" customHeight="1">
      <c r="E511" s="60"/>
      <c r="F511" s="59"/>
      <c r="G511" s="60"/>
      <c r="H511" s="60"/>
      <c r="I511" s="60"/>
    </row>
    <row r="512" ht="15.75" customHeight="1">
      <c r="E512" s="60"/>
      <c r="F512" s="59"/>
      <c r="G512" s="60"/>
      <c r="H512" s="60"/>
      <c r="I512" s="60"/>
    </row>
    <row r="513" ht="15.75" customHeight="1">
      <c r="E513" s="60"/>
      <c r="F513" s="59"/>
      <c r="G513" s="60"/>
      <c r="H513" s="60"/>
      <c r="I513" s="60"/>
    </row>
    <row r="514" ht="15.75" customHeight="1">
      <c r="E514" s="60"/>
      <c r="F514" s="59"/>
      <c r="G514" s="60"/>
      <c r="H514" s="60"/>
      <c r="I514" s="60"/>
    </row>
    <row r="515" ht="15.75" customHeight="1">
      <c r="E515" s="60"/>
      <c r="F515" s="59"/>
      <c r="G515" s="60"/>
      <c r="H515" s="60"/>
      <c r="I515" s="60"/>
    </row>
    <row r="516" ht="15.75" customHeight="1">
      <c r="E516" s="60"/>
      <c r="F516" s="59"/>
      <c r="G516" s="60"/>
      <c r="H516" s="60"/>
      <c r="I516" s="60"/>
    </row>
    <row r="517" ht="15.75" customHeight="1">
      <c r="E517" s="60"/>
      <c r="F517" s="59"/>
      <c r="G517" s="60"/>
      <c r="H517" s="60"/>
      <c r="I517" s="60"/>
    </row>
    <row r="518" ht="15.75" customHeight="1">
      <c r="E518" s="60"/>
      <c r="F518" s="59"/>
      <c r="G518" s="60"/>
      <c r="H518" s="60"/>
      <c r="I518" s="60"/>
    </row>
    <row r="519" ht="15.75" customHeight="1">
      <c r="E519" s="60"/>
      <c r="F519" s="59"/>
      <c r="G519" s="60"/>
      <c r="H519" s="60"/>
      <c r="I519" s="60"/>
    </row>
    <row r="520" ht="15.75" customHeight="1">
      <c r="E520" s="60"/>
      <c r="F520" s="59"/>
      <c r="G520" s="60"/>
      <c r="H520" s="60"/>
      <c r="I520" s="60"/>
    </row>
    <row r="521" ht="15.75" customHeight="1">
      <c r="E521" s="60"/>
      <c r="F521" s="59"/>
      <c r="G521" s="60"/>
      <c r="H521" s="60"/>
      <c r="I521" s="60"/>
    </row>
    <row r="522" ht="15.75" customHeight="1">
      <c r="E522" s="60"/>
      <c r="F522" s="59"/>
      <c r="G522" s="60"/>
      <c r="H522" s="60"/>
      <c r="I522" s="60"/>
    </row>
    <row r="523" ht="15.75" customHeight="1">
      <c r="E523" s="60"/>
      <c r="F523" s="59"/>
      <c r="G523" s="60"/>
      <c r="H523" s="60"/>
      <c r="I523" s="60"/>
    </row>
    <row r="524" ht="15.75" customHeight="1">
      <c r="E524" s="60"/>
      <c r="F524" s="59"/>
      <c r="G524" s="60"/>
      <c r="H524" s="60"/>
      <c r="I524" s="60"/>
    </row>
    <row r="525" ht="15.75" customHeight="1">
      <c r="E525" s="60"/>
      <c r="F525" s="59"/>
      <c r="G525" s="60"/>
      <c r="H525" s="60"/>
      <c r="I525" s="60"/>
    </row>
    <row r="526" ht="15.75" customHeight="1">
      <c r="E526" s="60"/>
      <c r="F526" s="59"/>
      <c r="G526" s="60"/>
      <c r="H526" s="60"/>
      <c r="I526" s="60"/>
    </row>
    <row r="527" ht="15.75" customHeight="1">
      <c r="E527" s="60"/>
      <c r="F527" s="59"/>
      <c r="G527" s="60"/>
      <c r="H527" s="60"/>
      <c r="I527" s="60"/>
    </row>
    <row r="528" ht="15.75" customHeight="1">
      <c r="E528" s="60"/>
      <c r="F528" s="59"/>
      <c r="G528" s="60"/>
      <c r="H528" s="60"/>
      <c r="I528" s="60"/>
    </row>
    <row r="529" ht="15.75" customHeight="1">
      <c r="E529" s="60"/>
      <c r="F529" s="59"/>
      <c r="G529" s="60"/>
      <c r="H529" s="60"/>
      <c r="I529" s="60"/>
    </row>
    <row r="530" ht="15.75" customHeight="1">
      <c r="E530" s="60"/>
      <c r="F530" s="59"/>
      <c r="G530" s="60"/>
      <c r="H530" s="60"/>
      <c r="I530" s="60"/>
    </row>
    <row r="531" ht="15.75" customHeight="1">
      <c r="E531" s="60"/>
      <c r="F531" s="59"/>
      <c r="G531" s="60"/>
      <c r="H531" s="60"/>
      <c r="I531" s="60"/>
    </row>
    <row r="532" ht="15.75" customHeight="1">
      <c r="E532" s="60"/>
      <c r="F532" s="59"/>
      <c r="G532" s="60"/>
      <c r="H532" s="60"/>
      <c r="I532" s="60"/>
    </row>
    <row r="533" ht="15.75" customHeight="1">
      <c r="E533" s="60"/>
      <c r="F533" s="59"/>
      <c r="G533" s="60"/>
      <c r="H533" s="60"/>
      <c r="I533" s="60"/>
    </row>
    <row r="534" ht="15.75" customHeight="1">
      <c r="E534" s="60"/>
      <c r="F534" s="59"/>
      <c r="G534" s="60"/>
      <c r="H534" s="60"/>
      <c r="I534" s="60"/>
    </row>
    <row r="535" ht="15.75" customHeight="1">
      <c r="E535" s="60"/>
      <c r="F535" s="59"/>
      <c r="G535" s="60"/>
      <c r="H535" s="60"/>
      <c r="I535" s="60"/>
    </row>
    <row r="536" ht="15.75" customHeight="1">
      <c r="E536" s="60"/>
      <c r="F536" s="59"/>
      <c r="G536" s="60"/>
      <c r="H536" s="60"/>
      <c r="I536" s="60"/>
    </row>
    <row r="537" ht="15.75" customHeight="1">
      <c r="E537" s="60"/>
      <c r="F537" s="59"/>
      <c r="G537" s="60"/>
      <c r="H537" s="60"/>
      <c r="I537" s="60"/>
    </row>
    <row r="538" ht="15.75" customHeight="1">
      <c r="E538" s="60"/>
      <c r="F538" s="59"/>
      <c r="G538" s="60"/>
      <c r="H538" s="60"/>
      <c r="I538" s="60"/>
    </row>
    <row r="539" ht="15.75" customHeight="1">
      <c r="E539" s="60"/>
      <c r="F539" s="59"/>
      <c r="G539" s="60"/>
      <c r="H539" s="60"/>
      <c r="I539" s="60"/>
    </row>
    <row r="540" ht="15.75" customHeight="1">
      <c r="E540" s="60"/>
      <c r="F540" s="59"/>
      <c r="G540" s="60"/>
      <c r="H540" s="60"/>
      <c r="I540" s="60"/>
    </row>
    <row r="541" ht="15.75" customHeight="1">
      <c r="E541" s="60"/>
      <c r="F541" s="59"/>
      <c r="G541" s="60"/>
      <c r="H541" s="60"/>
      <c r="I541" s="60"/>
    </row>
    <row r="542" ht="15.75" customHeight="1">
      <c r="E542" s="60"/>
      <c r="F542" s="59"/>
      <c r="G542" s="60"/>
      <c r="H542" s="60"/>
      <c r="I542" s="60"/>
    </row>
    <row r="543" ht="15.75" customHeight="1">
      <c r="E543" s="60"/>
      <c r="F543" s="59"/>
      <c r="G543" s="60"/>
      <c r="H543" s="60"/>
      <c r="I543" s="60"/>
    </row>
    <row r="544" ht="15.75" customHeight="1">
      <c r="E544" s="60"/>
      <c r="F544" s="59"/>
      <c r="G544" s="60"/>
      <c r="H544" s="60"/>
      <c r="I544" s="60"/>
    </row>
    <row r="545" ht="15.75" customHeight="1">
      <c r="E545" s="60"/>
      <c r="F545" s="59"/>
      <c r="G545" s="60"/>
      <c r="H545" s="60"/>
      <c r="I545" s="60"/>
    </row>
    <row r="546" ht="15.75" customHeight="1">
      <c r="E546" s="60"/>
      <c r="F546" s="59"/>
      <c r="G546" s="60"/>
      <c r="H546" s="60"/>
      <c r="I546" s="60"/>
    </row>
    <row r="547" ht="15.75" customHeight="1">
      <c r="E547" s="60"/>
      <c r="F547" s="59"/>
      <c r="G547" s="60"/>
      <c r="H547" s="60"/>
      <c r="I547" s="60"/>
    </row>
    <row r="548" ht="15.75" customHeight="1">
      <c r="E548" s="60"/>
      <c r="F548" s="59"/>
      <c r="G548" s="60"/>
      <c r="H548" s="60"/>
      <c r="I548" s="60"/>
    </row>
    <row r="549" ht="15.75" customHeight="1">
      <c r="E549" s="60"/>
      <c r="F549" s="59"/>
      <c r="G549" s="60"/>
      <c r="H549" s="60"/>
      <c r="I549" s="60"/>
    </row>
    <row r="550" ht="15.75" customHeight="1">
      <c r="E550" s="60"/>
      <c r="F550" s="59"/>
      <c r="G550" s="60"/>
      <c r="H550" s="60"/>
      <c r="I550" s="60"/>
    </row>
    <row r="551" ht="15.75" customHeight="1">
      <c r="E551" s="60"/>
      <c r="F551" s="59"/>
      <c r="G551" s="60"/>
      <c r="H551" s="60"/>
      <c r="I551" s="60"/>
    </row>
    <row r="552" ht="15.75" customHeight="1">
      <c r="E552" s="60"/>
      <c r="F552" s="59"/>
      <c r="G552" s="60"/>
      <c r="H552" s="60"/>
      <c r="I552" s="60"/>
    </row>
    <row r="553" ht="15.75" customHeight="1">
      <c r="E553" s="60"/>
      <c r="F553" s="59"/>
      <c r="G553" s="60"/>
      <c r="H553" s="60"/>
      <c r="I553" s="60"/>
    </row>
    <row r="554" ht="15.75" customHeight="1">
      <c r="E554" s="60"/>
      <c r="F554" s="59"/>
      <c r="G554" s="60"/>
      <c r="H554" s="60"/>
      <c r="I554" s="60"/>
    </row>
    <row r="555" ht="15.75" customHeight="1">
      <c r="E555" s="60"/>
      <c r="F555" s="59"/>
      <c r="G555" s="60"/>
      <c r="H555" s="60"/>
      <c r="I555" s="60"/>
    </row>
    <row r="556" ht="15.75" customHeight="1">
      <c r="E556" s="60"/>
      <c r="F556" s="59"/>
      <c r="G556" s="60"/>
      <c r="H556" s="60"/>
      <c r="I556" s="60"/>
    </row>
    <row r="557" ht="15.75" customHeight="1">
      <c r="E557" s="60"/>
      <c r="F557" s="59"/>
      <c r="G557" s="60"/>
      <c r="H557" s="60"/>
      <c r="I557" s="60"/>
    </row>
    <row r="558" ht="15.75" customHeight="1">
      <c r="E558" s="60"/>
      <c r="F558" s="59"/>
      <c r="G558" s="60"/>
      <c r="H558" s="60"/>
      <c r="I558" s="60"/>
    </row>
    <row r="559" ht="15.75" customHeight="1">
      <c r="E559" s="60"/>
      <c r="F559" s="59"/>
      <c r="G559" s="60"/>
      <c r="H559" s="60"/>
      <c r="I559" s="60"/>
    </row>
    <row r="560" ht="15.75" customHeight="1">
      <c r="E560" s="60"/>
      <c r="F560" s="59"/>
      <c r="G560" s="60"/>
      <c r="H560" s="60"/>
      <c r="I560" s="60"/>
    </row>
    <row r="561" ht="15.75" customHeight="1">
      <c r="E561" s="60"/>
      <c r="F561" s="59"/>
      <c r="G561" s="60"/>
      <c r="H561" s="60"/>
      <c r="I561" s="60"/>
    </row>
    <row r="562" ht="15.75" customHeight="1">
      <c r="E562" s="60"/>
      <c r="F562" s="59"/>
      <c r="G562" s="60"/>
      <c r="H562" s="60"/>
      <c r="I562" s="60"/>
    </row>
    <row r="563" ht="15.75" customHeight="1">
      <c r="E563" s="60"/>
      <c r="F563" s="59"/>
      <c r="G563" s="60"/>
      <c r="H563" s="60"/>
      <c r="I563" s="60"/>
    </row>
    <row r="564" ht="15.75" customHeight="1">
      <c r="E564" s="60"/>
      <c r="F564" s="59"/>
      <c r="G564" s="60"/>
      <c r="H564" s="60"/>
      <c r="I564" s="60"/>
    </row>
    <row r="565" ht="15.75" customHeight="1">
      <c r="E565" s="60"/>
      <c r="F565" s="59"/>
      <c r="G565" s="60"/>
      <c r="H565" s="60"/>
      <c r="I565" s="60"/>
    </row>
    <row r="566" ht="15.75" customHeight="1">
      <c r="E566" s="60"/>
      <c r="F566" s="59"/>
      <c r="G566" s="60"/>
      <c r="H566" s="60"/>
      <c r="I566" s="60"/>
    </row>
    <row r="567" ht="15.75" customHeight="1">
      <c r="E567" s="60"/>
      <c r="F567" s="59"/>
      <c r="G567" s="60"/>
      <c r="H567" s="60"/>
      <c r="I567" s="60"/>
    </row>
    <row r="568" ht="15.75" customHeight="1">
      <c r="E568" s="60"/>
      <c r="F568" s="59"/>
      <c r="G568" s="60"/>
      <c r="H568" s="60"/>
      <c r="I568" s="60"/>
    </row>
    <row r="569" ht="15.75" customHeight="1">
      <c r="E569" s="60"/>
      <c r="F569" s="59"/>
      <c r="G569" s="60"/>
      <c r="H569" s="60"/>
      <c r="I569" s="60"/>
    </row>
    <row r="570" ht="15.75" customHeight="1">
      <c r="E570" s="60"/>
      <c r="F570" s="59"/>
      <c r="G570" s="60"/>
      <c r="H570" s="60"/>
      <c r="I570" s="60"/>
    </row>
    <row r="571" ht="15.75" customHeight="1">
      <c r="E571" s="60"/>
      <c r="F571" s="59"/>
      <c r="G571" s="60"/>
      <c r="H571" s="60"/>
      <c r="I571" s="60"/>
    </row>
    <row r="572" ht="15.75" customHeight="1">
      <c r="E572" s="60"/>
      <c r="F572" s="59"/>
      <c r="G572" s="60"/>
      <c r="H572" s="60"/>
      <c r="I572" s="60"/>
    </row>
    <row r="573" ht="15.75" customHeight="1">
      <c r="E573" s="60"/>
      <c r="F573" s="59"/>
      <c r="G573" s="60"/>
      <c r="H573" s="60"/>
      <c r="I573" s="60"/>
    </row>
    <row r="574" ht="15.75" customHeight="1">
      <c r="E574" s="60"/>
      <c r="F574" s="59"/>
      <c r="G574" s="60"/>
      <c r="H574" s="60"/>
      <c r="I574" s="60"/>
    </row>
    <row r="575" ht="15.75" customHeight="1">
      <c r="E575" s="60"/>
      <c r="F575" s="59"/>
      <c r="G575" s="60"/>
      <c r="H575" s="60"/>
      <c r="I575" s="60"/>
    </row>
    <row r="576" ht="15.75" customHeight="1">
      <c r="E576" s="60"/>
      <c r="F576" s="59"/>
      <c r="G576" s="60"/>
      <c r="H576" s="60"/>
      <c r="I576" s="60"/>
    </row>
    <row r="577" ht="15.75" customHeight="1">
      <c r="E577" s="60"/>
      <c r="F577" s="59"/>
      <c r="G577" s="60"/>
      <c r="H577" s="60"/>
      <c r="I577" s="60"/>
    </row>
    <row r="578" ht="15.75" customHeight="1">
      <c r="E578" s="60"/>
      <c r="F578" s="59"/>
      <c r="G578" s="60"/>
      <c r="H578" s="60"/>
      <c r="I578" s="60"/>
    </row>
    <row r="579" ht="15.75" customHeight="1">
      <c r="E579" s="60"/>
      <c r="F579" s="59"/>
      <c r="G579" s="60"/>
      <c r="H579" s="60"/>
      <c r="I579" s="60"/>
    </row>
    <row r="580" ht="15.75" customHeight="1">
      <c r="E580" s="60"/>
      <c r="F580" s="59"/>
      <c r="G580" s="60"/>
      <c r="H580" s="60"/>
      <c r="I580" s="60"/>
    </row>
    <row r="581" ht="15.75" customHeight="1">
      <c r="E581" s="60"/>
      <c r="F581" s="59"/>
      <c r="G581" s="60"/>
      <c r="H581" s="60"/>
      <c r="I581" s="60"/>
    </row>
    <row r="582" ht="15.75" customHeight="1">
      <c r="E582" s="60"/>
      <c r="F582" s="59"/>
      <c r="G582" s="60"/>
      <c r="H582" s="60"/>
      <c r="I582" s="60"/>
    </row>
    <row r="583" ht="15.75" customHeight="1">
      <c r="E583" s="60"/>
      <c r="F583" s="59"/>
      <c r="G583" s="60"/>
      <c r="H583" s="60"/>
      <c r="I583" s="60"/>
    </row>
    <row r="584" ht="15.75" customHeight="1">
      <c r="E584" s="60"/>
      <c r="F584" s="59"/>
      <c r="G584" s="60"/>
      <c r="H584" s="60"/>
      <c r="I584" s="60"/>
    </row>
    <row r="585" ht="15.75" customHeight="1">
      <c r="E585" s="60"/>
      <c r="F585" s="59"/>
      <c r="G585" s="60"/>
      <c r="H585" s="60"/>
      <c r="I585" s="60"/>
    </row>
    <row r="586" ht="15.75" customHeight="1">
      <c r="E586" s="60"/>
      <c r="F586" s="59"/>
      <c r="G586" s="60"/>
      <c r="H586" s="60"/>
      <c r="I586" s="60"/>
    </row>
    <row r="587" ht="15.75" customHeight="1">
      <c r="E587" s="60"/>
      <c r="F587" s="59"/>
      <c r="G587" s="60"/>
      <c r="H587" s="60"/>
      <c r="I587" s="60"/>
    </row>
    <row r="588" ht="15.75" customHeight="1">
      <c r="E588" s="60"/>
      <c r="F588" s="59"/>
      <c r="G588" s="60"/>
      <c r="H588" s="60"/>
      <c r="I588" s="60"/>
    </row>
    <row r="589" ht="15.75" customHeight="1">
      <c r="E589" s="60"/>
      <c r="F589" s="59"/>
      <c r="G589" s="60"/>
      <c r="H589" s="60"/>
      <c r="I589" s="60"/>
    </row>
    <row r="590" ht="15.75" customHeight="1">
      <c r="E590" s="60"/>
      <c r="F590" s="59"/>
      <c r="G590" s="60"/>
      <c r="H590" s="60"/>
      <c r="I590" s="60"/>
    </row>
    <row r="591" ht="15.75" customHeight="1">
      <c r="E591" s="60"/>
      <c r="F591" s="59"/>
      <c r="G591" s="60"/>
      <c r="H591" s="60"/>
      <c r="I591" s="60"/>
    </row>
    <row r="592" ht="15.75" customHeight="1">
      <c r="E592" s="60"/>
      <c r="F592" s="59"/>
      <c r="G592" s="60"/>
      <c r="H592" s="60"/>
      <c r="I592" s="60"/>
    </row>
    <row r="593" ht="15.75" customHeight="1">
      <c r="E593" s="60"/>
      <c r="F593" s="59"/>
      <c r="G593" s="60"/>
      <c r="H593" s="60"/>
      <c r="I593" s="60"/>
    </row>
    <row r="594" ht="15.75" customHeight="1">
      <c r="E594" s="60"/>
      <c r="F594" s="59"/>
      <c r="G594" s="60"/>
      <c r="H594" s="60"/>
      <c r="I594" s="60"/>
    </row>
    <row r="595" ht="15.75" customHeight="1">
      <c r="E595" s="60"/>
      <c r="F595" s="59"/>
      <c r="G595" s="60"/>
      <c r="H595" s="60"/>
      <c r="I595" s="60"/>
    </row>
    <row r="596" ht="15.75" customHeight="1">
      <c r="E596" s="60"/>
      <c r="F596" s="59"/>
      <c r="G596" s="60"/>
      <c r="H596" s="60"/>
      <c r="I596" s="60"/>
    </row>
    <row r="597" ht="15.75" customHeight="1">
      <c r="E597" s="60"/>
      <c r="F597" s="59"/>
      <c r="G597" s="60"/>
      <c r="H597" s="60"/>
      <c r="I597" s="60"/>
    </row>
    <row r="598" ht="15.75" customHeight="1">
      <c r="E598" s="60"/>
      <c r="F598" s="59"/>
      <c r="G598" s="60"/>
      <c r="H598" s="60"/>
      <c r="I598" s="60"/>
    </row>
    <row r="599" ht="15.75" customHeight="1">
      <c r="E599" s="60"/>
      <c r="F599" s="59"/>
      <c r="G599" s="60"/>
      <c r="H599" s="60"/>
      <c r="I599" s="60"/>
    </row>
    <row r="600" ht="15.75" customHeight="1">
      <c r="E600" s="60"/>
      <c r="F600" s="59"/>
      <c r="G600" s="60"/>
      <c r="H600" s="60"/>
      <c r="I600" s="60"/>
    </row>
    <row r="601" ht="15.75" customHeight="1">
      <c r="E601" s="60"/>
      <c r="F601" s="59"/>
      <c r="G601" s="60"/>
      <c r="H601" s="60"/>
      <c r="I601" s="60"/>
    </row>
    <row r="602" ht="15.75" customHeight="1">
      <c r="E602" s="60"/>
      <c r="F602" s="59"/>
      <c r="G602" s="60"/>
      <c r="H602" s="60"/>
      <c r="I602" s="60"/>
    </row>
    <row r="603" ht="15.75" customHeight="1">
      <c r="E603" s="60"/>
      <c r="F603" s="59"/>
      <c r="G603" s="60"/>
      <c r="H603" s="60"/>
      <c r="I603" s="60"/>
    </row>
    <row r="604" ht="15.75" customHeight="1">
      <c r="E604" s="60"/>
      <c r="F604" s="59"/>
      <c r="G604" s="60"/>
      <c r="H604" s="60"/>
      <c r="I604" s="60"/>
    </row>
    <row r="605" ht="15.75" customHeight="1">
      <c r="E605" s="60"/>
      <c r="F605" s="59"/>
      <c r="G605" s="60"/>
      <c r="H605" s="60"/>
      <c r="I605" s="60"/>
    </row>
    <row r="606" ht="15.75" customHeight="1">
      <c r="E606" s="60"/>
      <c r="F606" s="59"/>
      <c r="G606" s="60"/>
      <c r="H606" s="60"/>
      <c r="I606" s="60"/>
    </row>
    <row r="607" ht="15.75" customHeight="1">
      <c r="E607" s="60"/>
      <c r="F607" s="59"/>
      <c r="G607" s="60"/>
      <c r="H607" s="60"/>
      <c r="I607" s="60"/>
    </row>
    <row r="608" ht="15.75" customHeight="1">
      <c r="E608" s="60"/>
      <c r="F608" s="59"/>
      <c r="G608" s="60"/>
      <c r="H608" s="60"/>
      <c r="I608" s="60"/>
    </row>
    <row r="609" ht="15.75" customHeight="1">
      <c r="E609" s="60"/>
      <c r="F609" s="59"/>
      <c r="G609" s="60"/>
      <c r="H609" s="60"/>
      <c r="I609" s="60"/>
    </row>
    <row r="610" ht="15.75" customHeight="1">
      <c r="E610" s="60"/>
      <c r="F610" s="59"/>
      <c r="G610" s="60"/>
      <c r="H610" s="60"/>
      <c r="I610" s="60"/>
    </row>
    <row r="611" ht="15.75" customHeight="1">
      <c r="E611" s="60"/>
      <c r="F611" s="59"/>
      <c r="G611" s="60"/>
      <c r="H611" s="60"/>
      <c r="I611" s="60"/>
    </row>
    <row r="612" ht="15.75" customHeight="1">
      <c r="E612" s="60"/>
      <c r="F612" s="59"/>
      <c r="G612" s="60"/>
      <c r="H612" s="60"/>
      <c r="I612" s="60"/>
    </row>
    <row r="613" ht="15.75" customHeight="1">
      <c r="E613" s="60"/>
      <c r="F613" s="59"/>
      <c r="G613" s="60"/>
      <c r="H613" s="60"/>
      <c r="I613" s="60"/>
    </row>
    <row r="614" ht="15.75" customHeight="1">
      <c r="E614" s="60"/>
      <c r="F614" s="59"/>
      <c r="G614" s="60"/>
      <c r="H614" s="60"/>
      <c r="I614" s="60"/>
    </row>
    <row r="615" ht="15.75" customHeight="1">
      <c r="E615" s="60"/>
      <c r="F615" s="59"/>
      <c r="G615" s="60"/>
      <c r="H615" s="60"/>
      <c r="I615" s="60"/>
    </row>
    <row r="616" ht="15.75" customHeight="1">
      <c r="E616" s="60"/>
      <c r="F616" s="59"/>
      <c r="G616" s="60"/>
      <c r="H616" s="60"/>
      <c r="I616" s="60"/>
    </row>
    <row r="617" ht="15.75" customHeight="1">
      <c r="E617" s="60"/>
      <c r="F617" s="59"/>
      <c r="G617" s="60"/>
      <c r="H617" s="60"/>
      <c r="I617" s="60"/>
    </row>
    <row r="618" ht="15.75" customHeight="1">
      <c r="E618" s="60"/>
      <c r="F618" s="59"/>
      <c r="G618" s="60"/>
      <c r="H618" s="60"/>
      <c r="I618" s="60"/>
    </row>
    <row r="619" ht="15.75" customHeight="1">
      <c r="E619" s="60"/>
      <c r="F619" s="59"/>
      <c r="G619" s="60"/>
      <c r="H619" s="60"/>
      <c r="I619" s="60"/>
    </row>
    <row r="620" ht="15.75" customHeight="1">
      <c r="E620" s="60"/>
      <c r="F620" s="59"/>
      <c r="G620" s="60"/>
      <c r="H620" s="60"/>
      <c r="I620" s="60"/>
    </row>
    <row r="621" ht="15.75" customHeight="1">
      <c r="E621" s="60"/>
      <c r="F621" s="59"/>
      <c r="G621" s="60"/>
      <c r="H621" s="60"/>
      <c r="I621" s="60"/>
    </row>
    <row r="622" ht="15.75" customHeight="1">
      <c r="E622" s="60"/>
      <c r="F622" s="59"/>
      <c r="G622" s="60"/>
      <c r="H622" s="60"/>
      <c r="I622" s="60"/>
    </row>
    <row r="623" ht="15.75" customHeight="1">
      <c r="E623" s="60"/>
      <c r="F623" s="59"/>
      <c r="G623" s="60"/>
      <c r="H623" s="60"/>
      <c r="I623" s="60"/>
    </row>
    <row r="624" ht="15.75" customHeight="1">
      <c r="E624" s="60"/>
      <c r="F624" s="59"/>
      <c r="G624" s="60"/>
      <c r="H624" s="60"/>
      <c r="I624" s="60"/>
    </row>
    <row r="625" ht="15.75" customHeight="1">
      <c r="E625" s="60"/>
      <c r="F625" s="59"/>
      <c r="G625" s="60"/>
      <c r="H625" s="60"/>
      <c r="I625" s="60"/>
    </row>
    <row r="626" ht="15.75" customHeight="1">
      <c r="E626" s="60"/>
      <c r="F626" s="59"/>
      <c r="G626" s="60"/>
      <c r="H626" s="60"/>
      <c r="I626" s="60"/>
    </row>
    <row r="627" ht="15.75" customHeight="1">
      <c r="E627" s="60"/>
      <c r="F627" s="59"/>
      <c r="G627" s="60"/>
      <c r="H627" s="60"/>
      <c r="I627" s="60"/>
    </row>
    <row r="628" ht="15.75" customHeight="1">
      <c r="E628" s="60"/>
      <c r="F628" s="59"/>
      <c r="G628" s="60"/>
      <c r="H628" s="60"/>
      <c r="I628" s="60"/>
    </row>
    <row r="629" ht="15.75" customHeight="1">
      <c r="E629" s="60"/>
      <c r="F629" s="59"/>
      <c r="G629" s="60"/>
      <c r="H629" s="60"/>
      <c r="I629" s="60"/>
    </row>
    <row r="630" ht="15.75" customHeight="1">
      <c r="E630" s="60"/>
      <c r="F630" s="59"/>
      <c r="G630" s="60"/>
      <c r="H630" s="60"/>
      <c r="I630" s="60"/>
    </row>
    <row r="631" ht="15.75" customHeight="1">
      <c r="E631" s="60"/>
      <c r="F631" s="59"/>
      <c r="G631" s="60"/>
      <c r="H631" s="60"/>
      <c r="I631" s="60"/>
    </row>
    <row r="632" ht="15.75" customHeight="1">
      <c r="E632" s="60"/>
      <c r="F632" s="59"/>
      <c r="G632" s="60"/>
      <c r="H632" s="60"/>
      <c r="I632" s="60"/>
    </row>
    <row r="633" ht="15.75" customHeight="1">
      <c r="E633" s="60"/>
      <c r="F633" s="59"/>
      <c r="G633" s="60"/>
      <c r="H633" s="60"/>
      <c r="I633" s="60"/>
    </row>
    <row r="634" ht="15.75" customHeight="1">
      <c r="E634" s="60"/>
      <c r="F634" s="59"/>
      <c r="G634" s="60"/>
      <c r="H634" s="60"/>
      <c r="I634" s="60"/>
    </row>
    <row r="635" ht="15.75" customHeight="1">
      <c r="E635" s="60"/>
      <c r="F635" s="59"/>
      <c r="G635" s="60"/>
      <c r="H635" s="60"/>
      <c r="I635" s="60"/>
    </row>
    <row r="636" ht="15.75" customHeight="1">
      <c r="E636" s="60"/>
      <c r="F636" s="59"/>
      <c r="G636" s="60"/>
      <c r="H636" s="60"/>
      <c r="I636" s="60"/>
    </row>
    <row r="637" ht="15.75" customHeight="1">
      <c r="E637" s="60"/>
      <c r="F637" s="59"/>
      <c r="G637" s="60"/>
      <c r="H637" s="60"/>
      <c r="I637" s="60"/>
    </row>
    <row r="638" ht="15.75" customHeight="1">
      <c r="E638" s="60"/>
      <c r="F638" s="59"/>
      <c r="G638" s="60"/>
      <c r="H638" s="60"/>
      <c r="I638" s="60"/>
    </row>
    <row r="639" ht="15.75" customHeight="1">
      <c r="E639" s="60"/>
      <c r="F639" s="59"/>
      <c r="G639" s="60"/>
      <c r="H639" s="60"/>
      <c r="I639" s="60"/>
    </row>
    <row r="640" ht="15.75" customHeight="1">
      <c r="E640" s="60"/>
      <c r="F640" s="59"/>
      <c r="G640" s="60"/>
      <c r="H640" s="60"/>
      <c r="I640" s="60"/>
    </row>
    <row r="641" ht="15.75" customHeight="1">
      <c r="E641" s="60"/>
      <c r="F641" s="59"/>
      <c r="G641" s="60"/>
      <c r="H641" s="60"/>
      <c r="I641" s="60"/>
    </row>
    <row r="642" ht="15.75" customHeight="1">
      <c r="E642" s="60"/>
      <c r="F642" s="59"/>
      <c r="G642" s="60"/>
      <c r="H642" s="60"/>
      <c r="I642" s="60"/>
    </row>
    <row r="643" ht="15.75" customHeight="1">
      <c r="E643" s="60"/>
      <c r="F643" s="59"/>
      <c r="G643" s="60"/>
      <c r="H643" s="60"/>
      <c r="I643" s="60"/>
    </row>
    <row r="644" ht="15.75" customHeight="1">
      <c r="E644" s="60"/>
      <c r="F644" s="59"/>
      <c r="G644" s="60"/>
      <c r="H644" s="60"/>
      <c r="I644" s="60"/>
    </row>
    <row r="645" ht="15.75" customHeight="1">
      <c r="E645" s="60"/>
      <c r="F645" s="59"/>
      <c r="G645" s="60"/>
      <c r="H645" s="60"/>
      <c r="I645" s="60"/>
    </row>
    <row r="646" ht="15.75" customHeight="1">
      <c r="E646" s="60"/>
      <c r="F646" s="59"/>
      <c r="G646" s="60"/>
      <c r="H646" s="60"/>
      <c r="I646" s="60"/>
    </row>
    <row r="647" ht="15.75" customHeight="1">
      <c r="E647" s="60"/>
      <c r="F647" s="59"/>
      <c r="G647" s="60"/>
      <c r="H647" s="60"/>
      <c r="I647" s="60"/>
    </row>
    <row r="648" ht="15.75" customHeight="1">
      <c r="E648" s="60"/>
      <c r="F648" s="59"/>
      <c r="G648" s="60"/>
      <c r="H648" s="60"/>
      <c r="I648" s="60"/>
    </row>
    <row r="649" ht="15.75" customHeight="1">
      <c r="E649" s="60"/>
      <c r="F649" s="59"/>
      <c r="G649" s="60"/>
      <c r="H649" s="60"/>
      <c r="I649" s="60"/>
    </row>
    <row r="650" ht="15.75" customHeight="1">
      <c r="E650" s="60"/>
      <c r="F650" s="59"/>
      <c r="G650" s="60"/>
      <c r="H650" s="60"/>
      <c r="I650" s="60"/>
    </row>
    <row r="651" ht="15.75" customHeight="1">
      <c r="E651" s="60"/>
      <c r="F651" s="59"/>
      <c r="G651" s="60"/>
      <c r="H651" s="60"/>
      <c r="I651" s="60"/>
    </row>
    <row r="652" ht="15.75" customHeight="1">
      <c r="E652" s="60"/>
      <c r="F652" s="59"/>
      <c r="G652" s="60"/>
      <c r="H652" s="60"/>
      <c r="I652" s="60"/>
    </row>
    <row r="653" ht="15.75" customHeight="1">
      <c r="E653" s="60"/>
      <c r="F653" s="59"/>
      <c r="G653" s="60"/>
      <c r="H653" s="60"/>
      <c r="I653" s="60"/>
    </row>
    <row r="654" ht="15.75" customHeight="1">
      <c r="E654" s="60"/>
      <c r="F654" s="59"/>
      <c r="G654" s="60"/>
      <c r="H654" s="60"/>
      <c r="I654" s="60"/>
    </row>
    <row r="655" ht="15.75" customHeight="1">
      <c r="E655" s="60"/>
      <c r="F655" s="59"/>
      <c r="G655" s="60"/>
      <c r="H655" s="60"/>
      <c r="I655" s="60"/>
    </row>
    <row r="656" ht="15.75" customHeight="1">
      <c r="E656" s="60"/>
      <c r="F656" s="59"/>
      <c r="G656" s="60"/>
      <c r="H656" s="60"/>
      <c r="I656" s="60"/>
    </row>
    <row r="657" ht="15.75" customHeight="1">
      <c r="E657" s="60"/>
      <c r="F657" s="59"/>
      <c r="G657" s="60"/>
      <c r="H657" s="60"/>
      <c r="I657" s="60"/>
    </row>
    <row r="658" ht="15.75" customHeight="1">
      <c r="E658" s="60"/>
      <c r="F658" s="59"/>
      <c r="G658" s="60"/>
      <c r="H658" s="60"/>
      <c r="I658" s="60"/>
    </row>
    <row r="659" ht="15.75" customHeight="1">
      <c r="E659" s="60"/>
      <c r="F659" s="59"/>
      <c r="G659" s="60"/>
      <c r="H659" s="60"/>
      <c r="I659" s="60"/>
    </row>
    <row r="660" ht="15.75" customHeight="1">
      <c r="E660" s="60"/>
      <c r="F660" s="59"/>
      <c r="G660" s="60"/>
      <c r="H660" s="60"/>
      <c r="I660" s="60"/>
    </row>
    <row r="661" ht="15.75" customHeight="1">
      <c r="E661" s="60"/>
      <c r="F661" s="59"/>
      <c r="G661" s="60"/>
      <c r="H661" s="60"/>
      <c r="I661" s="60"/>
    </row>
    <row r="662" ht="15.75" customHeight="1">
      <c r="E662" s="60"/>
      <c r="F662" s="59"/>
      <c r="G662" s="60"/>
      <c r="H662" s="60"/>
      <c r="I662" s="60"/>
    </row>
    <row r="663" ht="15.75" customHeight="1">
      <c r="E663" s="60"/>
      <c r="F663" s="59"/>
      <c r="G663" s="60"/>
      <c r="H663" s="60"/>
      <c r="I663" s="60"/>
    </row>
    <row r="664" ht="15.75" customHeight="1">
      <c r="E664" s="60"/>
      <c r="F664" s="59"/>
      <c r="G664" s="60"/>
      <c r="H664" s="60"/>
      <c r="I664" s="60"/>
    </row>
    <row r="665" ht="15.75" customHeight="1">
      <c r="E665" s="60"/>
      <c r="F665" s="59"/>
      <c r="G665" s="60"/>
      <c r="H665" s="60"/>
      <c r="I665" s="60"/>
    </row>
    <row r="666" ht="15.75" customHeight="1">
      <c r="E666" s="60"/>
      <c r="F666" s="59"/>
      <c r="G666" s="60"/>
      <c r="H666" s="60"/>
      <c r="I666" s="60"/>
    </row>
    <row r="667" ht="15.75" customHeight="1">
      <c r="E667" s="60"/>
      <c r="F667" s="59"/>
      <c r="G667" s="60"/>
      <c r="H667" s="60"/>
      <c r="I667" s="60"/>
    </row>
    <row r="668" ht="15.75" customHeight="1">
      <c r="E668" s="60"/>
      <c r="F668" s="59"/>
      <c r="G668" s="60"/>
      <c r="H668" s="60"/>
      <c r="I668" s="60"/>
    </row>
    <row r="669" ht="15.75" customHeight="1">
      <c r="E669" s="60"/>
      <c r="F669" s="59"/>
      <c r="G669" s="60"/>
      <c r="H669" s="60"/>
      <c r="I669" s="60"/>
    </row>
    <row r="670" ht="15.75" customHeight="1">
      <c r="E670" s="60"/>
      <c r="F670" s="59"/>
      <c r="G670" s="60"/>
      <c r="H670" s="60"/>
      <c r="I670" s="60"/>
    </row>
    <row r="671" ht="15.75" customHeight="1">
      <c r="E671" s="60"/>
      <c r="F671" s="59"/>
      <c r="G671" s="60"/>
      <c r="H671" s="60"/>
      <c r="I671" s="60"/>
    </row>
    <row r="672" ht="15.75" customHeight="1">
      <c r="E672" s="60"/>
      <c r="F672" s="59"/>
      <c r="G672" s="60"/>
      <c r="H672" s="60"/>
      <c r="I672" s="60"/>
    </row>
    <row r="673" ht="15.75" customHeight="1">
      <c r="E673" s="60"/>
      <c r="F673" s="59"/>
      <c r="G673" s="60"/>
      <c r="H673" s="60"/>
      <c r="I673" s="60"/>
    </row>
    <row r="674" ht="15.75" customHeight="1">
      <c r="E674" s="60"/>
      <c r="F674" s="59"/>
      <c r="G674" s="60"/>
      <c r="H674" s="60"/>
      <c r="I674" s="60"/>
    </row>
    <row r="675" ht="15.75" customHeight="1">
      <c r="E675" s="60"/>
      <c r="F675" s="59"/>
      <c r="G675" s="60"/>
      <c r="H675" s="60"/>
      <c r="I675" s="60"/>
    </row>
    <row r="676" ht="15.75" customHeight="1">
      <c r="E676" s="60"/>
      <c r="F676" s="59"/>
      <c r="G676" s="60"/>
      <c r="H676" s="60"/>
      <c r="I676" s="60"/>
    </row>
    <row r="677" ht="15.75" customHeight="1">
      <c r="E677" s="60"/>
      <c r="F677" s="59"/>
      <c r="G677" s="60"/>
      <c r="H677" s="60"/>
      <c r="I677" s="60"/>
    </row>
    <row r="678" ht="15.75" customHeight="1">
      <c r="E678" s="60"/>
      <c r="F678" s="59"/>
      <c r="G678" s="60"/>
      <c r="H678" s="60"/>
      <c r="I678" s="60"/>
    </row>
    <row r="679" ht="15.75" customHeight="1">
      <c r="E679" s="60"/>
      <c r="F679" s="59"/>
      <c r="G679" s="60"/>
      <c r="H679" s="60"/>
      <c r="I679" s="60"/>
    </row>
    <row r="680" ht="15.75" customHeight="1">
      <c r="E680" s="60"/>
      <c r="F680" s="59"/>
      <c r="G680" s="60"/>
      <c r="H680" s="60"/>
      <c r="I680" s="60"/>
    </row>
    <row r="681" ht="15.75" customHeight="1">
      <c r="E681" s="60"/>
      <c r="F681" s="59"/>
      <c r="G681" s="60"/>
      <c r="H681" s="60"/>
      <c r="I681" s="60"/>
    </row>
    <row r="682" ht="15.75" customHeight="1">
      <c r="E682" s="60"/>
      <c r="F682" s="59"/>
      <c r="G682" s="60"/>
      <c r="H682" s="60"/>
      <c r="I682" s="60"/>
    </row>
    <row r="683" ht="15.75" customHeight="1">
      <c r="E683" s="60"/>
      <c r="F683" s="59"/>
      <c r="G683" s="60"/>
      <c r="H683" s="60"/>
      <c r="I683" s="60"/>
    </row>
    <row r="684" ht="15.75" customHeight="1">
      <c r="E684" s="60"/>
      <c r="F684" s="59"/>
      <c r="G684" s="60"/>
      <c r="H684" s="60"/>
      <c r="I684" s="60"/>
    </row>
    <row r="685" ht="15.75" customHeight="1">
      <c r="E685" s="60"/>
      <c r="F685" s="59"/>
      <c r="G685" s="60"/>
      <c r="H685" s="60"/>
      <c r="I685" s="60"/>
    </row>
    <row r="686" ht="15.75" customHeight="1">
      <c r="E686" s="60"/>
      <c r="F686" s="59"/>
      <c r="G686" s="60"/>
      <c r="H686" s="60"/>
      <c r="I686" s="60"/>
    </row>
    <row r="687" ht="15.75" customHeight="1">
      <c r="E687" s="60"/>
      <c r="F687" s="59"/>
      <c r="G687" s="60"/>
      <c r="H687" s="60"/>
      <c r="I687" s="60"/>
    </row>
    <row r="688" ht="15.75" customHeight="1">
      <c r="E688" s="60"/>
      <c r="F688" s="59"/>
      <c r="G688" s="60"/>
      <c r="H688" s="60"/>
      <c r="I688" s="60"/>
    </row>
    <row r="689" ht="15.75" customHeight="1">
      <c r="E689" s="60"/>
      <c r="F689" s="59"/>
      <c r="G689" s="60"/>
      <c r="H689" s="60"/>
      <c r="I689" s="60"/>
    </row>
    <row r="690" ht="15.75" customHeight="1">
      <c r="E690" s="60"/>
      <c r="F690" s="59"/>
      <c r="G690" s="60"/>
      <c r="H690" s="60"/>
      <c r="I690" s="60"/>
    </row>
    <row r="691" ht="15.75" customHeight="1">
      <c r="E691" s="60"/>
      <c r="F691" s="59"/>
      <c r="G691" s="60"/>
      <c r="H691" s="60"/>
      <c r="I691" s="60"/>
    </row>
    <row r="692" ht="15.75" customHeight="1">
      <c r="E692" s="60"/>
      <c r="F692" s="59"/>
      <c r="G692" s="60"/>
      <c r="H692" s="60"/>
      <c r="I692" s="60"/>
    </row>
    <row r="693" ht="15.75" customHeight="1">
      <c r="E693" s="60"/>
      <c r="F693" s="59"/>
      <c r="G693" s="60"/>
      <c r="H693" s="60"/>
      <c r="I693" s="60"/>
    </row>
    <row r="694" ht="15.75" customHeight="1">
      <c r="E694" s="60"/>
      <c r="F694" s="59"/>
      <c r="G694" s="60"/>
      <c r="H694" s="60"/>
      <c r="I694" s="60"/>
    </row>
    <row r="695" ht="15.75" customHeight="1">
      <c r="E695" s="60"/>
      <c r="F695" s="59"/>
      <c r="G695" s="60"/>
      <c r="H695" s="60"/>
      <c r="I695" s="60"/>
    </row>
    <row r="696" ht="15.75" customHeight="1">
      <c r="E696" s="60"/>
      <c r="F696" s="59"/>
      <c r="G696" s="60"/>
      <c r="H696" s="60"/>
      <c r="I696" s="60"/>
    </row>
    <row r="697" ht="15.75" customHeight="1">
      <c r="E697" s="60"/>
      <c r="F697" s="59"/>
      <c r="G697" s="60"/>
      <c r="H697" s="60"/>
      <c r="I697" s="60"/>
    </row>
    <row r="698" ht="15.75" customHeight="1">
      <c r="E698" s="60"/>
      <c r="F698" s="59"/>
      <c r="G698" s="60"/>
      <c r="H698" s="60"/>
      <c r="I698" s="60"/>
    </row>
    <row r="699" ht="15.75" customHeight="1">
      <c r="E699" s="60"/>
      <c r="F699" s="59"/>
      <c r="G699" s="60"/>
      <c r="H699" s="60"/>
      <c r="I699" s="60"/>
    </row>
    <row r="700" ht="15.75" customHeight="1">
      <c r="E700" s="60"/>
      <c r="F700" s="59"/>
      <c r="G700" s="60"/>
      <c r="H700" s="60"/>
      <c r="I700" s="60"/>
    </row>
    <row r="701" ht="15.75" customHeight="1">
      <c r="E701" s="60"/>
      <c r="F701" s="59"/>
      <c r="G701" s="60"/>
      <c r="H701" s="60"/>
      <c r="I701" s="60"/>
    </row>
    <row r="702" ht="15.75" customHeight="1">
      <c r="E702" s="60"/>
      <c r="F702" s="59"/>
      <c r="G702" s="60"/>
      <c r="H702" s="60"/>
      <c r="I702" s="60"/>
    </row>
    <row r="703" ht="15.75" customHeight="1">
      <c r="E703" s="60"/>
      <c r="F703" s="59"/>
      <c r="G703" s="60"/>
      <c r="H703" s="60"/>
      <c r="I703" s="60"/>
    </row>
    <row r="704" ht="15.75" customHeight="1">
      <c r="E704" s="60"/>
      <c r="F704" s="59"/>
      <c r="G704" s="60"/>
      <c r="H704" s="60"/>
      <c r="I704" s="60"/>
    </row>
    <row r="705" ht="15.75" customHeight="1">
      <c r="E705" s="60"/>
      <c r="F705" s="59"/>
      <c r="G705" s="60"/>
      <c r="H705" s="60"/>
      <c r="I705" s="60"/>
    </row>
    <row r="706" ht="15.75" customHeight="1">
      <c r="E706" s="60"/>
      <c r="F706" s="59"/>
      <c r="G706" s="60"/>
      <c r="H706" s="60"/>
      <c r="I706" s="60"/>
    </row>
    <row r="707" ht="15.75" customHeight="1">
      <c r="E707" s="60"/>
      <c r="F707" s="59"/>
      <c r="G707" s="60"/>
      <c r="H707" s="60"/>
      <c r="I707" s="60"/>
    </row>
    <row r="708" ht="15.75" customHeight="1">
      <c r="E708" s="60"/>
      <c r="F708" s="59"/>
      <c r="G708" s="60"/>
      <c r="H708" s="60"/>
      <c r="I708" s="60"/>
    </row>
    <row r="709" ht="15.75" customHeight="1">
      <c r="E709" s="60"/>
      <c r="F709" s="59"/>
      <c r="G709" s="60"/>
      <c r="H709" s="60"/>
      <c r="I709" s="60"/>
    </row>
    <row r="710" ht="15.75" customHeight="1">
      <c r="E710" s="60"/>
      <c r="F710" s="59"/>
      <c r="G710" s="60"/>
      <c r="H710" s="60"/>
      <c r="I710" s="60"/>
    </row>
    <row r="711" ht="15.75" customHeight="1">
      <c r="E711" s="60"/>
      <c r="F711" s="59"/>
      <c r="G711" s="60"/>
      <c r="H711" s="60"/>
      <c r="I711" s="60"/>
    </row>
    <row r="712" ht="15.75" customHeight="1">
      <c r="E712" s="60"/>
      <c r="F712" s="59"/>
      <c r="G712" s="60"/>
      <c r="H712" s="60"/>
      <c r="I712" s="60"/>
    </row>
    <row r="713" ht="15.75" customHeight="1">
      <c r="E713" s="60"/>
      <c r="F713" s="59"/>
      <c r="G713" s="60"/>
      <c r="H713" s="60"/>
      <c r="I713" s="60"/>
    </row>
    <row r="714" ht="15.75" customHeight="1">
      <c r="E714" s="60"/>
      <c r="F714" s="59"/>
      <c r="G714" s="60"/>
      <c r="H714" s="60"/>
      <c r="I714" s="60"/>
    </row>
    <row r="715" ht="15.75" customHeight="1">
      <c r="E715" s="60"/>
      <c r="F715" s="59"/>
      <c r="G715" s="60"/>
      <c r="H715" s="60"/>
      <c r="I715" s="60"/>
    </row>
    <row r="716" ht="15.75" customHeight="1">
      <c r="E716" s="60"/>
      <c r="F716" s="59"/>
      <c r="G716" s="60"/>
      <c r="H716" s="60"/>
      <c r="I716" s="60"/>
    </row>
    <row r="717" ht="15.75" customHeight="1">
      <c r="E717" s="60"/>
      <c r="F717" s="59"/>
      <c r="G717" s="60"/>
      <c r="H717" s="60"/>
      <c r="I717" s="60"/>
    </row>
    <row r="718" ht="15.75" customHeight="1">
      <c r="E718" s="60"/>
      <c r="F718" s="59"/>
      <c r="G718" s="60"/>
      <c r="H718" s="60"/>
      <c r="I718" s="60"/>
    </row>
    <row r="719" ht="15.75" customHeight="1">
      <c r="E719" s="60"/>
      <c r="F719" s="59"/>
      <c r="G719" s="60"/>
      <c r="H719" s="60"/>
      <c r="I719" s="60"/>
    </row>
    <row r="720" ht="15.75" customHeight="1">
      <c r="E720" s="60"/>
      <c r="F720" s="59"/>
      <c r="G720" s="60"/>
      <c r="H720" s="60"/>
      <c r="I720" s="60"/>
    </row>
    <row r="721" ht="15.75" customHeight="1">
      <c r="E721" s="60"/>
      <c r="F721" s="59"/>
      <c r="G721" s="60"/>
      <c r="H721" s="60"/>
      <c r="I721" s="60"/>
    </row>
    <row r="722" ht="15.75" customHeight="1">
      <c r="E722" s="60"/>
      <c r="F722" s="59"/>
      <c r="G722" s="60"/>
      <c r="H722" s="60"/>
      <c r="I722" s="60"/>
    </row>
    <row r="723" ht="15.75" customHeight="1">
      <c r="E723" s="60"/>
      <c r="F723" s="59"/>
      <c r="G723" s="60"/>
      <c r="H723" s="60"/>
      <c r="I723" s="60"/>
    </row>
    <row r="724" ht="15.75" customHeight="1">
      <c r="E724" s="60"/>
      <c r="F724" s="59"/>
      <c r="G724" s="60"/>
      <c r="H724" s="60"/>
      <c r="I724" s="60"/>
    </row>
    <row r="725" ht="15.75" customHeight="1">
      <c r="E725" s="60"/>
      <c r="F725" s="59"/>
      <c r="G725" s="60"/>
      <c r="H725" s="60"/>
      <c r="I725" s="60"/>
    </row>
    <row r="726" ht="15.75" customHeight="1">
      <c r="E726" s="60"/>
      <c r="F726" s="59"/>
      <c r="G726" s="60"/>
      <c r="H726" s="60"/>
      <c r="I726" s="60"/>
    </row>
    <row r="727" ht="15.75" customHeight="1">
      <c r="E727" s="60"/>
      <c r="F727" s="59"/>
      <c r="G727" s="60"/>
      <c r="H727" s="60"/>
      <c r="I727" s="60"/>
    </row>
    <row r="728" ht="15.75" customHeight="1">
      <c r="E728" s="60"/>
      <c r="F728" s="59"/>
      <c r="G728" s="60"/>
      <c r="H728" s="60"/>
      <c r="I728" s="60"/>
    </row>
    <row r="729" ht="15.75" customHeight="1">
      <c r="E729" s="60"/>
      <c r="F729" s="59"/>
      <c r="G729" s="60"/>
      <c r="H729" s="60"/>
      <c r="I729" s="60"/>
    </row>
    <row r="730" ht="15.75" customHeight="1">
      <c r="E730" s="60"/>
      <c r="F730" s="59"/>
      <c r="G730" s="60"/>
      <c r="H730" s="60"/>
      <c r="I730" s="60"/>
    </row>
    <row r="731" ht="15.75" customHeight="1">
      <c r="E731" s="60"/>
      <c r="F731" s="59"/>
      <c r="G731" s="60"/>
      <c r="H731" s="60"/>
      <c r="I731" s="60"/>
    </row>
    <row r="732" ht="15.75" customHeight="1">
      <c r="E732" s="60"/>
      <c r="F732" s="59"/>
      <c r="G732" s="60"/>
      <c r="H732" s="60"/>
      <c r="I732" s="60"/>
    </row>
    <row r="733" ht="15.75" customHeight="1">
      <c r="E733" s="60"/>
      <c r="F733" s="59"/>
      <c r="G733" s="60"/>
      <c r="H733" s="60"/>
      <c r="I733" s="60"/>
    </row>
    <row r="734" ht="15.75" customHeight="1">
      <c r="E734" s="60"/>
      <c r="F734" s="59"/>
      <c r="G734" s="60"/>
      <c r="H734" s="60"/>
      <c r="I734" s="60"/>
    </row>
    <row r="735" ht="15.75" customHeight="1">
      <c r="E735" s="60"/>
      <c r="F735" s="59"/>
      <c r="G735" s="60"/>
      <c r="H735" s="60"/>
      <c r="I735" s="60"/>
    </row>
    <row r="736" ht="15.75" customHeight="1">
      <c r="E736" s="60"/>
      <c r="F736" s="59"/>
      <c r="G736" s="60"/>
      <c r="H736" s="60"/>
      <c r="I736" s="60"/>
    </row>
    <row r="737" ht="15.75" customHeight="1">
      <c r="E737" s="60"/>
      <c r="F737" s="59"/>
      <c r="G737" s="60"/>
      <c r="H737" s="60"/>
      <c r="I737" s="60"/>
    </row>
    <row r="738" ht="15.75" customHeight="1">
      <c r="E738" s="60"/>
      <c r="F738" s="59"/>
      <c r="G738" s="60"/>
      <c r="H738" s="60"/>
      <c r="I738" s="60"/>
    </row>
    <row r="739" ht="15.75" customHeight="1">
      <c r="E739" s="60"/>
      <c r="F739" s="59"/>
      <c r="G739" s="60"/>
      <c r="H739" s="60"/>
      <c r="I739" s="60"/>
    </row>
    <row r="740" ht="15.75" customHeight="1">
      <c r="E740" s="60"/>
      <c r="F740" s="59"/>
      <c r="G740" s="60"/>
      <c r="H740" s="60"/>
      <c r="I740" s="60"/>
    </row>
    <row r="741" ht="15.75" customHeight="1">
      <c r="E741" s="60"/>
      <c r="F741" s="59"/>
      <c r="G741" s="60"/>
      <c r="H741" s="60"/>
      <c r="I741" s="60"/>
    </row>
    <row r="742" ht="15.75" customHeight="1">
      <c r="E742" s="60"/>
      <c r="F742" s="59"/>
      <c r="G742" s="60"/>
      <c r="H742" s="60"/>
      <c r="I742" s="60"/>
    </row>
    <row r="743" ht="15.75" customHeight="1">
      <c r="E743" s="60"/>
      <c r="F743" s="59"/>
      <c r="G743" s="60"/>
      <c r="H743" s="60"/>
      <c r="I743" s="60"/>
    </row>
    <row r="744" ht="15.75" customHeight="1">
      <c r="E744" s="60"/>
      <c r="F744" s="59"/>
      <c r="G744" s="60"/>
      <c r="H744" s="60"/>
      <c r="I744" s="60"/>
    </row>
    <row r="745" ht="15.75" customHeight="1">
      <c r="E745" s="60"/>
      <c r="F745" s="59"/>
      <c r="G745" s="60"/>
      <c r="H745" s="60"/>
      <c r="I745" s="60"/>
    </row>
    <row r="746" ht="15.75" customHeight="1">
      <c r="E746" s="60"/>
      <c r="F746" s="59"/>
      <c r="G746" s="60"/>
      <c r="H746" s="60"/>
      <c r="I746" s="60"/>
    </row>
    <row r="747" ht="15.75" customHeight="1">
      <c r="E747" s="60"/>
      <c r="F747" s="59"/>
      <c r="G747" s="60"/>
      <c r="H747" s="60"/>
      <c r="I747" s="60"/>
    </row>
    <row r="748" ht="15.75" customHeight="1">
      <c r="E748" s="60"/>
      <c r="F748" s="59"/>
      <c r="G748" s="60"/>
      <c r="H748" s="60"/>
      <c r="I748" s="60"/>
    </row>
    <row r="749" ht="15.75" customHeight="1">
      <c r="E749" s="60"/>
      <c r="F749" s="59"/>
      <c r="G749" s="60"/>
      <c r="H749" s="60"/>
      <c r="I749" s="60"/>
    </row>
    <row r="750" ht="15.75" customHeight="1">
      <c r="E750" s="60"/>
      <c r="F750" s="59"/>
      <c r="G750" s="60"/>
      <c r="H750" s="60"/>
      <c r="I750" s="60"/>
    </row>
    <row r="751" ht="15.75" customHeight="1">
      <c r="E751" s="60"/>
      <c r="F751" s="59"/>
      <c r="G751" s="60"/>
      <c r="H751" s="60"/>
      <c r="I751" s="60"/>
    </row>
    <row r="752" ht="15.75" customHeight="1">
      <c r="E752" s="60"/>
      <c r="F752" s="59"/>
      <c r="G752" s="60"/>
      <c r="H752" s="60"/>
      <c r="I752" s="60"/>
    </row>
    <row r="753" ht="15.75" customHeight="1">
      <c r="E753" s="60"/>
      <c r="F753" s="59"/>
      <c r="G753" s="60"/>
      <c r="H753" s="60"/>
      <c r="I753" s="60"/>
    </row>
    <row r="754" ht="15.75" customHeight="1">
      <c r="E754" s="60"/>
      <c r="F754" s="59"/>
      <c r="G754" s="60"/>
      <c r="H754" s="60"/>
      <c r="I754" s="60"/>
    </row>
    <row r="755" ht="15.75" customHeight="1">
      <c r="E755" s="60"/>
      <c r="F755" s="59"/>
      <c r="G755" s="60"/>
      <c r="H755" s="60"/>
      <c r="I755" s="60"/>
    </row>
    <row r="756" ht="15.75" customHeight="1">
      <c r="E756" s="60"/>
      <c r="F756" s="59"/>
      <c r="G756" s="60"/>
      <c r="H756" s="60"/>
      <c r="I756" s="60"/>
    </row>
    <row r="757" ht="15.75" customHeight="1">
      <c r="E757" s="60"/>
      <c r="F757" s="59"/>
      <c r="G757" s="60"/>
      <c r="H757" s="60"/>
      <c r="I757" s="60"/>
    </row>
    <row r="758" ht="15.75" customHeight="1">
      <c r="E758" s="60"/>
      <c r="F758" s="59"/>
      <c r="G758" s="60"/>
      <c r="H758" s="60"/>
      <c r="I758" s="60"/>
    </row>
    <row r="759" ht="15.75" customHeight="1">
      <c r="E759" s="60"/>
      <c r="F759" s="59"/>
      <c r="G759" s="60"/>
      <c r="H759" s="60"/>
      <c r="I759" s="60"/>
    </row>
    <row r="760" ht="15.75" customHeight="1">
      <c r="E760" s="60"/>
      <c r="F760" s="59"/>
      <c r="G760" s="60"/>
      <c r="H760" s="60"/>
      <c r="I760" s="60"/>
    </row>
    <row r="761" ht="15.75" customHeight="1">
      <c r="E761" s="60"/>
      <c r="F761" s="59"/>
      <c r="G761" s="60"/>
      <c r="H761" s="60"/>
      <c r="I761" s="60"/>
    </row>
    <row r="762" ht="15.75" customHeight="1">
      <c r="E762" s="60"/>
      <c r="F762" s="59"/>
      <c r="G762" s="60"/>
      <c r="H762" s="60"/>
      <c r="I762" s="60"/>
    </row>
    <row r="763" ht="15.75" customHeight="1">
      <c r="E763" s="60"/>
      <c r="F763" s="59"/>
      <c r="G763" s="60"/>
      <c r="H763" s="60"/>
      <c r="I763" s="60"/>
    </row>
    <row r="764" ht="15.75" customHeight="1">
      <c r="E764" s="60"/>
      <c r="F764" s="59"/>
      <c r="G764" s="60"/>
      <c r="H764" s="60"/>
      <c r="I764" s="60"/>
    </row>
    <row r="765" ht="15.75" customHeight="1">
      <c r="E765" s="60"/>
      <c r="F765" s="59"/>
      <c r="G765" s="60"/>
      <c r="H765" s="60"/>
      <c r="I765" s="60"/>
    </row>
    <row r="766" ht="15.75" customHeight="1">
      <c r="E766" s="60"/>
      <c r="F766" s="59"/>
      <c r="G766" s="60"/>
      <c r="H766" s="60"/>
      <c r="I766" s="60"/>
    </row>
    <row r="767" ht="15.75" customHeight="1">
      <c r="E767" s="60"/>
      <c r="F767" s="59"/>
      <c r="G767" s="60"/>
      <c r="H767" s="60"/>
      <c r="I767" s="60"/>
    </row>
    <row r="768" ht="15.75" customHeight="1">
      <c r="E768" s="60"/>
      <c r="F768" s="59"/>
      <c r="G768" s="60"/>
      <c r="H768" s="60"/>
      <c r="I768" s="60"/>
    </row>
    <row r="769" ht="15.75" customHeight="1">
      <c r="E769" s="60"/>
      <c r="F769" s="59"/>
      <c r="G769" s="60"/>
      <c r="H769" s="60"/>
      <c r="I769" s="60"/>
    </row>
    <row r="770" ht="15.75" customHeight="1">
      <c r="E770" s="60"/>
      <c r="F770" s="59"/>
      <c r="G770" s="60"/>
      <c r="H770" s="60"/>
      <c r="I770" s="60"/>
    </row>
    <row r="771" ht="15.75" customHeight="1">
      <c r="E771" s="60"/>
      <c r="F771" s="59"/>
      <c r="G771" s="60"/>
      <c r="H771" s="60"/>
      <c r="I771" s="60"/>
    </row>
    <row r="772" ht="15.75" customHeight="1">
      <c r="E772" s="60"/>
      <c r="F772" s="59"/>
      <c r="G772" s="60"/>
      <c r="H772" s="60"/>
      <c r="I772" s="60"/>
    </row>
    <row r="773" ht="15.75" customHeight="1">
      <c r="E773" s="60"/>
      <c r="F773" s="59"/>
      <c r="G773" s="60"/>
      <c r="H773" s="60"/>
      <c r="I773" s="60"/>
    </row>
    <row r="774" ht="15.75" customHeight="1">
      <c r="E774" s="60"/>
      <c r="F774" s="59"/>
      <c r="G774" s="60"/>
      <c r="H774" s="60"/>
      <c r="I774" s="60"/>
    </row>
    <row r="775" ht="15.75" customHeight="1">
      <c r="E775" s="60"/>
      <c r="F775" s="59"/>
      <c r="G775" s="60"/>
      <c r="H775" s="60"/>
      <c r="I775" s="60"/>
    </row>
    <row r="776" ht="15.75" customHeight="1">
      <c r="E776" s="60"/>
      <c r="F776" s="59"/>
      <c r="G776" s="60"/>
      <c r="H776" s="60"/>
      <c r="I776" s="60"/>
    </row>
    <row r="777" ht="15.75" customHeight="1">
      <c r="E777" s="60"/>
      <c r="F777" s="59"/>
      <c r="G777" s="60"/>
      <c r="H777" s="60"/>
      <c r="I777" s="60"/>
    </row>
    <row r="778" ht="15.75" customHeight="1">
      <c r="E778" s="60"/>
      <c r="F778" s="59"/>
      <c r="G778" s="60"/>
      <c r="H778" s="60"/>
      <c r="I778" s="60"/>
    </row>
    <row r="779" ht="15.75" customHeight="1">
      <c r="E779" s="60"/>
      <c r="F779" s="59"/>
      <c r="G779" s="60"/>
      <c r="H779" s="60"/>
      <c r="I779" s="60"/>
    </row>
    <row r="780" ht="15.75" customHeight="1">
      <c r="E780" s="60"/>
      <c r="F780" s="59"/>
      <c r="G780" s="60"/>
      <c r="H780" s="60"/>
      <c r="I780" s="60"/>
    </row>
    <row r="781" ht="15.75" customHeight="1">
      <c r="E781" s="60"/>
      <c r="F781" s="59"/>
      <c r="G781" s="60"/>
      <c r="H781" s="60"/>
      <c r="I781" s="60"/>
    </row>
    <row r="782" ht="15.75" customHeight="1">
      <c r="E782" s="60"/>
      <c r="F782" s="59"/>
      <c r="G782" s="60"/>
      <c r="H782" s="60"/>
      <c r="I782" s="60"/>
    </row>
    <row r="783" ht="15.75" customHeight="1">
      <c r="E783" s="60"/>
      <c r="F783" s="59"/>
      <c r="G783" s="60"/>
      <c r="H783" s="60"/>
      <c r="I783" s="60"/>
    </row>
    <row r="784" ht="15.75" customHeight="1">
      <c r="E784" s="60"/>
      <c r="F784" s="59"/>
      <c r="G784" s="60"/>
      <c r="H784" s="60"/>
      <c r="I784" s="60"/>
    </row>
    <row r="785" ht="15.75" customHeight="1">
      <c r="E785" s="60"/>
      <c r="F785" s="59"/>
      <c r="G785" s="60"/>
      <c r="H785" s="60"/>
      <c r="I785" s="60"/>
    </row>
    <row r="786" ht="15.75" customHeight="1">
      <c r="E786" s="60"/>
      <c r="F786" s="59"/>
      <c r="G786" s="60"/>
      <c r="H786" s="60"/>
      <c r="I786" s="60"/>
    </row>
    <row r="787" ht="15.75" customHeight="1">
      <c r="E787" s="60"/>
      <c r="F787" s="59"/>
      <c r="G787" s="60"/>
      <c r="H787" s="60"/>
      <c r="I787" s="60"/>
    </row>
    <row r="788" ht="15.75" customHeight="1">
      <c r="E788" s="60"/>
      <c r="F788" s="59"/>
      <c r="G788" s="60"/>
      <c r="H788" s="60"/>
      <c r="I788" s="60"/>
    </row>
    <row r="789" ht="15.75" customHeight="1">
      <c r="E789" s="60"/>
      <c r="F789" s="59"/>
      <c r="G789" s="60"/>
      <c r="H789" s="60"/>
      <c r="I789" s="60"/>
    </row>
    <row r="790" ht="15.75" customHeight="1">
      <c r="E790" s="60"/>
      <c r="F790" s="59"/>
      <c r="G790" s="60"/>
      <c r="H790" s="60"/>
      <c r="I790" s="60"/>
    </row>
    <row r="791" ht="15.75" customHeight="1">
      <c r="E791" s="60"/>
      <c r="F791" s="59"/>
      <c r="G791" s="60"/>
      <c r="H791" s="60"/>
      <c r="I791" s="60"/>
    </row>
    <row r="792" ht="15.75" customHeight="1">
      <c r="E792" s="60"/>
      <c r="F792" s="59"/>
      <c r="G792" s="60"/>
      <c r="H792" s="60"/>
      <c r="I792" s="60"/>
    </row>
    <row r="793" ht="15.75" customHeight="1">
      <c r="E793" s="60"/>
      <c r="F793" s="59"/>
      <c r="G793" s="60"/>
      <c r="H793" s="60"/>
      <c r="I793" s="60"/>
    </row>
    <row r="794" ht="15.75" customHeight="1">
      <c r="E794" s="60"/>
      <c r="F794" s="59"/>
      <c r="G794" s="60"/>
      <c r="H794" s="60"/>
      <c r="I794" s="60"/>
    </row>
    <row r="795" ht="15.75" customHeight="1">
      <c r="E795" s="60"/>
      <c r="F795" s="59"/>
      <c r="G795" s="60"/>
      <c r="H795" s="60"/>
      <c r="I795" s="60"/>
    </row>
    <row r="796" ht="15.75" customHeight="1">
      <c r="E796" s="60"/>
      <c r="F796" s="59"/>
      <c r="G796" s="60"/>
      <c r="H796" s="60"/>
      <c r="I796" s="60"/>
    </row>
    <row r="797" ht="15.75" customHeight="1">
      <c r="E797" s="60"/>
      <c r="F797" s="59"/>
      <c r="G797" s="60"/>
      <c r="H797" s="60"/>
      <c r="I797" s="60"/>
    </row>
    <row r="798" ht="15.75" customHeight="1">
      <c r="E798" s="60"/>
      <c r="F798" s="59"/>
      <c r="G798" s="60"/>
      <c r="H798" s="60"/>
      <c r="I798" s="60"/>
    </row>
    <row r="799" ht="15.75" customHeight="1">
      <c r="E799" s="60"/>
      <c r="F799" s="59"/>
      <c r="G799" s="60"/>
      <c r="H799" s="60"/>
      <c r="I799" s="60"/>
    </row>
    <row r="800" ht="15.75" customHeight="1">
      <c r="E800" s="60"/>
      <c r="F800" s="59"/>
      <c r="G800" s="60"/>
      <c r="H800" s="60"/>
      <c r="I800" s="60"/>
    </row>
    <row r="801" ht="15.75" customHeight="1">
      <c r="E801" s="60"/>
      <c r="F801" s="59"/>
      <c r="G801" s="60"/>
      <c r="H801" s="60"/>
      <c r="I801" s="60"/>
    </row>
    <row r="802" ht="15.75" customHeight="1">
      <c r="E802" s="60"/>
      <c r="F802" s="59"/>
      <c r="G802" s="60"/>
      <c r="H802" s="60"/>
      <c r="I802" s="60"/>
    </row>
    <row r="803" ht="15.75" customHeight="1">
      <c r="E803" s="60"/>
      <c r="F803" s="59"/>
      <c r="G803" s="60"/>
      <c r="H803" s="60"/>
      <c r="I803" s="60"/>
    </row>
    <row r="804" ht="15.75" customHeight="1">
      <c r="E804" s="60"/>
      <c r="F804" s="59"/>
      <c r="G804" s="60"/>
      <c r="H804" s="60"/>
      <c r="I804" s="60"/>
    </row>
    <row r="805" ht="15.75" customHeight="1">
      <c r="E805" s="60"/>
      <c r="F805" s="59"/>
      <c r="G805" s="60"/>
      <c r="H805" s="60"/>
      <c r="I805" s="60"/>
    </row>
    <row r="806" ht="15.75" customHeight="1">
      <c r="E806" s="60"/>
      <c r="F806" s="59"/>
      <c r="G806" s="60"/>
      <c r="H806" s="60"/>
      <c r="I806" s="60"/>
    </row>
    <row r="807" ht="15.75" customHeight="1">
      <c r="E807" s="60"/>
      <c r="F807" s="59"/>
      <c r="G807" s="60"/>
      <c r="H807" s="60"/>
      <c r="I807" s="60"/>
    </row>
    <row r="808" ht="15.75" customHeight="1">
      <c r="E808" s="60"/>
      <c r="F808" s="59"/>
      <c r="G808" s="60"/>
      <c r="H808" s="60"/>
      <c r="I808" s="60"/>
    </row>
    <row r="809" ht="15.75" customHeight="1">
      <c r="E809" s="60"/>
      <c r="F809" s="59"/>
      <c r="G809" s="60"/>
      <c r="H809" s="60"/>
      <c r="I809" s="60"/>
    </row>
    <row r="810" ht="15.75" customHeight="1">
      <c r="E810" s="60"/>
      <c r="F810" s="59"/>
      <c r="G810" s="60"/>
      <c r="H810" s="60"/>
      <c r="I810" s="60"/>
    </row>
    <row r="811" ht="15.75" customHeight="1">
      <c r="E811" s="60"/>
      <c r="F811" s="59"/>
      <c r="G811" s="60"/>
      <c r="H811" s="60"/>
      <c r="I811" s="60"/>
    </row>
    <row r="812" ht="15.75" customHeight="1">
      <c r="E812" s="60"/>
      <c r="F812" s="59"/>
      <c r="G812" s="60"/>
      <c r="H812" s="60"/>
      <c r="I812" s="60"/>
    </row>
    <row r="813" ht="15.75" customHeight="1">
      <c r="E813" s="60"/>
      <c r="F813" s="59"/>
      <c r="G813" s="60"/>
      <c r="H813" s="60"/>
      <c r="I813" s="60"/>
    </row>
    <row r="814" ht="15.75" customHeight="1">
      <c r="E814" s="60"/>
      <c r="F814" s="59"/>
      <c r="G814" s="60"/>
      <c r="H814" s="60"/>
      <c r="I814" s="60"/>
    </row>
    <row r="815" ht="15.75" customHeight="1">
      <c r="E815" s="60"/>
      <c r="F815" s="59"/>
      <c r="G815" s="60"/>
      <c r="H815" s="60"/>
      <c r="I815" s="60"/>
    </row>
    <row r="816" ht="15.75" customHeight="1">
      <c r="E816" s="60"/>
      <c r="F816" s="59"/>
      <c r="G816" s="60"/>
      <c r="H816" s="60"/>
      <c r="I816" s="60"/>
    </row>
    <row r="817" ht="15.75" customHeight="1">
      <c r="E817" s="60"/>
      <c r="F817" s="59"/>
      <c r="G817" s="60"/>
      <c r="H817" s="60"/>
      <c r="I817" s="60"/>
    </row>
    <row r="818" ht="15.75" customHeight="1">
      <c r="E818" s="60"/>
      <c r="F818" s="59"/>
      <c r="G818" s="60"/>
      <c r="H818" s="60"/>
      <c r="I818" s="60"/>
    </row>
    <row r="819" ht="15.75" customHeight="1">
      <c r="E819" s="60"/>
      <c r="F819" s="59"/>
      <c r="G819" s="60"/>
      <c r="H819" s="60"/>
      <c r="I819" s="60"/>
    </row>
    <row r="820" ht="15.75" customHeight="1">
      <c r="E820" s="60"/>
      <c r="F820" s="59"/>
      <c r="G820" s="60"/>
      <c r="H820" s="60"/>
      <c r="I820" s="60"/>
    </row>
    <row r="821" ht="15.75" customHeight="1">
      <c r="E821" s="60"/>
      <c r="F821" s="59"/>
      <c r="G821" s="60"/>
      <c r="H821" s="60"/>
      <c r="I821" s="60"/>
    </row>
    <row r="822" ht="15.75" customHeight="1">
      <c r="E822" s="60"/>
      <c r="F822" s="59"/>
      <c r="G822" s="60"/>
      <c r="H822" s="60"/>
      <c r="I822" s="60"/>
    </row>
    <row r="823" ht="15.75" customHeight="1">
      <c r="E823" s="60"/>
      <c r="F823" s="59"/>
      <c r="G823" s="60"/>
      <c r="H823" s="60"/>
      <c r="I823" s="60"/>
    </row>
    <row r="824" ht="15.75" customHeight="1">
      <c r="E824" s="60"/>
      <c r="F824" s="59"/>
      <c r="G824" s="60"/>
      <c r="H824" s="60"/>
      <c r="I824" s="60"/>
    </row>
    <row r="825" ht="15.75" customHeight="1">
      <c r="E825" s="60"/>
      <c r="F825" s="59"/>
      <c r="G825" s="60"/>
      <c r="H825" s="60"/>
      <c r="I825" s="60"/>
    </row>
    <row r="826" ht="15.75" customHeight="1">
      <c r="E826" s="60"/>
      <c r="F826" s="59"/>
      <c r="G826" s="60"/>
      <c r="H826" s="60"/>
      <c r="I826" s="60"/>
    </row>
    <row r="827" ht="15.75" customHeight="1">
      <c r="E827" s="60"/>
      <c r="F827" s="59"/>
      <c r="G827" s="60"/>
      <c r="H827" s="60"/>
      <c r="I827" s="60"/>
    </row>
    <row r="828" ht="15.75" customHeight="1">
      <c r="E828" s="60"/>
      <c r="F828" s="59"/>
      <c r="G828" s="60"/>
      <c r="H828" s="60"/>
      <c r="I828" s="60"/>
    </row>
    <row r="829" ht="15.75" customHeight="1">
      <c r="E829" s="60"/>
      <c r="F829" s="59"/>
      <c r="G829" s="60"/>
      <c r="H829" s="60"/>
      <c r="I829" s="60"/>
    </row>
    <row r="830" ht="15.75" customHeight="1">
      <c r="E830" s="60"/>
      <c r="F830" s="59"/>
      <c r="G830" s="60"/>
      <c r="H830" s="60"/>
      <c r="I830" s="60"/>
    </row>
    <row r="831" ht="15.75" customHeight="1">
      <c r="E831" s="60"/>
      <c r="F831" s="59"/>
      <c r="G831" s="60"/>
      <c r="H831" s="60"/>
      <c r="I831" s="60"/>
    </row>
    <row r="832" ht="15.75" customHeight="1">
      <c r="E832" s="60"/>
      <c r="F832" s="59"/>
      <c r="G832" s="60"/>
      <c r="H832" s="60"/>
      <c r="I832" s="60"/>
    </row>
    <row r="833" ht="15.75" customHeight="1">
      <c r="E833" s="60"/>
      <c r="F833" s="59"/>
      <c r="G833" s="60"/>
      <c r="H833" s="60"/>
      <c r="I833" s="60"/>
    </row>
    <row r="834" ht="15.75" customHeight="1">
      <c r="E834" s="60"/>
      <c r="F834" s="59"/>
      <c r="G834" s="60"/>
      <c r="H834" s="60"/>
      <c r="I834" s="60"/>
    </row>
    <row r="835" ht="15.75" customHeight="1">
      <c r="E835" s="60"/>
      <c r="F835" s="59"/>
      <c r="G835" s="60"/>
      <c r="H835" s="60"/>
      <c r="I835" s="60"/>
    </row>
    <row r="836" ht="15.75" customHeight="1">
      <c r="E836" s="60"/>
      <c r="F836" s="59"/>
      <c r="G836" s="60"/>
      <c r="H836" s="60"/>
      <c r="I836" s="60"/>
    </row>
    <row r="837" ht="15.75" customHeight="1">
      <c r="E837" s="60"/>
      <c r="F837" s="59"/>
      <c r="G837" s="60"/>
      <c r="H837" s="60"/>
      <c r="I837" s="60"/>
    </row>
    <row r="838" ht="15.75" customHeight="1">
      <c r="E838" s="60"/>
      <c r="F838" s="59"/>
      <c r="G838" s="60"/>
      <c r="H838" s="60"/>
      <c r="I838" s="60"/>
    </row>
    <row r="839" ht="15.75" customHeight="1">
      <c r="E839" s="60"/>
      <c r="F839" s="59"/>
      <c r="G839" s="60"/>
      <c r="H839" s="60"/>
      <c r="I839" s="60"/>
    </row>
    <row r="840" ht="15.75" customHeight="1">
      <c r="E840" s="60"/>
      <c r="F840" s="59"/>
      <c r="G840" s="60"/>
      <c r="H840" s="60"/>
      <c r="I840" s="60"/>
    </row>
    <row r="841" ht="15.75" customHeight="1">
      <c r="E841" s="60"/>
      <c r="F841" s="59"/>
      <c r="G841" s="60"/>
      <c r="H841" s="60"/>
      <c r="I841" s="60"/>
    </row>
    <row r="842" ht="15.75" customHeight="1">
      <c r="E842" s="60"/>
      <c r="F842" s="59"/>
      <c r="G842" s="60"/>
      <c r="H842" s="60"/>
      <c r="I842" s="60"/>
    </row>
    <row r="843" ht="15.75" customHeight="1">
      <c r="E843" s="60"/>
      <c r="F843" s="59"/>
      <c r="G843" s="60"/>
      <c r="H843" s="60"/>
      <c r="I843" s="60"/>
    </row>
    <row r="844" ht="15.75" customHeight="1">
      <c r="E844" s="60"/>
      <c r="F844" s="59"/>
      <c r="G844" s="60"/>
      <c r="H844" s="60"/>
      <c r="I844" s="60"/>
    </row>
    <row r="845" ht="15.75" customHeight="1">
      <c r="E845" s="60"/>
      <c r="F845" s="59"/>
      <c r="G845" s="60"/>
      <c r="H845" s="60"/>
      <c r="I845" s="60"/>
    </row>
    <row r="846" ht="15.75" customHeight="1">
      <c r="E846" s="60"/>
      <c r="F846" s="59"/>
      <c r="G846" s="60"/>
      <c r="H846" s="60"/>
      <c r="I846" s="60"/>
    </row>
    <row r="847" ht="15.75" customHeight="1">
      <c r="E847" s="60"/>
      <c r="F847" s="59"/>
      <c r="G847" s="60"/>
      <c r="H847" s="60"/>
      <c r="I847" s="60"/>
    </row>
    <row r="848" ht="15.75" customHeight="1">
      <c r="E848" s="60"/>
      <c r="F848" s="59"/>
      <c r="G848" s="60"/>
      <c r="H848" s="60"/>
      <c r="I848" s="60"/>
    </row>
    <row r="849" ht="15.75" customHeight="1">
      <c r="E849" s="60"/>
      <c r="F849" s="59"/>
      <c r="G849" s="60"/>
      <c r="H849" s="60"/>
      <c r="I849" s="60"/>
    </row>
    <row r="850" ht="15.75" customHeight="1">
      <c r="E850" s="60"/>
      <c r="F850" s="59"/>
      <c r="G850" s="60"/>
      <c r="H850" s="60"/>
      <c r="I850" s="60"/>
    </row>
    <row r="851" ht="15.75" customHeight="1">
      <c r="E851" s="60"/>
      <c r="F851" s="59"/>
      <c r="G851" s="60"/>
      <c r="H851" s="60"/>
      <c r="I851" s="60"/>
    </row>
    <row r="852" ht="15.75" customHeight="1">
      <c r="E852" s="60"/>
      <c r="F852" s="59"/>
      <c r="G852" s="60"/>
      <c r="H852" s="60"/>
      <c r="I852" s="60"/>
    </row>
    <row r="853" ht="15.75" customHeight="1">
      <c r="E853" s="60"/>
      <c r="F853" s="59"/>
      <c r="G853" s="60"/>
      <c r="H853" s="60"/>
      <c r="I853" s="60"/>
    </row>
    <row r="854" ht="15.75" customHeight="1">
      <c r="E854" s="60"/>
      <c r="F854" s="59"/>
      <c r="G854" s="60"/>
      <c r="H854" s="60"/>
      <c r="I854" s="60"/>
    </row>
    <row r="855" ht="15.75" customHeight="1">
      <c r="E855" s="60"/>
      <c r="F855" s="59"/>
      <c r="G855" s="60"/>
      <c r="H855" s="60"/>
      <c r="I855" s="60"/>
    </row>
    <row r="856" ht="15.75" customHeight="1">
      <c r="E856" s="60"/>
      <c r="F856" s="59"/>
      <c r="G856" s="60"/>
      <c r="H856" s="60"/>
      <c r="I856" s="60"/>
    </row>
    <row r="857" ht="15.75" customHeight="1">
      <c r="E857" s="60"/>
      <c r="F857" s="59"/>
      <c r="G857" s="60"/>
      <c r="H857" s="60"/>
      <c r="I857" s="60"/>
    </row>
    <row r="858" ht="15.75" customHeight="1">
      <c r="E858" s="60"/>
      <c r="F858" s="59"/>
      <c r="G858" s="60"/>
      <c r="H858" s="60"/>
      <c r="I858" s="60"/>
    </row>
    <row r="859" ht="15.75" customHeight="1">
      <c r="E859" s="60"/>
      <c r="F859" s="59"/>
      <c r="G859" s="60"/>
      <c r="H859" s="60"/>
      <c r="I859" s="60"/>
    </row>
    <row r="860" ht="15.75" customHeight="1">
      <c r="E860" s="60"/>
      <c r="F860" s="59"/>
      <c r="G860" s="60"/>
      <c r="H860" s="60"/>
      <c r="I860" s="60"/>
    </row>
    <row r="861" ht="15.75" customHeight="1">
      <c r="E861" s="60"/>
      <c r="F861" s="59"/>
      <c r="G861" s="60"/>
      <c r="H861" s="60"/>
      <c r="I861" s="60"/>
    </row>
    <row r="862" ht="15.75" customHeight="1">
      <c r="E862" s="60"/>
      <c r="F862" s="59"/>
      <c r="G862" s="60"/>
      <c r="H862" s="60"/>
      <c r="I862" s="60"/>
    </row>
    <row r="863" ht="15.75" customHeight="1">
      <c r="E863" s="60"/>
      <c r="F863" s="59"/>
      <c r="G863" s="60"/>
      <c r="H863" s="60"/>
      <c r="I863" s="60"/>
    </row>
    <row r="864" ht="15.75" customHeight="1">
      <c r="E864" s="60"/>
      <c r="F864" s="59"/>
      <c r="G864" s="60"/>
      <c r="H864" s="60"/>
      <c r="I864" s="60"/>
    </row>
    <row r="865" ht="15.75" customHeight="1">
      <c r="E865" s="60"/>
      <c r="F865" s="59"/>
      <c r="G865" s="60"/>
      <c r="H865" s="60"/>
      <c r="I865" s="60"/>
    </row>
    <row r="866" ht="15.75" customHeight="1">
      <c r="E866" s="60"/>
      <c r="F866" s="59"/>
      <c r="G866" s="60"/>
      <c r="H866" s="60"/>
      <c r="I866" s="60"/>
    </row>
    <row r="867" ht="15.75" customHeight="1">
      <c r="E867" s="60"/>
      <c r="F867" s="59"/>
      <c r="G867" s="60"/>
      <c r="H867" s="60"/>
      <c r="I867" s="60"/>
    </row>
    <row r="868" ht="15.75" customHeight="1">
      <c r="E868" s="60"/>
      <c r="F868" s="59"/>
      <c r="G868" s="60"/>
      <c r="H868" s="60"/>
      <c r="I868" s="60"/>
    </row>
    <row r="869" ht="15.75" customHeight="1">
      <c r="E869" s="60"/>
      <c r="F869" s="59"/>
      <c r="G869" s="60"/>
      <c r="H869" s="60"/>
      <c r="I869" s="60"/>
    </row>
    <row r="870" ht="15.75" customHeight="1">
      <c r="E870" s="60"/>
      <c r="F870" s="59"/>
      <c r="G870" s="60"/>
      <c r="H870" s="60"/>
      <c r="I870" s="60"/>
    </row>
    <row r="871" ht="15.75" customHeight="1">
      <c r="E871" s="60"/>
      <c r="F871" s="59"/>
      <c r="G871" s="60"/>
      <c r="H871" s="60"/>
      <c r="I871" s="60"/>
    </row>
    <row r="872" ht="15.75" customHeight="1">
      <c r="E872" s="60"/>
      <c r="F872" s="59"/>
      <c r="G872" s="60"/>
      <c r="H872" s="60"/>
      <c r="I872" s="60"/>
    </row>
    <row r="873" ht="15.75" customHeight="1">
      <c r="E873" s="60"/>
      <c r="F873" s="59"/>
      <c r="G873" s="60"/>
      <c r="H873" s="60"/>
      <c r="I873" s="60"/>
    </row>
    <row r="874" ht="15.75" customHeight="1">
      <c r="E874" s="60"/>
      <c r="F874" s="59"/>
      <c r="G874" s="60"/>
      <c r="H874" s="60"/>
      <c r="I874" s="60"/>
    </row>
    <row r="875" ht="15.75" customHeight="1">
      <c r="E875" s="60"/>
      <c r="F875" s="59"/>
      <c r="G875" s="60"/>
      <c r="H875" s="60"/>
      <c r="I875" s="60"/>
    </row>
    <row r="876" ht="15.75" customHeight="1">
      <c r="E876" s="60"/>
      <c r="F876" s="59"/>
      <c r="G876" s="60"/>
      <c r="H876" s="60"/>
      <c r="I876" s="60"/>
    </row>
    <row r="877" ht="15.75" customHeight="1">
      <c r="E877" s="60"/>
      <c r="F877" s="59"/>
      <c r="G877" s="60"/>
      <c r="H877" s="60"/>
      <c r="I877" s="60"/>
    </row>
    <row r="878" ht="15.75" customHeight="1">
      <c r="E878" s="60"/>
      <c r="F878" s="59"/>
      <c r="G878" s="60"/>
      <c r="H878" s="60"/>
      <c r="I878" s="60"/>
    </row>
    <row r="879" ht="15.75" customHeight="1">
      <c r="E879" s="60"/>
      <c r="F879" s="59"/>
      <c r="G879" s="60"/>
      <c r="H879" s="60"/>
      <c r="I879" s="60"/>
    </row>
    <row r="880" ht="15.75" customHeight="1">
      <c r="E880" s="60"/>
      <c r="F880" s="59"/>
      <c r="G880" s="60"/>
      <c r="H880" s="60"/>
      <c r="I880" s="60"/>
    </row>
    <row r="881" ht="15.75" customHeight="1">
      <c r="E881" s="60"/>
      <c r="F881" s="59"/>
      <c r="G881" s="60"/>
      <c r="H881" s="60"/>
      <c r="I881" s="60"/>
    </row>
    <row r="882" ht="15.75" customHeight="1">
      <c r="E882" s="60"/>
      <c r="F882" s="59"/>
      <c r="G882" s="60"/>
      <c r="H882" s="60"/>
      <c r="I882" s="60"/>
    </row>
    <row r="883" ht="15.75" customHeight="1">
      <c r="E883" s="60"/>
      <c r="F883" s="59"/>
      <c r="G883" s="60"/>
      <c r="H883" s="60"/>
      <c r="I883" s="60"/>
    </row>
    <row r="884" ht="15.75" customHeight="1">
      <c r="E884" s="60"/>
      <c r="F884" s="59"/>
      <c r="G884" s="60"/>
      <c r="H884" s="60"/>
      <c r="I884" s="60"/>
    </row>
    <row r="885" ht="15.75" customHeight="1">
      <c r="E885" s="60"/>
      <c r="F885" s="59"/>
      <c r="G885" s="60"/>
      <c r="H885" s="60"/>
      <c r="I885" s="60"/>
    </row>
    <row r="886" ht="15.75" customHeight="1">
      <c r="E886" s="60"/>
      <c r="F886" s="59"/>
      <c r="G886" s="60"/>
      <c r="H886" s="60"/>
      <c r="I886" s="60"/>
    </row>
    <row r="887" ht="15.75" customHeight="1">
      <c r="E887" s="60"/>
      <c r="F887" s="59"/>
      <c r="G887" s="60"/>
      <c r="H887" s="60"/>
      <c r="I887" s="60"/>
    </row>
    <row r="888" ht="15.75" customHeight="1">
      <c r="E888" s="60"/>
      <c r="F888" s="59"/>
      <c r="G888" s="60"/>
      <c r="H888" s="60"/>
      <c r="I888" s="60"/>
    </row>
    <row r="889" ht="15.75" customHeight="1">
      <c r="E889" s="60"/>
      <c r="F889" s="59"/>
      <c r="G889" s="60"/>
      <c r="H889" s="60"/>
      <c r="I889" s="60"/>
    </row>
    <row r="890" ht="15.75" customHeight="1">
      <c r="E890" s="60"/>
      <c r="F890" s="59"/>
      <c r="G890" s="60"/>
      <c r="H890" s="60"/>
      <c r="I890" s="60"/>
    </row>
    <row r="891" ht="15.75" customHeight="1">
      <c r="E891" s="60"/>
      <c r="F891" s="59"/>
      <c r="G891" s="60"/>
      <c r="H891" s="60"/>
      <c r="I891" s="60"/>
    </row>
    <row r="892" ht="15.75" customHeight="1">
      <c r="E892" s="60"/>
      <c r="F892" s="59"/>
      <c r="G892" s="60"/>
      <c r="H892" s="60"/>
      <c r="I892" s="60"/>
    </row>
    <row r="893" ht="15.75" customHeight="1">
      <c r="E893" s="60"/>
      <c r="F893" s="59"/>
      <c r="G893" s="60"/>
      <c r="H893" s="60"/>
      <c r="I893" s="60"/>
    </row>
    <row r="894" ht="15.75" customHeight="1">
      <c r="E894" s="60"/>
      <c r="F894" s="59"/>
      <c r="G894" s="60"/>
      <c r="H894" s="60"/>
      <c r="I894" s="60"/>
    </row>
    <row r="895" ht="15.75" customHeight="1">
      <c r="E895" s="60"/>
      <c r="F895" s="59"/>
      <c r="G895" s="60"/>
      <c r="H895" s="60"/>
      <c r="I895" s="60"/>
    </row>
    <row r="896" ht="15.75" customHeight="1">
      <c r="E896" s="60"/>
      <c r="F896" s="59"/>
      <c r="G896" s="60"/>
      <c r="H896" s="60"/>
      <c r="I896" s="60"/>
    </row>
    <row r="897" ht="15.75" customHeight="1">
      <c r="E897" s="60"/>
      <c r="F897" s="59"/>
      <c r="G897" s="60"/>
      <c r="H897" s="60"/>
      <c r="I897" s="60"/>
    </row>
    <row r="898" ht="15.75" customHeight="1">
      <c r="E898" s="60"/>
      <c r="F898" s="59"/>
      <c r="G898" s="60"/>
      <c r="H898" s="60"/>
      <c r="I898" s="60"/>
    </row>
    <row r="899" ht="15.75" customHeight="1">
      <c r="E899" s="60"/>
      <c r="F899" s="59"/>
      <c r="G899" s="60"/>
      <c r="H899" s="60"/>
      <c r="I899" s="60"/>
    </row>
    <row r="900" ht="15.75" customHeight="1">
      <c r="E900" s="60"/>
      <c r="F900" s="59"/>
      <c r="G900" s="60"/>
      <c r="H900" s="60"/>
      <c r="I900" s="60"/>
    </row>
    <row r="901" ht="15.75" customHeight="1">
      <c r="E901" s="60"/>
      <c r="F901" s="59"/>
      <c r="G901" s="60"/>
      <c r="H901" s="60"/>
      <c r="I901" s="60"/>
    </row>
    <row r="902" ht="15.75" customHeight="1">
      <c r="E902" s="60"/>
      <c r="F902" s="59"/>
      <c r="G902" s="60"/>
      <c r="H902" s="60"/>
      <c r="I902" s="60"/>
    </row>
    <row r="903" ht="15.75" customHeight="1">
      <c r="E903" s="60"/>
      <c r="F903" s="59"/>
      <c r="G903" s="60"/>
      <c r="H903" s="60"/>
      <c r="I903" s="60"/>
    </row>
    <row r="904" ht="15.75" customHeight="1">
      <c r="E904" s="60"/>
      <c r="F904" s="59"/>
      <c r="G904" s="60"/>
      <c r="H904" s="60"/>
      <c r="I904" s="60"/>
    </row>
    <row r="905" ht="15.75" customHeight="1">
      <c r="E905" s="60"/>
      <c r="F905" s="59"/>
      <c r="G905" s="60"/>
      <c r="H905" s="60"/>
      <c r="I905" s="60"/>
    </row>
    <row r="906" ht="15.75" customHeight="1">
      <c r="E906" s="60"/>
      <c r="F906" s="59"/>
      <c r="G906" s="60"/>
      <c r="H906" s="60"/>
      <c r="I906" s="60"/>
    </row>
    <row r="907" ht="15.75" customHeight="1">
      <c r="E907" s="60"/>
      <c r="F907" s="59"/>
      <c r="G907" s="60"/>
      <c r="H907" s="60"/>
      <c r="I907" s="60"/>
    </row>
    <row r="908" ht="15.75" customHeight="1">
      <c r="E908" s="60"/>
      <c r="F908" s="59"/>
      <c r="G908" s="60"/>
      <c r="H908" s="60"/>
      <c r="I908" s="60"/>
    </row>
    <row r="909" ht="15.75" customHeight="1">
      <c r="E909" s="60"/>
      <c r="F909" s="59"/>
      <c r="G909" s="60"/>
      <c r="H909" s="60"/>
      <c r="I909" s="60"/>
    </row>
    <row r="910" ht="15.75" customHeight="1">
      <c r="E910" s="60"/>
      <c r="F910" s="59"/>
      <c r="G910" s="60"/>
      <c r="H910" s="60"/>
      <c r="I910" s="60"/>
    </row>
    <row r="911" ht="15.75" customHeight="1">
      <c r="E911" s="60"/>
      <c r="F911" s="59"/>
      <c r="G911" s="60"/>
      <c r="H911" s="60"/>
      <c r="I911" s="60"/>
    </row>
    <row r="912" ht="15.75" customHeight="1">
      <c r="E912" s="60"/>
      <c r="F912" s="59"/>
      <c r="G912" s="60"/>
      <c r="H912" s="60"/>
      <c r="I912" s="60"/>
    </row>
    <row r="913" ht="15.75" customHeight="1">
      <c r="E913" s="60"/>
      <c r="F913" s="59"/>
      <c r="G913" s="60"/>
      <c r="H913" s="60"/>
      <c r="I913" s="60"/>
    </row>
    <row r="914" ht="15.75" customHeight="1">
      <c r="E914" s="60"/>
      <c r="F914" s="59"/>
      <c r="G914" s="60"/>
      <c r="H914" s="60"/>
      <c r="I914" s="60"/>
    </row>
    <row r="915" ht="15.75" customHeight="1">
      <c r="E915" s="60"/>
      <c r="F915" s="59"/>
      <c r="G915" s="60"/>
      <c r="H915" s="60"/>
      <c r="I915" s="60"/>
    </row>
    <row r="916" ht="15.75" customHeight="1">
      <c r="E916" s="60"/>
      <c r="F916" s="59"/>
      <c r="G916" s="60"/>
      <c r="H916" s="60"/>
      <c r="I916" s="60"/>
    </row>
    <row r="917" ht="15.75" customHeight="1">
      <c r="E917" s="60"/>
      <c r="F917" s="59"/>
      <c r="G917" s="60"/>
      <c r="H917" s="60"/>
      <c r="I917" s="60"/>
    </row>
    <row r="918" ht="15.75" customHeight="1">
      <c r="E918" s="60"/>
      <c r="F918" s="59"/>
      <c r="G918" s="60"/>
      <c r="H918" s="60"/>
      <c r="I918" s="60"/>
    </row>
    <row r="919" ht="15.75" customHeight="1">
      <c r="E919" s="60"/>
      <c r="F919" s="59"/>
      <c r="G919" s="60"/>
      <c r="H919" s="60"/>
      <c r="I919" s="60"/>
    </row>
    <row r="920" ht="15.75" customHeight="1">
      <c r="E920" s="60"/>
      <c r="F920" s="59"/>
      <c r="G920" s="60"/>
      <c r="H920" s="60"/>
      <c r="I920" s="60"/>
    </row>
    <row r="921" ht="15.75" customHeight="1">
      <c r="E921" s="60"/>
      <c r="F921" s="59"/>
      <c r="G921" s="60"/>
      <c r="H921" s="60"/>
      <c r="I921" s="60"/>
    </row>
    <row r="922" ht="15.75" customHeight="1">
      <c r="E922" s="60"/>
      <c r="F922" s="59"/>
      <c r="G922" s="60"/>
      <c r="H922" s="60"/>
      <c r="I922" s="60"/>
    </row>
    <row r="923" ht="15.75" customHeight="1">
      <c r="E923" s="60"/>
      <c r="F923" s="59"/>
      <c r="G923" s="60"/>
      <c r="H923" s="60"/>
      <c r="I923" s="60"/>
    </row>
    <row r="924" ht="15.75" customHeight="1">
      <c r="E924" s="60"/>
      <c r="F924" s="59"/>
      <c r="G924" s="60"/>
      <c r="H924" s="60"/>
      <c r="I924" s="60"/>
    </row>
    <row r="925" ht="15.75" customHeight="1">
      <c r="E925" s="60"/>
      <c r="F925" s="59"/>
      <c r="G925" s="60"/>
      <c r="H925" s="60"/>
      <c r="I925" s="60"/>
    </row>
    <row r="926" ht="15.75" customHeight="1">
      <c r="E926" s="60"/>
      <c r="F926" s="59"/>
      <c r="G926" s="60"/>
      <c r="H926" s="60"/>
      <c r="I926" s="60"/>
    </row>
    <row r="927" ht="15.75" customHeight="1">
      <c r="E927" s="60"/>
      <c r="F927" s="59"/>
      <c r="G927" s="60"/>
      <c r="H927" s="60"/>
      <c r="I927" s="60"/>
    </row>
    <row r="928" ht="15.75" customHeight="1">
      <c r="E928" s="60"/>
      <c r="F928" s="59"/>
      <c r="G928" s="60"/>
      <c r="H928" s="60"/>
      <c r="I928" s="60"/>
    </row>
    <row r="929" ht="15.75" customHeight="1">
      <c r="E929" s="60"/>
      <c r="F929" s="59"/>
      <c r="G929" s="60"/>
      <c r="H929" s="60"/>
      <c r="I929" s="60"/>
    </row>
    <row r="930" ht="15.75" customHeight="1">
      <c r="E930" s="60"/>
      <c r="F930" s="59"/>
      <c r="G930" s="60"/>
      <c r="H930" s="60"/>
      <c r="I930" s="60"/>
    </row>
    <row r="931" ht="15.75" customHeight="1">
      <c r="E931" s="60"/>
      <c r="F931" s="59"/>
      <c r="G931" s="60"/>
      <c r="H931" s="60"/>
      <c r="I931" s="60"/>
    </row>
    <row r="932" ht="15.75" customHeight="1">
      <c r="E932" s="60"/>
      <c r="F932" s="59"/>
      <c r="G932" s="60"/>
      <c r="H932" s="60"/>
      <c r="I932" s="60"/>
    </row>
    <row r="933" ht="15.75" customHeight="1">
      <c r="E933" s="60"/>
      <c r="F933" s="59"/>
      <c r="G933" s="60"/>
      <c r="H933" s="60"/>
      <c r="I933" s="60"/>
    </row>
    <row r="934" ht="15.75" customHeight="1">
      <c r="E934" s="60"/>
      <c r="F934" s="59"/>
      <c r="G934" s="60"/>
      <c r="H934" s="60"/>
      <c r="I934" s="60"/>
    </row>
    <row r="935" ht="15.75" customHeight="1">
      <c r="E935" s="60"/>
      <c r="F935" s="59"/>
      <c r="G935" s="60"/>
      <c r="H935" s="60"/>
      <c r="I935" s="60"/>
    </row>
    <row r="936" ht="15.75" customHeight="1">
      <c r="E936" s="60"/>
      <c r="F936" s="59"/>
      <c r="G936" s="60"/>
      <c r="H936" s="60"/>
      <c r="I936" s="60"/>
    </row>
    <row r="937" ht="15.75" customHeight="1">
      <c r="E937" s="60"/>
      <c r="F937" s="59"/>
      <c r="G937" s="60"/>
      <c r="H937" s="60"/>
      <c r="I937" s="60"/>
    </row>
    <row r="938" ht="15.75" customHeight="1">
      <c r="E938" s="60"/>
      <c r="F938" s="59"/>
      <c r="G938" s="60"/>
      <c r="H938" s="60"/>
      <c r="I938" s="60"/>
    </row>
    <row r="939" ht="15.75" customHeight="1">
      <c r="E939" s="60"/>
      <c r="F939" s="59"/>
      <c r="G939" s="60"/>
      <c r="H939" s="60"/>
      <c r="I939" s="60"/>
    </row>
    <row r="940" ht="15.75" customHeight="1">
      <c r="E940" s="60"/>
      <c r="F940" s="59"/>
      <c r="G940" s="60"/>
      <c r="H940" s="60"/>
      <c r="I940" s="60"/>
    </row>
    <row r="941" ht="15.75" customHeight="1">
      <c r="E941" s="60"/>
      <c r="F941" s="59"/>
      <c r="G941" s="60"/>
      <c r="H941" s="60"/>
      <c r="I941" s="60"/>
    </row>
    <row r="942" ht="15.75" customHeight="1">
      <c r="E942" s="60"/>
      <c r="F942" s="59"/>
      <c r="G942" s="60"/>
      <c r="H942" s="60"/>
      <c r="I942" s="60"/>
    </row>
    <row r="943" ht="15.75" customHeight="1">
      <c r="E943" s="60"/>
      <c r="F943" s="59"/>
      <c r="G943" s="60"/>
      <c r="H943" s="60"/>
      <c r="I943" s="60"/>
    </row>
    <row r="944" ht="15.75" customHeight="1">
      <c r="E944" s="60"/>
      <c r="F944" s="59"/>
      <c r="G944" s="60"/>
      <c r="H944" s="60"/>
      <c r="I944" s="60"/>
    </row>
    <row r="945" ht="15.75" customHeight="1">
      <c r="E945" s="60"/>
      <c r="F945" s="59"/>
      <c r="G945" s="60"/>
      <c r="H945" s="60"/>
      <c r="I945" s="60"/>
    </row>
    <row r="946" ht="15.75" customHeight="1">
      <c r="E946" s="60"/>
      <c r="F946" s="59"/>
      <c r="G946" s="60"/>
      <c r="H946" s="60"/>
      <c r="I946" s="60"/>
    </row>
    <row r="947" ht="15.75" customHeight="1">
      <c r="E947" s="60"/>
      <c r="F947" s="59"/>
      <c r="G947" s="60"/>
      <c r="H947" s="60"/>
      <c r="I947" s="60"/>
    </row>
    <row r="948" ht="15.75" customHeight="1">
      <c r="E948" s="60"/>
      <c r="F948" s="59"/>
      <c r="G948" s="60"/>
      <c r="H948" s="60"/>
      <c r="I948" s="60"/>
    </row>
    <row r="949" ht="15.75" customHeight="1">
      <c r="E949" s="60"/>
      <c r="F949" s="59"/>
      <c r="G949" s="60"/>
      <c r="H949" s="60"/>
      <c r="I949" s="60"/>
    </row>
    <row r="950" ht="15.75" customHeight="1">
      <c r="E950" s="60"/>
      <c r="F950" s="59"/>
      <c r="G950" s="60"/>
      <c r="H950" s="60"/>
      <c r="I950" s="60"/>
    </row>
    <row r="951" ht="15.75" customHeight="1">
      <c r="E951" s="60"/>
      <c r="F951" s="59"/>
      <c r="G951" s="60"/>
      <c r="H951" s="60"/>
      <c r="I951" s="60"/>
    </row>
    <row r="952" ht="15.75" customHeight="1">
      <c r="E952" s="60"/>
      <c r="F952" s="59"/>
      <c r="G952" s="60"/>
      <c r="H952" s="60"/>
      <c r="I952" s="60"/>
    </row>
    <row r="953" ht="15.75" customHeight="1">
      <c r="E953" s="60"/>
      <c r="F953" s="59"/>
      <c r="G953" s="60"/>
      <c r="H953" s="60"/>
      <c r="I953" s="60"/>
    </row>
    <row r="954" ht="15.75" customHeight="1">
      <c r="E954" s="60"/>
      <c r="F954" s="59"/>
      <c r="G954" s="60"/>
      <c r="H954" s="60"/>
      <c r="I954" s="60"/>
    </row>
    <row r="955" ht="15.75" customHeight="1">
      <c r="E955" s="60"/>
      <c r="F955" s="59"/>
      <c r="G955" s="60"/>
      <c r="H955" s="60"/>
      <c r="I955" s="60"/>
    </row>
    <row r="956" ht="15.75" customHeight="1">
      <c r="E956" s="60"/>
      <c r="F956" s="59"/>
      <c r="G956" s="60"/>
      <c r="H956" s="60"/>
      <c r="I956" s="60"/>
    </row>
    <row r="957" ht="15.75" customHeight="1">
      <c r="E957" s="60"/>
      <c r="F957" s="59"/>
      <c r="G957" s="60"/>
      <c r="H957" s="60"/>
      <c r="I957" s="60"/>
    </row>
    <row r="958" ht="15.75" customHeight="1">
      <c r="E958" s="60"/>
      <c r="F958" s="59"/>
      <c r="G958" s="60"/>
      <c r="H958" s="60"/>
      <c r="I958" s="60"/>
    </row>
    <row r="959" ht="15.75" customHeight="1">
      <c r="E959" s="60"/>
      <c r="F959" s="59"/>
      <c r="G959" s="60"/>
      <c r="H959" s="60"/>
      <c r="I959" s="60"/>
    </row>
    <row r="960" ht="15.75" customHeight="1">
      <c r="E960" s="60"/>
      <c r="F960" s="59"/>
      <c r="G960" s="60"/>
      <c r="H960" s="60"/>
      <c r="I960" s="60"/>
    </row>
    <row r="961" ht="15.75" customHeight="1">
      <c r="E961" s="60"/>
      <c r="F961" s="59"/>
      <c r="G961" s="60"/>
      <c r="H961" s="60"/>
      <c r="I961" s="60"/>
    </row>
    <row r="962" ht="15.75" customHeight="1">
      <c r="E962" s="60"/>
      <c r="F962" s="59"/>
      <c r="G962" s="60"/>
      <c r="H962" s="60"/>
      <c r="I962" s="60"/>
    </row>
    <row r="963" ht="15.75" customHeight="1">
      <c r="E963" s="60"/>
      <c r="F963" s="59"/>
      <c r="G963" s="60"/>
      <c r="H963" s="60"/>
      <c r="I963" s="60"/>
    </row>
    <row r="964" ht="15.75" customHeight="1">
      <c r="E964" s="60"/>
      <c r="F964" s="59"/>
      <c r="G964" s="60"/>
      <c r="H964" s="60"/>
      <c r="I964" s="60"/>
    </row>
    <row r="965" ht="15.75" customHeight="1">
      <c r="E965" s="60"/>
      <c r="F965" s="59"/>
      <c r="G965" s="60"/>
      <c r="H965" s="60"/>
      <c r="I965" s="60"/>
    </row>
    <row r="966" ht="15.75" customHeight="1">
      <c r="E966" s="60"/>
      <c r="F966" s="59"/>
      <c r="G966" s="60"/>
      <c r="H966" s="60"/>
      <c r="I966" s="60"/>
    </row>
    <row r="967" ht="15.75" customHeight="1">
      <c r="E967" s="60"/>
      <c r="F967" s="59"/>
      <c r="G967" s="60"/>
      <c r="H967" s="60"/>
      <c r="I967" s="60"/>
    </row>
    <row r="968" ht="15.75" customHeight="1">
      <c r="E968" s="60"/>
      <c r="F968" s="59"/>
      <c r="G968" s="60"/>
      <c r="H968" s="60"/>
      <c r="I968" s="60"/>
    </row>
    <row r="969" ht="15.75" customHeight="1">
      <c r="E969" s="60"/>
      <c r="F969" s="59"/>
      <c r="G969" s="60"/>
      <c r="H969" s="60"/>
      <c r="I969" s="60"/>
    </row>
    <row r="970" ht="15.75" customHeight="1">
      <c r="E970" s="60"/>
      <c r="F970" s="59"/>
      <c r="G970" s="60"/>
      <c r="H970" s="60"/>
      <c r="I970" s="60"/>
    </row>
    <row r="971" ht="15.75" customHeight="1">
      <c r="E971" s="60"/>
      <c r="F971" s="59"/>
      <c r="G971" s="60"/>
      <c r="H971" s="60"/>
      <c r="I971" s="60"/>
    </row>
    <row r="972" ht="15.75" customHeight="1">
      <c r="E972" s="60"/>
      <c r="F972" s="59"/>
      <c r="G972" s="60"/>
      <c r="H972" s="60"/>
      <c r="I972" s="60"/>
    </row>
    <row r="973" ht="15.75" customHeight="1">
      <c r="E973" s="60"/>
      <c r="F973" s="59"/>
      <c r="G973" s="60"/>
      <c r="H973" s="60"/>
      <c r="I973" s="60"/>
    </row>
    <row r="974" ht="15.75" customHeight="1">
      <c r="E974" s="60"/>
      <c r="F974" s="59"/>
      <c r="G974" s="60"/>
      <c r="H974" s="60"/>
      <c r="I974" s="60"/>
    </row>
    <row r="975" ht="15.75" customHeight="1">
      <c r="E975" s="60"/>
      <c r="F975" s="59"/>
      <c r="G975" s="60"/>
      <c r="H975" s="60"/>
      <c r="I975" s="60"/>
    </row>
    <row r="976" ht="15.75" customHeight="1">
      <c r="E976" s="60"/>
      <c r="F976" s="59"/>
      <c r="G976" s="60"/>
      <c r="H976" s="60"/>
      <c r="I976" s="60"/>
    </row>
    <row r="977" ht="15.75" customHeight="1">
      <c r="E977" s="60"/>
      <c r="F977" s="59"/>
      <c r="G977" s="60"/>
      <c r="H977" s="60"/>
      <c r="I977" s="60"/>
    </row>
    <row r="978" ht="15.75" customHeight="1">
      <c r="E978" s="60"/>
      <c r="F978" s="59"/>
      <c r="G978" s="60"/>
      <c r="H978" s="60"/>
      <c r="I978" s="60"/>
    </row>
    <row r="979" ht="15.75" customHeight="1">
      <c r="E979" s="60"/>
      <c r="F979" s="59"/>
      <c r="G979" s="60"/>
      <c r="H979" s="60"/>
      <c r="I979" s="60"/>
    </row>
    <row r="980" ht="15.75" customHeight="1">
      <c r="E980" s="60"/>
      <c r="F980" s="59"/>
      <c r="G980" s="60"/>
      <c r="H980" s="60"/>
      <c r="I980" s="60"/>
    </row>
    <row r="981" ht="15.75" customHeight="1">
      <c r="E981" s="60"/>
      <c r="F981" s="59"/>
      <c r="G981" s="60"/>
      <c r="H981" s="60"/>
      <c r="I981" s="60"/>
    </row>
    <row r="982" ht="15.75" customHeight="1">
      <c r="E982" s="60"/>
      <c r="F982" s="59"/>
      <c r="G982" s="60"/>
      <c r="H982" s="60"/>
      <c r="I982" s="60"/>
    </row>
    <row r="983" ht="15.75" customHeight="1">
      <c r="E983" s="60"/>
      <c r="F983" s="59"/>
      <c r="G983" s="60"/>
      <c r="H983" s="60"/>
      <c r="I983" s="60"/>
    </row>
    <row r="984" ht="15.75" customHeight="1">
      <c r="E984" s="60"/>
      <c r="F984" s="59"/>
      <c r="G984" s="60"/>
      <c r="H984" s="60"/>
      <c r="I984" s="60"/>
    </row>
    <row r="985" ht="15.75" customHeight="1">
      <c r="E985" s="60"/>
      <c r="F985" s="59"/>
      <c r="G985" s="60"/>
      <c r="H985" s="60"/>
      <c r="I985" s="60"/>
    </row>
    <row r="986" ht="15.75" customHeight="1">
      <c r="E986" s="60"/>
      <c r="F986" s="59"/>
      <c r="G986" s="60"/>
      <c r="H986" s="60"/>
      <c r="I986" s="60"/>
    </row>
    <row r="987" ht="15.75" customHeight="1">
      <c r="E987" s="60"/>
      <c r="F987" s="59"/>
      <c r="G987" s="60"/>
      <c r="H987" s="60"/>
      <c r="I987" s="60"/>
    </row>
    <row r="988" ht="15.75" customHeight="1">
      <c r="E988" s="60"/>
      <c r="F988" s="59"/>
      <c r="G988" s="60"/>
      <c r="H988" s="60"/>
      <c r="I988" s="60"/>
    </row>
    <row r="989" ht="15.75" customHeight="1">
      <c r="E989" s="60"/>
      <c r="F989" s="59"/>
      <c r="G989" s="60"/>
      <c r="H989" s="60"/>
      <c r="I989" s="60"/>
    </row>
    <row r="990" ht="15.75" customHeight="1">
      <c r="E990" s="60"/>
      <c r="F990" s="59"/>
      <c r="G990" s="60"/>
      <c r="H990" s="60"/>
      <c r="I990" s="60"/>
    </row>
    <row r="991" ht="15.75" customHeight="1">
      <c r="E991" s="60"/>
      <c r="F991" s="59"/>
      <c r="G991" s="60"/>
      <c r="H991" s="60"/>
      <c r="I991" s="60"/>
    </row>
    <row r="992" ht="15.75" customHeight="1">
      <c r="E992" s="60"/>
      <c r="F992" s="59"/>
      <c r="G992" s="60"/>
      <c r="H992" s="60"/>
      <c r="I992" s="60"/>
    </row>
    <row r="993" ht="15.75" customHeight="1">
      <c r="E993" s="60"/>
      <c r="F993" s="59"/>
      <c r="G993" s="60"/>
      <c r="H993" s="60"/>
      <c r="I993" s="60"/>
    </row>
    <row r="994" ht="15.75" customHeight="1">
      <c r="E994" s="60"/>
      <c r="F994" s="59"/>
      <c r="G994" s="60"/>
      <c r="H994" s="60"/>
      <c r="I994" s="60"/>
    </row>
    <row r="995" ht="15.75" customHeight="1">
      <c r="E995" s="60"/>
      <c r="F995" s="59"/>
      <c r="G995" s="60"/>
      <c r="H995" s="60"/>
      <c r="I995" s="60"/>
    </row>
    <row r="996" ht="15.75" customHeight="1">
      <c r="E996" s="60"/>
      <c r="F996" s="59"/>
      <c r="G996" s="60"/>
      <c r="H996" s="60"/>
      <c r="I996" s="60"/>
    </row>
    <row r="997" ht="15.75" customHeight="1">
      <c r="E997" s="60"/>
      <c r="F997" s="59"/>
      <c r="G997" s="60"/>
      <c r="H997" s="60"/>
      <c r="I997" s="60"/>
    </row>
    <row r="998" ht="15.75" customHeight="1">
      <c r="E998" s="60"/>
      <c r="F998" s="59"/>
      <c r="G998" s="60"/>
      <c r="H998" s="60"/>
      <c r="I998" s="60"/>
    </row>
    <row r="999" ht="15.75" customHeight="1">
      <c r="E999" s="60"/>
      <c r="F999" s="59"/>
      <c r="G999" s="60"/>
      <c r="H999" s="60"/>
      <c r="I999" s="60"/>
    </row>
    <row r="1000" ht="15.75" customHeight="1">
      <c r="E1000" s="60"/>
      <c r="F1000" s="59"/>
      <c r="G1000" s="60"/>
      <c r="H1000" s="60"/>
      <c r="I1000" s="60"/>
    </row>
  </sheetData>
  <autoFilter ref="$A$3:$I$8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32.14"/>
    <col customWidth="1" min="4" max="4" width="14.86"/>
    <col customWidth="1" min="5" max="5" width="33.0"/>
    <col customWidth="1" min="6" max="6" width="17.29"/>
    <col customWidth="1" min="7" max="7" width="15.43"/>
    <col customWidth="1" min="8" max="8" width="17.57"/>
    <col customWidth="1" min="9" max="9" width="17.14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 ht="15.75" customHeight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75" customHeight="1">
      <c r="A2" s="41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23.25" customHeight="1">
      <c r="A3" s="18" t="s">
        <v>37</v>
      </c>
      <c r="B3" s="18" t="s">
        <v>38</v>
      </c>
      <c r="C3" s="85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44.25" customHeight="1">
      <c r="A4" s="43">
        <v>1.0</v>
      </c>
      <c r="B4" s="36">
        <v>1402.0</v>
      </c>
      <c r="C4" s="33" t="s">
        <v>165</v>
      </c>
      <c r="D4" s="34" t="s">
        <v>166</v>
      </c>
      <c r="E4" s="35" t="s">
        <v>167</v>
      </c>
      <c r="F4" s="28">
        <v>9.87005318E9</v>
      </c>
      <c r="G4" s="28">
        <v>9.87005318E9</v>
      </c>
      <c r="H4" s="28">
        <v>9.898720511E9</v>
      </c>
      <c r="I4" s="28" t="s">
        <v>48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44.25" customHeight="1">
      <c r="A5" s="43">
        <v>2.0</v>
      </c>
      <c r="B5" s="27">
        <v>200.0</v>
      </c>
      <c r="C5" s="33" t="s">
        <v>168</v>
      </c>
      <c r="D5" s="34" t="s">
        <v>169</v>
      </c>
      <c r="E5" s="33" t="s">
        <v>170</v>
      </c>
      <c r="F5" s="28" t="s">
        <v>171</v>
      </c>
      <c r="G5" s="28" t="s">
        <v>171</v>
      </c>
      <c r="H5" s="28" t="s">
        <v>172</v>
      </c>
      <c r="I5" s="28" t="s">
        <v>48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44.25" customHeight="1">
      <c r="A6" s="43">
        <v>3.0</v>
      </c>
      <c r="B6" s="27">
        <v>2719.0</v>
      </c>
      <c r="C6" s="26" t="s">
        <v>173</v>
      </c>
      <c r="D6" s="86" t="s">
        <v>174</v>
      </c>
      <c r="E6" s="35" t="s">
        <v>175</v>
      </c>
      <c r="F6" s="36">
        <v>9.624940583E9</v>
      </c>
      <c r="G6" s="36">
        <v>9.624940583E9</v>
      </c>
      <c r="H6" s="36">
        <v>9.737117857E9</v>
      </c>
      <c r="I6" s="36" t="s">
        <v>176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44.25" customHeight="1">
      <c r="A7" s="43">
        <v>4.0</v>
      </c>
      <c r="B7" s="87"/>
      <c r="C7" s="54" t="s">
        <v>177</v>
      </c>
      <c r="D7" s="88" t="s">
        <v>178</v>
      </c>
      <c r="E7" s="33" t="s">
        <v>179</v>
      </c>
      <c r="F7" s="36">
        <v>8.200730718E9</v>
      </c>
      <c r="G7" s="36">
        <v>8.200730718E9</v>
      </c>
      <c r="H7" s="36">
        <v>9.53782647E9</v>
      </c>
      <c r="I7" s="45" t="s">
        <v>180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15.75" customHeight="1">
      <c r="A8" s="43">
        <v>5.0</v>
      </c>
      <c r="B8" s="79"/>
      <c r="C8" s="89" t="s">
        <v>181</v>
      </c>
      <c r="D8" s="51" t="s">
        <v>182</v>
      </c>
      <c r="E8" s="26" t="s">
        <v>183</v>
      </c>
      <c r="F8" s="27">
        <v>9.426824413E9</v>
      </c>
      <c r="G8" s="27">
        <v>9.426824413E9</v>
      </c>
      <c r="H8" s="27" t="s">
        <v>184</v>
      </c>
      <c r="I8" s="27" t="s">
        <v>185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44.25" customHeight="1">
      <c r="A9" s="43">
        <v>6.0</v>
      </c>
      <c r="B9" s="79"/>
      <c r="C9" s="24" t="s">
        <v>186</v>
      </c>
      <c r="D9" s="51" t="s">
        <v>187</v>
      </c>
      <c r="E9" s="89" t="s">
        <v>188</v>
      </c>
      <c r="F9" s="27">
        <v>9.601627755E9</v>
      </c>
      <c r="G9" s="27">
        <v>9.601627755E9</v>
      </c>
      <c r="H9" s="27" t="s">
        <v>189</v>
      </c>
      <c r="I9" s="51" t="s">
        <v>190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44.25" customHeight="1">
      <c r="A10" s="43">
        <v>7.0</v>
      </c>
      <c r="B10" s="79"/>
      <c r="C10" s="24" t="s">
        <v>191</v>
      </c>
      <c r="D10" s="51" t="s">
        <v>192</v>
      </c>
      <c r="E10" s="90" t="s">
        <v>193</v>
      </c>
      <c r="F10" s="91">
        <v>7.048221641E9</v>
      </c>
      <c r="G10" s="27">
        <v>7.048221641E9</v>
      </c>
      <c r="H10" s="27">
        <v>7.048221641E9</v>
      </c>
      <c r="I10" s="27" t="s">
        <v>48</v>
      </c>
      <c r="J10" s="12"/>
      <c r="K10" s="30"/>
      <c r="L10" s="29"/>
      <c r="M10" s="31"/>
      <c r="N10" s="31"/>
      <c r="O10" s="31"/>
      <c r="P10" s="29"/>
      <c r="Q10" s="30"/>
      <c r="R10" s="29"/>
      <c r="S10" s="31"/>
      <c r="T10" s="31"/>
      <c r="U10" s="31"/>
      <c r="V10" s="29"/>
      <c r="W10" s="30"/>
    </row>
    <row r="11" ht="44.25" customHeight="1">
      <c r="A11" s="43">
        <v>8.0</v>
      </c>
      <c r="B11" s="79"/>
      <c r="C11" s="26" t="s">
        <v>194</v>
      </c>
      <c r="D11" s="92" t="s">
        <v>195</v>
      </c>
      <c r="E11" s="93" t="s">
        <v>196</v>
      </c>
      <c r="F11" s="94">
        <v>9.265575181E9</v>
      </c>
      <c r="G11" s="94">
        <v>9.265575181E9</v>
      </c>
      <c r="H11" s="94">
        <v>9.265575181E9</v>
      </c>
      <c r="I11" s="36" t="s">
        <v>141</v>
      </c>
      <c r="J11" s="10"/>
      <c r="K11" s="52"/>
      <c r="L11" s="52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ht="15.75" customHeight="1">
      <c r="D12" s="69"/>
      <c r="E12" s="60"/>
      <c r="G12" s="60"/>
      <c r="H12" s="60"/>
      <c r="I12" s="60"/>
    </row>
    <row r="13" ht="15.75" customHeight="1">
      <c r="D13" s="69"/>
      <c r="E13" s="60"/>
      <c r="G13" s="60"/>
      <c r="H13" s="60"/>
      <c r="I13" s="60"/>
    </row>
    <row r="14" ht="15.75" customHeight="1">
      <c r="D14" s="69"/>
      <c r="E14" s="60"/>
      <c r="G14" s="60"/>
      <c r="H14" s="60"/>
      <c r="I14" s="60"/>
    </row>
    <row r="15" ht="15.75" customHeight="1">
      <c r="D15" s="69"/>
      <c r="E15" s="60"/>
      <c r="G15" s="60"/>
      <c r="H15" s="60"/>
      <c r="I15" s="60"/>
    </row>
    <row r="16" ht="15.75" customHeight="1">
      <c r="D16" s="69"/>
      <c r="E16" s="60"/>
      <c r="G16" s="60"/>
      <c r="H16" s="60"/>
      <c r="I16" s="60"/>
    </row>
    <row r="17" ht="15.75" customHeight="1">
      <c r="D17" s="69"/>
      <c r="E17" s="60"/>
      <c r="G17" s="60"/>
      <c r="H17" s="60"/>
      <c r="I17" s="60"/>
    </row>
    <row r="18" ht="15.75" customHeight="1">
      <c r="D18" s="69"/>
      <c r="E18" s="60"/>
      <c r="G18" s="60"/>
      <c r="H18" s="60"/>
      <c r="I18" s="60"/>
    </row>
    <row r="19" ht="15.75" customHeight="1">
      <c r="D19" s="69"/>
      <c r="E19" s="60"/>
      <c r="G19" s="60"/>
      <c r="H19" s="60"/>
      <c r="I19" s="60"/>
    </row>
    <row r="20" ht="15.75" customHeight="1">
      <c r="D20" s="69"/>
      <c r="E20" s="60"/>
      <c r="G20" s="60"/>
      <c r="H20" s="60"/>
      <c r="I20" s="60"/>
    </row>
    <row r="21" ht="15.75" customHeight="1">
      <c r="D21" s="69"/>
      <c r="E21" s="60"/>
      <c r="G21" s="60"/>
      <c r="H21" s="60"/>
      <c r="I21" s="60"/>
    </row>
    <row r="22" ht="15.75" customHeight="1">
      <c r="D22" s="69"/>
      <c r="E22" s="60"/>
      <c r="G22" s="60"/>
      <c r="H22" s="60"/>
      <c r="I22" s="60"/>
    </row>
    <row r="23" ht="15.75" customHeight="1">
      <c r="D23" s="69"/>
      <c r="E23" s="60"/>
      <c r="G23" s="60"/>
      <c r="H23" s="60"/>
      <c r="I23" s="60"/>
    </row>
    <row r="24" ht="15.75" customHeight="1">
      <c r="D24" s="69"/>
      <c r="E24" s="60"/>
      <c r="G24" s="60"/>
      <c r="H24" s="60"/>
      <c r="I24" s="60"/>
    </row>
    <row r="25" ht="15.75" customHeight="1">
      <c r="D25" s="69"/>
      <c r="E25" s="60"/>
      <c r="G25" s="60"/>
      <c r="H25" s="60"/>
      <c r="I25" s="60"/>
    </row>
    <row r="26" ht="15.75" customHeight="1">
      <c r="D26" s="69"/>
      <c r="E26" s="60"/>
      <c r="G26" s="60"/>
      <c r="H26" s="60"/>
      <c r="I26" s="60"/>
    </row>
    <row r="27" ht="15.75" customHeight="1">
      <c r="D27" s="69"/>
      <c r="E27" s="60"/>
      <c r="G27" s="60"/>
      <c r="H27" s="60"/>
      <c r="I27" s="60"/>
    </row>
    <row r="28" ht="15.75" customHeight="1">
      <c r="D28" s="69"/>
      <c r="E28" s="60"/>
      <c r="G28" s="60"/>
      <c r="H28" s="60"/>
      <c r="I28" s="60"/>
    </row>
    <row r="29" ht="15.75" customHeight="1">
      <c r="D29" s="69"/>
      <c r="E29" s="60"/>
      <c r="G29" s="60"/>
      <c r="H29" s="60"/>
      <c r="I29" s="60"/>
    </row>
    <row r="30" ht="15.75" customHeight="1">
      <c r="D30" s="69"/>
      <c r="E30" s="60"/>
      <c r="G30" s="60"/>
      <c r="H30" s="60"/>
      <c r="I30" s="60"/>
    </row>
    <row r="31" ht="15.75" customHeight="1">
      <c r="D31" s="69"/>
      <c r="E31" s="60"/>
      <c r="G31" s="60"/>
      <c r="H31" s="60"/>
      <c r="I31" s="60"/>
    </row>
    <row r="32" ht="15.75" customHeight="1">
      <c r="D32" s="69"/>
      <c r="E32" s="60"/>
      <c r="G32" s="60"/>
      <c r="H32" s="60"/>
      <c r="I32" s="60"/>
    </row>
    <row r="33" ht="15.75" customHeight="1">
      <c r="D33" s="69"/>
      <c r="E33" s="60"/>
      <c r="G33" s="60"/>
      <c r="H33" s="60"/>
      <c r="I33" s="60"/>
    </row>
    <row r="34" ht="15.75" customHeight="1">
      <c r="D34" s="69"/>
      <c r="E34" s="60"/>
      <c r="G34" s="60"/>
      <c r="H34" s="60"/>
      <c r="I34" s="60"/>
    </row>
    <row r="35" ht="15.75" customHeight="1">
      <c r="D35" s="69"/>
      <c r="E35" s="60"/>
      <c r="G35" s="60"/>
      <c r="H35" s="60"/>
      <c r="I35" s="60"/>
    </row>
    <row r="36" ht="15.75" customHeight="1">
      <c r="D36" s="69"/>
      <c r="E36" s="60"/>
      <c r="G36" s="60"/>
      <c r="H36" s="60"/>
      <c r="I36" s="60"/>
    </row>
    <row r="37" ht="15.75" customHeight="1">
      <c r="D37" s="69"/>
      <c r="E37" s="60"/>
      <c r="G37" s="60"/>
      <c r="H37" s="60"/>
      <c r="I37" s="60"/>
    </row>
    <row r="38" ht="15.75" customHeight="1">
      <c r="D38" s="69"/>
      <c r="E38" s="60"/>
      <c r="G38" s="60"/>
      <c r="H38" s="60"/>
      <c r="I38" s="60"/>
    </row>
    <row r="39" ht="15.75" customHeight="1">
      <c r="D39" s="69"/>
      <c r="E39" s="60"/>
      <c r="G39" s="60"/>
      <c r="H39" s="60"/>
      <c r="I39" s="60"/>
    </row>
    <row r="40" ht="15.75" customHeight="1">
      <c r="D40" s="69"/>
      <c r="E40" s="60"/>
      <c r="G40" s="60"/>
      <c r="H40" s="60"/>
      <c r="I40" s="60"/>
    </row>
    <row r="41" ht="15.75" customHeight="1">
      <c r="D41" s="69"/>
      <c r="E41" s="60"/>
      <c r="G41" s="60"/>
      <c r="H41" s="60"/>
      <c r="I41" s="60"/>
    </row>
    <row r="42" ht="15.75" customHeight="1">
      <c r="D42" s="69"/>
      <c r="E42" s="60"/>
      <c r="G42" s="60"/>
      <c r="H42" s="60"/>
      <c r="I42" s="60"/>
    </row>
    <row r="43" ht="15.75" customHeight="1">
      <c r="D43" s="69"/>
      <c r="E43" s="60"/>
      <c r="G43" s="60"/>
      <c r="H43" s="60"/>
      <c r="I43" s="60"/>
    </row>
    <row r="44" ht="15.75" customHeight="1">
      <c r="D44" s="69"/>
      <c r="E44" s="60"/>
      <c r="G44" s="60"/>
      <c r="H44" s="60"/>
      <c r="I44" s="60"/>
    </row>
    <row r="45" ht="15.75" customHeight="1">
      <c r="D45" s="69"/>
      <c r="E45" s="60"/>
      <c r="G45" s="60"/>
      <c r="H45" s="60"/>
      <c r="I45" s="60"/>
    </row>
    <row r="46" ht="15.75" customHeight="1">
      <c r="D46" s="69"/>
      <c r="E46" s="60"/>
      <c r="G46" s="60"/>
      <c r="H46" s="60"/>
      <c r="I46" s="60"/>
    </row>
    <row r="47" ht="15.75" customHeight="1">
      <c r="D47" s="69"/>
      <c r="E47" s="60"/>
      <c r="G47" s="60"/>
      <c r="H47" s="60"/>
      <c r="I47" s="60"/>
    </row>
    <row r="48" ht="15.75" customHeight="1">
      <c r="D48" s="69"/>
      <c r="E48" s="60"/>
      <c r="G48" s="60"/>
      <c r="H48" s="60"/>
      <c r="I48" s="60"/>
    </row>
    <row r="49" ht="15.75" customHeight="1">
      <c r="D49" s="69"/>
      <c r="E49" s="60"/>
      <c r="G49" s="60"/>
      <c r="H49" s="60"/>
      <c r="I49" s="60"/>
    </row>
    <row r="50" ht="15.75" customHeight="1">
      <c r="D50" s="69"/>
      <c r="E50" s="60"/>
      <c r="G50" s="60"/>
      <c r="H50" s="60"/>
      <c r="I50" s="60"/>
    </row>
    <row r="51" ht="15.75" customHeight="1">
      <c r="D51" s="69"/>
      <c r="E51" s="60"/>
      <c r="G51" s="60"/>
      <c r="H51" s="60"/>
      <c r="I51" s="60"/>
    </row>
    <row r="52" ht="15.75" customHeight="1">
      <c r="D52" s="69"/>
      <c r="E52" s="60"/>
      <c r="G52" s="60"/>
      <c r="H52" s="60"/>
      <c r="I52" s="60"/>
    </row>
    <row r="53" ht="15.75" customHeight="1">
      <c r="D53" s="69"/>
      <c r="E53" s="60"/>
      <c r="G53" s="60"/>
      <c r="H53" s="60"/>
      <c r="I53" s="60"/>
    </row>
    <row r="54" ht="15.75" customHeight="1">
      <c r="D54" s="69"/>
      <c r="E54" s="60"/>
      <c r="G54" s="60"/>
      <c r="H54" s="60"/>
      <c r="I54" s="60"/>
    </row>
    <row r="55" ht="15.75" customHeight="1">
      <c r="D55" s="69"/>
      <c r="E55" s="60"/>
      <c r="G55" s="60"/>
      <c r="H55" s="60"/>
      <c r="I55" s="60"/>
    </row>
    <row r="56" ht="15.75" customHeight="1">
      <c r="D56" s="69"/>
      <c r="E56" s="60"/>
      <c r="G56" s="60"/>
      <c r="H56" s="60"/>
      <c r="I56" s="60"/>
    </row>
    <row r="57" ht="15.75" customHeight="1">
      <c r="D57" s="69"/>
      <c r="E57" s="60"/>
      <c r="G57" s="60"/>
      <c r="H57" s="60"/>
      <c r="I57" s="60"/>
    </row>
    <row r="58" ht="15.75" customHeight="1">
      <c r="D58" s="69"/>
      <c r="E58" s="60"/>
      <c r="G58" s="60"/>
      <c r="H58" s="60"/>
      <c r="I58" s="60"/>
    </row>
    <row r="59" ht="15.75" customHeight="1">
      <c r="D59" s="69"/>
      <c r="E59" s="60"/>
      <c r="G59" s="60"/>
      <c r="H59" s="60"/>
      <c r="I59" s="60"/>
    </row>
    <row r="60" ht="15.75" customHeight="1">
      <c r="D60" s="69"/>
      <c r="E60" s="60"/>
      <c r="G60" s="60"/>
      <c r="H60" s="60"/>
      <c r="I60" s="60"/>
    </row>
    <row r="61" ht="15.75" customHeight="1">
      <c r="D61" s="69"/>
      <c r="E61" s="60"/>
      <c r="G61" s="60"/>
      <c r="H61" s="60"/>
      <c r="I61" s="60"/>
    </row>
    <row r="62" ht="15.75" customHeight="1">
      <c r="D62" s="69"/>
      <c r="E62" s="60"/>
      <c r="G62" s="60"/>
      <c r="H62" s="60"/>
      <c r="I62" s="60"/>
    </row>
    <row r="63" ht="15.75" customHeight="1">
      <c r="D63" s="69"/>
      <c r="E63" s="60"/>
      <c r="G63" s="60"/>
      <c r="H63" s="60"/>
      <c r="I63" s="60"/>
    </row>
    <row r="64" ht="15.75" customHeight="1">
      <c r="D64" s="69"/>
      <c r="E64" s="60"/>
      <c r="G64" s="60"/>
      <c r="H64" s="60"/>
      <c r="I64" s="60"/>
    </row>
    <row r="65" ht="15.75" customHeight="1">
      <c r="D65" s="69"/>
      <c r="E65" s="60"/>
      <c r="G65" s="60"/>
      <c r="H65" s="60"/>
      <c r="I65" s="60"/>
    </row>
    <row r="66" ht="15.75" customHeight="1">
      <c r="D66" s="69"/>
      <c r="E66" s="60"/>
      <c r="G66" s="60"/>
      <c r="H66" s="60"/>
      <c r="I66" s="60"/>
    </row>
    <row r="67" ht="15.75" customHeight="1">
      <c r="D67" s="69"/>
      <c r="E67" s="60"/>
      <c r="G67" s="60"/>
      <c r="H67" s="60"/>
      <c r="I67" s="60"/>
    </row>
    <row r="68" ht="15.75" customHeight="1">
      <c r="D68" s="69"/>
      <c r="E68" s="60"/>
      <c r="G68" s="60"/>
      <c r="H68" s="60"/>
      <c r="I68" s="60"/>
    </row>
    <row r="69" ht="15.75" customHeight="1">
      <c r="D69" s="69"/>
      <c r="E69" s="60"/>
      <c r="G69" s="60"/>
      <c r="H69" s="60"/>
      <c r="I69" s="60"/>
    </row>
    <row r="70" ht="15.75" customHeight="1">
      <c r="D70" s="69"/>
      <c r="E70" s="60"/>
      <c r="G70" s="60"/>
      <c r="H70" s="60"/>
      <c r="I70" s="60"/>
    </row>
    <row r="71" ht="15.75" customHeight="1">
      <c r="D71" s="69"/>
      <c r="E71" s="60"/>
      <c r="G71" s="60"/>
      <c r="H71" s="60"/>
      <c r="I71" s="60"/>
    </row>
    <row r="72" ht="15.75" customHeight="1">
      <c r="D72" s="69"/>
      <c r="E72" s="60"/>
      <c r="G72" s="60"/>
      <c r="H72" s="60"/>
      <c r="I72" s="60"/>
    </row>
    <row r="73" ht="15.75" customHeight="1">
      <c r="D73" s="69"/>
      <c r="E73" s="60"/>
      <c r="G73" s="60"/>
      <c r="H73" s="60"/>
      <c r="I73" s="60"/>
    </row>
    <row r="74" ht="15.75" customHeight="1">
      <c r="D74" s="69"/>
      <c r="E74" s="60"/>
      <c r="G74" s="60"/>
      <c r="H74" s="60"/>
      <c r="I74" s="60"/>
    </row>
    <row r="75" ht="15.75" customHeight="1">
      <c r="D75" s="69"/>
      <c r="E75" s="60"/>
      <c r="G75" s="60"/>
      <c r="H75" s="60"/>
      <c r="I75" s="60"/>
    </row>
    <row r="76" ht="15.75" customHeight="1">
      <c r="D76" s="69"/>
      <c r="E76" s="60"/>
      <c r="G76" s="60"/>
      <c r="H76" s="60"/>
      <c r="I76" s="60"/>
    </row>
    <row r="77" ht="15.75" customHeight="1">
      <c r="D77" s="69"/>
      <c r="E77" s="60"/>
      <c r="G77" s="60"/>
      <c r="H77" s="60"/>
      <c r="I77" s="60"/>
    </row>
    <row r="78" ht="15.75" customHeight="1">
      <c r="D78" s="69"/>
      <c r="E78" s="60"/>
      <c r="G78" s="60"/>
      <c r="H78" s="60"/>
      <c r="I78" s="60"/>
    </row>
    <row r="79" ht="15.75" customHeight="1">
      <c r="D79" s="69"/>
      <c r="E79" s="60"/>
      <c r="G79" s="60"/>
      <c r="H79" s="60"/>
      <c r="I79" s="60"/>
    </row>
    <row r="80" ht="15.75" customHeight="1">
      <c r="D80" s="69"/>
      <c r="E80" s="60"/>
      <c r="G80" s="60"/>
      <c r="H80" s="60"/>
      <c r="I80" s="60"/>
    </row>
    <row r="81" ht="15.75" customHeight="1">
      <c r="D81" s="69"/>
      <c r="E81" s="60"/>
      <c r="G81" s="60"/>
      <c r="H81" s="60"/>
      <c r="I81" s="60"/>
    </row>
    <row r="82" ht="15.75" customHeight="1">
      <c r="D82" s="69"/>
      <c r="E82" s="60"/>
      <c r="G82" s="60"/>
      <c r="H82" s="60"/>
      <c r="I82" s="60"/>
    </row>
    <row r="83" ht="15.75" customHeight="1">
      <c r="D83" s="69"/>
      <c r="E83" s="60"/>
      <c r="G83" s="60"/>
      <c r="H83" s="60"/>
      <c r="I83" s="60"/>
    </row>
    <row r="84" ht="15.75" customHeight="1">
      <c r="D84" s="69"/>
      <c r="E84" s="60"/>
      <c r="G84" s="60"/>
      <c r="H84" s="60"/>
      <c r="I84" s="60"/>
    </row>
    <row r="85" ht="15.75" customHeight="1">
      <c r="D85" s="69"/>
      <c r="E85" s="60"/>
      <c r="G85" s="60"/>
      <c r="H85" s="60"/>
      <c r="I85" s="60"/>
    </row>
    <row r="86" ht="15.75" customHeight="1">
      <c r="D86" s="69"/>
      <c r="E86" s="60"/>
      <c r="G86" s="60"/>
      <c r="H86" s="60"/>
      <c r="I86" s="60"/>
    </row>
    <row r="87" ht="15.75" customHeight="1">
      <c r="D87" s="69"/>
      <c r="E87" s="60"/>
      <c r="G87" s="60"/>
      <c r="H87" s="60"/>
      <c r="I87" s="60"/>
    </row>
    <row r="88" ht="15.75" customHeight="1">
      <c r="D88" s="69"/>
      <c r="E88" s="60"/>
      <c r="G88" s="60"/>
      <c r="H88" s="60"/>
      <c r="I88" s="60"/>
    </row>
    <row r="89" ht="15.75" customHeight="1">
      <c r="D89" s="69"/>
      <c r="E89" s="60"/>
      <c r="G89" s="60"/>
      <c r="H89" s="60"/>
      <c r="I89" s="60"/>
    </row>
    <row r="90" ht="15.75" customHeight="1">
      <c r="D90" s="69"/>
      <c r="E90" s="60"/>
      <c r="G90" s="60"/>
      <c r="H90" s="60"/>
      <c r="I90" s="60"/>
    </row>
    <row r="91" ht="15.75" customHeight="1">
      <c r="D91" s="69"/>
      <c r="E91" s="60"/>
      <c r="G91" s="60"/>
      <c r="H91" s="60"/>
      <c r="I91" s="60"/>
    </row>
    <row r="92" ht="15.75" customHeight="1">
      <c r="D92" s="69"/>
      <c r="E92" s="60"/>
      <c r="G92" s="60"/>
      <c r="H92" s="60"/>
      <c r="I92" s="60"/>
    </row>
    <row r="93" ht="15.75" customHeight="1">
      <c r="D93" s="69"/>
      <c r="E93" s="60"/>
      <c r="G93" s="60"/>
      <c r="H93" s="60"/>
      <c r="I93" s="60"/>
    </row>
    <row r="94" ht="15.75" customHeight="1">
      <c r="D94" s="69"/>
      <c r="E94" s="60"/>
      <c r="G94" s="60"/>
      <c r="H94" s="60"/>
      <c r="I94" s="60"/>
    </row>
    <row r="95" ht="15.75" customHeight="1">
      <c r="D95" s="69"/>
      <c r="E95" s="60"/>
      <c r="G95" s="60"/>
      <c r="H95" s="60"/>
      <c r="I95" s="60"/>
    </row>
    <row r="96" ht="15.75" customHeight="1">
      <c r="D96" s="69"/>
      <c r="E96" s="60"/>
      <c r="G96" s="60"/>
      <c r="H96" s="60"/>
      <c r="I96" s="60"/>
    </row>
    <row r="97" ht="15.75" customHeight="1">
      <c r="D97" s="69"/>
      <c r="E97" s="60"/>
      <c r="G97" s="60"/>
      <c r="H97" s="60"/>
      <c r="I97" s="60"/>
    </row>
    <row r="98" ht="15.75" customHeight="1">
      <c r="D98" s="69"/>
      <c r="E98" s="60"/>
      <c r="G98" s="60"/>
      <c r="H98" s="60"/>
      <c r="I98" s="60"/>
    </row>
    <row r="99" ht="15.75" customHeight="1">
      <c r="D99" s="69"/>
      <c r="E99" s="60"/>
      <c r="G99" s="60"/>
      <c r="H99" s="60"/>
      <c r="I99" s="60"/>
    </row>
    <row r="100" ht="15.75" customHeight="1">
      <c r="D100" s="69"/>
      <c r="E100" s="60"/>
      <c r="G100" s="60"/>
      <c r="H100" s="60"/>
      <c r="I100" s="60"/>
    </row>
    <row r="101" ht="15.75" customHeight="1">
      <c r="D101" s="69"/>
      <c r="E101" s="60"/>
      <c r="G101" s="60"/>
      <c r="H101" s="60"/>
      <c r="I101" s="60"/>
    </row>
    <row r="102" ht="15.75" customHeight="1">
      <c r="D102" s="69"/>
      <c r="E102" s="60"/>
      <c r="G102" s="60"/>
      <c r="H102" s="60"/>
      <c r="I102" s="60"/>
    </row>
    <row r="103" ht="15.75" customHeight="1">
      <c r="D103" s="69"/>
      <c r="E103" s="60"/>
      <c r="G103" s="60"/>
      <c r="H103" s="60"/>
      <c r="I103" s="60"/>
    </row>
    <row r="104" ht="15.75" customHeight="1">
      <c r="D104" s="69"/>
      <c r="E104" s="60"/>
      <c r="G104" s="60"/>
      <c r="H104" s="60"/>
      <c r="I104" s="60"/>
    </row>
    <row r="105" ht="15.75" customHeight="1">
      <c r="D105" s="69"/>
      <c r="E105" s="60"/>
      <c r="G105" s="60"/>
      <c r="H105" s="60"/>
      <c r="I105" s="60"/>
    </row>
    <row r="106" ht="15.75" customHeight="1">
      <c r="D106" s="69"/>
      <c r="E106" s="60"/>
      <c r="G106" s="60"/>
      <c r="H106" s="60"/>
      <c r="I106" s="60"/>
    </row>
    <row r="107" ht="15.75" customHeight="1">
      <c r="D107" s="69"/>
      <c r="E107" s="60"/>
      <c r="G107" s="60"/>
      <c r="H107" s="60"/>
      <c r="I107" s="60"/>
    </row>
    <row r="108" ht="15.75" customHeight="1">
      <c r="D108" s="69"/>
      <c r="E108" s="60"/>
      <c r="G108" s="60"/>
      <c r="H108" s="60"/>
      <c r="I108" s="60"/>
    </row>
    <row r="109" ht="15.75" customHeight="1">
      <c r="D109" s="69"/>
      <c r="E109" s="60"/>
      <c r="G109" s="60"/>
      <c r="H109" s="60"/>
      <c r="I109" s="60"/>
    </row>
    <row r="110" ht="15.75" customHeight="1">
      <c r="D110" s="69"/>
      <c r="E110" s="60"/>
      <c r="G110" s="60"/>
      <c r="H110" s="60"/>
      <c r="I110" s="60"/>
    </row>
    <row r="111" ht="15.75" customHeight="1">
      <c r="D111" s="69"/>
      <c r="E111" s="60"/>
      <c r="G111" s="60"/>
      <c r="H111" s="60"/>
      <c r="I111" s="60"/>
    </row>
    <row r="112" ht="15.75" customHeight="1">
      <c r="D112" s="69"/>
      <c r="E112" s="60"/>
      <c r="G112" s="60"/>
      <c r="H112" s="60"/>
      <c r="I112" s="60"/>
    </row>
    <row r="113" ht="15.75" customHeight="1">
      <c r="D113" s="69"/>
      <c r="E113" s="60"/>
      <c r="G113" s="60"/>
      <c r="H113" s="60"/>
      <c r="I113" s="60"/>
    </row>
    <row r="114" ht="15.75" customHeight="1">
      <c r="D114" s="69"/>
      <c r="E114" s="60"/>
      <c r="G114" s="60"/>
      <c r="H114" s="60"/>
      <c r="I114" s="60"/>
    </row>
    <row r="115" ht="15.75" customHeight="1">
      <c r="D115" s="69"/>
      <c r="E115" s="60"/>
      <c r="G115" s="60"/>
      <c r="H115" s="60"/>
      <c r="I115" s="60"/>
    </row>
    <row r="116" ht="15.75" customHeight="1">
      <c r="D116" s="69"/>
      <c r="E116" s="60"/>
      <c r="G116" s="60"/>
      <c r="H116" s="60"/>
      <c r="I116" s="60"/>
    </row>
    <row r="117" ht="15.75" customHeight="1">
      <c r="D117" s="69"/>
      <c r="E117" s="60"/>
      <c r="G117" s="60"/>
      <c r="H117" s="60"/>
      <c r="I117" s="60"/>
    </row>
    <row r="118" ht="15.75" customHeight="1">
      <c r="D118" s="69"/>
      <c r="E118" s="60"/>
      <c r="G118" s="60"/>
      <c r="H118" s="60"/>
      <c r="I118" s="60"/>
    </row>
    <row r="119" ht="15.75" customHeight="1">
      <c r="D119" s="69"/>
      <c r="E119" s="60"/>
      <c r="G119" s="60"/>
      <c r="H119" s="60"/>
      <c r="I119" s="60"/>
    </row>
    <row r="120" ht="15.75" customHeight="1">
      <c r="D120" s="69"/>
      <c r="E120" s="60"/>
      <c r="G120" s="60"/>
      <c r="H120" s="60"/>
      <c r="I120" s="60"/>
    </row>
    <row r="121" ht="15.75" customHeight="1">
      <c r="D121" s="69"/>
      <c r="E121" s="60"/>
      <c r="G121" s="60"/>
      <c r="H121" s="60"/>
      <c r="I121" s="60"/>
    </row>
    <row r="122" ht="15.75" customHeight="1">
      <c r="D122" s="69"/>
      <c r="E122" s="60"/>
      <c r="G122" s="60"/>
      <c r="H122" s="60"/>
      <c r="I122" s="60"/>
    </row>
    <row r="123" ht="15.75" customHeight="1">
      <c r="D123" s="69"/>
      <c r="E123" s="60"/>
      <c r="G123" s="60"/>
      <c r="H123" s="60"/>
      <c r="I123" s="60"/>
    </row>
    <row r="124" ht="15.75" customHeight="1">
      <c r="D124" s="69"/>
      <c r="E124" s="60"/>
      <c r="G124" s="60"/>
      <c r="H124" s="60"/>
      <c r="I124" s="60"/>
    </row>
    <row r="125" ht="15.75" customHeight="1">
      <c r="D125" s="69"/>
      <c r="E125" s="60"/>
      <c r="G125" s="60"/>
      <c r="H125" s="60"/>
      <c r="I125" s="60"/>
    </row>
    <row r="126" ht="15.75" customHeight="1">
      <c r="D126" s="69"/>
      <c r="E126" s="60"/>
      <c r="G126" s="60"/>
      <c r="H126" s="60"/>
      <c r="I126" s="60"/>
    </row>
    <row r="127" ht="15.75" customHeight="1">
      <c r="D127" s="69"/>
      <c r="E127" s="60"/>
      <c r="G127" s="60"/>
      <c r="H127" s="60"/>
      <c r="I127" s="60"/>
    </row>
    <row r="128" ht="15.75" customHeight="1">
      <c r="D128" s="69"/>
      <c r="E128" s="60"/>
      <c r="G128" s="60"/>
      <c r="H128" s="60"/>
      <c r="I128" s="60"/>
    </row>
    <row r="129" ht="15.75" customHeight="1">
      <c r="D129" s="69"/>
      <c r="E129" s="60"/>
      <c r="G129" s="60"/>
      <c r="H129" s="60"/>
      <c r="I129" s="60"/>
    </row>
    <row r="130" ht="15.75" customHeight="1">
      <c r="D130" s="69"/>
      <c r="E130" s="60"/>
      <c r="G130" s="60"/>
      <c r="H130" s="60"/>
      <c r="I130" s="60"/>
    </row>
    <row r="131" ht="15.75" customHeight="1">
      <c r="D131" s="69"/>
      <c r="E131" s="60"/>
      <c r="G131" s="60"/>
      <c r="H131" s="60"/>
      <c r="I131" s="60"/>
    </row>
    <row r="132" ht="15.75" customHeight="1">
      <c r="D132" s="69"/>
      <c r="E132" s="60"/>
      <c r="G132" s="60"/>
      <c r="H132" s="60"/>
      <c r="I132" s="60"/>
    </row>
    <row r="133" ht="15.75" customHeight="1">
      <c r="D133" s="69"/>
      <c r="E133" s="60"/>
      <c r="G133" s="60"/>
      <c r="H133" s="60"/>
      <c r="I133" s="60"/>
    </row>
    <row r="134" ht="15.75" customHeight="1">
      <c r="D134" s="69"/>
      <c r="E134" s="60"/>
      <c r="G134" s="60"/>
      <c r="H134" s="60"/>
      <c r="I134" s="60"/>
    </row>
    <row r="135" ht="15.75" customHeight="1">
      <c r="D135" s="69"/>
      <c r="E135" s="60"/>
      <c r="G135" s="60"/>
      <c r="H135" s="60"/>
      <c r="I135" s="60"/>
    </row>
    <row r="136" ht="15.75" customHeight="1">
      <c r="D136" s="69"/>
      <c r="E136" s="60"/>
      <c r="G136" s="60"/>
      <c r="H136" s="60"/>
      <c r="I136" s="60"/>
    </row>
    <row r="137" ht="15.75" customHeight="1">
      <c r="D137" s="69"/>
      <c r="E137" s="60"/>
      <c r="G137" s="60"/>
      <c r="H137" s="60"/>
      <c r="I137" s="60"/>
    </row>
    <row r="138" ht="15.75" customHeight="1">
      <c r="D138" s="69"/>
      <c r="E138" s="60"/>
      <c r="G138" s="60"/>
      <c r="H138" s="60"/>
      <c r="I138" s="60"/>
    </row>
    <row r="139" ht="15.75" customHeight="1">
      <c r="D139" s="69"/>
      <c r="E139" s="60"/>
      <c r="G139" s="60"/>
      <c r="H139" s="60"/>
      <c r="I139" s="60"/>
    </row>
    <row r="140" ht="15.75" customHeight="1">
      <c r="D140" s="69"/>
      <c r="E140" s="60"/>
      <c r="G140" s="60"/>
      <c r="H140" s="60"/>
      <c r="I140" s="60"/>
    </row>
    <row r="141" ht="15.75" customHeight="1">
      <c r="D141" s="69"/>
      <c r="E141" s="60"/>
      <c r="G141" s="60"/>
      <c r="H141" s="60"/>
      <c r="I141" s="60"/>
    </row>
    <row r="142" ht="15.75" customHeight="1">
      <c r="D142" s="69"/>
      <c r="E142" s="60"/>
      <c r="G142" s="60"/>
      <c r="H142" s="60"/>
      <c r="I142" s="60"/>
    </row>
    <row r="143" ht="15.75" customHeight="1">
      <c r="D143" s="69"/>
      <c r="E143" s="60"/>
      <c r="G143" s="60"/>
      <c r="H143" s="60"/>
      <c r="I143" s="60"/>
    </row>
    <row r="144" ht="15.75" customHeight="1">
      <c r="D144" s="69"/>
      <c r="E144" s="60"/>
      <c r="G144" s="60"/>
      <c r="H144" s="60"/>
      <c r="I144" s="60"/>
    </row>
    <row r="145" ht="15.75" customHeight="1">
      <c r="D145" s="69"/>
      <c r="E145" s="60"/>
      <c r="G145" s="60"/>
      <c r="H145" s="60"/>
      <c r="I145" s="60"/>
    </row>
    <row r="146" ht="15.75" customHeight="1">
      <c r="D146" s="69"/>
      <c r="E146" s="60"/>
      <c r="G146" s="60"/>
      <c r="H146" s="60"/>
      <c r="I146" s="60"/>
    </row>
    <row r="147" ht="15.75" customHeight="1">
      <c r="D147" s="69"/>
      <c r="E147" s="60"/>
      <c r="G147" s="60"/>
      <c r="H147" s="60"/>
      <c r="I147" s="60"/>
    </row>
    <row r="148" ht="15.75" customHeight="1">
      <c r="D148" s="69"/>
      <c r="E148" s="60"/>
      <c r="G148" s="60"/>
      <c r="H148" s="60"/>
      <c r="I148" s="60"/>
    </row>
    <row r="149" ht="15.75" customHeight="1">
      <c r="D149" s="69"/>
      <c r="E149" s="60"/>
      <c r="G149" s="60"/>
      <c r="H149" s="60"/>
      <c r="I149" s="60"/>
    </row>
    <row r="150" ht="15.75" customHeight="1">
      <c r="D150" s="69"/>
      <c r="E150" s="60"/>
      <c r="G150" s="60"/>
      <c r="H150" s="60"/>
      <c r="I150" s="60"/>
    </row>
    <row r="151" ht="15.75" customHeight="1">
      <c r="D151" s="69"/>
      <c r="E151" s="60"/>
      <c r="G151" s="60"/>
      <c r="H151" s="60"/>
      <c r="I151" s="60"/>
    </row>
    <row r="152" ht="15.75" customHeight="1">
      <c r="D152" s="69"/>
      <c r="E152" s="60"/>
      <c r="G152" s="60"/>
      <c r="H152" s="60"/>
      <c r="I152" s="60"/>
    </row>
    <row r="153" ht="15.75" customHeight="1">
      <c r="D153" s="69"/>
      <c r="E153" s="60"/>
      <c r="G153" s="60"/>
      <c r="H153" s="60"/>
      <c r="I153" s="60"/>
    </row>
    <row r="154" ht="15.75" customHeight="1">
      <c r="D154" s="69"/>
      <c r="E154" s="60"/>
      <c r="G154" s="60"/>
      <c r="H154" s="60"/>
      <c r="I154" s="60"/>
    </row>
    <row r="155" ht="15.75" customHeight="1">
      <c r="D155" s="69"/>
      <c r="E155" s="60"/>
      <c r="G155" s="60"/>
      <c r="H155" s="60"/>
      <c r="I155" s="60"/>
    </row>
    <row r="156" ht="15.75" customHeight="1">
      <c r="D156" s="69"/>
      <c r="E156" s="60"/>
      <c r="G156" s="60"/>
      <c r="H156" s="60"/>
      <c r="I156" s="60"/>
    </row>
    <row r="157" ht="15.75" customHeight="1">
      <c r="D157" s="69"/>
      <c r="E157" s="60"/>
      <c r="G157" s="60"/>
      <c r="H157" s="60"/>
      <c r="I157" s="60"/>
    </row>
    <row r="158" ht="15.75" customHeight="1">
      <c r="D158" s="69"/>
      <c r="E158" s="60"/>
      <c r="G158" s="60"/>
      <c r="H158" s="60"/>
      <c r="I158" s="60"/>
    </row>
    <row r="159" ht="15.75" customHeight="1">
      <c r="D159" s="69"/>
      <c r="E159" s="60"/>
      <c r="G159" s="60"/>
      <c r="H159" s="60"/>
      <c r="I159" s="60"/>
    </row>
    <row r="160" ht="15.75" customHeight="1">
      <c r="D160" s="69"/>
      <c r="E160" s="60"/>
      <c r="G160" s="60"/>
      <c r="H160" s="60"/>
      <c r="I160" s="60"/>
    </row>
    <row r="161" ht="15.75" customHeight="1">
      <c r="D161" s="69"/>
      <c r="E161" s="60"/>
      <c r="G161" s="60"/>
      <c r="H161" s="60"/>
      <c r="I161" s="60"/>
    </row>
    <row r="162" ht="15.75" customHeight="1">
      <c r="D162" s="69"/>
      <c r="E162" s="60"/>
      <c r="G162" s="60"/>
      <c r="H162" s="60"/>
      <c r="I162" s="60"/>
    </row>
    <row r="163" ht="15.75" customHeight="1">
      <c r="D163" s="69"/>
      <c r="E163" s="60"/>
      <c r="G163" s="60"/>
      <c r="H163" s="60"/>
      <c r="I163" s="60"/>
    </row>
    <row r="164" ht="15.75" customHeight="1">
      <c r="D164" s="69"/>
      <c r="E164" s="60"/>
      <c r="G164" s="60"/>
      <c r="H164" s="60"/>
      <c r="I164" s="60"/>
    </row>
    <row r="165" ht="15.75" customHeight="1">
      <c r="D165" s="69"/>
      <c r="E165" s="60"/>
      <c r="G165" s="60"/>
      <c r="H165" s="60"/>
      <c r="I165" s="60"/>
    </row>
    <row r="166" ht="15.75" customHeight="1">
      <c r="D166" s="69"/>
      <c r="E166" s="60"/>
      <c r="G166" s="60"/>
      <c r="H166" s="60"/>
      <c r="I166" s="60"/>
    </row>
    <row r="167" ht="15.75" customHeight="1">
      <c r="D167" s="69"/>
      <c r="E167" s="60"/>
      <c r="G167" s="60"/>
      <c r="H167" s="60"/>
      <c r="I167" s="60"/>
    </row>
    <row r="168" ht="15.75" customHeight="1">
      <c r="D168" s="69"/>
      <c r="E168" s="60"/>
      <c r="G168" s="60"/>
      <c r="H168" s="60"/>
      <c r="I168" s="60"/>
    </row>
    <row r="169" ht="15.75" customHeight="1">
      <c r="D169" s="69"/>
      <c r="E169" s="60"/>
      <c r="G169" s="60"/>
      <c r="H169" s="60"/>
      <c r="I169" s="60"/>
    </row>
    <row r="170" ht="15.75" customHeight="1">
      <c r="D170" s="69"/>
      <c r="E170" s="60"/>
      <c r="G170" s="60"/>
      <c r="H170" s="60"/>
      <c r="I170" s="60"/>
    </row>
    <row r="171" ht="15.75" customHeight="1">
      <c r="D171" s="69"/>
      <c r="E171" s="60"/>
      <c r="G171" s="60"/>
      <c r="H171" s="60"/>
      <c r="I171" s="60"/>
    </row>
    <row r="172" ht="15.75" customHeight="1">
      <c r="D172" s="69"/>
      <c r="E172" s="60"/>
      <c r="G172" s="60"/>
      <c r="H172" s="60"/>
      <c r="I172" s="60"/>
    </row>
    <row r="173" ht="15.75" customHeight="1">
      <c r="D173" s="69"/>
      <c r="E173" s="60"/>
      <c r="G173" s="60"/>
      <c r="H173" s="60"/>
      <c r="I173" s="60"/>
    </row>
    <row r="174" ht="15.75" customHeight="1">
      <c r="D174" s="69"/>
      <c r="E174" s="60"/>
      <c r="G174" s="60"/>
      <c r="H174" s="60"/>
      <c r="I174" s="60"/>
    </row>
    <row r="175" ht="15.75" customHeight="1">
      <c r="D175" s="69"/>
      <c r="E175" s="60"/>
      <c r="G175" s="60"/>
      <c r="H175" s="60"/>
      <c r="I175" s="60"/>
    </row>
    <row r="176" ht="15.75" customHeight="1">
      <c r="D176" s="69"/>
      <c r="E176" s="60"/>
      <c r="G176" s="60"/>
      <c r="H176" s="60"/>
      <c r="I176" s="60"/>
    </row>
    <row r="177" ht="15.75" customHeight="1">
      <c r="D177" s="69"/>
      <c r="E177" s="60"/>
      <c r="G177" s="60"/>
      <c r="H177" s="60"/>
      <c r="I177" s="60"/>
    </row>
    <row r="178" ht="15.75" customHeight="1">
      <c r="D178" s="69"/>
      <c r="E178" s="60"/>
      <c r="G178" s="60"/>
      <c r="H178" s="60"/>
      <c r="I178" s="60"/>
    </row>
    <row r="179" ht="15.75" customHeight="1">
      <c r="D179" s="69"/>
      <c r="E179" s="60"/>
      <c r="G179" s="60"/>
      <c r="H179" s="60"/>
      <c r="I179" s="60"/>
    </row>
    <row r="180" ht="15.75" customHeight="1">
      <c r="D180" s="69"/>
      <c r="E180" s="60"/>
      <c r="G180" s="60"/>
      <c r="H180" s="60"/>
      <c r="I180" s="60"/>
    </row>
    <row r="181" ht="15.75" customHeight="1">
      <c r="D181" s="69"/>
      <c r="E181" s="60"/>
      <c r="G181" s="60"/>
      <c r="H181" s="60"/>
      <c r="I181" s="60"/>
    </row>
    <row r="182" ht="15.75" customHeight="1">
      <c r="D182" s="69"/>
      <c r="E182" s="60"/>
      <c r="G182" s="60"/>
      <c r="H182" s="60"/>
      <c r="I182" s="60"/>
    </row>
    <row r="183" ht="15.75" customHeight="1">
      <c r="D183" s="69"/>
      <c r="E183" s="60"/>
      <c r="G183" s="60"/>
      <c r="H183" s="60"/>
      <c r="I183" s="60"/>
    </row>
    <row r="184" ht="15.75" customHeight="1">
      <c r="D184" s="69"/>
      <c r="E184" s="60"/>
      <c r="G184" s="60"/>
      <c r="H184" s="60"/>
      <c r="I184" s="60"/>
    </row>
    <row r="185" ht="15.75" customHeight="1">
      <c r="D185" s="69"/>
      <c r="E185" s="60"/>
      <c r="G185" s="60"/>
      <c r="H185" s="60"/>
      <c r="I185" s="60"/>
    </row>
    <row r="186" ht="15.75" customHeight="1">
      <c r="D186" s="69"/>
      <c r="E186" s="60"/>
      <c r="G186" s="60"/>
      <c r="H186" s="60"/>
      <c r="I186" s="60"/>
    </row>
    <row r="187" ht="15.75" customHeight="1">
      <c r="D187" s="69"/>
      <c r="E187" s="60"/>
      <c r="G187" s="60"/>
      <c r="H187" s="60"/>
      <c r="I187" s="60"/>
    </row>
    <row r="188" ht="15.75" customHeight="1">
      <c r="D188" s="69"/>
      <c r="E188" s="60"/>
      <c r="G188" s="60"/>
      <c r="H188" s="60"/>
      <c r="I188" s="60"/>
    </row>
    <row r="189" ht="15.75" customHeight="1">
      <c r="D189" s="69"/>
      <c r="E189" s="60"/>
      <c r="G189" s="60"/>
      <c r="H189" s="60"/>
      <c r="I189" s="60"/>
    </row>
    <row r="190" ht="15.75" customHeight="1">
      <c r="D190" s="69"/>
      <c r="E190" s="60"/>
      <c r="G190" s="60"/>
      <c r="H190" s="60"/>
      <c r="I190" s="60"/>
    </row>
    <row r="191" ht="15.75" customHeight="1">
      <c r="D191" s="69"/>
      <c r="E191" s="60"/>
      <c r="G191" s="60"/>
      <c r="H191" s="60"/>
      <c r="I191" s="60"/>
    </row>
    <row r="192" ht="15.75" customHeight="1">
      <c r="D192" s="69"/>
      <c r="E192" s="60"/>
      <c r="G192" s="60"/>
      <c r="H192" s="60"/>
      <c r="I192" s="60"/>
    </row>
    <row r="193" ht="15.75" customHeight="1">
      <c r="D193" s="69"/>
      <c r="E193" s="60"/>
      <c r="G193" s="60"/>
      <c r="H193" s="60"/>
      <c r="I193" s="60"/>
    </row>
    <row r="194" ht="15.75" customHeight="1">
      <c r="D194" s="69"/>
      <c r="E194" s="60"/>
      <c r="G194" s="60"/>
      <c r="H194" s="60"/>
      <c r="I194" s="60"/>
    </row>
    <row r="195" ht="15.75" customHeight="1">
      <c r="D195" s="69"/>
      <c r="E195" s="60"/>
      <c r="G195" s="60"/>
      <c r="H195" s="60"/>
      <c r="I195" s="60"/>
    </row>
    <row r="196" ht="15.75" customHeight="1">
      <c r="D196" s="69"/>
      <c r="E196" s="60"/>
      <c r="G196" s="60"/>
      <c r="H196" s="60"/>
      <c r="I196" s="60"/>
    </row>
    <row r="197" ht="15.75" customHeight="1">
      <c r="D197" s="69"/>
      <c r="E197" s="60"/>
      <c r="G197" s="60"/>
      <c r="H197" s="60"/>
      <c r="I197" s="60"/>
    </row>
    <row r="198" ht="15.75" customHeight="1">
      <c r="D198" s="69"/>
      <c r="E198" s="60"/>
      <c r="G198" s="60"/>
      <c r="H198" s="60"/>
      <c r="I198" s="60"/>
    </row>
    <row r="199" ht="15.75" customHeight="1">
      <c r="D199" s="69"/>
      <c r="E199" s="60"/>
      <c r="G199" s="60"/>
      <c r="H199" s="60"/>
      <c r="I199" s="60"/>
    </row>
    <row r="200" ht="15.75" customHeight="1">
      <c r="D200" s="69"/>
      <c r="E200" s="60"/>
      <c r="G200" s="60"/>
      <c r="H200" s="60"/>
      <c r="I200" s="60"/>
    </row>
    <row r="201" ht="15.75" customHeight="1">
      <c r="D201" s="69"/>
      <c r="E201" s="60"/>
      <c r="G201" s="60"/>
      <c r="H201" s="60"/>
      <c r="I201" s="60"/>
    </row>
    <row r="202" ht="15.75" customHeight="1">
      <c r="D202" s="69"/>
      <c r="E202" s="60"/>
      <c r="G202" s="60"/>
      <c r="H202" s="60"/>
      <c r="I202" s="60"/>
    </row>
    <row r="203" ht="15.75" customHeight="1">
      <c r="D203" s="69"/>
      <c r="E203" s="60"/>
      <c r="G203" s="60"/>
      <c r="H203" s="60"/>
      <c r="I203" s="60"/>
    </row>
    <row r="204" ht="15.75" customHeight="1">
      <c r="D204" s="69"/>
      <c r="E204" s="60"/>
      <c r="G204" s="60"/>
      <c r="H204" s="60"/>
      <c r="I204" s="60"/>
    </row>
    <row r="205" ht="15.75" customHeight="1">
      <c r="D205" s="69"/>
      <c r="E205" s="60"/>
      <c r="G205" s="60"/>
      <c r="H205" s="60"/>
      <c r="I205" s="60"/>
    </row>
    <row r="206" ht="15.75" customHeight="1">
      <c r="D206" s="69"/>
      <c r="E206" s="60"/>
      <c r="G206" s="60"/>
      <c r="H206" s="60"/>
      <c r="I206" s="60"/>
    </row>
    <row r="207" ht="15.75" customHeight="1">
      <c r="D207" s="69"/>
      <c r="E207" s="60"/>
      <c r="G207" s="60"/>
      <c r="H207" s="60"/>
      <c r="I207" s="60"/>
    </row>
    <row r="208" ht="15.75" customHeight="1">
      <c r="D208" s="69"/>
      <c r="E208" s="60"/>
      <c r="G208" s="60"/>
      <c r="H208" s="60"/>
      <c r="I208" s="60"/>
    </row>
    <row r="209" ht="15.75" customHeight="1">
      <c r="D209" s="69"/>
      <c r="E209" s="60"/>
      <c r="G209" s="60"/>
      <c r="H209" s="60"/>
      <c r="I209" s="60"/>
    </row>
    <row r="210" ht="15.75" customHeight="1">
      <c r="D210" s="69"/>
      <c r="E210" s="60"/>
      <c r="G210" s="60"/>
      <c r="H210" s="60"/>
      <c r="I210" s="60"/>
    </row>
    <row r="211" ht="15.75" customHeight="1">
      <c r="D211" s="69"/>
      <c r="E211" s="60"/>
      <c r="G211" s="60"/>
      <c r="H211" s="60"/>
      <c r="I211" s="60"/>
    </row>
    <row r="212" ht="15.75" customHeight="1">
      <c r="D212" s="69"/>
      <c r="E212" s="60"/>
      <c r="G212" s="60"/>
      <c r="H212" s="60"/>
      <c r="I212" s="60"/>
    </row>
    <row r="213" ht="15.75" customHeight="1">
      <c r="D213" s="69"/>
      <c r="E213" s="60"/>
      <c r="G213" s="60"/>
      <c r="H213" s="60"/>
      <c r="I213" s="60"/>
    </row>
    <row r="214" ht="15.75" customHeight="1">
      <c r="D214" s="69"/>
      <c r="E214" s="60"/>
      <c r="G214" s="60"/>
      <c r="H214" s="60"/>
      <c r="I214" s="60"/>
    </row>
    <row r="215" ht="15.75" customHeight="1">
      <c r="D215" s="69"/>
      <c r="E215" s="60"/>
      <c r="G215" s="60"/>
      <c r="H215" s="60"/>
      <c r="I215" s="60"/>
    </row>
    <row r="216" ht="15.75" customHeight="1">
      <c r="D216" s="69"/>
      <c r="E216" s="60"/>
      <c r="G216" s="60"/>
      <c r="H216" s="60"/>
      <c r="I216" s="60"/>
    </row>
    <row r="217" ht="15.75" customHeight="1">
      <c r="D217" s="69"/>
      <c r="E217" s="60"/>
      <c r="G217" s="60"/>
      <c r="H217" s="60"/>
      <c r="I217" s="60"/>
    </row>
    <row r="218" ht="15.75" customHeight="1">
      <c r="D218" s="69"/>
      <c r="E218" s="60"/>
      <c r="G218" s="60"/>
      <c r="H218" s="60"/>
      <c r="I218" s="60"/>
    </row>
    <row r="219" ht="15.75" customHeight="1">
      <c r="D219" s="69"/>
      <c r="E219" s="60"/>
      <c r="G219" s="60"/>
      <c r="H219" s="60"/>
      <c r="I219" s="60"/>
    </row>
    <row r="220" ht="15.75" customHeight="1">
      <c r="D220" s="69"/>
      <c r="E220" s="60"/>
      <c r="G220" s="60"/>
      <c r="H220" s="60"/>
      <c r="I220" s="60"/>
    </row>
    <row r="221" ht="15.75" customHeight="1">
      <c r="D221" s="69"/>
      <c r="E221" s="60"/>
      <c r="G221" s="60"/>
      <c r="H221" s="60"/>
      <c r="I221" s="60"/>
    </row>
    <row r="222" ht="15.75" customHeight="1">
      <c r="D222" s="69"/>
      <c r="E222" s="60"/>
      <c r="G222" s="60"/>
      <c r="H222" s="60"/>
      <c r="I222" s="60"/>
    </row>
    <row r="223" ht="15.75" customHeight="1">
      <c r="D223" s="69"/>
      <c r="E223" s="60"/>
      <c r="G223" s="60"/>
      <c r="H223" s="60"/>
      <c r="I223" s="60"/>
    </row>
    <row r="224" ht="15.75" customHeight="1">
      <c r="D224" s="69"/>
      <c r="E224" s="60"/>
      <c r="G224" s="60"/>
      <c r="H224" s="60"/>
      <c r="I224" s="60"/>
    </row>
    <row r="225" ht="15.75" customHeight="1">
      <c r="D225" s="69"/>
      <c r="E225" s="60"/>
      <c r="G225" s="60"/>
      <c r="H225" s="60"/>
      <c r="I225" s="60"/>
    </row>
    <row r="226" ht="15.75" customHeight="1">
      <c r="D226" s="69"/>
      <c r="E226" s="60"/>
      <c r="G226" s="60"/>
      <c r="H226" s="60"/>
      <c r="I226" s="60"/>
    </row>
    <row r="227" ht="15.75" customHeight="1">
      <c r="D227" s="69"/>
      <c r="E227" s="60"/>
      <c r="G227" s="60"/>
      <c r="H227" s="60"/>
      <c r="I227" s="60"/>
    </row>
    <row r="228" ht="15.75" customHeight="1">
      <c r="D228" s="69"/>
      <c r="E228" s="60"/>
      <c r="G228" s="60"/>
      <c r="H228" s="60"/>
      <c r="I228" s="60"/>
    </row>
    <row r="229" ht="15.75" customHeight="1">
      <c r="D229" s="69"/>
      <c r="E229" s="60"/>
      <c r="G229" s="60"/>
      <c r="H229" s="60"/>
      <c r="I229" s="60"/>
    </row>
    <row r="230" ht="15.75" customHeight="1">
      <c r="D230" s="69"/>
      <c r="E230" s="60"/>
      <c r="G230" s="60"/>
      <c r="H230" s="60"/>
      <c r="I230" s="60"/>
    </row>
    <row r="231" ht="15.75" customHeight="1">
      <c r="D231" s="69"/>
      <c r="E231" s="60"/>
      <c r="G231" s="60"/>
      <c r="H231" s="60"/>
      <c r="I231" s="60"/>
    </row>
    <row r="232" ht="15.75" customHeight="1">
      <c r="D232" s="69"/>
      <c r="E232" s="60"/>
      <c r="G232" s="60"/>
      <c r="H232" s="60"/>
      <c r="I232" s="60"/>
    </row>
    <row r="233" ht="15.75" customHeight="1">
      <c r="D233" s="69"/>
      <c r="E233" s="60"/>
      <c r="G233" s="60"/>
      <c r="H233" s="60"/>
      <c r="I233" s="60"/>
    </row>
    <row r="234" ht="15.75" customHeight="1">
      <c r="D234" s="69"/>
      <c r="E234" s="60"/>
      <c r="G234" s="60"/>
      <c r="H234" s="60"/>
      <c r="I234" s="60"/>
    </row>
    <row r="235" ht="15.75" customHeight="1">
      <c r="D235" s="69"/>
      <c r="E235" s="60"/>
      <c r="G235" s="60"/>
      <c r="H235" s="60"/>
      <c r="I235" s="60"/>
    </row>
    <row r="236" ht="15.75" customHeight="1">
      <c r="D236" s="69"/>
      <c r="E236" s="60"/>
      <c r="G236" s="60"/>
      <c r="H236" s="60"/>
      <c r="I236" s="60"/>
    </row>
    <row r="237" ht="15.75" customHeight="1">
      <c r="D237" s="69"/>
      <c r="E237" s="60"/>
      <c r="G237" s="60"/>
      <c r="H237" s="60"/>
      <c r="I237" s="60"/>
    </row>
    <row r="238" ht="15.75" customHeight="1">
      <c r="D238" s="69"/>
      <c r="E238" s="60"/>
      <c r="G238" s="60"/>
      <c r="H238" s="60"/>
      <c r="I238" s="60"/>
    </row>
    <row r="239" ht="15.75" customHeight="1">
      <c r="D239" s="69"/>
      <c r="E239" s="60"/>
      <c r="G239" s="60"/>
      <c r="H239" s="60"/>
      <c r="I239" s="60"/>
    </row>
    <row r="240" ht="15.75" customHeight="1">
      <c r="D240" s="69"/>
      <c r="E240" s="60"/>
      <c r="G240" s="60"/>
      <c r="H240" s="60"/>
      <c r="I240" s="60"/>
    </row>
    <row r="241" ht="15.75" customHeight="1">
      <c r="D241" s="69"/>
      <c r="E241" s="60"/>
      <c r="G241" s="60"/>
      <c r="H241" s="60"/>
      <c r="I241" s="60"/>
    </row>
    <row r="242" ht="15.75" customHeight="1">
      <c r="D242" s="69"/>
      <c r="E242" s="60"/>
      <c r="G242" s="60"/>
      <c r="H242" s="60"/>
      <c r="I242" s="60"/>
    </row>
    <row r="243" ht="15.75" customHeight="1">
      <c r="D243" s="69"/>
      <c r="E243" s="60"/>
      <c r="G243" s="60"/>
      <c r="H243" s="60"/>
      <c r="I243" s="60"/>
    </row>
    <row r="244" ht="15.75" customHeight="1">
      <c r="D244" s="69"/>
      <c r="E244" s="60"/>
      <c r="G244" s="60"/>
      <c r="H244" s="60"/>
      <c r="I244" s="60"/>
    </row>
    <row r="245" ht="15.75" customHeight="1">
      <c r="D245" s="69"/>
      <c r="E245" s="60"/>
      <c r="G245" s="60"/>
      <c r="H245" s="60"/>
      <c r="I245" s="60"/>
    </row>
    <row r="246" ht="15.75" customHeight="1">
      <c r="D246" s="69"/>
      <c r="E246" s="60"/>
      <c r="G246" s="60"/>
      <c r="H246" s="60"/>
      <c r="I246" s="60"/>
    </row>
    <row r="247" ht="15.75" customHeight="1">
      <c r="D247" s="69"/>
      <c r="E247" s="60"/>
      <c r="G247" s="60"/>
      <c r="H247" s="60"/>
      <c r="I247" s="60"/>
    </row>
    <row r="248" ht="15.75" customHeight="1">
      <c r="D248" s="69"/>
      <c r="E248" s="60"/>
      <c r="G248" s="60"/>
      <c r="H248" s="60"/>
      <c r="I248" s="60"/>
    </row>
    <row r="249" ht="15.75" customHeight="1">
      <c r="D249" s="69"/>
      <c r="E249" s="60"/>
      <c r="G249" s="60"/>
      <c r="H249" s="60"/>
      <c r="I249" s="60"/>
    </row>
    <row r="250" ht="15.75" customHeight="1">
      <c r="D250" s="69"/>
      <c r="E250" s="60"/>
      <c r="G250" s="60"/>
      <c r="H250" s="60"/>
      <c r="I250" s="60"/>
    </row>
    <row r="251" ht="15.75" customHeight="1">
      <c r="D251" s="69"/>
      <c r="E251" s="60"/>
      <c r="G251" s="60"/>
      <c r="H251" s="60"/>
      <c r="I251" s="60"/>
    </row>
    <row r="252" ht="15.75" customHeight="1">
      <c r="D252" s="69"/>
      <c r="E252" s="60"/>
      <c r="G252" s="60"/>
      <c r="H252" s="60"/>
      <c r="I252" s="60"/>
    </row>
    <row r="253" ht="15.75" customHeight="1">
      <c r="D253" s="69"/>
      <c r="E253" s="60"/>
      <c r="G253" s="60"/>
      <c r="H253" s="60"/>
      <c r="I253" s="60"/>
    </row>
    <row r="254" ht="15.75" customHeight="1">
      <c r="D254" s="69"/>
      <c r="E254" s="60"/>
      <c r="G254" s="60"/>
      <c r="H254" s="60"/>
      <c r="I254" s="60"/>
    </row>
    <row r="255" ht="15.75" customHeight="1">
      <c r="D255" s="69"/>
      <c r="E255" s="60"/>
      <c r="G255" s="60"/>
      <c r="H255" s="60"/>
      <c r="I255" s="60"/>
    </row>
    <row r="256" ht="15.75" customHeight="1">
      <c r="D256" s="69"/>
      <c r="E256" s="60"/>
      <c r="G256" s="60"/>
      <c r="H256" s="60"/>
      <c r="I256" s="60"/>
    </row>
    <row r="257" ht="15.75" customHeight="1">
      <c r="D257" s="69"/>
      <c r="E257" s="60"/>
      <c r="G257" s="60"/>
      <c r="H257" s="60"/>
      <c r="I257" s="60"/>
    </row>
    <row r="258" ht="15.75" customHeight="1">
      <c r="D258" s="69"/>
      <c r="E258" s="60"/>
      <c r="G258" s="60"/>
      <c r="H258" s="60"/>
      <c r="I258" s="60"/>
    </row>
    <row r="259" ht="15.75" customHeight="1">
      <c r="D259" s="69"/>
      <c r="E259" s="60"/>
      <c r="G259" s="60"/>
      <c r="H259" s="60"/>
      <c r="I259" s="60"/>
    </row>
    <row r="260" ht="15.75" customHeight="1">
      <c r="D260" s="69"/>
      <c r="E260" s="60"/>
      <c r="G260" s="60"/>
      <c r="H260" s="60"/>
      <c r="I260" s="60"/>
    </row>
    <row r="261" ht="15.75" customHeight="1">
      <c r="D261" s="69"/>
      <c r="E261" s="60"/>
      <c r="G261" s="60"/>
      <c r="H261" s="60"/>
      <c r="I261" s="60"/>
    </row>
    <row r="262" ht="15.75" customHeight="1">
      <c r="D262" s="69"/>
      <c r="E262" s="60"/>
      <c r="G262" s="60"/>
      <c r="H262" s="60"/>
      <c r="I262" s="60"/>
    </row>
    <row r="263" ht="15.75" customHeight="1">
      <c r="D263" s="69"/>
      <c r="E263" s="60"/>
      <c r="G263" s="60"/>
      <c r="H263" s="60"/>
      <c r="I263" s="60"/>
    </row>
    <row r="264" ht="15.75" customHeight="1">
      <c r="D264" s="69"/>
      <c r="E264" s="60"/>
      <c r="G264" s="60"/>
      <c r="H264" s="60"/>
      <c r="I264" s="60"/>
    </row>
    <row r="265" ht="15.75" customHeight="1">
      <c r="D265" s="69"/>
      <c r="E265" s="60"/>
      <c r="G265" s="60"/>
      <c r="H265" s="60"/>
      <c r="I265" s="60"/>
    </row>
    <row r="266" ht="15.75" customHeight="1">
      <c r="D266" s="69"/>
      <c r="E266" s="60"/>
      <c r="G266" s="60"/>
      <c r="H266" s="60"/>
      <c r="I266" s="60"/>
    </row>
    <row r="267" ht="15.75" customHeight="1">
      <c r="D267" s="69"/>
      <c r="E267" s="60"/>
      <c r="G267" s="60"/>
      <c r="H267" s="60"/>
      <c r="I267" s="60"/>
    </row>
    <row r="268" ht="15.75" customHeight="1">
      <c r="D268" s="69"/>
      <c r="E268" s="60"/>
      <c r="G268" s="60"/>
      <c r="H268" s="60"/>
      <c r="I268" s="60"/>
    </row>
    <row r="269" ht="15.75" customHeight="1">
      <c r="D269" s="69"/>
      <c r="E269" s="60"/>
      <c r="G269" s="60"/>
      <c r="H269" s="60"/>
      <c r="I269" s="60"/>
    </row>
    <row r="270" ht="15.75" customHeight="1">
      <c r="D270" s="69"/>
      <c r="E270" s="60"/>
      <c r="G270" s="60"/>
      <c r="H270" s="60"/>
      <c r="I270" s="60"/>
    </row>
    <row r="271" ht="15.75" customHeight="1">
      <c r="D271" s="69"/>
      <c r="E271" s="60"/>
      <c r="G271" s="60"/>
      <c r="H271" s="60"/>
      <c r="I271" s="60"/>
    </row>
    <row r="272" ht="15.75" customHeight="1">
      <c r="D272" s="69"/>
      <c r="E272" s="60"/>
      <c r="G272" s="60"/>
      <c r="H272" s="60"/>
      <c r="I272" s="60"/>
    </row>
    <row r="273" ht="15.75" customHeight="1">
      <c r="D273" s="69"/>
      <c r="E273" s="60"/>
      <c r="G273" s="60"/>
      <c r="H273" s="60"/>
      <c r="I273" s="60"/>
    </row>
    <row r="274" ht="15.75" customHeight="1">
      <c r="D274" s="69"/>
      <c r="E274" s="60"/>
      <c r="G274" s="60"/>
      <c r="H274" s="60"/>
      <c r="I274" s="60"/>
    </row>
    <row r="275" ht="15.75" customHeight="1">
      <c r="D275" s="69"/>
      <c r="E275" s="60"/>
      <c r="G275" s="60"/>
      <c r="H275" s="60"/>
      <c r="I275" s="60"/>
    </row>
    <row r="276" ht="15.75" customHeight="1">
      <c r="D276" s="69"/>
      <c r="E276" s="60"/>
      <c r="G276" s="60"/>
      <c r="H276" s="60"/>
      <c r="I276" s="60"/>
    </row>
    <row r="277" ht="15.75" customHeight="1">
      <c r="D277" s="69"/>
      <c r="E277" s="60"/>
      <c r="G277" s="60"/>
      <c r="H277" s="60"/>
      <c r="I277" s="60"/>
    </row>
    <row r="278" ht="15.75" customHeight="1">
      <c r="D278" s="69"/>
      <c r="E278" s="60"/>
      <c r="G278" s="60"/>
      <c r="H278" s="60"/>
      <c r="I278" s="60"/>
    </row>
    <row r="279" ht="15.75" customHeight="1">
      <c r="D279" s="69"/>
      <c r="E279" s="60"/>
      <c r="G279" s="60"/>
      <c r="H279" s="60"/>
      <c r="I279" s="60"/>
    </row>
    <row r="280" ht="15.75" customHeight="1">
      <c r="D280" s="69"/>
      <c r="E280" s="60"/>
      <c r="G280" s="60"/>
      <c r="H280" s="60"/>
      <c r="I280" s="60"/>
    </row>
    <row r="281" ht="15.75" customHeight="1">
      <c r="D281" s="69"/>
      <c r="E281" s="60"/>
      <c r="G281" s="60"/>
      <c r="H281" s="60"/>
      <c r="I281" s="60"/>
    </row>
    <row r="282" ht="15.75" customHeight="1">
      <c r="D282" s="69"/>
      <c r="E282" s="60"/>
      <c r="G282" s="60"/>
      <c r="H282" s="60"/>
      <c r="I282" s="60"/>
    </row>
    <row r="283" ht="15.75" customHeight="1">
      <c r="D283" s="69"/>
      <c r="E283" s="60"/>
      <c r="G283" s="60"/>
      <c r="H283" s="60"/>
      <c r="I283" s="60"/>
    </row>
    <row r="284" ht="15.75" customHeight="1">
      <c r="D284" s="69"/>
      <c r="E284" s="60"/>
      <c r="G284" s="60"/>
      <c r="H284" s="60"/>
      <c r="I284" s="60"/>
    </row>
    <row r="285" ht="15.75" customHeight="1">
      <c r="D285" s="69"/>
      <c r="E285" s="60"/>
      <c r="G285" s="60"/>
      <c r="H285" s="60"/>
      <c r="I285" s="60"/>
    </row>
    <row r="286" ht="15.75" customHeight="1">
      <c r="D286" s="69"/>
      <c r="E286" s="60"/>
      <c r="G286" s="60"/>
      <c r="H286" s="60"/>
      <c r="I286" s="60"/>
    </row>
    <row r="287" ht="15.75" customHeight="1">
      <c r="D287" s="69"/>
      <c r="E287" s="60"/>
      <c r="G287" s="60"/>
      <c r="H287" s="60"/>
      <c r="I287" s="60"/>
    </row>
    <row r="288" ht="15.75" customHeight="1">
      <c r="D288" s="69"/>
      <c r="E288" s="60"/>
      <c r="G288" s="60"/>
      <c r="H288" s="60"/>
      <c r="I288" s="60"/>
    </row>
    <row r="289" ht="15.75" customHeight="1">
      <c r="D289" s="69"/>
      <c r="E289" s="60"/>
      <c r="G289" s="60"/>
      <c r="H289" s="60"/>
      <c r="I289" s="60"/>
    </row>
    <row r="290" ht="15.75" customHeight="1">
      <c r="D290" s="69"/>
      <c r="E290" s="60"/>
      <c r="G290" s="60"/>
      <c r="H290" s="60"/>
      <c r="I290" s="60"/>
    </row>
    <row r="291" ht="15.75" customHeight="1">
      <c r="D291" s="69"/>
      <c r="E291" s="60"/>
      <c r="G291" s="60"/>
      <c r="H291" s="60"/>
      <c r="I291" s="60"/>
    </row>
    <row r="292" ht="15.75" customHeight="1">
      <c r="D292" s="69"/>
      <c r="E292" s="60"/>
      <c r="G292" s="60"/>
      <c r="H292" s="60"/>
      <c r="I292" s="60"/>
    </row>
    <row r="293" ht="15.75" customHeight="1">
      <c r="D293" s="69"/>
      <c r="E293" s="60"/>
      <c r="G293" s="60"/>
      <c r="H293" s="60"/>
      <c r="I293" s="60"/>
    </row>
    <row r="294" ht="15.75" customHeight="1">
      <c r="D294" s="69"/>
      <c r="E294" s="60"/>
      <c r="G294" s="60"/>
      <c r="H294" s="60"/>
      <c r="I294" s="60"/>
    </row>
    <row r="295" ht="15.75" customHeight="1">
      <c r="D295" s="69"/>
      <c r="E295" s="60"/>
      <c r="G295" s="60"/>
      <c r="H295" s="60"/>
      <c r="I295" s="60"/>
    </row>
    <row r="296" ht="15.75" customHeight="1">
      <c r="D296" s="69"/>
      <c r="E296" s="60"/>
      <c r="G296" s="60"/>
      <c r="H296" s="60"/>
      <c r="I296" s="60"/>
    </row>
    <row r="297" ht="15.75" customHeight="1">
      <c r="D297" s="69"/>
      <c r="E297" s="60"/>
      <c r="G297" s="60"/>
      <c r="H297" s="60"/>
      <c r="I297" s="60"/>
    </row>
    <row r="298" ht="15.75" customHeight="1">
      <c r="D298" s="69"/>
      <c r="E298" s="60"/>
      <c r="G298" s="60"/>
      <c r="H298" s="60"/>
      <c r="I298" s="60"/>
    </row>
    <row r="299" ht="15.75" customHeight="1">
      <c r="D299" s="69"/>
      <c r="E299" s="60"/>
      <c r="G299" s="60"/>
      <c r="H299" s="60"/>
      <c r="I299" s="60"/>
    </row>
    <row r="300" ht="15.75" customHeight="1">
      <c r="D300" s="69"/>
      <c r="E300" s="60"/>
      <c r="G300" s="60"/>
      <c r="H300" s="60"/>
      <c r="I300" s="60"/>
    </row>
    <row r="301" ht="15.75" customHeight="1">
      <c r="D301" s="69"/>
      <c r="E301" s="60"/>
      <c r="G301" s="60"/>
      <c r="H301" s="60"/>
      <c r="I301" s="60"/>
    </row>
    <row r="302" ht="15.75" customHeight="1">
      <c r="D302" s="69"/>
      <c r="E302" s="60"/>
      <c r="G302" s="60"/>
      <c r="H302" s="60"/>
      <c r="I302" s="60"/>
    </row>
    <row r="303" ht="15.75" customHeight="1">
      <c r="D303" s="69"/>
      <c r="E303" s="60"/>
      <c r="G303" s="60"/>
      <c r="H303" s="60"/>
      <c r="I303" s="60"/>
    </row>
    <row r="304" ht="15.75" customHeight="1">
      <c r="D304" s="69"/>
      <c r="E304" s="60"/>
      <c r="G304" s="60"/>
      <c r="H304" s="60"/>
      <c r="I304" s="60"/>
    </row>
    <row r="305" ht="15.75" customHeight="1">
      <c r="D305" s="69"/>
      <c r="E305" s="60"/>
      <c r="G305" s="60"/>
      <c r="H305" s="60"/>
      <c r="I305" s="60"/>
    </row>
    <row r="306" ht="15.75" customHeight="1">
      <c r="D306" s="69"/>
      <c r="E306" s="60"/>
      <c r="G306" s="60"/>
      <c r="H306" s="60"/>
      <c r="I306" s="60"/>
    </row>
    <row r="307" ht="15.75" customHeight="1">
      <c r="D307" s="69"/>
      <c r="E307" s="60"/>
      <c r="G307" s="60"/>
      <c r="H307" s="60"/>
      <c r="I307" s="60"/>
    </row>
    <row r="308" ht="15.75" customHeight="1">
      <c r="D308" s="69"/>
      <c r="E308" s="60"/>
      <c r="G308" s="60"/>
      <c r="H308" s="60"/>
      <c r="I308" s="60"/>
    </row>
    <row r="309" ht="15.75" customHeight="1">
      <c r="D309" s="69"/>
      <c r="E309" s="60"/>
      <c r="G309" s="60"/>
      <c r="H309" s="60"/>
      <c r="I309" s="60"/>
    </row>
    <row r="310" ht="15.75" customHeight="1">
      <c r="D310" s="69"/>
      <c r="E310" s="60"/>
      <c r="G310" s="60"/>
      <c r="H310" s="60"/>
      <c r="I310" s="60"/>
    </row>
    <row r="311" ht="15.75" customHeight="1">
      <c r="D311" s="69"/>
      <c r="E311" s="60"/>
      <c r="G311" s="60"/>
      <c r="H311" s="60"/>
      <c r="I311" s="60"/>
    </row>
    <row r="312" ht="15.75" customHeight="1">
      <c r="D312" s="69"/>
      <c r="E312" s="60"/>
      <c r="G312" s="60"/>
      <c r="H312" s="60"/>
      <c r="I312" s="60"/>
    </row>
    <row r="313" ht="15.75" customHeight="1">
      <c r="D313" s="69"/>
      <c r="E313" s="60"/>
      <c r="G313" s="60"/>
      <c r="H313" s="60"/>
      <c r="I313" s="60"/>
    </row>
    <row r="314" ht="15.75" customHeight="1">
      <c r="D314" s="69"/>
      <c r="E314" s="60"/>
      <c r="G314" s="60"/>
      <c r="H314" s="60"/>
      <c r="I314" s="60"/>
    </row>
    <row r="315" ht="15.75" customHeight="1">
      <c r="D315" s="69"/>
      <c r="E315" s="60"/>
      <c r="G315" s="60"/>
      <c r="H315" s="60"/>
      <c r="I315" s="60"/>
    </row>
    <row r="316" ht="15.75" customHeight="1">
      <c r="D316" s="69"/>
      <c r="E316" s="60"/>
      <c r="G316" s="60"/>
      <c r="H316" s="60"/>
      <c r="I316" s="60"/>
    </row>
    <row r="317" ht="15.75" customHeight="1">
      <c r="D317" s="69"/>
      <c r="E317" s="60"/>
      <c r="G317" s="60"/>
      <c r="H317" s="60"/>
      <c r="I317" s="60"/>
    </row>
    <row r="318" ht="15.75" customHeight="1">
      <c r="D318" s="69"/>
      <c r="E318" s="60"/>
      <c r="G318" s="60"/>
      <c r="H318" s="60"/>
      <c r="I318" s="60"/>
    </row>
    <row r="319" ht="15.75" customHeight="1">
      <c r="D319" s="69"/>
      <c r="E319" s="60"/>
      <c r="G319" s="60"/>
      <c r="H319" s="60"/>
      <c r="I319" s="60"/>
    </row>
    <row r="320" ht="15.75" customHeight="1">
      <c r="D320" s="69"/>
      <c r="E320" s="60"/>
      <c r="G320" s="60"/>
      <c r="H320" s="60"/>
      <c r="I320" s="60"/>
    </row>
    <row r="321" ht="15.75" customHeight="1">
      <c r="D321" s="69"/>
      <c r="E321" s="60"/>
      <c r="G321" s="60"/>
      <c r="H321" s="60"/>
      <c r="I321" s="60"/>
    </row>
    <row r="322" ht="15.75" customHeight="1">
      <c r="D322" s="69"/>
      <c r="E322" s="60"/>
      <c r="G322" s="60"/>
      <c r="H322" s="60"/>
      <c r="I322" s="60"/>
    </row>
    <row r="323" ht="15.75" customHeight="1">
      <c r="D323" s="69"/>
      <c r="E323" s="60"/>
      <c r="G323" s="60"/>
      <c r="H323" s="60"/>
      <c r="I323" s="60"/>
    </row>
    <row r="324" ht="15.75" customHeight="1">
      <c r="D324" s="69"/>
      <c r="E324" s="60"/>
      <c r="G324" s="60"/>
      <c r="H324" s="60"/>
      <c r="I324" s="60"/>
    </row>
    <row r="325" ht="15.75" customHeight="1">
      <c r="D325" s="69"/>
      <c r="E325" s="60"/>
      <c r="G325" s="60"/>
      <c r="H325" s="60"/>
      <c r="I325" s="60"/>
    </row>
    <row r="326" ht="15.75" customHeight="1">
      <c r="D326" s="69"/>
      <c r="E326" s="60"/>
      <c r="G326" s="60"/>
      <c r="H326" s="60"/>
      <c r="I326" s="60"/>
    </row>
    <row r="327" ht="15.75" customHeight="1">
      <c r="D327" s="69"/>
      <c r="E327" s="60"/>
      <c r="G327" s="60"/>
      <c r="H327" s="60"/>
      <c r="I327" s="60"/>
    </row>
    <row r="328" ht="15.75" customHeight="1">
      <c r="D328" s="69"/>
      <c r="E328" s="60"/>
      <c r="G328" s="60"/>
      <c r="H328" s="60"/>
      <c r="I328" s="60"/>
    </row>
    <row r="329" ht="15.75" customHeight="1">
      <c r="D329" s="69"/>
      <c r="E329" s="60"/>
      <c r="G329" s="60"/>
      <c r="H329" s="60"/>
      <c r="I329" s="60"/>
    </row>
    <row r="330" ht="15.75" customHeight="1">
      <c r="D330" s="69"/>
      <c r="E330" s="60"/>
      <c r="G330" s="60"/>
      <c r="H330" s="60"/>
      <c r="I330" s="60"/>
    </row>
    <row r="331" ht="15.75" customHeight="1">
      <c r="D331" s="69"/>
      <c r="E331" s="60"/>
      <c r="G331" s="60"/>
      <c r="H331" s="60"/>
      <c r="I331" s="60"/>
    </row>
    <row r="332" ht="15.75" customHeight="1">
      <c r="D332" s="69"/>
      <c r="E332" s="60"/>
      <c r="G332" s="60"/>
      <c r="H332" s="60"/>
      <c r="I332" s="60"/>
    </row>
    <row r="333" ht="15.75" customHeight="1">
      <c r="D333" s="69"/>
      <c r="E333" s="60"/>
      <c r="G333" s="60"/>
      <c r="H333" s="60"/>
      <c r="I333" s="60"/>
    </row>
    <row r="334" ht="15.75" customHeight="1">
      <c r="D334" s="69"/>
      <c r="E334" s="60"/>
      <c r="G334" s="60"/>
      <c r="H334" s="60"/>
      <c r="I334" s="60"/>
    </row>
    <row r="335" ht="15.75" customHeight="1">
      <c r="D335" s="69"/>
      <c r="E335" s="60"/>
      <c r="G335" s="60"/>
      <c r="H335" s="60"/>
      <c r="I335" s="60"/>
    </row>
    <row r="336" ht="15.75" customHeight="1">
      <c r="D336" s="69"/>
      <c r="E336" s="60"/>
      <c r="G336" s="60"/>
      <c r="H336" s="60"/>
      <c r="I336" s="60"/>
    </row>
    <row r="337" ht="15.75" customHeight="1">
      <c r="D337" s="69"/>
      <c r="E337" s="60"/>
      <c r="G337" s="60"/>
      <c r="H337" s="60"/>
      <c r="I337" s="60"/>
    </row>
    <row r="338" ht="15.75" customHeight="1">
      <c r="D338" s="69"/>
      <c r="E338" s="60"/>
      <c r="G338" s="60"/>
      <c r="H338" s="60"/>
      <c r="I338" s="60"/>
    </row>
    <row r="339" ht="15.75" customHeight="1">
      <c r="D339" s="69"/>
      <c r="E339" s="60"/>
      <c r="G339" s="60"/>
      <c r="H339" s="60"/>
      <c r="I339" s="60"/>
    </row>
    <row r="340" ht="15.75" customHeight="1">
      <c r="D340" s="69"/>
      <c r="E340" s="60"/>
      <c r="G340" s="60"/>
      <c r="H340" s="60"/>
      <c r="I340" s="60"/>
    </row>
    <row r="341" ht="15.75" customHeight="1">
      <c r="D341" s="69"/>
      <c r="E341" s="60"/>
      <c r="G341" s="60"/>
      <c r="H341" s="60"/>
      <c r="I341" s="60"/>
    </row>
    <row r="342" ht="15.75" customHeight="1">
      <c r="D342" s="69"/>
      <c r="E342" s="60"/>
      <c r="G342" s="60"/>
      <c r="H342" s="60"/>
      <c r="I342" s="60"/>
    </row>
    <row r="343" ht="15.75" customHeight="1">
      <c r="D343" s="69"/>
      <c r="E343" s="60"/>
      <c r="G343" s="60"/>
      <c r="H343" s="60"/>
      <c r="I343" s="60"/>
    </row>
    <row r="344" ht="15.75" customHeight="1">
      <c r="D344" s="69"/>
      <c r="E344" s="60"/>
      <c r="G344" s="60"/>
      <c r="H344" s="60"/>
      <c r="I344" s="60"/>
    </row>
    <row r="345" ht="15.75" customHeight="1">
      <c r="D345" s="69"/>
      <c r="E345" s="60"/>
      <c r="G345" s="60"/>
      <c r="H345" s="60"/>
      <c r="I345" s="60"/>
    </row>
    <row r="346" ht="15.75" customHeight="1">
      <c r="D346" s="69"/>
      <c r="E346" s="60"/>
      <c r="G346" s="60"/>
      <c r="H346" s="60"/>
      <c r="I346" s="60"/>
    </row>
    <row r="347" ht="15.75" customHeight="1">
      <c r="D347" s="69"/>
      <c r="E347" s="60"/>
      <c r="G347" s="60"/>
      <c r="H347" s="60"/>
      <c r="I347" s="60"/>
    </row>
    <row r="348" ht="15.75" customHeight="1">
      <c r="D348" s="69"/>
      <c r="E348" s="60"/>
      <c r="G348" s="60"/>
      <c r="H348" s="60"/>
      <c r="I348" s="60"/>
    </row>
    <row r="349" ht="15.75" customHeight="1">
      <c r="D349" s="69"/>
      <c r="E349" s="60"/>
      <c r="G349" s="60"/>
      <c r="H349" s="60"/>
      <c r="I349" s="60"/>
    </row>
    <row r="350" ht="15.75" customHeight="1">
      <c r="D350" s="69"/>
      <c r="E350" s="60"/>
      <c r="G350" s="60"/>
      <c r="H350" s="60"/>
      <c r="I350" s="60"/>
    </row>
    <row r="351" ht="15.75" customHeight="1">
      <c r="D351" s="69"/>
      <c r="E351" s="60"/>
      <c r="G351" s="60"/>
      <c r="H351" s="60"/>
      <c r="I351" s="60"/>
    </row>
    <row r="352" ht="15.75" customHeight="1">
      <c r="D352" s="69"/>
      <c r="E352" s="60"/>
      <c r="G352" s="60"/>
      <c r="H352" s="60"/>
      <c r="I352" s="60"/>
    </row>
    <row r="353" ht="15.75" customHeight="1">
      <c r="D353" s="69"/>
      <c r="E353" s="60"/>
      <c r="G353" s="60"/>
      <c r="H353" s="60"/>
      <c r="I353" s="60"/>
    </row>
    <row r="354" ht="15.75" customHeight="1">
      <c r="D354" s="69"/>
      <c r="E354" s="60"/>
      <c r="G354" s="60"/>
      <c r="H354" s="60"/>
      <c r="I354" s="60"/>
    </row>
    <row r="355" ht="15.75" customHeight="1">
      <c r="D355" s="69"/>
      <c r="E355" s="60"/>
      <c r="G355" s="60"/>
      <c r="H355" s="60"/>
      <c r="I355" s="60"/>
    </row>
    <row r="356" ht="15.75" customHeight="1">
      <c r="D356" s="69"/>
      <c r="E356" s="60"/>
      <c r="G356" s="60"/>
      <c r="H356" s="60"/>
      <c r="I356" s="60"/>
    </row>
    <row r="357" ht="15.75" customHeight="1">
      <c r="D357" s="69"/>
      <c r="E357" s="60"/>
      <c r="G357" s="60"/>
      <c r="H357" s="60"/>
      <c r="I357" s="60"/>
    </row>
    <row r="358" ht="15.75" customHeight="1">
      <c r="D358" s="69"/>
      <c r="E358" s="60"/>
      <c r="G358" s="60"/>
      <c r="H358" s="60"/>
      <c r="I358" s="60"/>
    </row>
    <row r="359" ht="15.75" customHeight="1">
      <c r="D359" s="69"/>
      <c r="E359" s="60"/>
      <c r="G359" s="60"/>
      <c r="H359" s="60"/>
      <c r="I359" s="60"/>
    </row>
    <row r="360" ht="15.75" customHeight="1">
      <c r="D360" s="69"/>
      <c r="E360" s="60"/>
      <c r="G360" s="60"/>
      <c r="H360" s="60"/>
      <c r="I360" s="60"/>
    </row>
    <row r="361" ht="15.75" customHeight="1">
      <c r="D361" s="69"/>
      <c r="E361" s="60"/>
      <c r="G361" s="60"/>
      <c r="H361" s="60"/>
      <c r="I361" s="60"/>
    </row>
    <row r="362" ht="15.75" customHeight="1">
      <c r="D362" s="69"/>
      <c r="E362" s="60"/>
      <c r="G362" s="60"/>
      <c r="H362" s="60"/>
      <c r="I362" s="60"/>
    </row>
    <row r="363" ht="15.75" customHeight="1">
      <c r="D363" s="69"/>
      <c r="E363" s="60"/>
      <c r="G363" s="60"/>
      <c r="H363" s="60"/>
      <c r="I363" s="60"/>
    </row>
    <row r="364" ht="15.75" customHeight="1">
      <c r="D364" s="69"/>
      <c r="E364" s="60"/>
      <c r="G364" s="60"/>
      <c r="H364" s="60"/>
      <c r="I364" s="60"/>
    </row>
    <row r="365" ht="15.75" customHeight="1">
      <c r="D365" s="69"/>
      <c r="E365" s="60"/>
      <c r="G365" s="60"/>
      <c r="H365" s="60"/>
      <c r="I365" s="60"/>
    </row>
    <row r="366" ht="15.75" customHeight="1">
      <c r="D366" s="69"/>
      <c r="E366" s="60"/>
      <c r="G366" s="60"/>
      <c r="H366" s="60"/>
      <c r="I366" s="60"/>
    </row>
    <row r="367" ht="15.75" customHeight="1">
      <c r="D367" s="69"/>
      <c r="E367" s="60"/>
      <c r="G367" s="60"/>
      <c r="H367" s="60"/>
      <c r="I367" s="60"/>
    </row>
    <row r="368" ht="15.75" customHeight="1">
      <c r="D368" s="69"/>
      <c r="E368" s="60"/>
      <c r="G368" s="60"/>
      <c r="H368" s="60"/>
      <c r="I368" s="60"/>
    </row>
    <row r="369" ht="15.75" customHeight="1">
      <c r="D369" s="69"/>
      <c r="E369" s="60"/>
      <c r="G369" s="60"/>
      <c r="H369" s="60"/>
      <c r="I369" s="60"/>
    </row>
    <row r="370" ht="15.75" customHeight="1">
      <c r="D370" s="69"/>
      <c r="E370" s="60"/>
      <c r="G370" s="60"/>
      <c r="H370" s="60"/>
      <c r="I370" s="60"/>
    </row>
    <row r="371" ht="15.75" customHeight="1">
      <c r="D371" s="69"/>
      <c r="E371" s="60"/>
      <c r="G371" s="60"/>
      <c r="H371" s="60"/>
      <c r="I371" s="60"/>
    </row>
    <row r="372" ht="15.75" customHeight="1">
      <c r="D372" s="69"/>
      <c r="E372" s="60"/>
      <c r="G372" s="60"/>
      <c r="H372" s="60"/>
      <c r="I372" s="60"/>
    </row>
    <row r="373" ht="15.75" customHeight="1">
      <c r="D373" s="69"/>
      <c r="E373" s="60"/>
      <c r="G373" s="60"/>
      <c r="H373" s="60"/>
      <c r="I373" s="60"/>
    </row>
    <row r="374" ht="15.75" customHeight="1">
      <c r="D374" s="69"/>
      <c r="E374" s="60"/>
      <c r="G374" s="60"/>
      <c r="H374" s="60"/>
      <c r="I374" s="60"/>
    </row>
    <row r="375" ht="15.75" customHeight="1">
      <c r="D375" s="69"/>
      <c r="E375" s="60"/>
      <c r="G375" s="60"/>
      <c r="H375" s="60"/>
      <c r="I375" s="60"/>
    </row>
    <row r="376" ht="15.75" customHeight="1">
      <c r="D376" s="69"/>
      <c r="E376" s="60"/>
      <c r="G376" s="60"/>
      <c r="H376" s="60"/>
      <c r="I376" s="60"/>
    </row>
    <row r="377" ht="15.75" customHeight="1">
      <c r="D377" s="69"/>
      <c r="E377" s="60"/>
      <c r="G377" s="60"/>
      <c r="H377" s="60"/>
      <c r="I377" s="60"/>
    </row>
    <row r="378" ht="15.75" customHeight="1">
      <c r="D378" s="69"/>
      <c r="E378" s="60"/>
      <c r="G378" s="60"/>
      <c r="H378" s="60"/>
      <c r="I378" s="60"/>
    </row>
    <row r="379" ht="15.75" customHeight="1">
      <c r="D379" s="69"/>
      <c r="E379" s="60"/>
      <c r="G379" s="60"/>
      <c r="H379" s="60"/>
      <c r="I379" s="60"/>
    </row>
    <row r="380" ht="15.75" customHeight="1">
      <c r="D380" s="69"/>
      <c r="E380" s="60"/>
      <c r="G380" s="60"/>
      <c r="H380" s="60"/>
      <c r="I380" s="60"/>
    </row>
    <row r="381" ht="15.75" customHeight="1">
      <c r="D381" s="69"/>
      <c r="E381" s="60"/>
      <c r="G381" s="60"/>
      <c r="H381" s="60"/>
      <c r="I381" s="60"/>
    </row>
    <row r="382" ht="15.75" customHeight="1">
      <c r="D382" s="69"/>
      <c r="E382" s="60"/>
      <c r="G382" s="60"/>
      <c r="H382" s="60"/>
      <c r="I382" s="60"/>
    </row>
    <row r="383" ht="15.75" customHeight="1">
      <c r="D383" s="69"/>
      <c r="E383" s="60"/>
      <c r="G383" s="60"/>
      <c r="H383" s="60"/>
      <c r="I383" s="60"/>
    </row>
    <row r="384" ht="15.75" customHeight="1">
      <c r="D384" s="69"/>
      <c r="E384" s="60"/>
      <c r="G384" s="60"/>
      <c r="H384" s="60"/>
      <c r="I384" s="60"/>
    </row>
    <row r="385" ht="15.75" customHeight="1">
      <c r="D385" s="69"/>
      <c r="E385" s="60"/>
      <c r="G385" s="60"/>
      <c r="H385" s="60"/>
      <c r="I385" s="60"/>
    </row>
    <row r="386" ht="15.75" customHeight="1">
      <c r="D386" s="69"/>
      <c r="E386" s="60"/>
      <c r="G386" s="60"/>
      <c r="H386" s="60"/>
      <c r="I386" s="60"/>
    </row>
    <row r="387" ht="15.75" customHeight="1">
      <c r="D387" s="69"/>
      <c r="E387" s="60"/>
      <c r="G387" s="60"/>
      <c r="H387" s="60"/>
      <c r="I387" s="60"/>
    </row>
    <row r="388" ht="15.75" customHeight="1">
      <c r="D388" s="69"/>
      <c r="E388" s="60"/>
      <c r="G388" s="60"/>
      <c r="H388" s="60"/>
      <c r="I388" s="60"/>
    </row>
    <row r="389" ht="15.75" customHeight="1">
      <c r="D389" s="69"/>
      <c r="E389" s="60"/>
      <c r="G389" s="60"/>
      <c r="H389" s="60"/>
      <c r="I389" s="60"/>
    </row>
    <row r="390" ht="15.75" customHeight="1">
      <c r="D390" s="69"/>
      <c r="E390" s="60"/>
      <c r="G390" s="60"/>
      <c r="H390" s="60"/>
      <c r="I390" s="60"/>
    </row>
    <row r="391" ht="15.75" customHeight="1">
      <c r="D391" s="69"/>
      <c r="E391" s="60"/>
      <c r="G391" s="60"/>
      <c r="H391" s="60"/>
      <c r="I391" s="60"/>
    </row>
    <row r="392" ht="15.75" customHeight="1">
      <c r="D392" s="69"/>
      <c r="E392" s="60"/>
      <c r="G392" s="60"/>
      <c r="H392" s="60"/>
      <c r="I392" s="60"/>
    </row>
    <row r="393" ht="15.75" customHeight="1">
      <c r="D393" s="69"/>
      <c r="E393" s="60"/>
      <c r="G393" s="60"/>
      <c r="H393" s="60"/>
      <c r="I393" s="60"/>
    </row>
    <row r="394" ht="15.75" customHeight="1">
      <c r="D394" s="69"/>
      <c r="E394" s="60"/>
      <c r="G394" s="60"/>
      <c r="H394" s="60"/>
      <c r="I394" s="60"/>
    </row>
    <row r="395" ht="15.75" customHeight="1">
      <c r="D395" s="69"/>
      <c r="E395" s="60"/>
      <c r="G395" s="60"/>
      <c r="H395" s="60"/>
      <c r="I395" s="60"/>
    </row>
    <row r="396" ht="15.75" customHeight="1">
      <c r="D396" s="69"/>
      <c r="E396" s="60"/>
      <c r="G396" s="60"/>
      <c r="H396" s="60"/>
      <c r="I396" s="60"/>
    </row>
    <row r="397" ht="15.75" customHeight="1">
      <c r="D397" s="69"/>
      <c r="E397" s="60"/>
      <c r="G397" s="60"/>
      <c r="H397" s="60"/>
      <c r="I397" s="60"/>
    </row>
    <row r="398" ht="15.75" customHeight="1">
      <c r="D398" s="69"/>
      <c r="E398" s="60"/>
      <c r="G398" s="60"/>
      <c r="H398" s="60"/>
      <c r="I398" s="60"/>
    </row>
    <row r="399" ht="15.75" customHeight="1">
      <c r="D399" s="69"/>
      <c r="E399" s="60"/>
      <c r="G399" s="60"/>
      <c r="H399" s="60"/>
      <c r="I399" s="60"/>
    </row>
    <row r="400" ht="15.75" customHeight="1">
      <c r="D400" s="69"/>
      <c r="E400" s="60"/>
      <c r="G400" s="60"/>
      <c r="H400" s="60"/>
      <c r="I400" s="60"/>
    </row>
    <row r="401" ht="15.75" customHeight="1">
      <c r="D401" s="69"/>
      <c r="E401" s="60"/>
      <c r="G401" s="60"/>
      <c r="H401" s="60"/>
      <c r="I401" s="60"/>
    </row>
    <row r="402" ht="15.75" customHeight="1">
      <c r="D402" s="69"/>
      <c r="E402" s="60"/>
      <c r="G402" s="60"/>
      <c r="H402" s="60"/>
      <c r="I402" s="60"/>
    </row>
    <row r="403" ht="15.75" customHeight="1">
      <c r="D403" s="69"/>
      <c r="E403" s="60"/>
      <c r="G403" s="60"/>
      <c r="H403" s="60"/>
      <c r="I403" s="60"/>
    </row>
    <row r="404" ht="15.75" customHeight="1">
      <c r="D404" s="69"/>
      <c r="E404" s="60"/>
      <c r="G404" s="60"/>
      <c r="H404" s="60"/>
      <c r="I404" s="60"/>
    </row>
    <row r="405" ht="15.75" customHeight="1">
      <c r="D405" s="69"/>
      <c r="E405" s="60"/>
      <c r="G405" s="60"/>
      <c r="H405" s="60"/>
      <c r="I405" s="60"/>
    </row>
    <row r="406" ht="15.75" customHeight="1">
      <c r="D406" s="69"/>
      <c r="E406" s="60"/>
      <c r="G406" s="60"/>
      <c r="H406" s="60"/>
      <c r="I406" s="60"/>
    </row>
    <row r="407" ht="15.75" customHeight="1">
      <c r="D407" s="69"/>
      <c r="E407" s="60"/>
      <c r="G407" s="60"/>
      <c r="H407" s="60"/>
      <c r="I407" s="60"/>
    </row>
    <row r="408" ht="15.75" customHeight="1">
      <c r="D408" s="69"/>
      <c r="E408" s="60"/>
      <c r="G408" s="60"/>
      <c r="H408" s="60"/>
      <c r="I408" s="60"/>
    </row>
    <row r="409" ht="15.75" customHeight="1">
      <c r="D409" s="69"/>
      <c r="E409" s="60"/>
      <c r="G409" s="60"/>
      <c r="H409" s="60"/>
      <c r="I409" s="60"/>
    </row>
    <row r="410" ht="15.75" customHeight="1">
      <c r="D410" s="69"/>
      <c r="E410" s="60"/>
      <c r="G410" s="60"/>
      <c r="H410" s="60"/>
      <c r="I410" s="60"/>
    </row>
    <row r="411" ht="15.75" customHeight="1">
      <c r="D411" s="69"/>
      <c r="E411" s="60"/>
      <c r="G411" s="60"/>
      <c r="H411" s="60"/>
      <c r="I411" s="60"/>
    </row>
    <row r="412" ht="15.75" customHeight="1">
      <c r="D412" s="69"/>
      <c r="E412" s="60"/>
      <c r="G412" s="60"/>
      <c r="H412" s="60"/>
      <c r="I412" s="60"/>
    </row>
    <row r="413" ht="15.75" customHeight="1">
      <c r="D413" s="69"/>
      <c r="E413" s="60"/>
      <c r="G413" s="60"/>
      <c r="H413" s="60"/>
      <c r="I413" s="60"/>
    </row>
    <row r="414" ht="15.75" customHeight="1">
      <c r="D414" s="69"/>
      <c r="E414" s="60"/>
      <c r="G414" s="60"/>
      <c r="H414" s="60"/>
      <c r="I414" s="60"/>
    </row>
    <row r="415" ht="15.75" customHeight="1">
      <c r="D415" s="69"/>
      <c r="E415" s="60"/>
      <c r="G415" s="60"/>
      <c r="H415" s="60"/>
      <c r="I415" s="60"/>
    </row>
    <row r="416" ht="15.75" customHeight="1">
      <c r="D416" s="69"/>
      <c r="E416" s="60"/>
      <c r="G416" s="60"/>
      <c r="H416" s="60"/>
      <c r="I416" s="60"/>
    </row>
    <row r="417" ht="15.75" customHeight="1">
      <c r="D417" s="69"/>
      <c r="E417" s="60"/>
      <c r="G417" s="60"/>
      <c r="H417" s="60"/>
      <c r="I417" s="60"/>
    </row>
    <row r="418" ht="15.75" customHeight="1">
      <c r="D418" s="69"/>
      <c r="E418" s="60"/>
      <c r="G418" s="60"/>
      <c r="H418" s="60"/>
      <c r="I418" s="60"/>
    </row>
    <row r="419" ht="15.75" customHeight="1">
      <c r="D419" s="69"/>
      <c r="E419" s="60"/>
      <c r="G419" s="60"/>
      <c r="H419" s="60"/>
      <c r="I419" s="60"/>
    </row>
    <row r="420" ht="15.75" customHeight="1">
      <c r="D420" s="69"/>
      <c r="E420" s="60"/>
      <c r="G420" s="60"/>
      <c r="H420" s="60"/>
      <c r="I420" s="60"/>
    </row>
    <row r="421" ht="15.75" customHeight="1">
      <c r="D421" s="69"/>
      <c r="E421" s="60"/>
      <c r="G421" s="60"/>
      <c r="H421" s="60"/>
      <c r="I421" s="60"/>
    </row>
    <row r="422" ht="15.75" customHeight="1">
      <c r="D422" s="69"/>
      <c r="E422" s="60"/>
      <c r="G422" s="60"/>
      <c r="H422" s="60"/>
      <c r="I422" s="60"/>
    </row>
    <row r="423" ht="15.75" customHeight="1">
      <c r="D423" s="69"/>
      <c r="E423" s="60"/>
      <c r="G423" s="60"/>
      <c r="H423" s="60"/>
      <c r="I423" s="60"/>
    </row>
    <row r="424" ht="15.75" customHeight="1">
      <c r="D424" s="69"/>
      <c r="E424" s="60"/>
      <c r="G424" s="60"/>
      <c r="H424" s="60"/>
      <c r="I424" s="60"/>
    </row>
    <row r="425" ht="15.75" customHeight="1">
      <c r="D425" s="69"/>
      <c r="E425" s="60"/>
      <c r="G425" s="60"/>
      <c r="H425" s="60"/>
      <c r="I425" s="60"/>
    </row>
    <row r="426" ht="15.75" customHeight="1">
      <c r="D426" s="69"/>
      <c r="E426" s="60"/>
      <c r="G426" s="60"/>
      <c r="H426" s="60"/>
      <c r="I426" s="60"/>
    </row>
    <row r="427" ht="15.75" customHeight="1">
      <c r="D427" s="69"/>
      <c r="E427" s="60"/>
      <c r="G427" s="60"/>
      <c r="H427" s="60"/>
      <c r="I427" s="60"/>
    </row>
    <row r="428" ht="15.75" customHeight="1">
      <c r="D428" s="69"/>
      <c r="E428" s="60"/>
      <c r="G428" s="60"/>
      <c r="H428" s="60"/>
      <c r="I428" s="60"/>
    </row>
    <row r="429" ht="15.75" customHeight="1">
      <c r="D429" s="69"/>
      <c r="E429" s="60"/>
      <c r="G429" s="60"/>
      <c r="H429" s="60"/>
      <c r="I429" s="60"/>
    </row>
    <row r="430" ht="15.75" customHeight="1">
      <c r="D430" s="69"/>
      <c r="E430" s="60"/>
      <c r="G430" s="60"/>
      <c r="H430" s="60"/>
      <c r="I430" s="60"/>
    </row>
    <row r="431" ht="15.75" customHeight="1">
      <c r="D431" s="69"/>
      <c r="E431" s="60"/>
      <c r="G431" s="60"/>
      <c r="H431" s="60"/>
      <c r="I431" s="60"/>
    </row>
    <row r="432" ht="15.75" customHeight="1">
      <c r="D432" s="69"/>
      <c r="E432" s="60"/>
      <c r="G432" s="60"/>
      <c r="H432" s="60"/>
      <c r="I432" s="60"/>
    </row>
    <row r="433" ht="15.75" customHeight="1">
      <c r="D433" s="69"/>
      <c r="E433" s="60"/>
      <c r="G433" s="60"/>
      <c r="H433" s="60"/>
      <c r="I433" s="60"/>
    </row>
    <row r="434" ht="15.75" customHeight="1">
      <c r="D434" s="69"/>
      <c r="E434" s="60"/>
      <c r="G434" s="60"/>
      <c r="H434" s="60"/>
      <c r="I434" s="60"/>
    </row>
    <row r="435" ht="15.75" customHeight="1">
      <c r="D435" s="69"/>
      <c r="E435" s="60"/>
      <c r="G435" s="60"/>
      <c r="H435" s="60"/>
      <c r="I435" s="60"/>
    </row>
    <row r="436" ht="15.75" customHeight="1">
      <c r="D436" s="69"/>
      <c r="E436" s="60"/>
      <c r="G436" s="60"/>
      <c r="H436" s="60"/>
      <c r="I436" s="60"/>
    </row>
    <row r="437" ht="15.75" customHeight="1">
      <c r="D437" s="69"/>
      <c r="E437" s="60"/>
      <c r="G437" s="60"/>
      <c r="H437" s="60"/>
      <c r="I437" s="60"/>
    </row>
    <row r="438" ht="15.75" customHeight="1">
      <c r="D438" s="69"/>
      <c r="E438" s="60"/>
      <c r="G438" s="60"/>
      <c r="H438" s="60"/>
      <c r="I438" s="60"/>
    </row>
    <row r="439" ht="15.75" customHeight="1">
      <c r="D439" s="69"/>
      <c r="E439" s="60"/>
      <c r="G439" s="60"/>
      <c r="H439" s="60"/>
      <c r="I439" s="60"/>
    </row>
    <row r="440" ht="15.75" customHeight="1">
      <c r="D440" s="69"/>
      <c r="E440" s="60"/>
      <c r="G440" s="60"/>
      <c r="H440" s="60"/>
      <c r="I440" s="60"/>
    </row>
    <row r="441" ht="15.75" customHeight="1">
      <c r="D441" s="69"/>
      <c r="E441" s="60"/>
      <c r="G441" s="60"/>
      <c r="H441" s="60"/>
      <c r="I441" s="60"/>
    </row>
    <row r="442" ht="15.75" customHeight="1">
      <c r="D442" s="69"/>
      <c r="E442" s="60"/>
      <c r="G442" s="60"/>
      <c r="H442" s="60"/>
      <c r="I442" s="60"/>
    </row>
    <row r="443" ht="15.75" customHeight="1">
      <c r="D443" s="69"/>
      <c r="E443" s="60"/>
      <c r="G443" s="60"/>
      <c r="H443" s="60"/>
      <c r="I443" s="60"/>
    </row>
    <row r="444" ht="15.75" customHeight="1">
      <c r="D444" s="69"/>
      <c r="E444" s="60"/>
      <c r="G444" s="60"/>
      <c r="H444" s="60"/>
      <c r="I444" s="60"/>
    </row>
    <row r="445" ht="15.75" customHeight="1">
      <c r="D445" s="69"/>
      <c r="E445" s="60"/>
      <c r="G445" s="60"/>
      <c r="H445" s="60"/>
      <c r="I445" s="60"/>
    </row>
    <row r="446" ht="15.75" customHeight="1">
      <c r="D446" s="69"/>
      <c r="E446" s="60"/>
      <c r="G446" s="60"/>
      <c r="H446" s="60"/>
      <c r="I446" s="60"/>
    </row>
    <row r="447" ht="15.75" customHeight="1">
      <c r="D447" s="69"/>
      <c r="E447" s="60"/>
      <c r="G447" s="60"/>
      <c r="H447" s="60"/>
      <c r="I447" s="60"/>
    </row>
    <row r="448" ht="15.75" customHeight="1">
      <c r="D448" s="69"/>
      <c r="E448" s="60"/>
      <c r="G448" s="60"/>
      <c r="H448" s="60"/>
      <c r="I448" s="60"/>
    </row>
    <row r="449" ht="15.75" customHeight="1">
      <c r="D449" s="69"/>
      <c r="E449" s="60"/>
      <c r="G449" s="60"/>
      <c r="H449" s="60"/>
      <c r="I449" s="60"/>
    </row>
    <row r="450" ht="15.75" customHeight="1">
      <c r="D450" s="69"/>
      <c r="E450" s="60"/>
      <c r="G450" s="60"/>
      <c r="H450" s="60"/>
      <c r="I450" s="60"/>
    </row>
    <row r="451" ht="15.75" customHeight="1">
      <c r="D451" s="69"/>
      <c r="E451" s="60"/>
      <c r="G451" s="60"/>
      <c r="H451" s="60"/>
      <c r="I451" s="60"/>
    </row>
    <row r="452" ht="15.75" customHeight="1">
      <c r="D452" s="69"/>
      <c r="E452" s="60"/>
      <c r="G452" s="60"/>
      <c r="H452" s="60"/>
      <c r="I452" s="60"/>
    </row>
    <row r="453" ht="15.75" customHeight="1">
      <c r="D453" s="69"/>
      <c r="E453" s="60"/>
      <c r="G453" s="60"/>
      <c r="H453" s="60"/>
      <c r="I453" s="60"/>
    </row>
    <row r="454" ht="15.75" customHeight="1">
      <c r="D454" s="69"/>
      <c r="E454" s="60"/>
      <c r="G454" s="60"/>
      <c r="H454" s="60"/>
      <c r="I454" s="60"/>
    </row>
    <row r="455" ht="15.75" customHeight="1">
      <c r="D455" s="69"/>
      <c r="E455" s="60"/>
      <c r="G455" s="60"/>
      <c r="H455" s="60"/>
      <c r="I455" s="60"/>
    </row>
    <row r="456" ht="15.75" customHeight="1">
      <c r="D456" s="69"/>
      <c r="E456" s="60"/>
      <c r="G456" s="60"/>
      <c r="H456" s="60"/>
      <c r="I456" s="60"/>
    </row>
    <row r="457" ht="15.75" customHeight="1">
      <c r="D457" s="69"/>
      <c r="E457" s="60"/>
      <c r="G457" s="60"/>
      <c r="H457" s="60"/>
      <c r="I457" s="60"/>
    </row>
    <row r="458" ht="15.75" customHeight="1">
      <c r="D458" s="69"/>
      <c r="E458" s="60"/>
      <c r="G458" s="60"/>
      <c r="H458" s="60"/>
      <c r="I458" s="60"/>
    </row>
    <row r="459" ht="15.75" customHeight="1">
      <c r="D459" s="69"/>
      <c r="E459" s="60"/>
      <c r="G459" s="60"/>
      <c r="H459" s="60"/>
      <c r="I459" s="60"/>
    </row>
    <row r="460" ht="15.75" customHeight="1">
      <c r="D460" s="69"/>
      <c r="E460" s="60"/>
      <c r="G460" s="60"/>
      <c r="H460" s="60"/>
      <c r="I460" s="60"/>
    </row>
    <row r="461" ht="15.75" customHeight="1">
      <c r="D461" s="69"/>
      <c r="E461" s="60"/>
      <c r="G461" s="60"/>
      <c r="H461" s="60"/>
      <c r="I461" s="60"/>
    </row>
    <row r="462" ht="15.75" customHeight="1">
      <c r="D462" s="69"/>
      <c r="E462" s="60"/>
      <c r="G462" s="60"/>
      <c r="H462" s="60"/>
      <c r="I462" s="60"/>
    </row>
    <row r="463" ht="15.75" customHeight="1">
      <c r="D463" s="69"/>
      <c r="E463" s="60"/>
      <c r="G463" s="60"/>
      <c r="H463" s="60"/>
      <c r="I463" s="60"/>
    </row>
    <row r="464" ht="15.75" customHeight="1">
      <c r="D464" s="69"/>
      <c r="E464" s="60"/>
      <c r="G464" s="60"/>
      <c r="H464" s="60"/>
      <c r="I464" s="60"/>
    </row>
    <row r="465" ht="15.75" customHeight="1">
      <c r="D465" s="69"/>
      <c r="E465" s="60"/>
      <c r="G465" s="60"/>
      <c r="H465" s="60"/>
      <c r="I465" s="60"/>
    </row>
    <row r="466" ht="15.75" customHeight="1">
      <c r="D466" s="69"/>
      <c r="E466" s="60"/>
      <c r="G466" s="60"/>
      <c r="H466" s="60"/>
      <c r="I466" s="60"/>
    </row>
    <row r="467" ht="15.75" customHeight="1">
      <c r="D467" s="69"/>
      <c r="E467" s="60"/>
      <c r="G467" s="60"/>
      <c r="H467" s="60"/>
      <c r="I467" s="60"/>
    </row>
    <row r="468" ht="15.75" customHeight="1">
      <c r="D468" s="69"/>
      <c r="E468" s="60"/>
      <c r="G468" s="60"/>
      <c r="H468" s="60"/>
      <c r="I468" s="60"/>
    </row>
    <row r="469" ht="15.75" customHeight="1">
      <c r="D469" s="69"/>
      <c r="E469" s="60"/>
      <c r="G469" s="60"/>
      <c r="H469" s="60"/>
      <c r="I469" s="60"/>
    </row>
    <row r="470" ht="15.75" customHeight="1">
      <c r="D470" s="69"/>
      <c r="E470" s="60"/>
      <c r="G470" s="60"/>
      <c r="H470" s="60"/>
      <c r="I470" s="60"/>
    </row>
    <row r="471" ht="15.75" customHeight="1">
      <c r="D471" s="69"/>
      <c r="E471" s="60"/>
      <c r="G471" s="60"/>
      <c r="H471" s="60"/>
      <c r="I471" s="60"/>
    </row>
    <row r="472" ht="15.75" customHeight="1">
      <c r="D472" s="69"/>
      <c r="E472" s="60"/>
      <c r="G472" s="60"/>
      <c r="H472" s="60"/>
      <c r="I472" s="60"/>
    </row>
    <row r="473" ht="15.75" customHeight="1">
      <c r="D473" s="69"/>
      <c r="E473" s="60"/>
      <c r="G473" s="60"/>
      <c r="H473" s="60"/>
      <c r="I473" s="60"/>
    </row>
    <row r="474" ht="15.75" customHeight="1">
      <c r="D474" s="69"/>
      <c r="E474" s="60"/>
      <c r="G474" s="60"/>
      <c r="H474" s="60"/>
      <c r="I474" s="60"/>
    </row>
    <row r="475" ht="15.75" customHeight="1">
      <c r="D475" s="69"/>
      <c r="E475" s="60"/>
      <c r="G475" s="60"/>
      <c r="H475" s="60"/>
      <c r="I475" s="60"/>
    </row>
    <row r="476" ht="15.75" customHeight="1">
      <c r="D476" s="69"/>
      <c r="E476" s="60"/>
      <c r="G476" s="60"/>
      <c r="H476" s="60"/>
      <c r="I476" s="60"/>
    </row>
    <row r="477" ht="15.75" customHeight="1">
      <c r="D477" s="69"/>
      <c r="E477" s="60"/>
      <c r="G477" s="60"/>
      <c r="H477" s="60"/>
      <c r="I477" s="60"/>
    </row>
    <row r="478" ht="15.75" customHeight="1">
      <c r="D478" s="69"/>
      <c r="E478" s="60"/>
      <c r="G478" s="60"/>
      <c r="H478" s="60"/>
      <c r="I478" s="60"/>
    </row>
    <row r="479" ht="15.75" customHeight="1">
      <c r="D479" s="69"/>
      <c r="E479" s="60"/>
      <c r="G479" s="60"/>
      <c r="H479" s="60"/>
      <c r="I479" s="60"/>
    </row>
    <row r="480" ht="15.75" customHeight="1">
      <c r="D480" s="69"/>
      <c r="E480" s="60"/>
      <c r="G480" s="60"/>
      <c r="H480" s="60"/>
      <c r="I480" s="60"/>
    </row>
    <row r="481" ht="15.75" customHeight="1">
      <c r="D481" s="69"/>
      <c r="E481" s="60"/>
      <c r="G481" s="60"/>
      <c r="H481" s="60"/>
      <c r="I481" s="60"/>
    </row>
    <row r="482" ht="15.75" customHeight="1">
      <c r="D482" s="69"/>
      <c r="E482" s="60"/>
      <c r="G482" s="60"/>
      <c r="H482" s="60"/>
      <c r="I482" s="60"/>
    </row>
    <row r="483" ht="15.75" customHeight="1">
      <c r="D483" s="69"/>
      <c r="E483" s="60"/>
      <c r="G483" s="60"/>
      <c r="H483" s="60"/>
      <c r="I483" s="60"/>
    </row>
    <row r="484" ht="15.75" customHeight="1">
      <c r="D484" s="69"/>
      <c r="E484" s="60"/>
      <c r="G484" s="60"/>
      <c r="H484" s="60"/>
      <c r="I484" s="60"/>
    </row>
    <row r="485" ht="15.75" customHeight="1">
      <c r="D485" s="69"/>
      <c r="E485" s="60"/>
      <c r="G485" s="60"/>
      <c r="H485" s="60"/>
      <c r="I485" s="60"/>
    </row>
    <row r="486" ht="15.75" customHeight="1">
      <c r="D486" s="69"/>
      <c r="E486" s="60"/>
      <c r="G486" s="60"/>
      <c r="H486" s="60"/>
      <c r="I486" s="60"/>
    </row>
    <row r="487" ht="15.75" customHeight="1">
      <c r="D487" s="69"/>
      <c r="E487" s="60"/>
      <c r="G487" s="60"/>
      <c r="H487" s="60"/>
      <c r="I487" s="60"/>
    </row>
    <row r="488" ht="15.75" customHeight="1">
      <c r="D488" s="69"/>
      <c r="E488" s="60"/>
      <c r="G488" s="60"/>
      <c r="H488" s="60"/>
      <c r="I488" s="60"/>
    </row>
    <row r="489" ht="15.75" customHeight="1">
      <c r="D489" s="69"/>
      <c r="E489" s="60"/>
      <c r="G489" s="60"/>
      <c r="H489" s="60"/>
      <c r="I489" s="60"/>
    </row>
    <row r="490" ht="15.75" customHeight="1">
      <c r="D490" s="69"/>
      <c r="E490" s="60"/>
      <c r="G490" s="60"/>
      <c r="H490" s="60"/>
      <c r="I490" s="60"/>
    </row>
    <row r="491" ht="15.75" customHeight="1">
      <c r="D491" s="69"/>
      <c r="E491" s="60"/>
      <c r="G491" s="60"/>
      <c r="H491" s="60"/>
      <c r="I491" s="60"/>
    </row>
    <row r="492" ht="15.75" customHeight="1">
      <c r="D492" s="69"/>
      <c r="E492" s="60"/>
      <c r="G492" s="60"/>
      <c r="H492" s="60"/>
      <c r="I492" s="60"/>
    </row>
    <row r="493" ht="15.75" customHeight="1">
      <c r="D493" s="69"/>
      <c r="E493" s="60"/>
      <c r="G493" s="60"/>
      <c r="H493" s="60"/>
      <c r="I493" s="60"/>
    </row>
    <row r="494" ht="15.75" customHeight="1">
      <c r="D494" s="69"/>
      <c r="E494" s="60"/>
      <c r="G494" s="60"/>
      <c r="H494" s="60"/>
      <c r="I494" s="60"/>
    </row>
    <row r="495" ht="15.75" customHeight="1">
      <c r="D495" s="69"/>
      <c r="E495" s="60"/>
      <c r="G495" s="60"/>
      <c r="H495" s="60"/>
      <c r="I495" s="60"/>
    </row>
    <row r="496" ht="15.75" customHeight="1">
      <c r="D496" s="69"/>
      <c r="E496" s="60"/>
      <c r="G496" s="60"/>
      <c r="H496" s="60"/>
      <c r="I496" s="60"/>
    </row>
    <row r="497" ht="15.75" customHeight="1">
      <c r="D497" s="69"/>
      <c r="E497" s="60"/>
      <c r="G497" s="60"/>
      <c r="H497" s="60"/>
      <c r="I497" s="60"/>
    </row>
    <row r="498" ht="15.75" customHeight="1">
      <c r="D498" s="69"/>
      <c r="E498" s="60"/>
      <c r="G498" s="60"/>
      <c r="H498" s="60"/>
      <c r="I498" s="60"/>
    </row>
    <row r="499" ht="15.75" customHeight="1">
      <c r="D499" s="69"/>
      <c r="E499" s="60"/>
      <c r="G499" s="60"/>
      <c r="H499" s="60"/>
      <c r="I499" s="60"/>
    </row>
    <row r="500" ht="15.75" customHeight="1">
      <c r="D500" s="69"/>
      <c r="E500" s="60"/>
      <c r="G500" s="60"/>
      <c r="H500" s="60"/>
      <c r="I500" s="60"/>
    </row>
    <row r="501" ht="15.75" customHeight="1">
      <c r="D501" s="69"/>
      <c r="E501" s="60"/>
      <c r="G501" s="60"/>
      <c r="H501" s="60"/>
      <c r="I501" s="60"/>
    </row>
    <row r="502" ht="15.75" customHeight="1">
      <c r="D502" s="69"/>
      <c r="E502" s="60"/>
      <c r="G502" s="60"/>
      <c r="H502" s="60"/>
      <c r="I502" s="60"/>
    </row>
    <row r="503" ht="15.75" customHeight="1">
      <c r="D503" s="69"/>
      <c r="E503" s="60"/>
      <c r="G503" s="60"/>
      <c r="H503" s="60"/>
      <c r="I503" s="60"/>
    </row>
    <row r="504" ht="15.75" customHeight="1">
      <c r="D504" s="69"/>
      <c r="E504" s="60"/>
      <c r="G504" s="60"/>
      <c r="H504" s="60"/>
      <c r="I504" s="60"/>
    </row>
    <row r="505" ht="15.75" customHeight="1">
      <c r="D505" s="69"/>
      <c r="E505" s="60"/>
      <c r="G505" s="60"/>
      <c r="H505" s="60"/>
      <c r="I505" s="60"/>
    </row>
    <row r="506" ht="15.75" customHeight="1">
      <c r="D506" s="69"/>
      <c r="E506" s="60"/>
      <c r="G506" s="60"/>
      <c r="H506" s="60"/>
      <c r="I506" s="60"/>
    </row>
    <row r="507" ht="15.75" customHeight="1">
      <c r="D507" s="69"/>
      <c r="E507" s="60"/>
      <c r="G507" s="60"/>
      <c r="H507" s="60"/>
      <c r="I507" s="60"/>
    </row>
    <row r="508" ht="15.75" customHeight="1">
      <c r="D508" s="69"/>
      <c r="E508" s="60"/>
      <c r="G508" s="60"/>
      <c r="H508" s="60"/>
      <c r="I508" s="60"/>
    </row>
    <row r="509" ht="15.75" customHeight="1">
      <c r="D509" s="69"/>
      <c r="E509" s="60"/>
      <c r="G509" s="60"/>
      <c r="H509" s="60"/>
      <c r="I509" s="60"/>
    </row>
    <row r="510" ht="15.75" customHeight="1">
      <c r="D510" s="69"/>
      <c r="E510" s="60"/>
      <c r="G510" s="60"/>
      <c r="H510" s="60"/>
      <c r="I510" s="60"/>
    </row>
    <row r="511" ht="15.75" customHeight="1">
      <c r="D511" s="69"/>
      <c r="E511" s="60"/>
      <c r="G511" s="60"/>
      <c r="H511" s="60"/>
      <c r="I511" s="60"/>
    </row>
    <row r="512" ht="15.75" customHeight="1">
      <c r="D512" s="69"/>
      <c r="E512" s="60"/>
      <c r="G512" s="60"/>
      <c r="H512" s="60"/>
      <c r="I512" s="60"/>
    </row>
    <row r="513" ht="15.75" customHeight="1">
      <c r="D513" s="69"/>
      <c r="E513" s="60"/>
      <c r="G513" s="60"/>
      <c r="H513" s="60"/>
      <c r="I513" s="60"/>
    </row>
    <row r="514" ht="15.75" customHeight="1">
      <c r="D514" s="69"/>
      <c r="E514" s="60"/>
      <c r="G514" s="60"/>
      <c r="H514" s="60"/>
      <c r="I514" s="60"/>
    </row>
    <row r="515" ht="15.75" customHeight="1">
      <c r="D515" s="69"/>
      <c r="E515" s="60"/>
      <c r="G515" s="60"/>
      <c r="H515" s="60"/>
      <c r="I515" s="60"/>
    </row>
    <row r="516" ht="15.75" customHeight="1">
      <c r="D516" s="69"/>
      <c r="E516" s="60"/>
      <c r="G516" s="60"/>
      <c r="H516" s="60"/>
      <c r="I516" s="60"/>
    </row>
    <row r="517" ht="15.75" customHeight="1">
      <c r="D517" s="69"/>
      <c r="E517" s="60"/>
      <c r="G517" s="60"/>
      <c r="H517" s="60"/>
      <c r="I517" s="60"/>
    </row>
    <row r="518" ht="15.75" customHeight="1">
      <c r="D518" s="69"/>
      <c r="E518" s="60"/>
      <c r="G518" s="60"/>
      <c r="H518" s="60"/>
      <c r="I518" s="60"/>
    </row>
    <row r="519" ht="15.75" customHeight="1">
      <c r="D519" s="69"/>
      <c r="E519" s="60"/>
      <c r="G519" s="60"/>
      <c r="H519" s="60"/>
      <c r="I519" s="60"/>
    </row>
    <row r="520" ht="15.75" customHeight="1">
      <c r="D520" s="69"/>
      <c r="E520" s="60"/>
      <c r="G520" s="60"/>
      <c r="H520" s="60"/>
      <c r="I520" s="60"/>
    </row>
    <row r="521" ht="15.75" customHeight="1">
      <c r="D521" s="69"/>
      <c r="E521" s="60"/>
      <c r="G521" s="60"/>
      <c r="H521" s="60"/>
      <c r="I521" s="60"/>
    </row>
    <row r="522" ht="15.75" customHeight="1">
      <c r="D522" s="69"/>
      <c r="E522" s="60"/>
      <c r="G522" s="60"/>
      <c r="H522" s="60"/>
      <c r="I522" s="60"/>
    </row>
    <row r="523" ht="15.75" customHeight="1">
      <c r="D523" s="69"/>
      <c r="E523" s="60"/>
      <c r="G523" s="60"/>
      <c r="H523" s="60"/>
      <c r="I523" s="60"/>
    </row>
    <row r="524" ht="15.75" customHeight="1">
      <c r="D524" s="69"/>
      <c r="E524" s="60"/>
      <c r="G524" s="60"/>
      <c r="H524" s="60"/>
      <c r="I524" s="60"/>
    </row>
    <row r="525" ht="15.75" customHeight="1">
      <c r="D525" s="69"/>
      <c r="E525" s="60"/>
      <c r="G525" s="60"/>
      <c r="H525" s="60"/>
      <c r="I525" s="60"/>
    </row>
    <row r="526" ht="15.75" customHeight="1">
      <c r="D526" s="69"/>
      <c r="E526" s="60"/>
      <c r="G526" s="60"/>
      <c r="H526" s="60"/>
      <c r="I526" s="60"/>
    </row>
    <row r="527" ht="15.75" customHeight="1">
      <c r="D527" s="69"/>
      <c r="E527" s="60"/>
      <c r="G527" s="60"/>
      <c r="H527" s="60"/>
      <c r="I527" s="60"/>
    </row>
    <row r="528" ht="15.75" customHeight="1">
      <c r="D528" s="69"/>
      <c r="E528" s="60"/>
      <c r="G528" s="60"/>
      <c r="H528" s="60"/>
      <c r="I528" s="60"/>
    </row>
    <row r="529" ht="15.75" customHeight="1">
      <c r="D529" s="69"/>
      <c r="E529" s="60"/>
      <c r="G529" s="60"/>
      <c r="H529" s="60"/>
      <c r="I529" s="60"/>
    </row>
    <row r="530" ht="15.75" customHeight="1">
      <c r="D530" s="69"/>
      <c r="E530" s="60"/>
      <c r="G530" s="60"/>
      <c r="H530" s="60"/>
      <c r="I530" s="60"/>
    </row>
    <row r="531" ht="15.75" customHeight="1">
      <c r="D531" s="69"/>
      <c r="E531" s="60"/>
      <c r="G531" s="60"/>
      <c r="H531" s="60"/>
      <c r="I531" s="60"/>
    </row>
    <row r="532" ht="15.75" customHeight="1">
      <c r="D532" s="69"/>
      <c r="E532" s="60"/>
      <c r="G532" s="60"/>
      <c r="H532" s="60"/>
      <c r="I532" s="60"/>
    </row>
    <row r="533" ht="15.75" customHeight="1">
      <c r="D533" s="69"/>
      <c r="E533" s="60"/>
      <c r="G533" s="60"/>
      <c r="H533" s="60"/>
      <c r="I533" s="60"/>
    </row>
    <row r="534" ht="15.75" customHeight="1">
      <c r="D534" s="69"/>
      <c r="E534" s="60"/>
      <c r="G534" s="60"/>
      <c r="H534" s="60"/>
      <c r="I534" s="60"/>
    </row>
    <row r="535" ht="15.75" customHeight="1">
      <c r="D535" s="69"/>
      <c r="E535" s="60"/>
      <c r="G535" s="60"/>
      <c r="H535" s="60"/>
      <c r="I535" s="60"/>
    </row>
    <row r="536" ht="15.75" customHeight="1">
      <c r="D536" s="69"/>
      <c r="E536" s="60"/>
      <c r="G536" s="60"/>
      <c r="H536" s="60"/>
      <c r="I536" s="60"/>
    </row>
    <row r="537" ht="15.75" customHeight="1">
      <c r="D537" s="69"/>
      <c r="E537" s="60"/>
      <c r="G537" s="60"/>
      <c r="H537" s="60"/>
      <c r="I537" s="60"/>
    </row>
    <row r="538" ht="15.75" customHeight="1">
      <c r="D538" s="69"/>
      <c r="E538" s="60"/>
      <c r="G538" s="60"/>
      <c r="H538" s="60"/>
      <c r="I538" s="60"/>
    </row>
    <row r="539" ht="15.75" customHeight="1">
      <c r="D539" s="69"/>
      <c r="E539" s="60"/>
      <c r="G539" s="60"/>
      <c r="H539" s="60"/>
      <c r="I539" s="60"/>
    </row>
    <row r="540" ht="15.75" customHeight="1">
      <c r="D540" s="69"/>
      <c r="E540" s="60"/>
      <c r="G540" s="60"/>
      <c r="H540" s="60"/>
      <c r="I540" s="60"/>
    </row>
    <row r="541" ht="15.75" customHeight="1">
      <c r="D541" s="69"/>
      <c r="E541" s="60"/>
      <c r="G541" s="60"/>
      <c r="H541" s="60"/>
      <c r="I541" s="60"/>
    </row>
    <row r="542" ht="15.75" customHeight="1">
      <c r="D542" s="69"/>
      <c r="E542" s="60"/>
      <c r="G542" s="60"/>
      <c r="H542" s="60"/>
      <c r="I542" s="60"/>
    </row>
    <row r="543" ht="15.75" customHeight="1">
      <c r="D543" s="69"/>
      <c r="E543" s="60"/>
      <c r="G543" s="60"/>
      <c r="H543" s="60"/>
      <c r="I543" s="60"/>
    </row>
    <row r="544" ht="15.75" customHeight="1">
      <c r="D544" s="69"/>
      <c r="E544" s="60"/>
      <c r="G544" s="60"/>
      <c r="H544" s="60"/>
      <c r="I544" s="60"/>
    </row>
    <row r="545" ht="15.75" customHeight="1">
      <c r="D545" s="69"/>
      <c r="E545" s="60"/>
      <c r="G545" s="60"/>
      <c r="H545" s="60"/>
      <c r="I545" s="60"/>
    </row>
    <row r="546" ht="15.75" customHeight="1">
      <c r="D546" s="69"/>
      <c r="E546" s="60"/>
      <c r="G546" s="60"/>
      <c r="H546" s="60"/>
      <c r="I546" s="60"/>
    </row>
    <row r="547" ht="15.75" customHeight="1">
      <c r="D547" s="69"/>
      <c r="E547" s="60"/>
      <c r="G547" s="60"/>
      <c r="H547" s="60"/>
      <c r="I547" s="60"/>
    </row>
    <row r="548" ht="15.75" customHeight="1">
      <c r="D548" s="69"/>
      <c r="E548" s="60"/>
      <c r="G548" s="60"/>
      <c r="H548" s="60"/>
      <c r="I548" s="60"/>
    </row>
    <row r="549" ht="15.75" customHeight="1">
      <c r="D549" s="69"/>
      <c r="E549" s="60"/>
      <c r="G549" s="60"/>
      <c r="H549" s="60"/>
      <c r="I549" s="60"/>
    </row>
    <row r="550" ht="15.75" customHeight="1">
      <c r="D550" s="69"/>
      <c r="E550" s="60"/>
      <c r="G550" s="60"/>
      <c r="H550" s="60"/>
      <c r="I550" s="60"/>
    </row>
    <row r="551" ht="15.75" customHeight="1">
      <c r="D551" s="69"/>
      <c r="E551" s="60"/>
      <c r="G551" s="60"/>
      <c r="H551" s="60"/>
      <c r="I551" s="60"/>
    </row>
    <row r="552" ht="15.75" customHeight="1">
      <c r="D552" s="69"/>
      <c r="E552" s="60"/>
      <c r="G552" s="60"/>
      <c r="H552" s="60"/>
      <c r="I552" s="60"/>
    </row>
    <row r="553" ht="15.75" customHeight="1">
      <c r="D553" s="69"/>
      <c r="E553" s="60"/>
      <c r="G553" s="60"/>
      <c r="H553" s="60"/>
      <c r="I553" s="60"/>
    </row>
    <row r="554" ht="15.75" customHeight="1">
      <c r="D554" s="69"/>
      <c r="E554" s="60"/>
      <c r="G554" s="60"/>
      <c r="H554" s="60"/>
      <c r="I554" s="60"/>
    </row>
    <row r="555" ht="15.75" customHeight="1">
      <c r="D555" s="69"/>
      <c r="E555" s="60"/>
      <c r="G555" s="60"/>
      <c r="H555" s="60"/>
      <c r="I555" s="60"/>
    </row>
    <row r="556" ht="15.75" customHeight="1">
      <c r="D556" s="69"/>
      <c r="E556" s="60"/>
      <c r="G556" s="60"/>
      <c r="H556" s="60"/>
      <c r="I556" s="60"/>
    </row>
    <row r="557" ht="15.75" customHeight="1">
      <c r="D557" s="69"/>
      <c r="E557" s="60"/>
      <c r="G557" s="60"/>
      <c r="H557" s="60"/>
      <c r="I557" s="60"/>
    </row>
    <row r="558" ht="15.75" customHeight="1">
      <c r="D558" s="69"/>
      <c r="E558" s="60"/>
      <c r="G558" s="60"/>
      <c r="H558" s="60"/>
      <c r="I558" s="60"/>
    </row>
    <row r="559" ht="15.75" customHeight="1">
      <c r="D559" s="69"/>
      <c r="E559" s="60"/>
      <c r="G559" s="60"/>
      <c r="H559" s="60"/>
      <c r="I559" s="60"/>
    </row>
    <row r="560" ht="15.75" customHeight="1">
      <c r="D560" s="69"/>
      <c r="E560" s="60"/>
      <c r="G560" s="60"/>
      <c r="H560" s="60"/>
      <c r="I560" s="60"/>
    </row>
    <row r="561" ht="15.75" customHeight="1">
      <c r="D561" s="69"/>
      <c r="E561" s="60"/>
      <c r="G561" s="60"/>
      <c r="H561" s="60"/>
      <c r="I561" s="60"/>
    </row>
    <row r="562" ht="15.75" customHeight="1">
      <c r="D562" s="69"/>
      <c r="E562" s="60"/>
      <c r="G562" s="60"/>
      <c r="H562" s="60"/>
      <c r="I562" s="60"/>
    </row>
    <row r="563" ht="15.75" customHeight="1">
      <c r="D563" s="69"/>
      <c r="E563" s="60"/>
      <c r="G563" s="60"/>
      <c r="H563" s="60"/>
      <c r="I563" s="60"/>
    </row>
    <row r="564" ht="15.75" customHeight="1">
      <c r="D564" s="69"/>
      <c r="E564" s="60"/>
      <c r="G564" s="60"/>
      <c r="H564" s="60"/>
      <c r="I564" s="60"/>
    </row>
    <row r="565" ht="15.75" customHeight="1">
      <c r="D565" s="69"/>
      <c r="E565" s="60"/>
      <c r="G565" s="60"/>
      <c r="H565" s="60"/>
      <c r="I565" s="60"/>
    </row>
    <row r="566" ht="15.75" customHeight="1">
      <c r="D566" s="69"/>
      <c r="E566" s="60"/>
      <c r="G566" s="60"/>
      <c r="H566" s="60"/>
      <c r="I566" s="60"/>
    </row>
    <row r="567" ht="15.75" customHeight="1">
      <c r="D567" s="69"/>
      <c r="E567" s="60"/>
      <c r="G567" s="60"/>
      <c r="H567" s="60"/>
      <c r="I567" s="60"/>
    </row>
    <row r="568" ht="15.75" customHeight="1">
      <c r="D568" s="69"/>
      <c r="E568" s="60"/>
      <c r="G568" s="60"/>
      <c r="H568" s="60"/>
      <c r="I568" s="60"/>
    </row>
    <row r="569" ht="15.75" customHeight="1">
      <c r="D569" s="69"/>
      <c r="E569" s="60"/>
      <c r="G569" s="60"/>
      <c r="H569" s="60"/>
      <c r="I569" s="60"/>
    </row>
    <row r="570" ht="15.75" customHeight="1">
      <c r="D570" s="69"/>
      <c r="E570" s="60"/>
      <c r="G570" s="60"/>
      <c r="H570" s="60"/>
      <c r="I570" s="60"/>
    </row>
    <row r="571" ht="15.75" customHeight="1">
      <c r="D571" s="69"/>
      <c r="E571" s="60"/>
      <c r="G571" s="60"/>
      <c r="H571" s="60"/>
      <c r="I571" s="60"/>
    </row>
    <row r="572" ht="15.75" customHeight="1">
      <c r="D572" s="69"/>
      <c r="E572" s="60"/>
      <c r="G572" s="60"/>
      <c r="H572" s="60"/>
      <c r="I572" s="60"/>
    </row>
    <row r="573" ht="15.75" customHeight="1">
      <c r="D573" s="69"/>
      <c r="E573" s="60"/>
      <c r="G573" s="60"/>
      <c r="H573" s="60"/>
      <c r="I573" s="60"/>
    </row>
    <row r="574" ht="15.75" customHeight="1">
      <c r="D574" s="69"/>
      <c r="E574" s="60"/>
      <c r="G574" s="60"/>
      <c r="H574" s="60"/>
      <c r="I574" s="60"/>
    </row>
    <row r="575" ht="15.75" customHeight="1">
      <c r="D575" s="69"/>
      <c r="E575" s="60"/>
      <c r="G575" s="60"/>
      <c r="H575" s="60"/>
      <c r="I575" s="60"/>
    </row>
    <row r="576" ht="15.75" customHeight="1">
      <c r="D576" s="69"/>
      <c r="E576" s="60"/>
      <c r="G576" s="60"/>
      <c r="H576" s="60"/>
      <c r="I576" s="60"/>
    </row>
    <row r="577" ht="15.75" customHeight="1">
      <c r="D577" s="69"/>
      <c r="E577" s="60"/>
      <c r="G577" s="60"/>
      <c r="H577" s="60"/>
      <c r="I577" s="60"/>
    </row>
    <row r="578" ht="15.75" customHeight="1">
      <c r="D578" s="69"/>
      <c r="E578" s="60"/>
      <c r="G578" s="60"/>
      <c r="H578" s="60"/>
      <c r="I578" s="60"/>
    </row>
    <row r="579" ht="15.75" customHeight="1">
      <c r="D579" s="69"/>
      <c r="E579" s="60"/>
      <c r="G579" s="60"/>
      <c r="H579" s="60"/>
      <c r="I579" s="60"/>
    </row>
    <row r="580" ht="15.75" customHeight="1">
      <c r="D580" s="69"/>
      <c r="E580" s="60"/>
      <c r="G580" s="60"/>
      <c r="H580" s="60"/>
      <c r="I580" s="60"/>
    </row>
    <row r="581" ht="15.75" customHeight="1">
      <c r="D581" s="69"/>
      <c r="E581" s="60"/>
      <c r="G581" s="60"/>
      <c r="H581" s="60"/>
      <c r="I581" s="60"/>
    </row>
    <row r="582" ht="15.75" customHeight="1">
      <c r="D582" s="69"/>
      <c r="E582" s="60"/>
      <c r="G582" s="60"/>
      <c r="H582" s="60"/>
      <c r="I582" s="60"/>
    </row>
    <row r="583" ht="15.75" customHeight="1">
      <c r="D583" s="69"/>
      <c r="E583" s="60"/>
      <c r="G583" s="60"/>
      <c r="H583" s="60"/>
      <c r="I583" s="60"/>
    </row>
    <row r="584" ht="15.75" customHeight="1">
      <c r="D584" s="69"/>
      <c r="E584" s="60"/>
      <c r="G584" s="60"/>
      <c r="H584" s="60"/>
      <c r="I584" s="60"/>
    </row>
    <row r="585" ht="15.75" customHeight="1">
      <c r="D585" s="69"/>
      <c r="E585" s="60"/>
      <c r="G585" s="60"/>
      <c r="H585" s="60"/>
      <c r="I585" s="60"/>
    </row>
    <row r="586" ht="15.75" customHeight="1">
      <c r="D586" s="69"/>
      <c r="E586" s="60"/>
      <c r="G586" s="60"/>
      <c r="H586" s="60"/>
      <c r="I586" s="60"/>
    </row>
    <row r="587" ht="15.75" customHeight="1">
      <c r="D587" s="69"/>
      <c r="E587" s="60"/>
      <c r="G587" s="60"/>
      <c r="H587" s="60"/>
      <c r="I587" s="60"/>
    </row>
    <row r="588" ht="15.75" customHeight="1">
      <c r="D588" s="69"/>
      <c r="E588" s="60"/>
      <c r="G588" s="60"/>
      <c r="H588" s="60"/>
      <c r="I588" s="60"/>
    </row>
    <row r="589" ht="15.75" customHeight="1">
      <c r="D589" s="69"/>
      <c r="E589" s="60"/>
      <c r="G589" s="60"/>
      <c r="H589" s="60"/>
      <c r="I589" s="60"/>
    </row>
    <row r="590" ht="15.75" customHeight="1">
      <c r="D590" s="69"/>
      <c r="E590" s="60"/>
      <c r="G590" s="60"/>
      <c r="H590" s="60"/>
      <c r="I590" s="60"/>
    </row>
    <row r="591" ht="15.75" customHeight="1">
      <c r="D591" s="69"/>
      <c r="E591" s="60"/>
      <c r="G591" s="60"/>
      <c r="H591" s="60"/>
      <c r="I591" s="60"/>
    </row>
    <row r="592" ht="15.75" customHeight="1">
      <c r="D592" s="69"/>
      <c r="E592" s="60"/>
      <c r="G592" s="60"/>
      <c r="H592" s="60"/>
      <c r="I592" s="60"/>
    </row>
    <row r="593" ht="15.75" customHeight="1">
      <c r="D593" s="69"/>
      <c r="E593" s="60"/>
      <c r="G593" s="60"/>
      <c r="H593" s="60"/>
      <c r="I593" s="60"/>
    </row>
    <row r="594" ht="15.75" customHeight="1">
      <c r="D594" s="69"/>
      <c r="E594" s="60"/>
      <c r="G594" s="60"/>
      <c r="H594" s="60"/>
      <c r="I594" s="60"/>
    </row>
    <row r="595" ht="15.75" customHeight="1">
      <c r="D595" s="69"/>
      <c r="E595" s="60"/>
      <c r="G595" s="60"/>
      <c r="H595" s="60"/>
      <c r="I595" s="60"/>
    </row>
    <row r="596" ht="15.75" customHeight="1">
      <c r="D596" s="69"/>
      <c r="E596" s="60"/>
      <c r="G596" s="60"/>
      <c r="H596" s="60"/>
      <c r="I596" s="60"/>
    </row>
    <row r="597" ht="15.75" customHeight="1">
      <c r="D597" s="69"/>
      <c r="E597" s="60"/>
      <c r="G597" s="60"/>
      <c r="H597" s="60"/>
      <c r="I597" s="60"/>
    </row>
    <row r="598" ht="15.75" customHeight="1">
      <c r="D598" s="69"/>
      <c r="E598" s="60"/>
      <c r="G598" s="60"/>
      <c r="H598" s="60"/>
      <c r="I598" s="60"/>
    </row>
    <row r="599" ht="15.75" customHeight="1">
      <c r="D599" s="69"/>
      <c r="E599" s="60"/>
      <c r="G599" s="60"/>
      <c r="H599" s="60"/>
      <c r="I599" s="60"/>
    </row>
    <row r="600" ht="15.75" customHeight="1">
      <c r="D600" s="69"/>
      <c r="E600" s="60"/>
      <c r="G600" s="60"/>
      <c r="H600" s="60"/>
      <c r="I600" s="60"/>
    </row>
    <row r="601" ht="15.75" customHeight="1">
      <c r="D601" s="69"/>
      <c r="E601" s="60"/>
      <c r="G601" s="60"/>
      <c r="H601" s="60"/>
      <c r="I601" s="60"/>
    </row>
    <row r="602" ht="15.75" customHeight="1">
      <c r="D602" s="69"/>
      <c r="E602" s="60"/>
      <c r="G602" s="60"/>
      <c r="H602" s="60"/>
      <c r="I602" s="60"/>
    </row>
    <row r="603" ht="15.75" customHeight="1">
      <c r="D603" s="69"/>
      <c r="E603" s="60"/>
      <c r="G603" s="60"/>
      <c r="H603" s="60"/>
      <c r="I603" s="60"/>
    </row>
    <row r="604" ht="15.75" customHeight="1">
      <c r="D604" s="69"/>
      <c r="E604" s="60"/>
      <c r="G604" s="60"/>
      <c r="H604" s="60"/>
      <c r="I604" s="60"/>
    </row>
    <row r="605" ht="15.75" customHeight="1">
      <c r="D605" s="69"/>
      <c r="E605" s="60"/>
      <c r="G605" s="60"/>
      <c r="H605" s="60"/>
      <c r="I605" s="60"/>
    </row>
    <row r="606" ht="15.75" customHeight="1">
      <c r="D606" s="69"/>
      <c r="E606" s="60"/>
      <c r="G606" s="60"/>
      <c r="H606" s="60"/>
      <c r="I606" s="60"/>
    </row>
    <row r="607" ht="15.75" customHeight="1">
      <c r="D607" s="69"/>
      <c r="E607" s="60"/>
      <c r="G607" s="60"/>
      <c r="H607" s="60"/>
      <c r="I607" s="60"/>
    </row>
    <row r="608" ht="15.75" customHeight="1">
      <c r="D608" s="69"/>
      <c r="E608" s="60"/>
      <c r="G608" s="60"/>
      <c r="H608" s="60"/>
      <c r="I608" s="60"/>
    </row>
    <row r="609" ht="15.75" customHeight="1">
      <c r="D609" s="69"/>
      <c r="E609" s="60"/>
      <c r="G609" s="60"/>
      <c r="H609" s="60"/>
      <c r="I609" s="60"/>
    </row>
    <row r="610" ht="15.75" customHeight="1">
      <c r="D610" s="69"/>
      <c r="E610" s="60"/>
      <c r="G610" s="60"/>
      <c r="H610" s="60"/>
      <c r="I610" s="60"/>
    </row>
    <row r="611" ht="15.75" customHeight="1">
      <c r="D611" s="69"/>
      <c r="E611" s="60"/>
      <c r="G611" s="60"/>
      <c r="H611" s="60"/>
      <c r="I611" s="60"/>
    </row>
    <row r="612" ht="15.75" customHeight="1">
      <c r="D612" s="69"/>
      <c r="E612" s="60"/>
      <c r="G612" s="60"/>
      <c r="H612" s="60"/>
      <c r="I612" s="60"/>
    </row>
    <row r="613" ht="15.75" customHeight="1">
      <c r="D613" s="69"/>
      <c r="E613" s="60"/>
      <c r="G613" s="60"/>
      <c r="H613" s="60"/>
      <c r="I613" s="60"/>
    </row>
    <row r="614" ht="15.75" customHeight="1">
      <c r="D614" s="69"/>
      <c r="E614" s="60"/>
      <c r="G614" s="60"/>
      <c r="H614" s="60"/>
      <c r="I614" s="60"/>
    </row>
    <row r="615" ht="15.75" customHeight="1">
      <c r="D615" s="69"/>
      <c r="E615" s="60"/>
      <c r="G615" s="60"/>
      <c r="H615" s="60"/>
      <c r="I615" s="60"/>
    </row>
    <row r="616" ht="15.75" customHeight="1">
      <c r="D616" s="69"/>
      <c r="E616" s="60"/>
      <c r="G616" s="60"/>
      <c r="H616" s="60"/>
      <c r="I616" s="60"/>
    </row>
    <row r="617" ht="15.75" customHeight="1">
      <c r="D617" s="69"/>
      <c r="E617" s="60"/>
      <c r="G617" s="60"/>
      <c r="H617" s="60"/>
      <c r="I617" s="60"/>
    </row>
    <row r="618" ht="15.75" customHeight="1">
      <c r="D618" s="69"/>
      <c r="E618" s="60"/>
      <c r="G618" s="60"/>
      <c r="H618" s="60"/>
      <c r="I618" s="60"/>
    </row>
    <row r="619" ht="15.75" customHeight="1">
      <c r="D619" s="69"/>
      <c r="E619" s="60"/>
      <c r="G619" s="60"/>
      <c r="H619" s="60"/>
      <c r="I619" s="60"/>
    </row>
    <row r="620" ht="15.75" customHeight="1">
      <c r="D620" s="69"/>
      <c r="E620" s="60"/>
      <c r="G620" s="60"/>
      <c r="H620" s="60"/>
      <c r="I620" s="60"/>
    </row>
    <row r="621" ht="15.75" customHeight="1">
      <c r="D621" s="69"/>
      <c r="E621" s="60"/>
      <c r="G621" s="60"/>
      <c r="H621" s="60"/>
      <c r="I621" s="60"/>
    </row>
    <row r="622" ht="15.75" customHeight="1">
      <c r="D622" s="69"/>
      <c r="E622" s="60"/>
      <c r="G622" s="60"/>
      <c r="H622" s="60"/>
      <c r="I622" s="60"/>
    </row>
    <row r="623" ht="15.75" customHeight="1">
      <c r="D623" s="69"/>
      <c r="E623" s="60"/>
      <c r="G623" s="60"/>
      <c r="H623" s="60"/>
      <c r="I623" s="60"/>
    </row>
    <row r="624" ht="15.75" customHeight="1">
      <c r="D624" s="69"/>
      <c r="E624" s="60"/>
      <c r="G624" s="60"/>
      <c r="H624" s="60"/>
      <c r="I624" s="60"/>
    </row>
    <row r="625" ht="15.75" customHeight="1">
      <c r="D625" s="69"/>
      <c r="E625" s="60"/>
      <c r="G625" s="60"/>
      <c r="H625" s="60"/>
      <c r="I625" s="60"/>
    </row>
    <row r="626" ht="15.75" customHeight="1">
      <c r="D626" s="69"/>
      <c r="E626" s="60"/>
      <c r="G626" s="60"/>
      <c r="H626" s="60"/>
      <c r="I626" s="60"/>
    </row>
    <row r="627" ht="15.75" customHeight="1">
      <c r="D627" s="69"/>
      <c r="E627" s="60"/>
      <c r="G627" s="60"/>
      <c r="H627" s="60"/>
      <c r="I627" s="60"/>
    </row>
    <row r="628" ht="15.75" customHeight="1">
      <c r="D628" s="69"/>
      <c r="E628" s="60"/>
      <c r="G628" s="60"/>
      <c r="H628" s="60"/>
      <c r="I628" s="60"/>
    </row>
    <row r="629" ht="15.75" customHeight="1">
      <c r="D629" s="69"/>
      <c r="E629" s="60"/>
      <c r="G629" s="60"/>
      <c r="H629" s="60"/>
      <c r="I629" s="60"/>
    </row>
    <row r="630" ht="15.75" customHeight="1">
      <c r="D630" s="69"/>
      <c r="E630" s="60"/>
      <c r="G630" s="60"/>
      <c r="H630" s="60"/>
      <c r="I630" s="60"/>
    </row>
    <row r="631" ht="15.75" customHeight="1">
      <c r="D631" s="69"/>
      <c r="E631" s="60"/>
      <c r="G631" s="60"/>
      <c r="H631" s="60"/>
      <c r="I631" s="60"/>
    </row>
    <row r="632" ht="15.75" customHeight="1">
      <c r="D632" s="69"/>
      <c r="E632" s="60"/>
      <c r="G632" s="60"/>
      <c r="H632" s="60"/>
      <c r="I632" s="60"/>
    </row>
    <row r="633" ht="15.75" customHeight="1">
      <c r="D633" s="69"/>
      <c r="E633" s="60"/>
      <c r="G633" s="60"/>
      <c r="H633" s="60"/>
      <c r="I633" s="60"/>
    </row>
    <row r="634" ht="15.75" customHeight="1">
      <c r="D634" s="69"/>
      <c r="E634" s="60"/>
      <c r="G634" s="60"/>
      <c r="H634" s="60"/>
      <c r="I634" s="60"/>
    </row>
    <row r="635" ht="15.75" customHeight="1">
      <c r="D635" s="69"/>
      <c r="E635" s="60"/>
      <c r="G635" s="60"/>
      <c r="H635" s="60"/>
      <c r="I635" s="60"/>
    </row>
    <row r="636" ht="15.75" customHeight="1">
      <c r="D636" s="69"/>
      <c r="E636" s="60"/>
      <c r="G636" s="60"/>
      <c r="H636" s="60"/>
      <c r="I636" s="60"/>
    </row>
    <row r="637" ht="15.75" customHeight="1">
      <c r="D637" s="69"/>
      <c r="E637" s="60"/>
      <c r="G637" s="60"/>
      <c r="H637" s="60"/>
      <c r="I637" s="60"/>
    </row>
    <row r="638" ht="15.75" customHeight="1">
      <c r="D638" s="69"/>
      <c r="E638" s="60"/>
      <c r="G638" s="60"/>
      <c r="H638" s="60"/>
      <c r="I638" s="60"/>
    </row>
    <row r="639" ht="15.75" customHeight="1">
      <c r="D639" s="69"/>
      <c r="E639" s="60"/>
      <c r="G639" s="60"/>
      <c r="H639" s="60"/>
      <c r="I639" s="60"/>
    </row>
    <row r="640" ht="15.75" customHeight="1">
      <c r="D640" s="69"/>
      <c r="E640" s="60"/>
      <c r="G640" s="60"/>
      <c r="H640" s="60"/>
      <c r="I640" s="60"/>
    </row>
    <row r="641" ht="15.75" customHeight="1">
      <c r="D641" s="69"/>
      <c r="E641" s="60"/>
      <c r="G641" s="60"/>
      <c r="H641" s="60"/>
      <c r="I641" s="60"/>
    </row>
    <row r="642" ht="15.75" customHeight="1">
      <c r="D642" s="69"/>
      <c r="E642" s="60"/>
      <c r="G642" s="60"/>
      <c r="H642" s="60"/>
      <c r="I642" s="60"/>
    </row>
    <row r="643" ht="15.75" customHeight="1">
      <c r="D643" s="69"/>
      <c r="E643" s="60"/>
      <c r="G643" s="60"/>
      <c r="H643" s="60"/>
      <c r="I643" s="60"/>
    </row>
    <row r="644" ht="15.75" customHeight="1">
      <c r="D644" s="69"/>
      <c r="E644" s="60"/>
      <c r="G644" s="60"/>
      <c r="H644" s="60"/>
      <c r="I644" s="60"/>
    </row>
    <row r="645" ht="15.75" customHeight="1">
      <c r="D645" s="69"/>
      <c r="E645" s="60"/>
      <c r="G645" s="60"/>
      <c r="H645" s="60"/>
      <c r="I645" s="60"/>
    </row>
    <row r="646" ht="15.75" customHeight="1">
      <c r="D646" s="69"/>
      <c r="E646" s="60"/>
      <c r="G646" s="60"/>
      <c r="H646" s="60"/>
      <c r="I646" s="60"/>
    </row>
    <row r="647" ht="15.75" customHeight="1">
      <c r="D647" s="69"/>
      <c r="E647" s="60"/>
      <c r="G647" s="60"/>
      <c r="H647" s="60"/>
      <c r="I647" s="60"/>
    </row>
    <row r="648" ht="15.75" customHeight="1">
      <c r="D648" s="69"/>
      <c r="E648" s="60"/>
      <c r="G648" s="60"/>
      <c r="H648" s="60"/>
      <c r="I648" s="60"/>
    </row>
    <row r="649" ht="15.75" customHeight="1">
      <c r="D649" s="69"/>
      <c r="E649" s="60"/>
      <c r="G649" s="60"/>
      <c r="H649" s="60"/>
      <c r="I649" s="60"/>
    </row>
    <row r="650" ht="15.75" customHeight="1">
      <c r="D650" s="69"/>
      <c r="E650" s="60"/>
      <c r="G650" s="60"/>
      <c r="H650" s="60"/>
      <c r="I650" s="60"/>
    </row>
    <row r="651" ht="15.75" customHeight="1">
      <c r="D651" s="69"/>
      <c r="E651" s="60"/>
      <c r="G651" s="60"/>
      <c r="H651" s="60"/>
      <c r="I651" s="60"/>
    </row>
    <row r="652" ht="15.75" customHeight="1">
      <c r="D652" s="69"/>
      <c r="E652" s="60"/>
      <c r="G652" s="60"/>
      <c r="H652" s="60"/>
      <c r="I652" s="60"/>
    </row>
    <row r="653" ht="15.75" customHeight="1">
      <c r="D653" s="69"/>
      <c r="E653" s="60"/>
      <c r="G653" s="60"/>
      <c r="H653" s="60"/>
      <c r="I653" s="60"/>
    </row>
    <row r="654" ht="15.75" customHeight="1">
      <c r="D654" s="69"/>
      <c r="E654" s="60"/>
      <c r="G654" s="60"/>
      <c r="H654" s="60"/>
      <c r="I654" s="60"/>
    </row>
    <row r="655" ht="15.75" customHeight="1">
      <c r="D655" s="69"/>
      <c r="E655" s="60"/>
      <c r="G655" s="60"/>
      <c r="H655" s="60"/>
      <c r="I655" s="60"/>
    </row>
    <row r="656" ht="15.75" customHeight="1">
      <c r="D656" s="69"/>
      <c r="E656" s="60"/>
      <c r="G656" s="60"/>
      <c r="H656" s="60"/>
      <c r="I656" s="60"/>
    </row>
    <row r="657" ht="15.75" customHeight="1">
      <c r="D657" s="69"/>
      <c r="E657" s="60"/>
      <c r="G657" s="60"/>
      <c r="H657" s="60"/>
      <c r="I657" s="60"/>
    </row>
    <row r="658" ht="15.75" customHeight="1">
      <c r="D658" s="69"/>
      <c r="E658" s="60"/>
      <c r="G658" s="60"/>
      <c r="H658" s="60"/>
      <c r="I658" s="60"/>
    </row>
    <row r="659" ht="15.75" customHeight="1">
      <c r="D659" s="69"/>
      <c r="E659" s="60"/>
      <c r="G659" s="60"/>
      <c r="H659" s="60"/>
      <c r="I659" s="60"/>
    </row>
    <row r="660" ht="15.75" customHeight="1">
      <c r="D660" s="69"/>
      <c r="E660" s="60"/>
      <c r="G660" s="60"/>
      <c r="H660" s="60"/>
      <c r="I660" s="60"/>
    </row>
    <row r="661" ht="15.75" customHeight="1">
      <c r="D661" s="69"/>
      <c r="E661" s="60"/>
      <c r="G661" s="60"/>
      <c r="H661" s="60"/>
      <c r="I661" s="60"/>
    </row>
    <row r="662" ht="15.75" customHeight="1">
      <c r="D662" s="69"/>
      <c r="E662" s="60"/>
      <c r="G662" s="60"/>
      <c r="H662" s="60"/>
      <c r="I662" s="60"/>
    </row>
    <row r="663" ht="15.75" customHeight="1">
      <c r="D663" s="69"/>
      <c r="E663" s="60"/>
      <c r="G663" s="60"/>
      <c r="H663" s="60"/>
      <c r="I663" s="60"/>
    </row>
    <row r="664" ht="15.75" customHeight="1">
      <c r="D664" s="69"/>
      <c r="E664" s="60"/>
      <c r="G664" s="60"/>
      <c r="H664" s="60"/>
      <c r="I664" s="60"/>
    </row>
    <row r="665" ht="15.75" customHeight="1">
      <c r="D665" s="69"/>
      <c r="E665" s="60"/>
      <c r="G665" s="60"/>
      <c r="H665" s="60"/>
      <c r="I665" s="60"/>
    </row>
    <row r="666" ht="15.75" customHeight="1">
      <c r="D666" s="69"/>
      <c r="E666" s="60"/>
      <c r="G666" s="60"/>
      <c r="H666" s="60"/>
      <c r="I666" s="60"/>
    </row>
    <row r="667" ht="15.75" customHeight="1">
      <c r="D667" s="69"/>
      <c r="E667" s="60"/>
      <c r="G667" s="60"/>
      <c r="H667" s="60"/>
      <c r="I667" s="60"/>
    </row>
    <row r="668" ht="15.75" customHeight="1">
      <c r="D668" s="69"/>
      <c r="E668" s="60"/>
      <c r="G668" s="60"/>
      <c r="H668" s="60"/>
      <c r="I668" s="60"/>
    </row>
    <row r="669" ht="15.75" customHeight="1">
      <c r="D669" s="69"/>
      <c r="E669" s="60"/>
      <c r="G669" s="60"/>
      <c r="H669" s="60"/>
      <c r="I669" s="60"/>
    </row>
    <row r="670" ht="15.75" customHeight="1">
      <c r="D670" s="69"/>
      <c r="E670" s="60"/>
      <c r="G670" s="60"/>
      <c r="H670" s="60"/>
      <c r="I670" s="60"/>
    </row>
    <row r="671" ht="15.75" customHeight="1">
      <c r="D671" s="69"/>
      <c r="E671" s="60"/>
      <c r="G671" s="60"/>
      <c r="H671" s="60"/>
      <c r="I671" s="60"/>
    </row>
    <row r="672" ht="15.75" customHeight="1">
      <c r="D672" s="69"/>
      <c r="E672" s="60"/>
      <c r="G672" s="60"/>
      <c r="H672" s="60"/>
      <c r="I672" s="60"/>
    </row>
    <row r="673" ht="15.75" customHeight="1">
      <c r="D673" s="69"/>
      <c r="E673" s="60"/>
      <c r="G673" s="60"/>
      <c r="H673" s="60"/>
      <c r="I673" s="60"/>
    </row>
    <row r="674" ht="15.75" customHeight="1">
      <c r="D674" s="69"/>
      <c r="E674" s="60"/>
      <c r="G674" s="60"/>
      <c r="H674" s="60"/>
      <c r="I674" s="60"/>
    </row>
    <row r="675" ht="15.75" customHeight="1">
      <c r="D675" s="69"/>
      <c r="E675" s="60"/>
      <c r="G675" s="60"/>
      <c r="H675" s="60"/>
      <c r="I675" s="60"/>
    </row>
    <row r="676" ht="15.75" customHeight="1">
      <c r="D676" s="69"/>
      <c r="E676" s="60"/>
      <c r="G676" s="60"/>
      <c r="H676" s="60"/>
      <c r="I676" s="60"/>
    </row>
    <row r="677" ht="15.75" customHeight="1">
      <c r="D677" s="69"/>
      <c r="E677" s="60"/>
      <c r="G677" s="60"/>
      <c r="H677" s="60"/>
      <c r="I677" s="60"/>
    </row>
    <row r="678" ht="15.75" customHeight="1">
      <c r="D678" s="69"/>
      <c r="E678" s="60"/>
      <c r="G678" s="60"/>
      <c r="H678" s="60"/>
      <c r="I678" s="60"/>
    </row>
    <row r="679" ht="15.75" customHeight="1">
      <c r="D679" s="69"/>
      <c r="E679" s="60"/>
      <c r="G679" s="60"/>
      <c r="H679" s="60"/>
      <c r="I679" s="60"/>
    </row>
    <row r="680" ht="15.75" customHeight="1">
      <c r="D680" s="69"/>
      <c r="E680" s="60"/>
      <c r="G680" s="60"/>
      <c r="H680" s="60"/>
      <c r="I680" s="60"/>
    </row>
    <row r="681" ht="15.75" customHeight="1">
      <c r="D681" s="69"/>
      <c r="E681" s="60"/>
      <c r="G681" s="60"/>
      <c r="H681" s="60"/>
      <c r="I681" s="60"/>
    </row>
    <row r="682" ht="15.75" customHeight="1">
      <c r="D682" s="69"/>
      <c r="E682" s="60"/>
      <c r="G682" s="60"/>
      <c r="H682" s="60"/>
      <c r="I682" s="60"/>
    </row>
    <row r="683" ht="15.75" customHeight="1">
      <c r="D683" s="69"/>
      <c r="E683" s="60"/>
      <c r="G683" s="60"/>
      <c r="H683" s="60"/>
      <c r="I683" s="60"/>
    </row>
    <row r="684" ht="15.75" customHeight="1">
      <c r="D684" s="69"/>
      <c r="E684" s="60"/>
      <c r="G684" s="60"/>
      <c r="H684" s="60"/>
      <c r="I684" s="60"/>
    </row>
    <row r="685" ht="15.75" customHeight="1">
      <c r="D685" s="69"/>
      <c r="E685" s="60"/>
      <c r="G685" s="60"/>
      <c r="H685" s="60"/>
      <c r="I685" s="60"/>
    </row>
    <row r="686" ht="15.75" customHeight="1">
      <c r="D686" s="69"/>
      <c r="E686" s="60"/>
      <c r="G686" s="60"/>
      <c r="H686" s="60"/>
      <c r="I686" s="60"/>
    </row>
    <row r="687" ht="15.75" customHeight="1">
      <c r="D687" s="69"/>
      <c r="E687" s="60"/>
      <c r="G687" s="60"/>
      <c r="H687" s="60"/>
      <c r="I687" s="60"/>
    </row>
    <row r="688" ht="15.75" customHeight="1">
      <c r="D688" s="69"/>
      <c r="E688" s="60"/>
      <c r="G688" s="60"/>
      <c r="H688" s="60"/>
      <c r="I688" s="60"/>
    </row>
    <row r="689" ht="15.75" customHeight="1">
      <c r="D689" s="69"/>
      <c r="E689" s="60"/>
      <c r="G689" s="60"/>
      <c r="H689" s="60"/>
      <c r="I689" s="60"/>
    </row>
    <row r="690" ht="15.75" customHeight="1">
      <c r="D690" s="69"/>
      <c r="E690" s="60"/>
      <c r="G690" s="60"/>
      <c r="H690" s="60"/>
      <c r="I690" s="60"/>
    </row>
    <row r="691" ht="15.75" customHeight="1">
      <c r="D691" s="69"/>
      <c r="E691" s="60"/>
      <c r="G691" s="60"/>
      <c r="H691" s="60"/>
      <c r="I691" s="60"/>
    </row>
    <row r="692" ht="15.75" customHeight="1">
      <c r="D692" s="69"/>
      <c r="E692" s="60"/>
      <c r="G692" s="60"/>
      <c r="H692" s="60"/>
      <c r="I692" s="60"/>
    </row>
    <row r="693" ht="15.75" customHeight="1">
      <c r="D693" s="69"/>
      <c r="E693" s="60"/>
      <c r="G693" s="60"/>
      <c r="H693" s="60"/>
      <c r="I693" s="60"/>
    </row>
    <row r="694" ht="15.75" customHeight="1">
      <c r="D694" s="69"/>
      <c r="E694" s="60"/>
      <c r="G694" s="60"/>
      <c r="H694" s="60"/>
      <c r="I694" s="60"/>
    </row>
    <row r="695" ht="15.75" customHeight="1">
      <c r="D695" s="69"/>
      <c r="E695" s="60"/>
      <c r="G695" s="60"/>
      <c r="H695" s="60"/>
      <c r="I695" s="60"/>
    </row>
    <row r="696" ht="15.75" customHeight="1">
      <c r="D696" s="69"/>
      <c r="E696" s="60"/>
      <c r="G696" s="60"/>
      <c r="H696" s="60"/>
      <c r="I696" s="60"/>
    </row>
    <row r="697" ht="15.75" customHeight="1">
      <c r="D697" s="69"/>
      <c r="E697" s="60"/>
      <c r="G697" s="60"/>
      <c r="H697" s="60"/>
      <c r="I697" s="60"/>
    </row>
    <row r="698" ht="15.75" customHeight="1">
      <c r="D698" s="69"/>
      <c r="E698" s="60"/>
      <c r="G698" s="60"/>
      <c r="H698" s="60"/>
      <c r="I698" s="60"/>
    </row>
    <row r="699" ht="15.75" customHeight="1">
      <c r="D699" s="69"/>
      <c r="E699" s="60"/>
      <c r="G699" s="60"/>
      <c r="H699" s="60"/>
      <c r="I699" s="60"/>
    </row>
    <row r="700" ht="15.75" customHeight="1">
      <c r="D700" s="69"/>
      <c r="E700" s="60"/>
      <c r="G700" s="60"/>
      <c r="H700" s="60"/>
      <c r="I700" s="60"/>
    </row>
    <row r="701" ht="15.75" customHeight="1">
      <c r="D701" s="69"/>
      <c r="E701" s="60"/>
      <c r="G701" s="60"/>
      <c r="H701" s="60"/>
      <c r="I701" s="60"/>
    </row>
    <row r="702" ht="15.75" customHeight="1">
      <c r="D702" s="69"/>
      <c r="E702" s="60"/>
      <c r="G702" s="60"/>
      <c r="H702" s="60"/>
      <c r="I702" s="60"/>
    </row>
    <row r="703" ht="15.75" customHeight="1">
      <c r="D703" s="69"/>
      <c r="E703" s="60"/>
      <c r="G703" s="60"/>
      <c r="H703" s="60"/>
      <c r="I703" s="60"/>
    </row>
    <row r="704" ht="15.75" customHeight="1">
      <c r="D704" s="69"/>
      <c r="E704" s="60"/>
      <c r="G704" s="60"/>
      <c r="H704" s="60"/>
      <c r="I704" s="60"/>
    </row>
    <row r="705" ht="15.75" customHeight="1">
      <c r="D705" s="69"/>
      <c r="E705" s="60"/>
      <c r="G705" s="60"/>
      <c r="H705" s="60"/>
      <c r="I705" s="60"/>
    </row>
    <row r="706" ht="15.75" customHeight="1">
      <c r="D706" s="69"/>
      <c r="E706" s="60"/>
      <c r="G706" s="60"/>
      <c r="H706" s="60"/>
      <c r="I706" s="60"/>
    </row>
    <row r="707" ht="15.75" customHeight="1">
      <c r="D707" s="69"/>
      <c r="E707" s="60"/>
      <c r="G707" s="60"/>
      <c r="H707" s="60"/>
      <c r="I707" s="60"/>
    </row>
    <row r="708" ht="15.75" customHeight="1">
      <c r="D708" s="69"/>
      <c r="E708" s="60"/>
      <c r="G708" s="60"/>
      <c r="H708" s="60"/>
      <c r="I708" s="60"/>
    </row>
    <row r="709" ht="15.75" customHeight="1">
      <c r="D709" s="69"/>
      <c r="E709" s="60"/>
      <c r="G709" s="60"/>
      <c r="H709" s="60"/>
      <c r="I709" s="60"/>
    </row>
    <row r="710" ht="15.75" customHeight="1">
      <c r="D710" s="69"/>
      <c r="E710" s="60"/>
      <c r="G710" s="60"/>
      <c r="H710" s="60"/>
      <c r="I710" s="60"/>
    </row>
    <row r="711" ht="15.75" customHeight="1">
      <c r="D711" s="69"/>
      <c r="E711" s="60"/>
      <c r="G711" s="60"/>
      <c r="H711" s="60"/>
      <c r="I711" s="60"/>
    </row>
    <row r="712" ht="15.75" customHeight="1">
      <c r="D712" s="69"/>
      <c r="E712" s="60"/>
      <c r="G712" s="60"/>
      <c r="H712" s="60"/>
      <c r="I712" s="60"/>
    </row>
    <row r="713" ht="15.75" customHeight="1">
      <c r="D713" s="69"/>
      <c r="E713" s="60"/>
      <c r="G713" s="60"/>
      <c r="H713" s="60"/>
      <c r="I713" s="60"/>
    </row>
    <row r="714" ht="15.75" customHeight="1">
      <c r="D714" s="69"/>
      <c r="E714" s="60"/>
      <c r="G714" s="60"/>
      <c r="H714" s="60"/>
      <c r="I714" s="60"/>
    </row>
    <row r="715" ht="15.75" customHeight="1">
      <c r="D715" s="69"/>
      <c r="E715" s="60"/>
      <c r="G715" s="60"/>
      <c r="H715" s="60"/>
      <c r="I715" s="60"/>
    </row>
    <row r="716" ht="15.75" customHeight="1">
      <c r="D716" s="69"/>
      <c r="E716" s="60"/>
      <c r="G716" s="60"/>
      <c r="H716" s="60"/>
      <c r="I716" s="60"/>
    </row>
    <row r="717" ht="15.75" customHeight="1">
      <c r="D717" s="69"/>
      <c r="E717" s="60"/>
      <c r="G717" s="60"/>
      <c r="H717" s="60"/>
      <c r="I717" s="60"/>
    </row>
    <row r="718" ht="15.75" customHeight="1">
      <c r="D718" s="69"/>
      <c r="E718" s="60"/>
      <c r="G718" s="60"/>
      <c r="H718" s="60"/>
      <c r="I718" s="60"/>
    </row>
    <row r="719" ht="15.75" customHeight="1">
      <c r="D719" s="69"/>
      <c r="E719" s="60"/>
      <c r="G719" s="60"/>
      <c r="H719" s="60"/>
      <c r="I719" s="60"/>
    </row>
    <row r="720" ht="15.75" customHeight="1">
      <c r="D720" s="69"/>
      <c r="E720" s="60"/>
      <c r="G720" s="60"/>
      <c r="H720" s="60"/>
      <c r="I720" s="60"/>
    </row>
    <row r="721" ht="15.75" customHeight="1">
      <c r="D721" s="69"/>
      <c r="E721" s="60"/>
      <c r="G721" s="60"/>
      <c r="H721" s="60"/>
      <c r="I721" s="60"/>
    </row>
    <row r="722" ht="15.75" customHeight="1">
      <c r="D722" s="69"/>
      <c r="E722" s="60"/>
      <c r="G722" s="60"/>
      <c r="H722" s="60"/>
      <c r="I722" s="60"/>
    </row>
    <row r="723" ht="15.75" customHeight="1">
      <c r="D723" s="69"/>
      <c r="E723" s="60"/>
      <c r="G723" s="60"/>
      <c r="H723" s="60"/>
      <c r="I723" s="60"/>
    </row>
    <row r="724" ht="15.75" customHeight="1">
      <c r="D724" s="69"/>
      <c r="E724" s="60"/>
      <c r="G724" s="60"/>
      <c r="H724" s="60"/>
      <c r="I724" s="60"/>
    </row>
    <row r="725" ht="15.75" customHeight="1">
      <c r="D725" s="69"/>
      <c r="E725" s="60"/>
      <c r="G725" s="60"/>
      <c r="H725" s="60"/>
      <c r="I725" s="60"/>
    </row>
    <row r="726" ht="15.75" customHeight="1">
      <c r="D726" s="69"/>
      <c r="E726" s="60"/>
      <c r="G726" s="60"/>
      <c r="H726" s="60"/>
      <c r="I726" s="60"/>
    </row>
    <row r="727" ht="15.75" customHeight="1">
      <c r="D727" s="69"/>
      <c r="E727" s="60"/>
      <c r="G727" s="60"/>
      <c r="H727" s="60"/>
      <c r="I727" s="60"/>
    </row>
    <row r="728" ht="15.75" customHeight="1">
      <c r="D728" s="69"/>
      <c r="E728" s="60"/>
      <c r="G728" s="60"/>
      <c r="H728" s="60"/>
      <c r="I728" s="60"/>
    </row>
    <row r="729" ht="15.75" customHeight="1">
      <c r="D729" s="69"/>
      <c r="E729" s="60"/>
      <c r="G729" s="60"/>
      <c r="H729" s="60"/>
      <c r="I729" s="60"/>
    </row>
    <row r="730" ht="15.75" customHeight="1">
      <c r="D730" s="69"/>
      <c r="E730" s="60"/>
      <c r="G730" s="60"/>
      <c r="H730" s="60"/>
      <c r="I730" s="60"/>
    </row>
    <row r="731" ht="15.75" customHeight="1">
      <c r="D731" s="69"/>
      <c r="E731" s="60"/>
      <c r="G731" s="60"/>
      <c r="H731" s="60"/>
      <c r="I731" s="60"/>
    </row>
    <row r="732" ht="15.75" customHeight="1">
      <c r="D732" s="69"/>
      <c r="E732" s="60"/>
      <c r="G732" s="60"/>
      <c r="H732" s="60"/>
      <c r="I732" s="60"/>
    </row>
    <row r="733" ht="15.75" customHeight="1">
      <c r="D733" s="69"/>
      <c r="E733" s="60"/>
      <c r="G733" s="60"/>
      <c r="H733" s="60"/>
      <c r="I733" s="60"/>
    </row>
    <row r="734" ht="15.75" customHeight="1">
      <c r="D734" s="69"/>
      <c r="E734" s="60"/>
      <c r="G734" s="60"/>
      <c r="H734" s="60"/>
      <c r="I734" s="60"/>
    </row>
    <row r="735" ht="15.75" customHeight="1">
      <c r="D735" s="69"/>
      <c r="E735" s="60"/>
      <c r="G735" s="60"/>
      <c r="H735" s="60"/>
      <c r="I735" s="60"/>
    </row>
    <row r="736" ht="15.75" customHeight="1">
      <c r="D736" s="69"/>
      <c r="E736" s="60"/>
      <c r="G736" s="60"/>
      <c r="H736" s="60"/>
      <c r="I736" s="60"/>
    </row>
    <row r="737" ht="15.75" customHeight="1">
      <c r="D737" s="69"/>
      <c r="E737" s="60"/>
      <c r="G737" s="60"/>
      <c r="H737" s="60"/>
      <c r="I737" s="60"/>
    </row>
    <row r="738" ht="15.75" customHeight="1">
      <c r="D738" s="69"/>
      <c r="E738" s="60"/>
      <c r="G738" s="60"/>
      <c r="H738" s="60"/>
      <c r="I738" s="60"/>
    </row>
    <row r="739" ht="15.75" customHeight="1">
      <c r="D739" s="69"/>
      <c r="E739" s="60"/>
      <c r="G739" s="60"/>
      <c r="H739" s="60"/>
      <c r="I739" s="60"/>
    </row>
    <row r="740" ht="15.75" customHeight="1">
      <c r="D740" s="69"/>
      <c r="E740" s="60"/>
      <c r="G740" s="60"/>
      <c r="H740" s="60"/>
      <c r="I740" s="60"/>
    </row>
    <row r="741" ht="15.75" customHeight="1">
      <c r="D741" s="69"/>
      <c r="E741" s="60"/>
      <c r="G741" s="60"/>
      <c r="H741" s="60"/>
      <c r="I741" s="60"/>
    </row>
    <row r="742" ht="15.75" customHeight="1">
      <c r="D742" s="69"/>
      <c r="E742" s="60"/>
      <c r="G742" s="60"/>
      <c r="H742" s="60"/>
      <c r="I742" s="60"/>
    </row>
    <row r="743" ht="15.75" customHeight="1">
      <c r="D743" s="69"/>
      <c r="E743" s="60"/>
      <c r="G743" s="60"/>
      <c r="H743" s="60"/>
      <c r="I743" s="60"/>
    </row>
    <row r="744" ht="15.75" customHeight="1">
      <c r="D744" s="69"/>
      <c r="E744" s="60"/>
      <c r="G744" s="60"/>
      <c r="H744" s="60"/>
      <c r="I744" s="60"/>
    </row>
    <row r="745" ht="15.75" customHeight="1">
      <c r="D745" s="69"/>
      <c r="E745" s="60"/>
      <c r="G745" s="60"/>
      <c r="H745" s="60"/>
      <c r="I745" s="60"/>
    </row>
    <row r="746" ht="15.75" customHeight="1">
      <c r="D746" s="69"/>
      <c r="E746" s="60"/>
      <c r="G746" s="60"/>
      <c r="H746" s="60"/>
      <c r="I746" s="60"/>
    </row>
    <row r="747" ht="15.75" customHeight="1">
      <c r="D747" s="69"/>
      <c r="E747" s="60"/>
      <c r="G747" s="60"/>
      <c r="H747" s="60"/>
      <c r="I747" s="60"/>
    </row>
    <row r="748" ht="15.75" customHeight="1">
      <c r="D748" s="69"/>
      <c r="E748" s="60"/>
      <c r="G748" s="60"/>
      <c r="H748" s="60"/>
      <c r="I748" s="60"/>
    </row>
    <row r="749" ht="15.75" customHeight="1">
      <c r="D749" s="69"/>
      <c r="E749" s="60"/>
      <c r="G749" s="60"/>
      <c r="H749" s="60"/>
      <c r="I749" s="60"/>
    </row>
    <row r="750" ht="15.75" customHeight="1">
      <c r="D750" s="69"/>
      <c r="E750" s="60"/>
      <c r="G750" s="60"/>
      <c r="H750" s="60"/>
      <c r="I750" s="60"/>
    </row>
    <row r="751" ht="15.75" customHeight="1">
      <c r="D751" s="69"/>
      <c r="E751" s="60"/>
      <c r="G751" s="60"/>
      <c r="H751" s="60"/>
      <c r="I751" s="60"/>
    </row>
    <row r="752" ht="15.75" customHeight="1">
      <c r="D752" s="69"/>
      <c r="E752" s="60"/>
      <c r="G752" s="60"/>
      <c r="H752" s="60"/>
      <c r="I752" s="60"/>
    </row>
    <row r="753" ht="15.75" customHeight="1">
      <c r="D753" s="69"/>
      <c r="E753" s="60"/>
      <c r="G753" s="60"/>
      <c r="H753" s="60"/>
      <c r="I753" s="60"/>
    </row>
    <row r="754" ht="15.75" customHeight="1">
      <c r="D754" s="69"/>
      <c r="E754" s="60"/>
      <c r="G754" s="60"/>
      <c r="H754" s="60"/>
      <c r="I754" s="60"/>
    </row>
    <row r="755" ht="15.75" customHeight="1">
      <c r="D755" s="69"/>
      <c r="E755" s="60"/>
      <c r="G755" s="60"/>
      <c r="H755" s="60"/>
      <c r="I755" s="60"/>
    </row>
    <row r="756" ht="15.75" customHeight="1">
      <c r="D756" s="69"/>
      <c r="E756" s="60"/>
      <c r="G756" s="60"/>
      <c r="H756" s="60"/>
      <c r="I756" s="60"/>
    </row>
    <row r="757" ht="15.75" customHeight="1">
      <c r="D757" s="69"/>
      <c r="E757" s="60"/>
      <c r="G757" s="60"/>
      <c r="H757" s="60"/>
      <c r="I757" s="60"/>
    </row>
    <row r="758" ht="15.75" customHeight="1">
      <c r="D758" s="69"/>
      <c r="E758" s="60"/>
      <c r="G758" s="60"/>
      <c r="H758" s="60"/>
      <c r="I758" s="60"/>
    </row>
    <row r="759" ht="15.75" customHeight="1">
      <c r="D759" s="69"/>
      <c r="E759" s="60"/>
      <c r="G759" s="60"/>
      <c r="H759" s="60"/>
      <c r="I759" s="60"/>
    </row>
    <row r="760" ht="15.75" customHeight="1">
      <c r="D760" s="69"/>
      <c r="E760" s="60"/>
      <c r="G760" s="60"/>
      <c r="H760" s="60"/>
      <c r="I760" s="60"/>
    </row>
    <row r="761" ht="15.75" customHeight="1">
      <c r="D761" s="69"/>
      <c r="E761" s="60"/>
      <c r="G761" s="60"/>
      <c r="H761" s="60"/>
      <c r="I761" s="60"/>
    </row>
    <row r="762" ht="15.75" customHeight="1">
      <c r="D762" s="69"/>
      <c r="E762" s="60"/>
      <c r="G762" s="60"/>
      <c r="H762" s="60"/>
      <c r="I762" s="60"/>
    </row>
    <row r="763" ht="15.75" customHeight="1">
      <c r="D763" s="69"/>
      <c r="E763" s="60"/>
      <c r="G763" s="60"/>
      <c r="H763" s="60"/>
      <c r="I763" s="60"/>
    </row>
    <row r="764" ht="15.75" customHeight="1">
      <c r="D764" s="69"/>
      <c r="E764" s="60"/>
      <c r="G764" s="60"/>
      <c r="H764" s="60"/>
      <c r="I764" s="60"/>
    </row>
    <row r="765" ht="15.75" customHeight="1">
      <c r="D765" s="69"/>
      <c r="E765" s="60"/>
      <c r="G765" s="60"/>
      <c r="H765" s="60"/>
      <c r="I765" s="60"/>
    </row>
    <row r="766" ht="15.75" customHeight="1">
      <c r="D766" s="69"/>
      <c r="E766" s="60"/>
      <c r="G766" s="60"/>
      <c r="H766" s="60"/>
      <c r="I766" s="60"/>
    </row>
    <row r="767" ht="15.75" customHeight="1">
      <c r="D767" s="69"/>
      <c r="E767" s="60"/>
      <c r="G767" s="60"/>
      <c r="H767" s="60"/>
      <c r="I767" s="60"/>
    </row>
    <row r="768" ht="15.75" customHeight="1">
      <c r="D768" s="69"/>
      <c r="E768" s="60"/>
      <c r="G768" s="60"/>
      <c r="H768" s="60"/>
      <c r="I768" s="60"/>
    </row>
    <row r="769" ht="15.75" customHeight="1">
      <c r="D769" s="69"/>
      <c r="E769" s="60"/>
      <c r="G769" s="60"/>
      <c r="H769" s="60"/>
      <c r="I769" s="60"/>
    </row>
    <row r="770" ht="15.75" customHeight="1">
      <c r="D770" s="69"/>
      <c r="E770" s="60"/>
      <c r="G770" s="60"/>
      <c r="H770" s="60"/>
      <c r="I770" s="60"/>
    </row>
    <row r="771" ht="15.75" customHeight="1">
      <c r="D771" s="69"/>
      <c r="E771" s="60"/>
      <c r="G771" s="60"/>
      <c r="H771" s="60"/>
      <c r="I771" s="60"/>
    </row>
    <row r="772" ht="15.75" customHeight="1">
      <c r="D772" s="69"/>
      <c r="E772" s="60"/>
      <c r="G772" s="60"/>
      <c r="H772" s="60"/>
      <c r="I772" s="60"/>
    </row>
    <row r="773" ht="15.75" customHeight="1">
      <c r="D773" s="69"/>
      <c r="E773" s="60"/>
      <c r="G773" s="60"/>
      <c r="H773" s="60"/>
      <c r="I773" s="60"/>
    </row>
    <row r="774" ht="15.75" customHeight="1">
      <c r="D774" s="69"/>
      <c r="E774" s="60"/>
      <c r="G774" s="60"/>
      <c r="H774" s="60"/>
      <c r="I774" s="60"/>
    </row>
    <row r="775" ht="15.75" customHeight="1">
      <c r="D775" s="69"/>
      <c r="E775" s="60"/>
      <c r="G775" s="60"/>
      <c r="H775" s="60"/>
      <c r="I775" s="60"/>
    </row>
    <row r="776" ht="15.75" customHeight="1">
      <c r="D776" s="69"/>
      <c r="E776" s="60"/>
      <c r="G776" s="60"/>
      <c r="H776" s="60"/>
      <c r="I776" s="60"/>
    </row>
    <row r="777" ht="15.75" customHeight="1">
      <c r="D777" s="69"/>
      <c r="E777" s="60"/>
      <c r="G777" s="60"/>
      <c r="H777" s="60"/>
      <c r="I777" s="60"/>
    </row>
    <row r="778" ht="15.75" customHeight="1">
      <c r="D778" s="69"/>
      <c r="E778" s="60"/>
      <c r="G778" s="60"/>
      <c r="H778" s="60"/>
      <c r="I778" s="60"/>
    </row>
    <row r="779" ht="15.75" customHeight="1">
      <c r="D779" s="69"/>
      <c r="E779" s="60"/>
      <c r="G779" s="60"/>
      <c r="H779" s="60"/>
      <c r="I779" s="60"/>
    </row>
    <row r="780" ht="15.75" customHeight="1">
      <c r="D780" s="69"/>
      <c r="E780" s="60"/>
      <c r="G780" s="60"/>
      <c r="H780" s="60"/>
      <c r="I780" s="60"/>
    </row>
    <row r="781" ht="15.75" customHeight="1">
      <c r="D781" s="69"/>
      <c r="E781" s="60"/>
      <c r="G781" s="60"/>
      <c r="H781" s="60"/>
      <c r="I781" s="60"/>
    </row>
    <row r="782" ht="15.75" customHeight="1">
      <c r="D782" s="69"/>
      <c r="E782" s="60"/>
      <c r="G782" s="60"/>
      <c r="H782" s="60"/>
      <c r="I782" s="60"/>
    </row>
    <row r="783" ht="15.75" customHeight="1">
      <c r="D783" s="69"/>
      <c r="E783" s="60"/>
      <c r="G783" s="60"/>
      <c r="H783" s="60"/>
      <c r="I783" s="60"/>
    </row>
    <row r="784" ht="15.75" customHeight="1">
      <c r="D784" s="69"/>
      <c r="E784" s="60"/>
      <c r="G784" s="60"/>
      <c r="H784" s="60"/>
      <c r="I784" s="60"/>
    </row>
    <row r="785" ht="15.75" customHeight="1">
      <c r="D785" s="69"/>
      <c r="E785" s="60"/>
      <c r="G785" s="60"/>
      <c r="H785" s="60"/>
      <c r="I785" s="60"/>
    </row>
    <row r="786" ht="15.75" customHeight="1">
      <c r="D786" s="69"/>
      <c r="E786" s="60"/>
      <c r="G786" s="60"/>
      <c r="H786" s="60"/>
      <c r="I786" s="60"/>
    </row>
    <row r="787" ht="15.75" customHeight="1">
      <c r="D787" s="69"/>
      <c r="E787" s="60"/>
      <c r="G787" s="60"/>
      <c r="H787" s="60"/>
      <c r="I787" s="60"/>
    </row>
    <row r="788" ht="15.75" customHeight="1">
      <c r="D788" s="69"/>
      <c r="E788" s="60"/>
      <c r="G788" s="60"/>
      <c r="H788" s="60"/>
      <c r="I788" s="60"/>
    </row>
    <row r="789" ht="15.75" customHeight="1">
      <c r="D789" s="69"/>
      <c r="E789" s="60"/>
      <c r="G789" s="60"/>
      <c r="H789" s="60"/>
      <c r="I789" s="60"/>
    </row>
    <row r="790" ht="15.75" customHeight="1">
      <c r="D790" s="69"/>
      <c r="E790" s="60"/>
      <c r="G790" s="60"/>
      <c r="H790" s="60"/>
      <c r="I790" s="60"/>
    </row>
    <row r="791" ht="15.75" customHeight="1">
      <c r="D791" s="69"/>
      <c r="E791" s="60"/>
      <c r="G791" s="60"/>
      <c r="H791" s="60"/>
      <c r="I791" s="60"/>
    </row>
    <row r="792" ht="15.75" customHeight="1">
      <c r="D792" s="69"/>
      <c r="E792" s="60"/>
      <c r="G792" s="60"/>
      <c r="H792" s="60"/>
      <c r="I792" s="60"/>
    </row>
    <row r="793" ht="15.75" customHeight="1">
      <c r="D793" s="69"/>
      <c r="E793" s="60"/>
      <c r="G793" s="60"/>
      <c r="H793" s="60"/>
      <c r="I793" s="60"/>
    </row>
    <row r="794" ht="15.75" customHeight="1">
      <c r="D794" s="69"/>
      <c r="E794" s="60"/>
      <c r="G794" s="60"/>
      <c r="H794" s="60"/>
      <c r="I794" s="60"/>
    </row>
    <row r="795" ht="15.75" customHeight="1">
      <c r="D795" s="69"/>
      <c r="E795" s="60"/>
      <c r="G795" s="60"/>
      <c r="H795" s="60"/>
      <c r="I795" s="60"/>
    </row>
    <row r="796" ht="15.75" customHeight="1">
      <c r="D796" s="69"/>
      <c r="E796" s="60"/>
      <c r="G796" s="60"/>
      <c r="H796" s="60"/>
      <c r="I796" s="60"/>
    </row>
    <row r="797" ht="15.75" customHeight="1">
      <c r="D797" s="69"/>
      <c r="E797" s="60"/>
      <c r="G797" s="60"/>
      <c r="H797" s="60"/>
      <c r="I797" s="60"/>
    </row>
    <row r="798" ht="15.75" customHeight="1">
      <c r="D798" s="69"/>
      <c r="E798" s="60"/>
      <c r="G798" s="60"/>
      <c r="H798" s="60"/>
      <c r="I798" s="60"/>
    </row>
    <row r="799" ht="15.75" customHeight="1">
      <c r="D799" s="69"/>
      <c r="E799" s="60"/>
      <c r="G799" s="60"/>
      <c r="H799" s="60"/>
      <c r="I799" s="60"/>
    </row>
    <row r="800" ht="15.75" customHeight="1">
      <c r="D800" s="69"/>
      <c r="E800" s="60"/>
      <c r="G800" s="60"/>
      <c r="H800" s="60"/>
      <c r="I800" s="60"/>
    </row>
    <row r="801" ht="15.75" customHeight="1">
      <c r="D801" s="69"/>
      <c r="E801" s="60"/>
      <c r="G801" s="60"/>
      <c r="H801" s="60"/>
      <c r="I801" s="60"/>
    </row>
    <row r="802" ht="15.75" customHeight="1">
      <c r="D802" s="69"/>
      <c r="E802" s="60"/>
      <c r="G802" s="60"/>
      <c r="H802" s="60"/>
      <c r="I802" s="60"/>
    </row>
    <row r="803" ht="15.75" customHeight="1">
      <c r="D803" s="69"/>
      <c r="E803" s="60"/>
      <c r="G803" s="60"/>
      <c r="H803" s="60"/>
      <c r="I803" s="60"/>
    </row>
    <row r="804" ht="15.75" customHeight="1">
      <c r="D804" s="69"/>
      <c r="E804" s="60"/>
      <c r="G804" s="60"/>
      <c r="H804" s="60"/>
      <c r="I804" s="60"/>
    </row>
    <row r="805" ht="15.75" customHeight="1">
      <c r="D805" s="69"/>
      <c r="E805" s="60"/>
      <c r="G805" s="60"/>
      <c r="H805" s="60"/>
      <c r="I805" s="60"/>
    </row>
    <row r="806" ht="15.75" customHeight="1">
      <c r="D806" s="69"/>
      <c r="E806" s="60"/>
      <c r="G806" s="60"/>
      <c r="H806" s="60"/>
      <c r="I806" s="60"/>
    </row>
    <row r="807" ht="15.75" customHeight="1">
      <c r="D807" s="69"/>
      <c r="E807" s="60"/>
      <c r="G807" s="60"/>
      <c r="H807" s="60"/>
      <c r="I807" s="60"/>
    </row>
    <row r="808" ht="15.75" customHeight="1">
      <c r="D808" s="69"/>
      <c r="E808" s="60"/>
      <c r="G808" s="60"/>
      <c r="H808" s="60"/>
      <c r="I808" s="60"/>
    </row>
    <row r="809" ht="15.75" customHeight="1">
      <c r="D809" s="69"/>
      <c r="E809" s="60"/>
      <c r="G809" s="60"/>
      <c r="H809" s="60"/>
      <c r="I809" s="60"/>
    </row>
    <row r="810" ht="15.75" customHeight="1">
      <c r="D810" s="69"/>
      <c r="E810" s="60"/>
      <c r="G810" s="60"/>
      <c r="H810" s="60"/>
      <c r="I810" s="60"/>
    </row>
    <row r="811" ht="15.75" customHeight="1">
      <c r="D811" s="69"/>
      <c r="E811" s="60"/>
      <c r="G811" s="60"/>
      <c r="H811" s="60"/>
      <c r="I811" s="60"/>
    </row>
    <row r="812" ht="15.75" customHeight="1">
      <c r="D812" s="69"/>
      <c r="E812" s="60"/>
      <c r="G812" s="60"/>
      <c r="H812" s="60"/>
      <c r="I812" s="60"/>
    </row>
    <row r="813" ht="15.75" customHeight="1">
      <c r="D813" s="69"/>
      <c r="E813" s="60"/>
      <c r="G813" s="60"/>
      <c r="H813" s="60"/>
      <c r="I813" s="60"/>
    </row>
    <row r="814" ht="15.75" customHeight="1">
      <c r="D814" s="69"/>
      <c r="E814" s="60"/>
      <c r="G814" s="60"/>
      <c r="H814" s="60"/>
      <c r="I814" s="60"/>
    </row>
    <row r="815" ht="15.75" customHeight="1">
      <c r="D815" s="69"/>
      <c r="E815" s="60"/>
      <c r="G815" s="60"/>
      <c r="H815" s="60"/>
      <c r="I815" s="60"/>
    </row>
    <row r="816" ht="15.75" customHeight="1">
      <c r="D816" s="69"/>
      <c r="E816" s="60"/>
      <c r="G816" s="60"/>
      <c r="H816" s="60"/>
      <c r="I816" s="60"/>
    </row>
    <row r="817" ht="15.75" customHeight="1">
      <c r="D817" s="69"/>
      <c r="E817" s="60"/>
      <c r="G817" s="60"/>
      <c r="H817" s="60"/>
      <c r="I817" s="60"/>
    </row>
    <row r="818" ht="15.75" customHeight="1">
      <c r="D818" s="69"/>
      <c r="E818" s="60"/>
      <c r="G818" s="60"/>
      <c r="H818" s="60"/>
      <c r="I818" s="60"/>
    </row>
    <row r="819" ht="15.75" customHeight="1">
      <c r="D819" s="69"/>
      <c r="E819" s="60"/>
      <c r="G819" s="60"/>
      <c r="H819" s="60"/>
      <c r="I819" s="60"/>
    </row>
    <row r="820" ht="15.75" customHeight="1">
      <c r="D820" s="69"/>
      <c r="E820" s="60"/>
      <c r="G820" s="60"/>
      <c r="H820" s="60"/>
      <c r="I820" s="60"/>
    </row>
    <row r="821" ht="15.75" customHeight="1">
      <c r="D821" s="69"/>
      <c r="E821" s="60"/>
      <c r="G821" s="60"/>
      <c r="H821" s="60"/>
      <c r="I821" s="60"/>
    </row>
    <row r="822" ht="15.75" customHeight="1">
      <c r="D822" s="69"/>
      <c r="E822" s="60"/>
      <c r="G822" s="60"/>
      <c r="H822" s="60"/>
      <c r="I822" s="60"/>
    </row>
    <row r="823" ht="15.75" customHeight="1">
      <c r="D823" s="69"/>
      <c r="E823" s="60"/>
      <c r="G823" s="60"/>
      <c r="H823" s="60"/>
      <c r="I823" s="60"/>
    </row>
    <row r="824" ht="15.75" customHeight="1">
      <c r="D824" s="69"/>
      <c r="E824" s="60"/>
      <c r="G824" s="60"/>
      <c r="H824" s="60"/>
      <c r="I824" s="60"/>
    </row>
    <row r="825" ht="15.75" customHeight="1">
      <c r="D825" s="69"/>
      <c r="E825" s="60"/>
      <c r="G825" s="60"/>
      <c r="H825" s="60"/>
      <c r="I825" s="60"/>
    </row>
    <row r="826" ht="15.75" customHeight="1">
      <c r="D826" s="69"/>
      <c r="E826" s="60"/>
      <c r="G826" s="60"/>
      <c r="H826" s="60"/>
      <c r="I826" s="60"/>
    </row>
    <row r="827" ht="15.75" customHeight="1">
      <c r="D827" s="69"/>
      <c r="E827" s="60"/>
      <c r="G827" s="60"/>
      <c r="H827" s="60"/>
      <c r="I827" s="60"/>
    </row>
    <row r="828" ht="15.75" customHeight="1">
      <c r="D828" s="69"/>
      <c r="E828" s="60"/>
      <c r="G828" s="60"/>
      <c r="H828" s="60"/>
      <c r="I828" s="60"/>
    </row>
    <row r="829" ht="15.75" customHeight="1">
      <c r="D829" s="69"/>
      <c r="E829" s="60"/>
      <c r="G829" s="60"/>
      <c r="H829" s="60"/>
      <c r="I829" s="60"/>
    </row>
    <row r="830" ht="15.75" customHeight="1">
      <c r="D830" s="69"/>
      <c r="E830" s="60"/>
      <c r="G830" s="60"/>
      <c r="H830" s="60"/>
      <c r="I830" s="60"/>
    </row>
    <row r="831" ht="15.75" customHeight="1">
      <c r="D831" s="69"/>
      <c r="E831" s="60"/>
      <c r="G831" s="60"/>
      <c r="H831" s="60"/>
      <c r="I831" s="60"/>
    </row>
    <row r="832" ht="15.75" customHeight="1">
      <c r="D832" s="69"/>
      <c r="E832" s="60"/>
      <c r="G832" s="60"/>
      <c r="H832" s="60"/>
      <c r="I832" s="60"/>
    </row>
    <row r="833" ht="15.75" customHeight="1">
      <c r="D833" s="69"/>
      <c r="E833" s="60"/>
      <c r="G833" s="60"/>
      <c r="H833" s="60"/>
      <c r="I833" s="60"/>
    </row>
    <row r="834" ht="15.75" customHeight="1">
      <c r="D834" s="69"/>
      <c r="E834" s="60"/>
      <c r="G834" s="60"/>
      <c r="H834" s="60"/>
      <c r="I834" s="60"/>
    </row>
    <row r="835" ht="15.75" customHeight="1">
      <c r="D835" s="69"/>
      <c r="E835" s="60"/>
      <c r="G835" s="60"/>
      <c r="H835" s="60"/>
      <c r="I835" s="60"/>
    </row>
    <row r="836" ht="15.75" customHeight="1">
      <c r="D836" s="69"/>
      <c r="E836" s="60"/>
      <c r="G836" s="60"/>
      <c r="H836" s="60"/>
      <c r="I836" s="60"/>
    </row>
    <row r="837" ht="15.75" customHeight="1">
      <c r="D837" s="69"/>
      <c r="E837" s="60"/>
      <c r="G837" s="60"/>
      <c r="H837" s="60"/>
      <c r="I837" s="60"/>
    </row>
    <row r="838" ht="15.75" customHeight="1">
      <c r="D838" s="69"/>
      <c r="E838" s="60"/>
      <c r="G838" s="60"/>
      <c r="H838" s="60"/>
      <c r="I838" s="60"/>
    </row>
    <row r="839" ht="15.75" customHeight="1">
      <c r="D839" s="69"/>
      <c r="E839" s="60"/>
      <c r="G839" s="60"/>
      <c r="H839" s="60"/>
      <c r="I839" s="60"/>
    </row>
    <row r="840" ht="15.75" customHeight="1">
      <c r="D840" s="69"/>
      <c r="E840" s="60"/>
      <c r="G840" s="60"/>
      <c r="H840" s="60"/>
      <c r="I840" s="60"/>
    </row>
    <row r="841" ht="15.75" customHeight="1">
      <c r="D841" s="69"/>
      <c r="E841" s="60"/>
      <c r="G841" s="60"/>
      <c r="H841" s="60"/>
      <c r="I841" s="60"/>
    </row>
    <row r="842" ht="15.75" customHeight="1">
      <c r="D842" s="69"/>
      <c r="E842" s="60"/>
      <c r="G842" s="60"/>
      <c r="H842" s="60"/>
      <c r="I842" s="60"/>
    </row>
    <row r="843" ht="15.75" customHeight="1">
      <c r="D843" s="69"/>
      <c r="E843" s="60"/>
      <c r="G843" s="60"/>
      <c r="H843" s="60"/>
      <c r="I843" s="60"/>
    </row>
    <row r="844" ht="15.75" customHeight="1">
      <c r="D844" s="69"/>
      <c r="E844" s="60"/>
      <c r="G844" s="60"/>
      <c r="H844" s="60"/>
      <c r="I844" s="60"/>
    </row>
    <row r="845" ht="15.75" customHeight="1">
      <c r="D845" s="69"/>
      <c r="E845" s="60"/>
      <c r="G845" s="60"/>
      <c r="H845" s="60"/>
      <c r="I845" s="60"/>
    </row>
    <row r="846" ht="15.75" customHeight="1">
      <c r="D846" s="69"/>
      <c r="E846" s="60"/>
      <c r="G846" s="60"/>
      <c r="H846" s="60"/>
      <c r="I846" s="60"/>
    </row>
    <row r="847" ht="15.75" customHeight="1">
      <c r="D847" s="69"/>
      <c r="E847" s="60"/>
      <c r="G847" s="60"/>
      <c r="H847" s="60"/>
      <c r="I847" s="60"/>
    </row>
    <row r="848" ht="15.75" customHeight="1">
      <c r="D848" s="69"/>
      <c r="E848" s="60"/>
      <c r="G848" s="60"/>
      <c r="H848" s="60"/>
      <c r="I848" s="60"/>
    </row>
    <row r="849" ht="15.75" customHeight="1">
      <c r="D849" s="69"/>
      <c r="E849" s="60"/>
      <c r="G849" s="60"/>
      <c r="H849" s="60"/>
      <c r="I849" s="60"/>
    </row>
    <row r="850" ht="15.75" customHeight="1">
      <c r="D850" s="69"/>
      <c r="E850" s="60"/>
      <c r="G850" s="60"/>
      <c r="H850" s="60"/>
      <c r="I850" s="60"/>
    </row>
    <row r="851" ht="15.75" customHeight="1">
      <c r="D851" s="69"/>
      <c r="E851" s="60"/>
      <c r="G851" s="60"/>
      <c r="H851" s="60"/>
      <c r="I851" s="60"/>
    </row>
    <row r="852" ht="15.75" customHeight="1">
      <c r="D852" s="69"/>
      <c r="E852" s="60"/>
      <c r="G852" s="60"/>
      <c r="H852" s="60"/>
      <c r="I852" s="60"/>
    </row>
    <row r="853" ht="15.75" customHeight="1">
      <c r="D853" s="69"/>
      <c r="E853" s="60"/>
      <c r="G853" s="60"/>
      <c r="H853" s="60"/>
      <c r="I853" s="60"/>
    </row>
    <row r="854" ht="15.75" customHeight="1">
      <c r="D854" s="69"/>
      <c r="E854" s="60"/>
      <c r="G854" s="60"/>
      <c r="H854" s="60"/>
      <c r="I854" s="60"/>
    </row>
    <row r="855" ht="15.75" customHeight="1">
      <c r="D855" s="69"/>
      <c r="E855" s="60"/>
      <c r="G855" s="60"/>
      <c r="H855" s="60"/>
      <c r="I855" s="60"/>
    </row>
    <row r="856" ht="15.75" customHeight="1">
      <c r="D856" s="69"/>
      <c r="E856" s="60"/>
      <c r="G856" s="60"/>
      <c r="H856" s="60"/>
      <c r="I856" s="60"/>
    </row>
    <row r="857" ht="15.75" customHeight="1">
      <c r="D857" s="69"/>
      <c r="E857" s="60"/>
      <c r="G857" s="60"/>
      <c r="H857" s="60"/>
      <c r="I857" s="60"/>
    </row>
    <row r="858" ht="15.75" customHeight="1">
      <c r="D858" s="69"/>
      <c r="E858" s="60"/>
      <c r="G858" s="60"/>
      <c r="H858" s="60"/>
      <c r="I858" s="60"/>
    </row>
    <row r="859" ht="15.75" customHeight="1">
      <c r="D859" s="69"/>
      <c r="E859" s="60"/>
      <c r="G859" s="60"/>
      <c r="H859" s="60"/>
      <c r="I859" s="60"/>
    </row>
    <row r="860" ht="15.75" customHeight="1">
      <c r="D860" s="69"/>
      <c r="E860" s="60"/>
      <c r="G860" s="60"/>
      <c r="H860" s="60"/>
      <c r="I860" s="60"/>
    </row>
    <row r="861" ht="15.75" customHeight="1">
      <c r="D861" s="69"/>
      <c r="E861" s="60"/>
      <c r="G861" s="60"/>
      <c r="H861" s="60"/>
      <c r="I861" s="60"/>
    </row>
    <row r="862" ht="15.75" customHeight="1">
      <c r="D862" s="69"/>
      <c r="E862" s="60"/>
      <c r="G862" s="60"/>
      <c r="H862" s="60"/>
      <c r="I862" s="60"/>
    </row>
    <row r="863" ht="15.75" customHeight="1">
      <c r="D863" s="69"/>
      <c r="E863" s="60"/>
      <c r="G863" s="60"/>
      <c r="H863" s="60"/>
      <c r="I863" s="60"/>
    </row>
    <row r="864" ht="15.75" customHeight="1">
      <c r="D864" s="69"/>
      <c r="E864" s="60"/>
      <c r="G864" s="60"/>
      <c r="H864" s="60"/>
      <c r="I864" s="60"/>
    </row>
    <row r="865" ht="15.75" customHeight="1">
      <c r="D865" s="69"/>
      <c r="E865" s="60"/>
      <c r="G865" s="60"/>
      <c r="H865" s="60"/>
      <c r="I865" s="60"/>
    </row>
    <row r="866" ht="15.75" customHeight="1">
      <c r="D866" s="69"/>
      <c r="E866" s="60"/>
      <c r="G866" s="60"/>
      <c r="H866" s="60"/>
      <c r="I866" s="60"/>
    </row>
    <row r="867" ht="15.75" customHeight="1">
      <c r="D867" s="69"/>
      <c r="E867" s="60"/>
      <c r="G867" s="60"/>
      <c r="H867" s="60"/>
      <c r="I867" s="60"/>
    </row>
    <row r="868" ht="15.75" customHeight="1">
      <c r="D868" s="69"/>
      <c r="E868" s="60"/>
      <c r="G868" s="60"/>
      <c r="H868" s="60"/>
      <c r="I868" s="60"/>
    </row>
    <row r="869" ht="15.75" customHeight="1">
      <c r="D869" s="69"/>
      <c r="E869" s="60"/>
      <c r="G869" s="60"/>
      <c r="H869" s="60"/>
      <c r="I869" s="60"/>
    </row>
    <row r="870" ht="15.75" customHeight="1">
      <c r="D870" s="69"/>
      <c r="E870" s="60"/>
      <c r="G870" s="60"/>
      <c r="H870" s="60"/>
      <c r="I870" s="60"/>
    </row>
    <row r="871" ht="15.75" customHeight="1">
      <c r="D871" s="69"/>
      <c r="E871" s="60"/>
      <c r="G871" s="60"/>
      <c r="H871" s="60"/>
      <c r="I871" s="60"/>
    </row>
    <row r="872" ht="15.75" customHeight="1">
      <c r="D872" s="69"/>
      <c r="E872" s="60"/>
      <c r="G872" s="60"/>
      <c r="H872" s="60"/>
      <c r="I872" s="60"/>
    </row>
    <row r="873" ht="15.75" customHeight="1">
      <c r="D873" s="69"/>
      <c r="E873" s="60"/>
      <c r="G873" s="60"/>
      <c r="H873" s="60"/>
      <c r="I873" s="60"/>
    </row>
    <row r="874" ht="15.75" customHeight="1">
      <c r="D874" s="69"/>
      <c r="E874" s="60"/>
      <c r="G874" s="60"/>
      <c r="H874" s="60"/>
      <c r="I874" s="60"/>
    </row>
    <row r="875" ht="15.75" customHeight="1">
      <c r="D875" s="69"/>
      <c r="E875" s="60"/>
      <c r="G875" s="60"/>
      <c r="H875" s="60"/>
      <c r="I875" s="60"/>
    </row>
    <row r="876" ht="15.75" customHeight="1">
      <c r="D876" s="69"/>
      <c r="E876" s="60"/>
      <c r="G876" s="60"/>
      <c r="H876" s="60"/>
      <c r="I876" s="60"/>
    </row>
    <row r="877" ht="15.75" customHeight="1">
      <c r="D877" s="69"/>
      <c r="E877" s="60"/>
      <c r="G877" s="60"/>
      <c r="H877" s="60"/>
      <c r="I877" s="60"/>
    </row>
    <row r="878" ht="15.75" customHeight="1">
      <c r="D878" s="69"/>
      <c r="E878" s="60"/>
      <c r="G878" s="60"/>
      <c r="H878" s="60"/>
      <c r="I878" s="60"/>
    </row>
    <row r="879" ht="15.75" customHeight="1">
      <c r="D879" s="69"/>
      <c r="E879" s="60"/>
      <c r="G879" s="60"/>
      <c r="H879" s="60"/>
      <c r="I879" s="60"/>
    </row>
    <row r="880" ht="15.75" customHeight="1">
      <c r="D880" s="69"/>
      <c r="E880" s="60"/>
      <c r="G880" s="60"/>
      <c r="H880" s="60"/>
      <c r="I880" s="60"/>
    </row>
    <row r="881" ht="15.75" customHeight="1">
      <c r="D881" s="69"/>
      <c r="E881" s="60"/>
      <c r="G881" s="60"/>
      <c r="H881" s="60"/>
      <c r="I881" s="60"/>
    </row>
    <row r="882" ht="15.75" customHeight="1">
      <c r="D882" s="69"/>
      <c r="E882" s="60"/>
      <c r="G882" s="60"/>
      <c r="H882" s="60"/>
      <c r="I882" s="60"/>
    </row>
    <row r="883" ht="15.75" customHeight="1">
      <c r="D883" s="69"/>
      <c r="E883" s="60"/>
      <c r="G883" s="60"/>
      <c r="H883" s="60"/>
      <c r="I883" s="60"/>
    </row>
    <row r="884" ht="15.75" customHeight="1">
      <c r="D884" s="69"/>
      <c r="E884" s="60"/>
      <c r="G884" s="60"/>
      <c r="H884" s="60"/>
      <c r="I884" s="60"/>
    </row>
    <row r="885" ht="15.75" customHeight="1">
      <c r="D885" s="69"/>
      <c r="E885" s="60"/>
      <c r="G885" s="60"/>
      <c r="H885" s="60"/>
      <c r="I885" s="60"/>
    </row>
    <row r="886" ht="15.75" customHeight="1">
      <c r="D886" s="69"/>
      <c r="E886" s="60"/>
      <c r="G886" s="60"/>
      <c r="H886" s="60"/>
      <c r="I886" s="60"/>
    </row>
    <row r="887" ht="15.75" customHeight="1">
      <c r="D887" s="69"/>
      <c r="E887" s="60"/>
      <c r="G887" s="60"/>
      <c r="H887" s="60"/>
      <c r="I887" s="60"/>
    </row>
    <row r="888" ht="15.75" customHeight="1">
      <c r="D888" s="69"/>
      <c r="E888" s="60"/>
      <c r="G888" s="60"/>
      <c r="H888" s="60"/>
      <c r="I888" s="60"/>
    </row>
    <row r="889" ht="15.75" customHeight="1">
      <c r="D889" s="69"/>
      <c r="E889" s="60"/>
      <c r="G889" s="60"/>
      <c r="H889" s="60"/>
      <c r="I889" s="60"/>
    </row>
    <row r="890" ht="15.75" customHeight="1">
      <c r="D890" s="69"/>
      <c r="E890" s="60"/>
      <c r="G890" s="60"/>
      <c r="H890" s="60"/>
      <c r="I890" s="60"/>
    </row>
    <row r="891" ht="15.75" customHeight="1">
      <c r="D891" s="69"/>
      <c r="E891" s="60"/>
      <c r="G891" s="60"/>
      <c r="H891" s="60"/>
      <c r="I891" s="60"/>
    </row>
    <row r="892" ht="15.75" customHeight="1">
      <c r="D892" s="69"/>
      <c r="E892" s="60"/>
      <c r="G892" s="60"/>
      <c r="H892" s="60"/>
      <c r="I892" s="60"/>
    </row>
    <row r="893" ht="15.75" customHeight="1">
      <c r="D893" s="69"/>
      <c r="E893" s="60"/>
      <c r="G893" s="60"/>
      <c r="H893" s="60"/>
      <c r="I893" s="60"/>
    </row>
    <row r="894" ht="15.75" customHeight="1">
      <c r="D894" s="69"/>
      <c r="E894" s="60"/>
      <c r="G894" s="60"/>
      <c r="H894" s="60"/>
      <c r="I894" s="60"/>
    </row>
    <row r="895" ht="15.75" customHeight="1">
      <c r="D895" s="69"/>
      <c r="E895" s="60"/>
      <c r="G895" s="60"/>
      <c r="H895" s="60"/>
      <c r="I895" s="60"/>
    </row>
    <row r="896" ht="15.75" customHeight="1">
      <c r="D896" s="69"/>
      <c r="E896" s="60"/>
      <c r="G896" s="60"/>
      <c r="H896" s="60"/>
      <c r="I896" s="60"/>
    </row>
    <row r="897" ht="15.75" customHeight="1">
      <c r="D897" s="69"/>
      <c r="E897" s="60"/>
      <c r="G897" s="60"/>
      <c r="H897" s="60"/>
      <c r="I897" s="60"/>
    </row>
    <row r="898" ht="15.75" customHeight="1">
      <c r="D898" s="69"/>
      <c r="E898" s="60"/>
      <c r="G898" s="60"/>
      <c r="H898" s="60"/>
      <c r="I898" s="60"/>
    </row>
    <row r="899" ht="15.75" customHeight="1">
      <c r="D899" s="69"/>
      <c r="E899" s="60"/>
      <c r="G899" s="60"/>
      <c r="H899" s="60"/>
      <c r="I899" s="60"/>
    </row>
    <row r="900" ht="15.75" customHeight="1">
      <c r="D900" s="69"/>
      <c r="E900" s="60"/>
      <c r="G900" s="60"/>
      <c r="H900" s="60"/>
      <c r="I900" s="60"/>
    </row>
    <row r="901" ht="15.75" customHeight="1">
      <c r="D901" s="69"/>
      <c r="E901" s="60"/>
      <c r="G901" s="60"/>
      <c r="H901" s="60"/>
      <c r="I901" s="60"/>
    </row>
    <row r="902" ht="15.75" customHeight="1">
      <c r="D902" s="69"/>
      <c r="E902" s="60"/>
      <c r="G902" s="60"/>
      <c r="H902" s="60"/>
      <c r="I902" s="60"/>
    </row>
    <row r="903" ht="15.75" customHeight="1">
      <c r="D903" s="69"/>
      <c r="E903" s="60"/>
      <c r="G903" s="60"/>
      <c r="H903" s="60"/>
      <c r="I903" s="60"/>
    </row>
    <row r="904" ht="15.75" customHeight="1">
      <c r="D904" s="69"/>
      <c r="E904" s="60"/>
      <c r="G904" s="60"/>
      <c r="H904" s="60"/>
      <c r="I904" s="60"/>
    </row>
    <row r="905" ht="15.75" customHeight="1">
      <c r="D905" s="69"/>
      <c r="E905" s="60"/>
      <c r="G905" s="60"/>
      <c r="H905" s="60"/>
      <c r="I905" s="60"/>
    </row>
    <row r="906" ht="15.75" customHeight="1">
      <c r="D906" s="69"/>
      <c r="E906" s="60"/>
      <c r="G906" s="60"/>
      <c r="H906" s="60"/>
      <c r="I906" s="60"/>
    </row>
    <row r="907" ht="15.75" customHeight="1">
      <c r="D907" s="69"/>
      <c r="E907" s="60"/>
      <c r="G907" s="60"/>
      <c r="H907" s="60"/>
      <c r="I907" s="60"/>
    </row>
    <row r="908" ht="15.75" customHeight="1">
      <c r="D908" s="69"/>
      <c r="E908" s="60"/>
      <c r="G908" s="60"/>
      <c r="H908" s="60"/>
      <c r="I908" s="60"/>
    </row>
    <row r="909" ht="15.75" customHeight="1">
      <c r="D909" s="69"/>
      <c r="E909" s="60"/>
      <c r="G909" s="60"/>
      <c r="H909" s="60"/>
      <c r="I909" s="60"/>
    </row>
    <row r="910" ht="15.75" customHeight="1">
      <c r="D910" s="69"/>
      <c r="E910" s="60"/>
      <c r="G910" s="60"/>
      <c r="H910" s="60"/>
      <c r="I910" s="60"/>
    </row>
    <row r="911" ht="15.75" customHeight="1">
      <c r="D911" s="69"/>
      <c r="E911" s="60"/>
      <c r="G911" s="60"/>
      <c r="H911" s="60"/>
      <c r="I911" s="60"/>
    </row>
    <row r="912" ht="15.75" customHeight="1">
      <c r="D912" s="69"/>
      <c r="E912" s="60"/>
      <c r="G912" s="60"/>
      <c r="H912" s="60"/>
      <c r="I912" s="60"/>
    </row>
    <row r="913" ht="15.75" customHeight="1">
      <c r="D913" s="69"/>
      <c r="E913" s="60"/>
      <c r="G913" s="60"/>
      <c r="H913" s="60"/>
      <c r="I913" s="60"/>
    </row>
    <row r="914" ht="15.75" customHeight="1">
      <c r="D914" s="69"/>
      <c r="E914" s="60"/>
      <c r="G914" s="60"/>
      <c r="H914" s="60"/>
      <c r="I914" s="60"/>
    </row>
    <row r="915" ht="15.75" customHeight="1">
      <c r="D915" s="69"/>
      <c r="E915" s="60"/>
      <c r="G915" s="60"/>
      <c r="H915" s="60"/>
      <c r="I915" s="60"/>
    </row>
    <row r="916" ht="15.75" customHeight="1">
      <c r="D916" s="69"/>
      <c r="E916" s="60"/>
      <c r="G916" s="60"/>
      <c r="H916" s="60"/>
      <c r="I916" s="60"/>
    </row>
    <row r="917" ht="15.75" customHeight="1">
      <c r="D917" s="69"/>
      <c r="E917" s="60"/>
      <c r="G917" s="60"/>
      <c r="H917" s="60"/>
      <c r="I917" s="60"/>
    </row>
    <row r="918" ht="15.75" customHeight="1">
      <c r="D918" s="69"/>
      <c r="E918" s="60"/>
      <c r="G918" s="60"/>
      <c r="H918" s="60"/>
      <c r="I918" s="60"/>
    </row>
    <row r="919" ht="15.75" customHeight="1">
      <c r="D919" s="69"/>
      <c r="E919" s="60"/>
      <c r="G919" s="60"/>
      <c r="H919" s="60"/>
      <c r="I919" s="60"/>
    </row>
    <row r="920" ht="15.75" customHeight="1">
      <c r="D920" s="69"/>
      <c r="E920" s="60"/>
      <c r="G920" s="60"/>
      <c r="H920" s="60"/>
      <c r="I920" s="60"/>
    </row>
    <row r="921" ht="15.75" customHeight="1">
      <c r="D921" s="69"/>
      <c r="E921" s="60"/>
      <c r="G921" s="60"/>
      <c r="H921" s="60"/>
      <c r="I921" s="60"/>
    </row>
    <row r="922" ht="15.75" customHeight="1">
      <c r="D922" s="69"/>
      <c r="E922" s="60"/>
      <c r="G922" s="60"/>
      <c r="H922" s="60"/>
      <c r="I922" s="60"/>
    </row>
    <row r="923" ht="15.75" customHeight="1">
      <c r="D923" s="69"/>
      <c r="E923" s="60"/>
      <c r="G923" s="60"/>
      <c r="H923" s="60"/>
      <c r="I923" s="60"/>
    </row>
    <row r="924" ht="15.75" customHeight="1">
      <c r="D924" s="69"/>
      <c r="E924" s="60"/>
      <c r="G924" s="60"/>
      <c r="H924" s="60"/>
      <c r="I924" s="60"/>
    </row>
    <row r="925" ht="15.75" customHeight="1">
      <c r="D925" s="69"/>
      <c r="E925" s="60"/>
      <c r="G925" s="60"/>
      <c r="H925" s="60"/>
      <c r="I925" s="60"/>
    </row>
    <row r="926" ht="15.75" customHeight="1">
      <c r="D926" s="69"/>
      <c r="E926" s="60"/>
      <c r="G926" s="60"/>
      <c r="H926" s="60"/>
      <c r="I926" s="60"/>
    </row>
    <row r="927" ht="15.75" customHeight="1">
      <c r="D927" s="69"/>
      <c r="E927" s="60"/>
      <c r="G927" s="60"/>
      <c r="H927" s="60"/>
      <c r="I927" s="60"/>
    </row>
    <row r="928" ht="15.75" customHeight="1">
      <c r="D928" s="69"/>
      <c r="E928" s="60"/>
      <c r="G928" s="60"/>
      <c r="H928" s="60"/>
      <c r="I928" s="60"/>
    </row>
    <row r="929" ht="15.75" customHeight="1">
      <c r="D929" s="69"/>
      <c r="E929" s="60"/>
      <c r="G929" s="60"/>
      <c r="H929" s="60"/>
      <c r="I929" s="60"/>
    </row>
    <row r="930" ht="15.75" customHeight="1">
      <c r="D930" s="69"/>
      <c r="E930" s="60"/>
      <c r="G930" s="60"/>
      <c r="H930" s="60"/>
      <c r="I930" s="60"/>
    </row>
    <row r="931" ht="15.75" customHeight="1">
      <c r="D931" s="69"/>
      <c r="E931" s="60"/>
      <c r="G931" s="60"/>
      <c r="H931" s="60"/>
      <c r="I931" s="60"/>
    </row>
    <row r="932" ht="15.75" customHeight="1">
      <c r="D932" s="69"/>
      <c r="E932" s="60"/>
      <c r="G932" s="60"/>
      <c r="H932" s="60"/>
      <c r="I932" s="60"/>
    </row>
    <row r="933" ht="15.75" customHeight="1">
      <c r="D933" s="69"/>
      <c r="E933" s="60"/>
      <c r="G933" s="60"/>
      <c r="H933" s="60"/>
      <c r="I933" s="60"/>
    </row>
    <row r="934" ht="15.75" customHeight="1">
      <c r="D934" s="69"/>
      <c r="E934" s="60"/>
      <c r="G934" s="60"/>
      <c r="H934" s="60"/>
      <c r="I934" s="60"/>
    </row>
    <row r="935" ht="15.75" customHeight="1">
      <c r="D935" s="69"/>
      <c r="E935" s="60"/>
      <c r="G935" s="60"/>
      <c r="H935" s="60"/>
      <c r="I935" s="60"/>
    </row>
    <row r="936" ht="15.75" customHeight="1">
      <c r="D936" s="69"/>
      <c r="E936" s="60"/>
      <c r="G936" s="60"/>
      <c r="H936" s="60"/>
      <c r="I936" s="60"/>
    </row>
    <row r="937" ht="15.75" customHeight="1">
      <c r="D937" s="69"/>
      <c r="E937" s="60"/>
      <c r="G937" s="60"/>
      <c r="H937" s="60"/>
      <c r="I937" s="60"/>
    </row>
    <row r="938" ht="15.75" customHeight="1">
      <c r="D938" s="69"/>
      <c r="E938" s="60"/>
      <c r="G938" s="60"/>
      <c r="H938" s="60"/>
      <c r="I938" s="60"/>
    </row>
    <row r="939" ht="15.75" customHeight="1">
      <c r="D939" s="69"/>
      <c r="E939" s="60"/>
      <c r="G939" s="60"/>
      <c r="H939" s="60"/>
      <c r="I939" s="60"/>
    </row>
    <row r="940" ht="15.75" customHeight="1">
      <c r="D940" s="69"/>
      <c r="E940" s="60"/>
      <c r="G940" s="60"/>
      <c r="H940" s="60"/>
      <c r="I940" s="60"/>
    </row>
    <row r="941" ht="15.75" customHeight="1">
      <c r="D941" s="69"/>
      <c r="E941" s="60"/>
      <c r="G941" s="60"/>
      <c r="H941" s="60"/>
      <c r="I941" s="60"/>
    </row>
    <row r="942" ht="15.75" customHeight="1">
      <c r="D942" s="69"/>
      <c r="E942" s="60"/>
      <c r="G942" s="60"/>
      <c r="H942" s="60"/>
      <c r="I942" s="60"/>
    </row>
    <row r="943" ht="15.75" customHeight="1">
      <c r="D943" s="69"/>
      <c r="E943" s="60"/>
      <c r="G943" s="60"/>
      <c r="H943" s="60"/>
      <c r="I943" s="60"/>
    </row>
    <row r="944" ht="15.75" customHeight="1">
      <c r="D944" s="69"/>
      <c r="E944" s="60"/>
      <c r="G944" s="60"/>
      <c r="H944" s="60"/>
      <c r="I944" s="60"/>
    </row>
    <row r="945" ht="15.75" customHeight="1">
      <c r="D945" s="69"/>
      <c r="E945" s="60"/>
      <c r="G945" s="60"/>
      <c r="H945" s="60"/>
      <c r="I945" s="60"/>
    </row>
    <row r="946" ht="15.75" customHeight="1">
      <c r="D946" s="69"/>
      <c r="E946" s="60"/>
      <c r="G946" s="60"/>
      <c r="H946" s="60"/>
      <c r="I946" s="60"/>
    </row>
    <row r="947" ht="15.75" customHeight="1">
      <c r="D947" s="69"/>
      <c r="E947" s="60"/>
      <c r="G947" s="60"/>
      <c r="H947" s="60"/>
      <c r="I947" s="60"/>
    </row>
    <row r="948" ht="15.75" customHeight="1">
      <c r="D948" s="69"/>
      <c r="E948" s="60"/>
      <c r="G948" s="60"/>
      <c r="H948" s="60"/>
      <c r="I948" s="60"/>
    </row>
    <row r="949" ht="15.75" customHeight="1">
      <c r="D949" s="69"/>
      <c r="E949" s="60"/>
      <c r="G949" s="60"/>
      <c r="H949" s="60"/>
      <c r="I949" s="60"/>
    </row>
    <row r="950" ht="15.75" customHeight="1">
      <c r="D950" s="69"/>
      <c r="E950" s="60"/>
      <c r="G950" s="60"/>
      <c r="H950" s="60"/>
      <c r="I950" s="60"/>
    </row>
    <row r="951" ht="15.75" customHeight="1">
      <c r="D951" s="69"/>
      <c r="E951" s="60"/>
      <c r="G951" s="60"/>
      <c r="H951" s="60"/>
      <c r="I951" s="60"/>
    </row>
    <row r="952" ht="15.75" customHeight="1">
      <c r="D952" s="69"/>
      <c r="E952" s="60"/>
      <c r="G952" s="60"/>
      <c r="H952" s="60"/>
      <c r="I952" s="60"/>
    </row>
    <row r="953" ht="15.75" customHeight="1">
      <c r="D953" s="69"/>
      <c r="E953" s="60"/>
      <c r="G953" s="60"/>
      <c r="H953" s="60"/>
      <c r="I953" s="60"/>
    </row>
    <row r="954" ht="15.75" customHeight="1">
      <c r="D954" s="69"/>
      <c r="E954" s="60"/>
      <c r="G954" s="60"/>
      <c r="H954" s="60"/>
      <c r="I954" s="60"/>
    </row>
    <row r="955" ht="15.75" customHeight="1">
      <c r="D955" s="69"/>
      <c r="E955" s="60"/>
      <c r="G955" s="60"/>
      <c r="H955" s="60"/>
      <c r="I955" s="60"/>
    </row>
    <row r="956" ht="15.75" customHeight="1">
      <c r="D956" s="69"/>
      <c r="E956" s="60"/>
      <c r="G956" s="60"/>
      <c r="H956" s="60"/>
      <c r="I956" s="60"/>
    </row>
    <row r="957" ht="15.75" customHeight="1">
      <c r="D957" s="69"/>
      <c r="E957" s="60"/>
      <c r="G957" s="60"/>
      <c r="H957" s="60"/>
      <c r="I957" s="60"/>
    </row>
    <row r="958" ht="15.75" customHeight="1">
      <c r="D958" s="69"/>
      <c r="E958" s="60"/>
      <c r="G958" s="60"/>
      <c r="H958" s="60"/>
      <c r="I958" s="60"/>
    </row>
    <row r="959" ht="15.75" customHeight="1">
      <c r="D959" s="69"/>
      <c r="E959" s="60"/>
      <c r="G959" s="60"/>
      <c r="H959" s="60"/>
      <c r="I959" s="60"/>
    </row>
    <row r="960" ht="15.75" customHeight="1">
      <c r="D960" s="69"/>
      <c r="E960" s="60"/>
      <c r="G960" s="60"/>
      <c r="H960" s="60"/>
      <c r="I960" s="60"/>
    </row>
    <row r="961" ht="15.75" customHeight="1">
      <c r="D961" s="69"/>
      <c r="E961" s="60"/>
      <c r="G961" s="60"/>
      <c r="H961" s="60"/>
      <c r="I961" s="60"/>
    </row>
    <row r="962" ht="15.75" customHeight="1">
      <c r="D962" s="69"/>
      <c r="E962" s="60"/>
      <c r="G962" s="60"/>
      <c r="H962" s="60"/>
      <c r="I962" s="60"/>
    </row>
    <row r="963" ht="15.75" customHeight="1">
      <c r="D963" s="69"/>
      <c r="E963" s="60"/>
      <c r="G963" s="60"/>
      <c r="H963" s="60"/>
      <c r="I963" s="60"/>
    </row>
    <row r="964" ht="15.75" customHeight="1">
      <c r="D964" s="69"/>
      <c r="E964" s="60"/>
      <c r="G964" s="60"/>
      <c r="H964" s="60"/>
      <c r="I964" s="60"/>
    </row>
    <row r="965" ht="15.75" customHeight="1">
      <c r="D965" s="69"/>
      <c r="E965" s="60"/>
      <c r="G965" s="60"/>
      <c r="H965" s="60"/>
      <c r="I965" s="60"/>
    </row>
    <row r="966" ht="15.75" customHeight="1">
      <c r="D966" s="69"/>
      <c r="E966" s="60"/>
      <c r="G966" s="60"/>
      <c r="H966" s="60"/>
      <c r="I966" s="60"/>
    </row>
    <row r="967" ht="15.75" customHeight="1">
      <c r="D967" s="69"/>
      <c r="E967" s="60"/>
      <c r="G967" s="60"/>
      <c r="H967" s="60"/>
      <c r="I967" s="60"/>
    </row>
    <row r="968" ht="15.75" customHeight="1">
      <c r="D968" s="69"/>
      <c r="E968" s="60"/>
      <c r="G968" s="60"/>
      <c r="H968" s="60"/>
      <c r="I968" s="60"/>
    </row>
    <row r="969" ht="15.75" customHeight="1">
      <c r="D969" s="69"/>
      <c r="E969" s="60"/>
      <c r="G969" s="60"/>
      <c r="H969" s="60"/>
      <c r="I969" s="60"/>
    </row>
    <row r="970" ht="15.75" customHeight="1">
      <c r="D970" s="69"/>
      <c r="E970" s="60"/>
      <c r="G970" s="60"/>
      <c r="H970" s="60"/>
      <c r="I970" s="60"/>
    </row>
    <row r="971" ht="15.75" customHeight="1">
      <c r="D971" s="69"/>
      <c r="E971" s="60"/>
      <c r="G971" s="60"/>
      <c r="H971" s="60"/>
      <c r="I971" s="60"/>
    </row>
    <row r="972" ht="15.75" customHeight="1">
      <c r="D972" s="69"/>
      <c r="E972" s="60"/>
      <c r="G972" s="60"/>
      <c r="H972" s="60"/>
      <c r="I972" s="60"/>
    </row>
    <row r="973" ht="15.75" customHeight="1">
      <c r="D973" s="69"/>
      <c r="E973" s="60"/>
      <c r="G973" s="60"/>
      <c r="H973" s="60"/>
      <c r="I973" s="60"/>
    </row>
    <row r="974" ht="15.75" customHeight="1">
      <c r="D974" s="69"/>
      <c r="E974" s="60"/>
      <c r="G974" s="60"/>
      <c r="H974" s="60"/>
      <c r="I974" s="60"/>
    </row>
    <row r="975" ht="15.75" customHeight="1">
      <c r="D975" s="69"/>
      <c r="E975" s="60"/>
      <c r="G975" s="60"/>
      <c r="H975" s="60"/>
      <c r="I975" s="60"/>
    </row>
    <row r="976" ht="15.75" customHeight="1">
      <c r="D976" s="69"/>
      <c r="E976" s="60"/>
      <c r="G976" s="60"/>
      <c r="H976" s="60"/>
      <c r="I976" s="60"/>
    </row>
    <row r="977" ht="15.75" customHeight="1">
      <c r="D977" s="69"/>
      <c r="E977" s="60"/>
      <c r="G977" s="60"/>
      <c r="H977" s="60"/>
      <c r="I977" s="60"/>
    </row>
    <row r="978" ht="15.75" customHeight="1">
      <c r="D978" s="69"/>
      <c r="E978" s="60"/>
      <c r="G978" s="60"/>
      <c r="H978" s="60"/>
      <c r="I978" s="60"/>
    </row>
    <row r="979" ht="15.75" customHeight="1">
      <c r="D979" s="69"/>
      <c r="E979" s="60"/>
      <c r="G979" s="60"/>
      <c r="H979" s="60"/>
      <c r="I979" s="60"/>
    </row>
    <row r="980" ht="15.75" customHeight="1">
      <c r="D980" s="69"/>
      <c r="E980" s="60"/>
      <c r="G980" s="60"/>
      <c r="H980" s="60"/>
      <c r="I980" s="60"/>
    </row>
    <row r="981" ht="15.75" customHeight="1">
      <c r="D981" s="69"/>
      <c r="E981" s="60"/>
      <c r="G981" s="60"/>
      <c r="H981" s="60"/>
      <c r="I981" s="60"/>
    </row>
    <row r="982" ht="15.75" customHeight="1">
      <c r="D982" s="69"/>
      <c r="E982" s="60"/>
      <c r="G982" s="60"/>
      <c r="H982" s="60"/>
      <c r="I982" s="60"/>
    </row>
    <row r="983" ht="15.75" customHeight="1">
      <c r="D983" s="69"/>
      <c r="E983" s="60"/>
      <c r="G983" s="60"/>
      <c r="H983" s="60"/>
      <c r="I983" s="60"/>
    </row>
    <row r="984" ht="15.75" customHeight="1">
      <c r="D984" s="69"/>
      <c r="E984" s="60"/>
      <c r="G984" s="60"/>
      <c r="H984" s="60"/>
      <c r="I984" s="60"/>
    </row>
    <row r="985" ht="15.75" customHeight="1">
      <c r="D985" s="69"/>
      <c r="E985" s="60"/>
      <c r="G985" s="60"/>
      <c r="H985" s="60"/>
      <c r="I985" s="60"/>
    </row>
    <row r="986" ht="15.75" customHeight="1">
      <c r="D986" s="69"/>
      <c r="E986" s="60"/>
      <c r="G986" s="60"/>
      <c r="H986" s="60"/>
      <c r="I986" s="60"/>
    </row>
    <row r="987" ht="15.75" customHeight="1">
      <c r="D987" s="69"/>
      <c r="E987" s="60"/>
      <c r="G987" s="60"/>
      <c r="H987" s="60"/>
      <c r="I987" s="60"/>
    </row>
    <row r="988" ht="15.75" customHeight="1">
      <c r="D988" s="69"/>
      <c r="E988" s="60"/>
      <c r="G988" s="60"/>
      <c r="H988" s="60"/>
      <c r="I988" s="60"/>
    </row>
    <row r="989" ht="15.75" customHeight="1">
      <c r="D989" s="69"/>
      <c r="E989" s="60"/>
      <c r="G989" s="60"/>
      <c r="H989" s="60"/>
      <c r="I989" s="60"/>
    </row>
  </sheetData>
  <autoFilter ref="$A$3:$I$11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7.29"/>
    <col customWidth="1" min="4" max="4" width="17.0"/>
    <col customWidth="1" min="5" max="5" width="40.14"/>
    <col customWidth="1" min="6" max="6" width="18.43"/>
    <col customWidth="1" min="7" max="8" width="19.0"/>
    <col customWidth="1" min="9" max="9" width="23.71"/>
    <col customWidth="1" hidden="1" min="10" max="14" width="8.71"/>
    <col customWidth="1" hidden="1" min="15" max="19" width="10.0"/>
    <col customWidth="1" hidden="1" min="20" max="23" width="8.71"/>
    <col customWidth="1" min="24" max="26" width="8.71"/>
  </cols>
  <sheetData>
    <row r="1" ht="15.75" customHeight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75" customHeight="1">
      <c r="A2" s="41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39.0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95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75.75" customHeight="1">
      <c r="A4" s="96">
        <v>1.0</v>
      </c>
      <c r="B4" s="97">
        <v>201.0</v>
      </c>
      <c r="C4" s="98" t="s">
        <v>198</v>
      </c>
      <c r="D4" s="99" t="s">
        <v>199</v>
      </c>
      <c r="E4" s="98" t="s">
        <v>200</v>
      </c>
      <c r="F4" s="98">
        <v>7.874799462E9</v>
      </c>
      <c r="G4" s="97">
        <v>7.874799462E9</v>
      </c>
      <c r="H4" s="97">
        <v>9.55810561E9</v>
      </c>
      <c r="I4" s="97" t="s">
        <v>201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75.75" customHeight="1">
      <c r="A5" s="96">
        <v>2.0</v>
      </c>
      <c r="B5" s="97">
        <v>1742.0</v>
      </c>
      <c r="C5" s="98" t="s">
        <v>202</v>
      </c>
      <c r="D5" s="99" t="s">
        <v>203</v>
      </c>
      <c r="E5" s="98" t="s">
        <v>204</v>
      </c>
      <c r="F5" s="98">
        <v>8.485932921E9</v>
      </c>
      <c r="G5" s="97" t="s">
        <v>205</v>
      </c>
      <c r="H5" s="97">
        <v>9.879791252E9</v>
      </c>
      <c r="I5" s="97" t="s">
        <v>206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75.75" customHeight="1">
      <c r="A6" s="96">
        <v>3.0</v>
      </c>
      <c r="B6" s="100">
        <v>2445.0</v>
      </c>
      <c r="C6" s="101" t="s">
        <v>207</v>
      </c>
      <c r="D6" s="99" t="s">
        <v>208</v>
      </c>
      <c r="E6" s="101" t="s">
        <v>209</v>
      </c>
      <c r="F6" s="102">
        <v>9.408760525E9</v>
      </c>
      <c r="G6" s="103">
        <v>9.408760525E9</v>
      </c>
      <c r="H6" s="97">
        <v>8.401362301E9</v>
      </c>
      <c r="I6" s="97" t="s">
        <v>210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75.75" customHeight="1">
      <c r="A7" s="96">
        <v>4.0</v>
      </c>
      <c r="B7" s="100">
        <v>2721.0</v>
      </c>
      <c r="C7" s="98" t="s">
        <v>211</v>
      </c>
      <c r="D7" s="99" t="s">
        <v>212</v>
      </c>
      <c r="E7" s="98" t="s">
        <v>213</v>
      </c>
      <c r="F7" s="98">
        <v>8.200255101E9</v>
      </c>
      <c r="G7" s="97">
        <v>8.200255101E9</v>
      </c>
      <c r="H7" s="97">
        <v>9.409027154E9</v>
      </c>
      <c r="I7" s="97" t="s">
        <v>214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75.75" customHeight="1">
      <c r="A8" s="104">
        <v>5.0</v>
      </c>
      <c r="B8" s="105"/>
      <c r="C8" s="98" t="s">
        <v>215</v>
      </c>
      <c r="D8" s="99" t="s">
        <v>216</v>
      </c>
      <c r="E8" s="98" t="s">
        <v>217</v>
      </c>
      <c r="F8" s="98">
        <v>9.408409563E9</v>
      </c>
      <c r="G8" s="97">
        <v>9.408409563E9</v>
      </c>
      <c r="H8" s="97"/>
      <c r="I8" s="103" t="s">
        <v>141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75.75" customHeight="1">
      <c r="A9" s="104">
        <v>6.0</v>
      </c>
      <c r="B9" s="106"/>
      <c r="C9" s="107" t="s">
        <v>218</v>
      </c>
      <c r="D9" s="108">
        <v>38684.0</v>
      </c>
      <c r="E9" s="109" t="s">
        <v>219</v>
      </c>
      <c r="F9" s="110">
        <v>9.17329158E9</v>
      </c>
      <c r="G9" s="111">
        <v>9.17329158E9</v>
      </c>
      <c r="H9" s="106"/>
      <c r="I9" s="97" t="s">
        <v>220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75.75" customHeight="1">
      <c r="E10" s="112"/>
      <c r="F10" s="113"/>
      <c r="G10" s="112"/>
      <c r="H10" s="112"/>
      <c r="I10" s="112"/>
    </row>
    <row r="11" ht="27.0" customHeight="1">
      <c r="E11" s="60"/>
      <c r="F11" s="113"/>
      <c r="G11" s="60"/>
      <c r="H11" s="60"/>
      <c r="I11" s="60"/>
    </row>
    <row r="12" ht="27.0" customHeight="1">
      <c r="E12" s="60"/>
      <c r="F12" s="113"/>
      <c r="G12" s="60"/>
      <c r="H12" s="60"/>
      <c r="I12" s="60"/>
    </row>
    <row r="13" ht="15.75" customHeight="1">
      <c r="E13" s="60"/>
      <c r="F13" s="113"/>
      <c r="G13" s="60"/>
      <c r="H13" s="60"/>
      <c r="I13" s="60"/>
    </row>
    <row r="14" ht="15.75" customHeight="1">
      <c r="E14" s="60"/>
      <c r="F14" s="113"/>
      <c r="G14" s="60"/>
      <c r="H14" s="60"/>
      <c r="I14" s="60"/>
    </row>
    <row r="15" ht="15.75" customHeight="1">
      <c r="E15" s="60"/>
      <c r="F15" s="113"/>
      <c r="G15" s="60"/>
      <c r="H15" s="60"/>
      <c r="I15" s="60"/>
    </row>
    <row r="16" ht="15.75" customHeight="1">
      <c r="E16" s="60"/>
      <c r="F16" s="113"/>
      <c r="G16" s="60"/>
      <c r="H16" s="60"/>
      <c r="I16" s="60"/>
    </row>
    <row r="17" ht="15.75" customHeight="1">
      <c r="E17" s="60"/>
      <c r="F17" s="113"/>
      <c r="G17" s="60"/>
      <c r="H17" s="60"/>
      <c r="I17" s="60"/>
    </row>
    <row r="18" ht="15.75" customHeight="1">
      <c r="E18" s="60"/>
      <c r="F18" s="113"/>
      <c r="G18" s="60"/>
      <c r="H18" s="60"/>
      <c r="I18" s="60"/>
    </row>
    <row r="19" ht="15.75" customHeight="1">
      <c r="E19" s="60"/>
      <c r="F19" s="113"/>
      <c r="G19" s="60"/>
      <c r="H19" s="60"/>
      <c r="I19" s="60"/>
    </row>
    <row r="20" ht="15.75" customHeight="1">
      <c r="E20" s="60"/>
      <c r="F20" s="113"/>
      <c r="G20" s="60"/>
      <c r="H20" s="60"/>
      <c r="I20" s="60"/>
    </row>
    <row r="21" ht="15.75" customHeight="1">
      <c r="E21" s="60"/>
      <c r="F21" s="113"/>
      <c r="G21" s="60"/>
      <c r="H21" s="60"/>
      <c r="I21" s="60"/>
    </row>
    <row r="22" ht="15.75" customHeight="1">
      <c r="E22" s="60"/>
      <c r="F22" s="113"/>
      <c r="G22" s="60"/>
      <c r="H22" s="60"/>
      <c r="I22" s="60"/>
    </row>
    <row r="23" ht="15.75" customHeight="1">
      <c r="E23" s="60"/>
      <c r="F23" s="113"/>
      <c r="G23" s="60"/>
      <c r="H23" s="60"/>
      <c r="I23" s="60"/>
    </row>
    <row r="24" ht="15.75" customHeight="1">
      <c r="E24" s="60"/>
      <c r="F24" s="113"/>
      <c r="G24" s="60"/>
      <c r="H24" s="60"/>
      <c r="I24" s="60"/>
    </row>
    <row r="25" ht="15.75" customHeight="1">
      <c r="E25" s="60"/>
      <c r="F25" s="113"/>
      <c r="G25" s="60"/>
      <c r="H25" s="60"/>
      <c r="I25" s="60"/>
    </row>
    <row r="26" ht="15.75" customHeight="1">
      <c r="E26" s="60"/>
      <c r="F26" s="113"/>
      <c r="G26" s="60"/>
      <c r="H26" s="60"/>
      <c r="I26" s="60"/>
    </row>
    <row r="27" ht="15.75" customHeight="1">
      <c r="E27" s="60"/>
      <c r="F27" s="113"/>
      <c r="G27" s="60"/>
      <c r="H27" s="60"/>
      <c r="I27" s="60"/>
    </row>
    <row r="28" ht="15.75" customHeight="1">
      <c r="E28" s="60"/>
      <c r="F28" s="113"/>
      <c r="G28" s="60"/>
      <c r="H28" s="60"/>
      <c r="I28" s="60"/>
    </row>
    <row r="29" ht="15.75" customHeight="1">
      <c r="E29" s="60"/>
      <c r="F29" s="113"/>
      <c r="G29" s="60"/>
      <c r="H29" s="60"/>
      <c r="I29" s="60"/>
    </row>
    <row r="30" ht="15.75" customHeight="1">
      <c r="E30" s="60"/>
      <c r="F30" s="113"/>
      <c r="G30" s="60"/>
      <c r="H30" s="60"/>
      <c r="I30" s="60"/>
    </row>
    <row r="31" ht="15.75" customHeight="1">
      <c r="E31" s="60"/>
      <c r="F31" s="113"/>
      <c r="G31" s="60"/>
      <c r="H31" s="60"/>
      <c r="I31" s="60"/>
    </row>
    <row r="32" ht="15.75" customHeight="1">
      <c r="E32" s="60"/>
      <c r="F32" s="113"/>
      <c r="G32" s="60"/>
      <c r="H32" s="60"/>
      <c r="I32" s="60"/>
    </row>
    <row r="33" ht="15.75" customHeight="1">
      <c r="E33" s="60"/>
      <c r="F33" s="113"/>
      <c r="G33" s="60"/>
      <c r="H33" s="60"/>
      <c r="I33" s="60"/>
    </row>
    <row r="34" ht="15.75" customHeight="1">
      <c r="E34" s="60"/>
      <c r="F34" s="113"/>
      <c r="G34" s="60"/>
      <c r="H34" s="60"/>
      <c r="I34" s="60"/>
    </row>
    <row r="35" ht="15.75" customHeight="1">
      <c r="E35" s="60"/>
      <c r="F35" s="113"/>
      <c r="G35" s="60"/>
      <c r="H35" s="60"/>
      <c r="I35" s="60"/>
    </row>
    <row r="36" ht="15.75" customHeight="1">
      <c r="E36" s="60"/>
      <c r="F36" s="113"/>
      <c r="G36" s="60"/>
      <c r="H36" s="60"/>
      <c r="I36" s="60"/>
    </row>
    <row r="37" ht="15.75" customHeight="1">
      <c r="E37" s="60"/>
      <c r="F37" s="113"/>
      <c r="G37" s="60"/>
      <c r="H37" s="60"/>
      <c r="I37" s="60"/>
    </row>
    <row r="38" ht="15.75" customHeight="1">
      <c r="E38" s="60"/>
      <c r="F38" s="113"/>
      <c r="G38" s="60"/>
      <c r="H38" s="60"/>
      <c r="I38" s="60"/>
    </row>
    <row r="39" ht="15.75" customHeight="1">
      <c r="E39" s="60"/>
      <c r="F39" s="113"/>
      <c r="G39" s="60"/>
      <c r="H39" s="60"/>
      <c r="I39" s="60"/>
    </row>
    <row r="40" ht="15.75" customHeight="1">
      <c r="E40" s="60"/>
      <c r="F40" s="113"/>
      <c r="G40" s="60"/>
      <c r="H40" s="60"/>
      <c r="I40" s="60"/>
    </row>
    <row r="41" ht="15.75" customHeight="1">
      <c r="E41" s="60"/>
      <c r="F41" s="113"/>
      <c r="G41" s="60"/>
      <c r="H41" s="60"/>
      <c r="I41" s="60"/>
    </row>
    <row r="42" ht="15.75" customHeight="1">
      <c r="E42" s="60"/>
      <c r="F42" s="113"/>
      <c r="G42" s="60"/>
      <c r="H42" s="60"/>
      <c r="I42" s="60"/>
    </row>
    <row r="43" ht="15.75" customHeight="1">
      <c r="E43" s="60"/>
      <c r="F43" s="113"/>
      <c r="G43" s="60"/>
      <c r="H43" s="60"/>
      <c r="I43" s="60"/>
    </row>
    <row r="44" ht="15.75" customHeight="1">
      <c r="E44" s="60"/>
      <c r="F44" s="113"/>
      <c r="G44" s="60"/>
      <c r="H44" s="60"/>
      <c r="I44" s="60"/>
    </row>
    <row r="45" ht="15.75" customHeight="1">
      <c r="E45" s="60"/>
      <c r="F45" s="113"/>
      <c r="G45" s="60"/>
      <c r="H45" s="60"/>
      <c r="I45" s="60"/>
    </row>
    <row r="46" ht="15.75" customHeight="1">
      <c r="E46" s="60"/>
      <c r="F46" s="113"/>
      <c r="G46" s="60"/>
      <c r="H46" s="60"/>
      <c r="I46" s="60"/>
    </row>
    <row r="47" ht="15.75" customHeight="1">
      <c r="E47" s="60"/>
      <c r="F47" s="113"/>
      <c r="G47" s="60"/>
      <c r="H47" s="60"/>
      <c r="I47" s="60"/>
    </row>
    <row r="48" ht="15.75" customHeight="1">
      <c r="E48" s="60"/>
      <c r="F48" s="113"/>
      <c r="G48" s="60"/>
      <c r="H48" s="60"/>
      <c r="I48" s="60"/>
    </row>
    <row r="49" ht="15.75" customHeight="1">
      <c r="E49" s="60"/>
      <c r="F49" s="113"/>
      <c r="G49" s="60"/>
      <c r="H49" s="60"/>
      <c r="I49" s="60"/>
    </row>
    <row r="50" ht="15.75" customHeight="1">
      <c r="E50" s="60"/>
      <c r="F50" s="113"/>
      <c r="G50" s="60"/>
      <c r="H50" s="60"/>
      <c r="I50" s="60"/>
    </row>
    <row r="51" ht="15.75" customHeight="1">
      <c r="E51" s="60"/>
      <c r="F51" s="113"/>
      <c r="G51" s="60"/>
      <c r="H51" s="60"/>
      <c r="I51" s="60"/>
    </row>
    <row r="52" ht="15.75" customHeight="1">
      <c r="E52" s="60"/>
      <c r="F52" s="113"/>
      <c r="G52" s="60"/>
      <c r="H52" s="60"/>
      <c r="I52" s="60"/>
    </row>
    <row r="53" ht="15.75" customHeight="1">
      <c r="E53" s="60"/>
      <c r="F53" s="113"/>
      <c r="G53" s="60"/>
      <c r="H53" s="60"/>
      <c r="I53" s="60"/>
    </row>
    <row r="54" ht="15.75" customHeight="1">
      <c r="E54" s="60"/>
      <c r="F54" s="113"/>
      <c r="G54" s="60"/>
      <c r="H54" s="60"/>
      <c r="I54" s="60"/>
    </row>
    <row r="55" ht="15.75" customHeight="1">
      <c r="E55" s="60"/>
      <c r="F55" s="113"/>
      <c r="G55" s="60"/>
      <c r="H55" s="60"/>
      <c r="I55" s="60"/>
    </row>
    <row r="56" ht="15.75" customHeight="1">
      <c r="E56" s="60"/>
      <c r="F56" s="113"/>
      <c r="G56" s="60"/>
      <c r="H56" s="60"/>
      <c r="I56" s="60"/>
    </row>
    <row r="57" ht="15.75" customHeight="1">
      <c r="E57" s="60"/>
      <c r="F57" s="113"/>
      <c r="G57" s="60"/>
      <c r="H57" s="60"/>
      <c r="I57" s="60"/>
    </row>
    <row r="58" ht="15.75" customHeight="1">
      <c r="E58" s="60"/>
      <c r="F58" s="113"/>
      <c r="G58" s="60"/>
      <c r="H58" s="60"/>
      <c r="I58" s="60"/>
    </row>
    <row r="59" ht="15.75" customHeight="1">
      <c r="E59" s="60"/>
      <c r="F59" s="113"/>
      <c r="G59" s="60"/>
      <c r="H59" s="60"/>
      <c r="I59" s="60"/>
    </row>
    <row r="60" ht="15.75" customHeight="1">
      <c r="E60" s="60"/>
      <c r="F60" s="113"/>
      <c r="G60" s="60"/>
      <c r="H60" s="60"/>
      <c r="I60" s="60"/>
    </row>
    <row r="61" ht="15.75" customHeight="1">
      <c r="E61" s="60"/>
      <c r="F61" s="113"/>
      <c r="G61" s="60"/>
      <c r="H61" s="60"/>
      <c r="I61" s="60"/>
    </row>
    <row r="62" ht="15.75" customHeight="1">
      <c r="E62" s="60"/>
      <c r="F62" s="113"/>
      <c r="G62" s="60"/>
      <c r="H62" s="60"/>
      <c r="I62" s="60"/>
    </row>
    <row r="63" ht="15.75" customHeight="1">
      <c r="E63" s="60"/>
      <c r="F63" s="113"/>
      <c r="G63" s="60"/>
      <c r="H63" s="60"/>
      <c r="I63" s="60"/>
    </row>
    <row r="64" ht="15.75" customHeight="1">
      <c r="E64" s="60"/>
      <c r="F64" s="113"/>
      <c r="G64" s="60"/>
      <c r="H64" s="60"/>
      <c r="I64" s="60"/>
    </row>
    <row r="65" ht="15.75" customHeight="1">
      <c r="E65" s="60"/>
      <c r="F65" s="113"/>
      <c r="G65" s="60"/>
      <c r="H65" s="60"/>
      <c r="I65" s="60"/>
    </row>
    <row r="66" ht="15.75" customHeight="1">
      <c r="E66" s="60"/>
      <c r="F66" s="113"/>
      <c r="G66" s="60"/>
      <c r="H66" s="60"/>
      <c r="I66" s="60"/>
    </row>
    <row r="67" ht="15.75" customHeight="1">
      <c r="E67" s="60"/>
      <c r="F67" s="113"/>
      <c r="G67" s="60"/>
      <c r="H67" s="60"/>
      <c r="I67" s="60"/>
    </row>
    <row r="68" ht="15.75" customHeight="1">
      <c r="E68" s="60"/>
      <c r="F68" s="113"/>
      <c r="G68" s="60"/>
      <c r="H68" s="60"/>
      <c r="I68" s="60"/>
    </row>
    <row r="69" ht="15.75" customHeight="1">
      <c r="E69" s="60"/>
      <c r="F69" s="113"/>
      <c r="G69" s="60"/>
      <c r="H69" s="60"/>
      <c r="I69" s="60"/>
    </row>
    <row r="70" ht="15.75" customHeight="1">
      <c r="E70" s="60"/>
      <c r="F70" s="113"/>
      <c r="G70" s="60"/>
      <c r="H70" s="60"/>
      <c r="I70" s="60"/>
    </row>
    <row r="71" ht="15.75" customHeight="1">
      <c r="E71" s="60"/>
      <c r="F71" s="113"/>
      <c r="G71" s="60"/>
      <c r="H71" s="60"/>
      <c r="I71" s="60"/>
    </row>
    <row r="72" ht="15.75" customHeight="1">
      <c r="E72" s="60"/>
      <c r="F72" s="113"/>
      <c r="G72" s="60"/>
      <c r="H72" s="60"/>
      <c r="I72" s="60"/>
    </row>
    <row r="73" ht="15.75" customHeight="1">
      <c r="E73" s="60"/>
      <c r="F73" s="113"/>
      <c r="G73" s="60"/>
      <c r="H73" s="60"/>
      <c r="I73" s="60"/>
    </row>
    <row r="74" ht="15.75" customHeight="1">
      <c r="E74" s="60"/>
      <c r="F74" s="113"/>
      <c r="G74" s="60"/>
      <c r="H74" s="60"/>
      <c r="I74" s="60"/>
    </row>
    <row r="75" ht="15.75" customHeight="1">
      <c r="E75" s="60"/>
      <c r="F75" s="113"/>
      <c r="G75" s="60"/>
      <c r="H75" s="60"/>
      <c r="I75" s="60"/>
    </row>
    <row r="76" ht="15.75" customHeight="1">
      <c r="E76" s="60"/>
      <c r="F76" s="113"/>
      <c r="G76" s="60"/>
      <c r="H76" s="60"/>
      <c r="I76" s="60"/>
    </row>
    <row r="77" ht="15.75" customHeight="1">
      <c r="E77" s="60"/>
      <c r="F77" s="113"/>
      <c r="G77" s="60"/>
      <c r="H77" s="60"/>
      <c r="I77" s="60"/>
    </row>
    <row r="78" ht="15.75" customHeight="1">
      <c r="E78" s="60"/>
      <c r="F78" s="113"/>
      <c r="G78" s="60"/>
      <c r="H78" s="60"/>
      <c r="I78" s="60"/>
    </row>
    <row r="79" ht="15.75" customHeight="1">
      <c r="E79" s="60"/>
      <c r="F79" s="113"/>
      <c r="G79" s="60"/>
      <c r="H79" s="60"/>
      <c r="I79" s="60"/>
    </row>
    <row r="80" ht="15.75" customHeight="1">
      <c r="E80" s="60"/>
      <c r="F80" s="113"/>
      <c r="G80" s="60"/>
      <c r="H80" s="60"/>
      <c r="I80" s="60"/>
    </row>
    <row r="81" ht="15.75" customHeight="1">
      <c r="E81" s="60"/>
      <c r="F81" s="113"/>
      <c r="G81" s="60"/>
      <c r="H81" s="60"/>
      <c r="I81" s="60"/>
    </row>
    <row r="82" ht="15.75" customHeight="1">
      <c r="E82" s="60"/>
      <c r="F82" s="113"/>
      <c r="G82" s="60"/>
      <c r="H82" s="60"/>
      <c r="I82" s="60"/>
    </row>
    <row r="83" ht="15.75" customHeight="1">
      <c r="E83" s="60"/>
      <c r="F83" s="113"/>
      <c r="G83" s="60"/>
      <c r="H83" s="60"/>
      <c r="I83" s="60"/>
    </row>
    <row r="84" ht="15.75" customHeight="1">
      <c r="E84" s="60"/>
      <c r="F84" s="113"/>
      <c r="G84" s="60"/>
      <c r="H84" s="60"/>
      <c r="I84" s="60"/>
    </row>
    <row r="85" ht="15.75" customHeight="1">
      <c r="E85" s="60"/>
      <c r="F85" s="113"/>
      <c r="G85" s="60"/>
      <c r="H85" s="60"/>
      <c r="I85" s="60"/>
    </row>
    <row r="86" ht="15.75" customHeight="1">
      <c r="E86" s="60"/>
      <c r="F86" s="113"/>
      <c r="G86" s="60"/>
      <c r="H86" s="60"/>
      <c r="I86" s="60"/>
    </row>
    <row r="87" ht="15.75" customHeight="1">
      <c r="E87" s="60"/>
      <c r="F87" s="113"/>
      <c r="G87" s="60"/>
      <c r="H87" s="60"/>
      <c r="I87" s="60"/>
    </row>
    <row r="88" ht="15.75" customHeight="1">
      <c r="E88" s="60"/>
      <c r="F88" s="113"/>
      <c r="G88" s="60"/>
      <c r="H88" s="60"/>
      <c r="I88" s="60"/>
    </row>
    <row r="89" ht="15.75" customHeight="1">
      <c r="E89" s="60"/>
      <c r="F89" s="113"/>
      <c r="G89" s="60"/>
      <c r="H89" s="60"/>
      <c r="I89" s="60"/>
    </row>
    <row r="90" ht="15.75" customHeight="1">
      <c r="E90" s="60"/>
      <c r="F90" s="113"/>
      <c r="G90" s="60"/>
      <c r="H90" s="60"/>
      <c r="I90" s="60"/>
    </row>
    <row r="91" ht="15.75" customHeight="1">
      <c r="E91" s="60"/>
      <c r="F91" s="113"/>
      <c r="G91" s="60"/>
      <c r="H91" s="60"/>
      <c r="I91" s="60"/>
    </row>
    <row r="92" ht="15.75" customHeight="1">
      <c r="E92" s="60"/>
      <c r="F92" s="113"/>
      <c r="G92" s="60"/>
      <c r="H92" s="60"/>
      <c r="I92" s="60"/>
    </row>
    <row r="93" ht="15.75" customHeight="1">
      <c r="E93" s="60"/>
      <c r="F93" s="113"/>
      <c r="G93" s="60"/>
      <c r="H93" s="60"/>
      <c r="I93" s="60"/>
    </row>
    <row r="94" ht="15.75" customHeight="1">
      <c r="E94" s="60"/>
      <c r="F94" s="113"/>
      <c r="G94" s="60"/>
      <c r="H94" s="60"/>
      <c r="I94" s="60"/>
    </row>
    <row r="95" ht="15.75" customHeight="1">
      <c r="E95" s="60"/>
      <c r="F95" s="113"/>
      <c r="G95" s="60"/>
      <c r="H95" s="60"/>
      <c r="I95" s="60"/>
    </row>
    <row r="96" ht="15.75" customHeight="1">
      <c r="E96" s="60"/>
      <c r="F96" s="113"/>
      <c r="G96" s="60"/>
      <c r="H96" s="60"/>
      <c r="I96" s="60"/>
    </row>
    <row r="97" ht="15.75" customHeight="1">
      <c r="E97" s="60"/>
      <c r="F97" s="113"/>
      <c r="G97" s="60"/>
      <c r="H97" s="60"/>
      <c r="I97" s="60"/>
    </row>
    <row r="98" ht="15.75" customHeight="1">
      <c r="E98" s="60"/>
      <c r="F98" s="113"/>
      <c r="G98" s="60"/>
      <c r="H98" s="60"/>
      <c r="I98" s="60"/>
    </row>
    <row r="99" ht="15.75" customHeight="1">
      <c r="E99" s="60"/>
      <c r="F99" s="113"/>
      <c r="G99" s="60"/>
      <c r="H99" s="60"/>
      <c r="I99" s="60"/>
    </row>
    <row r="100" ht="15.75" customHeight="1">
      <c r="E100" s="60"/>
      <c r="F100" s="113"/>
      <c r="G100" s="60"/>
      <c r="H100" s="60"/>
      <c r="I100" s="60"/>
    </row>
    <row r="101" ht="15.75" customHeight="1">
      <c r="E101" s="60"/>
      <c r="F101" s="113"/>
      <c r="G101" s="60"/>
      <c r="H101" s="60"/>
      <c r="I101" s="60"/>
    </row>
    <row r="102" ht="15.75" customHeight="1">
      <c r="E102" s="60"/>
      <c r="F102" s="113"/>
      <c r="G102" s="60"/>
      <c r="H102" s="60"/>
      <c r="I102" s="60"/>
    </row>
    <row r="103" ht="15.75" customHeight="1">
      <c r="E103" s="60"/>
      <c r="F103" s="113"/>
      <c r="G103" s="60"/>
      <c r="H103" s="60"/>
      <c r="I103" s="60"/>
    </row>
    <row r="104" ht="15.75" customHeight="1">
      <c r="E104" s="60"/>
      <c r="F104" s="113"/>
      <c r="G104" s="60"/>
      <c r="H104" s="60"/>
      <c r="I104" s="60"/>
    </row>
    <row r="105" ht="15.75" customHeight="1">
      <c r="E105" s="60"/>
      <c r="F105" s="113"/>
      <c r="G105" s="60"/>
      <c r="H105" s="60"/>
      <c r="I105" s="60"/>
    </row>
    <row r="106" ht="15.75" customHeight="1">
      <c r="E106" s="60"/>
      <c r="F106" s="113"/>
      <c r="G106" s="60"/>
      <c r="H106" s="60"/>
      <c r="I106" s="60"/>
    </row>
    <row r="107" ht="15.75" customHeight="1">
      <c r="E107" s="60"/>
      <c r="F107" s="113"/>
      <c r="G107" s="60"/>
      <c r="H107" s="60"/>
      <c r="I107" s="60"/>
    </row>
    <row r="108" ht="15.75" customHeight="1">
      <c r="E108" s="60"/>
      <c r="F108" s="113"/>
      <c r="G108" s="60"/>
      <c r="H108" s="60"/>
      <c r="I108" s="60"/>
    </row>
    <row r="109" ht="15.75" customHeight="1">
      <c r="E109" s="60"/>
      <c r="F109" s="113"/>
      <c r="G109" s="60"/>
      <c r="H109" s="60"/>
      <c r="I109" s="60"/>
    </row>
    <row r="110" ht="15.75" customHeight="1">
      <c r="E110" s="60"/>
      <c r="F110" s="113"/>
      <c r="G110" s="60"/>
      <c r="H110" s="60"/>
      <c r="I110" s="60"/>
    </row>
    <row r="111" ht="15.75" customHeight="1">
      <c r="E111" s="60"/>
      <c r="F111" s="113"/>
      <c r="G111" s="60"/>
      <c r="H111" s="60"/>
      <c r="I111" s="60"/>
    </row>
    <row r="112" ht="15.75" customHeight="1">
      <c r="E112" s="60"/>
      <c r="F112" s="113"/>
      <c r="G112" s="60"/>
      <c r="H112" s="60"/>
      <c r="I112" s="60"/>
    </row>
    <row r="113" ht="15.75" customHeight="1">
      <c r="E113" s="60"/>
      <c r="F113" s="113"/>
      <c r="G113" s="60"/>
      <c r="H113" s="60"/>
      <c r="I113" s="60"/>
    </row>
    <row r="114" ht="15.75" customHeight="1">
      <c r="E114" s="60"/>
      <c r="F114" s="113"/>
      <c r="G114" s="60"/>
      <c r="H114" s="60"/>
      <c r="I114" s="60"/>
    </row>
    <row r="115" ht="15.75" customHeight="1">
      <c r="E115" s="60"/>
      <c r="F115" s="113"/>
      <c r="G115" s="60"/>
      <c r="H115" s="60"/>
      <c r="I115" s="60"/>
    </row>
    <row r="116" ht="15.75" customHeight="1">
      <c r="E116" s="60"/>
      <c r="F116" s="113"/>
      <c r="G116" s="60"/>
      <c r="H116" s="60"/>
      <c r="I116" s="60"/>
    </row>
    <row r="117" ht="15.75" customHeight="1">
      <c r="E117" s="60"/>
      <c r="F117" s="113"/>
      <c r="G117" s="60"/>
      <c r="H117" s="60"/>
      <c r="I117" s="60"/>
    </row>
    <row r="118" ht="15.75" customHeight="1">
      <c r="E118" s="60"/>
      <c r="F118" s="113"/>
      <c r="G118" s="60"/>
      <c r="H118" s="60"/>
      <c r="I118" s="60"/>
    </row>
    <row r="119" ht="15.75" customHeight="1">
      <c r="E119" s="60"/>
      <c r="F119" s="113"/>
      <c r="G119" s="60"/>
      <c r="H119" s="60"/>
      <c r="I119" s="60"/>
    </row>
    <row r="120" ht="15.75" customHeight="1">
      <c r="E120" s="60"/>
      <c r="F120" s="113"/>
      <c r="G120" s="60"/>
      <c r="H120" s="60"/>
      <c r="I120" s="60"/>
    </row>
    <row r="121" ht="15.75" customHeight="1">
      <c r="E121" s="60"/>
      <c r="F121" s="113"/>
      <c r="G121" s="60"/>
      <c r="H121" s="60"/>
      <c r="I121" s="60"/>
    </row>
    <row r="122" ht="15.75" customHeight="1">
      <c r="E122" s="60"/>
      <c r="F122" s="113"/>
      <c r="G122" s="60"/>
      <c r="H122" s="60"/>
      <c r="I122" s="60"/>
    </row>
    <row r="123" ht="15.75" customHeight="1">
      <c r="E123" s="60"/>
      <c r="F123" s="113"/>
      <c r="G123" s="60"/>
      <c r="H123" s="60"/>
      <c r="I123" s="60"/>
    </row>
    <row r="124" ht="15.75" customHeight="1">
      <c r="E124" s="60"/>
      <c r="F124" s="113"/>
      <c r="G124" s="60"/>
      <c r="H124" s="60"/>
      <c r="I124" s="60"/>
    </row>
    <row r="125" ht="15.75" customHeight="1">
      <c r="E125" s="60"/>
      <c r="F125" s="113"/>
      <c r="G125" s="60"/>
      <c r="H125" s="60"/>
      <c r="I125" s="60"/>
    </row>
    <row r="126" ht="15.75" customHeight="1">
      <c r="E126" s="60"/>
      <c r="F126" s="113"/>
      <c r="G126" s="60"/>
      <c r="H126" s="60"/>
      <c r="I126" s="60"/>
    </row>
    <row r="127" ht="15.75" customHeight="1">
      <c r="E127" s="60"/>
      <c r="F127" s="113"/>
      <c r="G127" s="60"/>
      <c r="H127" s="60"/>
      <c r="I127" s="60"/>
    </row>
    <row r="128" ht="15.75" customHeight="1">
      <c r="E128" s="60"/>
      <c r="F128" s="113"/>
      <c r="G128" s="60"/>
      <c r="H128" s="60"/>
      <c r="I128" s="60"/>
    </row>
    <row r="129" ht="15.75" customHeight="1">
      <c r="E129" s="60"/>
      <c r="F129" s="113"/>
      <c r="G129" s="60"/>
      <c r="H129" s="60"/>
      <c r="I129" s="60"/>
    </row>
    <row r="130" ht="15.75" customHeight="1">
      <c r="E130" s="60"/>
      <c r="F130" s="113"/>
      <c r="G130" s="60"/>
      <c r="H130" s="60"/>
      <c r="I130" s="60"/>
    </row>
    <row r="131" ht="15.75" customHeight="1">
      <c r="E131" s="60"/>
      <c r="F131" s="113"/>
      <c r="G131" s="60"/>
      <c r="H131" s="60"/>
      <c r="I131" s="60"/>
    </row>
    <row r="132" ht="15.75" customHeight="1">
      <c r="E132" s="60"/>
      <c r="F132" s="113"/>
      <c r="G132" s="60"/>
      <c r="H132" s="60"/>
      <c r="I132" s="60"/>
    </row>
    <row r="133" ht="15.75" customHeight="1">
      <c r="E133" s="60"/>
      <c r="F133" s="113"/>
      <c r="G133" s="60"/>
      <c r="H133" s="60"/>
      <c r="I133" s="60"/>
    </row>
    <row r="134" ht="15.75" customHeight="1">
      <c r="E134" s="60"/>
      <c r="F134" s="113"/>
      <c r="G134" s="60"/>
      <c r="H134" s="60"/>
      <c r="I134" s="60"/>
    </row>
    <row r="135" ht="15.75" customHeight="1">
      <c r="E135" s="60"/>
      <c r="F135" s="113"/>
      <c r="G135" s="60"/>
      <c r="H135" s="60"/>
      <c r="I135" s="60"/>
    </row>
    <row r="136" ht="15.75" customHeight="1">
      <c r="E136" s="60"/>
      <c r="F136" s="113"/>
      <c r="G136" s="60"/>
      <c r="H136" s="60"/>
      <c r="I136" s="60"/>
    </row>
    <row r="137" ht="15.75" customHeight="1">
      <c r="E137" s="60"/>
      <c r="F137" s="113"/>
      <c r="G137" s="60"/>
      <c r="H137" s="60"/>
      <c r="I137" s="60"/>
    </row>
    <row r="138" ht="15.75" customHeight="1">
      <c r="E138" s="60"/>
      <c r="F138" s="113"/>
      <c r="G138" s="60"/>
      <c r="H138" s="60"/>
      <c r="I138" s="60"/>
    </row>
    <row r="139" ht="15.75" customHeight="1">
      <c r="E139" s="60"/>
      <c r="F139" s="113"/>
      <c r="G139" s="60"/>
      <c r="H139" s="60"/>
      <c r="I139" s="60"/>
    </row>
    <row r="140" ht="15.75" customHeight="1">
      <c r="E140" s="60"/>
      <c r="F140" s="113"/>
      <c r="G140" s="60"/>
      <c r="H140" s="60"/>
      <c r="I140" s="60"/>
    </row>
    <row r="141" ht="15.75" customHeight="1">
      <c r="E141" s="60"/>
      <c r="F141" s="113"/>
      <c r="G141" s="60"/>
      <c r="H141" s="60"/>
      <c r="I141" s="60"/>
    </row>
    <row r="142" ht="15.75" customHeight="1">
      <c r="E142" s="60"/>
      <c r="F142" s="113"/>
      <c r="G142" s="60"/>
      <c r="H142" s="60"/>
      <c r="I142" s="60"/>
    </row>
    <row r="143" ht="15.75" customHeight="1">
      <c r="E143" s="60"/>
      <c r="F143" s="113"/>
      <c r="G143" s="60"/>
      <c r="H143" s="60"/>
      <c r="I143" s="60"/>
    </row>
    <row r="144" ht="15.75" customHeight="1">
      <c r="E144" s="60"/>
      <c r="F144" s="113"/>
      <c r="G144" s="60"/>
      <c r="H144" s="60"/>
      <c r="I144" s="60"/>
    </row>
    <row r="145" ht="15.75" customHeight="1">
      <c r="E145" s="60"/>
      <c r="F145" s="113"/>
      <c r="G145" s="60"/>
      <c r="H145" s="60"/>
      <c r="I145" s="60"/>
    </row>
    <row r="146" ht="15.75" customHeight="1">
      <c r="E146" s="60"/>
      <c r="F146" s="113"/>
      <c r="G146" s="60"/>
      <c r="H146" s="60"/>
      <c r="I146" s="60"/>
    </row>
    <row r="147" ht="15.75" customHeight="1">
      <c r="E147" s="60"/>
      <c r="F147" s="113"/>
      <c r="G147" s="60"/>
      <c r="H147" s="60"/>
      <c r="I147" s="60"/>
    </row>
    <row r="148" ht="15.75" customHeight="1">
      <c r="E148" s="60"/>
      <c r="F148" s="113"/>
      <c r="G148" s="60"/>
      <c r="H148" s="60"/>
      <c r="I148" s="60"/>
    </row>
    <row r="149" ht="15.75" customHeight="1">
      <c r="E149" s="60"/>
      <c r="F149" s="113"/>
      <c r="G149" s="60"/>
      <c r="H149" s="60"/>
      <c r="I149" s="60"/>
    </row>
    <row r="150" ht="15.75" customHeight="1">
      <c r="E150" s="60"/>
      <c r="F150" s="113"/>
      <c r="G150" s="60"/>
      <c r="H150" s="60"/>
      <c r="I150" s="60"/>
    </row>
    <row r="151" ht="15.75" customHeight="1">
      <c r="E151" s="60"/>
      <c r="F151" s="113"/>
      <c r="G151" s="60"/>
      <c r="H151" s="60"/>
      <c r="I151" s="60"/>
    </row>
    <row r="152" ht="15.75" customHeight="1">
      <c r="E152" s="60"/>
      <c r="F152" s="113"/>
      <c r="G152" s="60"/>
      <c r="H152" s="60"/>
      <c r="I152" s="60"/>
    </row>
    <row r="153" ht="15.75" customHeight="1">
      <c r="E153" s="60"/>
      <c r="F153" s="113"/>
      <c r="G153" s="60"/>
      <c r="H153" s="60"/>
      <c r="I153" s="60"/>
    </row>
    <row r="154" ht="15.75" customHeight="1">
      <c r="E154" s="60"/>
      <c r="F154" s="113"/>
      <c r="G154" s="60"/>
      <c r="H154" s="60"/>
      <c r="I154" s="60"/>
    </row>
    <row r="155" ht="15.75" customHeight="1">
      <c r="E155" s="60"/>
      <c r="F155" s="113"/>
      <c r="G155" s="60"/>
      <c r="H155" s="60"/>
      <c r="I155" s="60"/>
    </row>
    <row r="156" ht="15.75" customHeight="1">
      <c r="E156" s="60"/>
      <c r="F156" s="113"/>
      <c r="G156" s="60"/>
      <c r="H156" s="60"/>
      <c r="I156" s="60"/>
    </row>
    <row r="157" ht="15.75" customHeight="1">
      <c r="E157" s="60"/>
      <c r="F157" s="113"/>
      <c r="G157" s="60"/>
      <c r="H157" s="60"/>
      <c r="I157" s="60"/>
    </row>
    <row r="158" ht="15.75" customHeight="1">
      <c r="E158" s="60"/>
      <c r="F158" s="113"/>
      <c r="G158" s="60"/>
      <c r="H158" s="60"/>
      <c r="I158" s="60"/>
    </row>
    <row r="159" ht="15.75" customHeight="1">
      <c r="E159" s="60"/>
      <c r="F159" s="113"/>
      <c r="G159" s="60"/>
      <c r="H159" s="60"/>
      <c r="I159" s="60"/>
    </row>
    <row r="160" ht="15.75" customHeight="1">
      <c r="E160" s="60"/>
      <c r="F160" s="113"/>
      <c r="G160" s="60"/>
      <c r="H160" s="60"/>
      <c r="I160" s="60"/>
    </row>
    <row r="161" ht="15.75" customHeight="1">
      <c r="E161" s="60"/>
      <c r="F161" s="113"/>
      <c r="G161" s="60"/>
      <c r="H161" s="60"/>
      <c r="I161" s="60"/>
    </row>
    <row r="162" ht="15.75" customHeight="1">
      <c r="E162" s="60"/>
      <c r="F162" s="113"/>
      <c r="G162" s="60"/>
      <c r="H162" s="60"/>
      <c r="I162" s="60"/>
    </row>
    <row r="163" ht="15.75" customHeight="1">
      <c r="E163" s="60"/>
      <c r="F163" s="113"/>
      <c r="G163" s="60"/>
      <c r="H163" s="60"/>
      <c r="I163" s="60"/>
    </row>
    <row r="164" ht="15.75" customHeight="1">
      <c r="E164" s="60"/>
      <c r="F164" s="113"/>
      <c r="G164" s="60"/>
      <c r="H164" s="60"/>
      <c r="I164" s="60"/>
    </row>
    <row r="165" ht="15.75" customHeight="1">
      <c r="E165" s="60"/>
      <c r="F165" s="113"/>
      <c r="G165" s="60"/>
      <c r="H165" s="60"/>
      <c r="I165" s="60"/>
    </row>
    <row r="166" ht="15.75" customHeight="1">
      <c r="E166" s="60"/>
      <c r="F166" s="113"/>
      <c r="G166" s="60"/>
      <c r="H166" s="60"/>
      <c r="I166" s="60"/>
    </row>
    <row r="167" ht="15.75" customHeight="1">
      <c r="E167" s="60"/>
      <c r="F167" s="113"/>
      <c r="G167" s="60"/>
      <c r="H167" s="60"/>
      <c r="I167" s="60"/>
    </row>
    <row r="168" ht="15.75" customHeight="1">
      <c r="E168" s="60"/>
      <c r="F168" s="113"/>
      <c r="G168" s="60"/>
      <c r="H168" s="60"/>
      <c r="I168" s="60"/>
    </row>
    <row r="169" ht="15.75" customHeight="1">
      <c r="E169" s="60"/>
      <c r="F169" s="113"/>
      <c r="G169" s="60"/>
      <c r="H169" s="60"/>
      <c r="I169" s="60"/>
    </row>
    <row r="170" ht="15.75" customHeight="1">
      <c r="E170" s="60"/>
      <c r="F170" s="113"/>
      <c r="G170" s="60"/>
      <c r="H170" s="60"/>
      <c r="I170" s="60"/>
    </row>
    <row r="171" ht="15.75" customHeight="1">
      <c r="E171" s="60"/>
      <c r="F171" s="113"/>
      <c r="G171" s="60"/>
      <c r="H171" s="60"/>
      <c r="I171" s="60"/>
    </row>
    <row r="172" ht="15.75" customHeight="1">
      <c r="E172" s="60"/>
      <c r="F172" s="113"/>
      <c r="G172" s="60"/>
      <c r="H172" s="60"/>
      <c r="I172" s="60"/>
    </row>
    <row r="173" ht="15.75" customHeight="1">
      <c r="E173" s="60"/>
      <c r="F173" s="113"/>
      <c r="G173" s="60"/>
      <c r="H173" s="60"/>
      <c r="I173" s="60"/>
    </row>
    <row r="174" ht="15.75" customHeight="1">
      <c r="E174" s="60"/>
      <c r="F174" s="113"/>
      <c r="G174" s="60"/>
      <c r="H174" s="60"/>
      <c r="I174" s="60"/>
    </row>
    <row r="175" ht="15.75" customHeight="1">
      <c r="E175" s="60"/>
      <c r="F175" s="113"/>
      <c r="G175" s="60"/>
      <c r="H175" s="60"/>
      <c r="I175" s="60"/>
    </row>
    <row r="176" ht="15.75" customHeight="1">
      <c r="E176" s="60"/>
      <c r="F176" s="113"/>
      <c r="G176" s="60"/>
      <c r="H176" s="60"/>
      <c r="I176" s="60"/>
    </row>
    <row r="177" ht="15.75" customHeight="1">
      <c r="E177" s="60"/>
      <c r="F177" s="113"/>
      <c r="G177" s="60"/>
      <c r="H177" s="60"/>
      <c r="I177" s="60"/>
    </row>
    <row r="178" ht="15.75" customHeight="1">
      <c r="E178" s="60"/>
      <c r="F178" s="113"/>
      <c r="G178" s="60"/>
      <c r="H178" s="60"/>
      <c r="I178" s="60"/>
    </row>
    <row r="179" ht="15.75" customHeight="1">
      <c r="E179" s="60"/>
      <c r="F179" s="113"/>
      <c r="G179" s="60"/>
      <c r="H179" s="60"/>
      <c r="I179" s="60"/>
    </row>
    <row r="180" ht="15.75" customHeight="1">
      <c r="E180" s="60"/>
      <c r="F180" s="113"/>
      <c r="G180" s="60"/>
      <c r="H180" s="60"/>
      <c r="I180" s="60"/>
    </row>
    <row r="181" ht="15.75" customHeight="1">
      <c r="E181" s="60"/>
      <c r="F181" s="113"/>
      <c r="G181" s="60"/>
      <c r="H181" s="60"/>
      <c r="I181" s="60"/>
    </row>
    <row r="182" ht="15.75" customHeight="1">
      <c r="E182" s="60"/>
      <c r="F182" s="113"/>
      <c r="G182" s="60"/>
      <c r="H182" s="60"/>
      <c r="I182" s="60"/>
    </row>
    <row r="183" ht="15.75" customHeight="1">
      <c r="E183" s="60"/>
      <c r="F183" s="113"/>
      <c r="G183" s="60"/>
      <c r="H183" s="60"/>
      <c r="I183" s="60"/>
    </row>
    <row r="184" ht="15.75" customHeight="1">
      <c r="E184" s="60"/>
      <c r="F184" s="113"/>
      <c r="G184" s="60"/>
      <c r="H184" s="60"/>
      <c r="I184" s="60"/>
    </row>
    <row r="185" ht="15.75" customHeight="1">
      <c r="E185" s="60"/>
      <c r="F185" s="113"/>
      <c r="G185" s="60"/>
      <c r="H185" s="60"/>
      <c r="I185" s="60"/>
    </row>
    <row r="186" ht="15.75" customHeight="1">
      <c r="E186" s="60"/>
      <c r="F186" s="113"/>
      <c r="G186" s="60"/>
      <c r="H186" s="60"/>
      <c r="I186" s="60"/>
    </row>
    <row r="187" ht="15.75" customHeight="1">
      <c r="E187" s="60"/>
      <c r="F187" s="113"/>
      <c r="G187" s="60"/>
      <c r="H187" s="60"/>
      <c r="I187" s="60"/>
    </row>
    <row r="188" ht="15.75" customHeight="1">
      <c r="E188" s="60"/>
      <c r="F188" s="113"/>
      <c r="G188" s="60"/>
      <c r="H188" s="60"/>
      <c r="I188" s="60"/>
    </row>
    <row r="189" ht="15.75" customHeight="1">
      <c r="E189" s="60"/>
      <c r="F189" s="113"/>
      <c r="G189" s="60"/>
      <c r="H189" s="60"/>
      <c r="I189" s="60"/>
    </row>
    <row r="190" ht="15.75" customHeight="1">
      <c r="E190" s="60"/>
      <c r="F190" s="113"/>
      <c r="G190" s="60"/>
      <c r="H190" s="60"/>
      <c r="I190" s="60"/>
    </row>
    <row r="191" ht="15.75" customHeight="1">
      <c r="E191" s="60"/>
      <c r="F191" s="113"/>
      <c r="G191" s="60"/>
      <c r="H191" s="60"/>
      <c r="I191" s="60"/>
    </row>
    <row r="192" ht="15.75" customHeight="1">
      <c r="E192" s="60"/>
      <c r="F192" s="113"/>
      <c r="G192" s="60"/>
      <c r="H192" s="60"/>
      <c r="I192" s="60"/>
    </row>
    <row r="193" ht="15.75" customHeight="1">
      <c r="E193" s="60"/>
      <c r="F193" s="113"/>
      <c r="G193" s="60"/>
      <c r="H193" s="60"/>
      <c r="I193" s="60"/>
    </row>
    <row r="194" ht="15.75" customHeight="1">
      <c r="E194" s="60"/>
      <c r="F194" s="113"/>
      <c r="G194" s="60"/>
      <c r="H194" s="60"/>
      <c r="I194" s="60"/>
    </row>
    <row r="195" ht="15.75" customHeight="1">
      <c r="E195" s="60"/>
      <c r="F195" s="113"/>
      <c r="G195" s="60"/>
      <c r="H195" s="60"/>
      <c r="I195" s="60"/>
    </row>
    <row r="196" ht="15.75" customHeight="1">
      <c r="E196" s="60"/>
      <c r="F196" s="113"/>
      <c r="G196" s="60"/>
      <c r="H196" s="60"/>
      <c r="I196" s="60"/>
    </row>
    <row r="197" ht="15.75" customHeight="1">
      <c r="E197" s="60"/>
      <c r="F197" s="113"/>
      <c r="G197" s="60"/>
      <c r="H197" s="60"/>
      <c r="I197" s="60"/>
    </row>
    <row r="198" ht="15.75" customHeight="1">
      <c r="E198" s="60"/>
      <c r="F198" s="113"/>
      <c r="G198" s="60"/>
      <c r="H198" s="60"/>
      <c r="I198" s="60"/>
    </row>
    <row r="199" ht="15.75" customHeight="1">
      <c r="E199" s="60"/>
      <c r="F199" s="113"/>
      <c r="G199" s="60"/>
      <c r="H199" s="60"/>
      <c r="I199" s="60"/>
    </row>
    <row r="200" ht="15.75" customHeight="1">
      <c r="E200" s="60"/>
      <c r="F200" s="113"/>
      <c r="G200" s="60"/>
      <c r="H200" s="60"/>
      <c r="I200" s="60"/>
    </row>
    <row r="201" ht="15.75" customHeight="1">
      <c r="E201" s="60"/>
      <c r="F201" s="113"/>
      <c r="G201" s="60"/>
      <c r="H201" s="60"/>
      <c r="I201" s="60"/>
    </row>
    <row r="202" ht="15.75" customHeight="1">
      <c r="E202" s="60"/>
      <c r="F202" s="113"/>
      <c r="G202" s="60"/>
      <c r="H202" s="60"/>
      <c r="I202" s="60"/>
    </row>
    <row r="203" ht="15.75" customHeight="1">
      <c r="E203" s="60"/>
      <c r="F203" s="113"/>
      <c r="G203" s="60"/>
      <c r="H203" s="60"/>
      <c r="I203" s="60"/>
    </row>
    <row r="204" ht="15.75" customHeight="1">
      <c r="E204" s="60"/>
      <c r="F204" s="113"/>
      <c r="G204" s="60"/>
      <c r="H204" s="60"/>
      <c r="I204" s="60"/>
    </row>
    <row r="205" ht="15.75" customHeight="1">
      <c r="E205" s="60"/>
      <c r="F205" s="113"/>
      <c r="G205" s="60"/>
      <c r="H205" s="60"/>
      <c r="I205" s="60"/>
    </row>
    <row r="206" ht="15.75" customHeight="1">
      <c r="E206" s="60"/>
      <c r="F206" s="113"/>
      <c r="G206" s="60"/>
      <c r="H206" s="60"/>
      <c r="I206" s="60"/>
    </row>
    <row r="207" ht="15.75" customHeight="1">
      <c r="E207" s="60"/>
      <c r="F207" s="113"/>
      <c r="G207" s="60"/>
      <c r="H207" s="60"/>
      <c r="I207" s="60"/>
    </row>
    <row r="208" ht="15.75" customHeight="1">
      <c r="E208" s="60"/>
      <c r="F208" s="113"/>
      <c r="G208" s="60"/>
      <c r="H208" s="60"/>
      <c r="I208" s="60"/>
    </row>
    <row r="209" ht="15.75" customHeight="1">
      <c r="E209" s="60"/>
      <c r="F209" s="113"/>
      <c r="G209" s="60"/>
      <c r="H209" s="60"/>
      <c r="I209" s="60"/>
    </row>
    <row r="210" ht="15.75" customHeight="1">
      <c r="E210" s="60"/>
      <c r="F210" s="113"/>
      <c r="G210" s="60"/>
      <c r="H210" s="60"/>
      <c r="I210" s="60"/>
    </row>
    <row r="211" ht="15.75" customHeight="1">
      <c r="E211" s="60"/>
      <c r="F211" s="113"/>
      <c r="G211" s="60"/>
      <c r="H211" s="60"/>
      <c r="I211" s="60"/>
    </row>
    <row r="212" ht="15.75" customHeight="1">
      <c r="E212" s="60"/>
      <c r="F212" s="113"/>
      <c r="G212" s="60"/>
      <c r="H212" s="60"/>
      <c r="I212" s="60"/>
    </row>
    <row r="213" ht="15.75" customHeight="1">
      <c r="E213" s="60"/>
      <c r="F213" s="113"/>
      <c r="G213" s="60"/>
      <c r="H213" s="60"/>
      <c r="I213" s="60"/>
    </row>
    <row r="214" ht="15.75" customHeight="1">
      <c r="E214" s="60"/>
      <c r="F214" s="113"/>
      <c r="G214" s="60"/>
      <c r="H214" s="60"/>
      <c r="I214" s="60"/>
    </row>
    <row r="215" ht="15.75" customHeight="1">
      <c r="E215" s="60"/>
      <c r="F215" s="113"/>
      <c r="G215" s="60"/>
      <c r="H215" s="60"/>
      <c r="I215" s="60"/>
    </row>
    <row r="216" ht="15.75" customHeight="1">
      <c r="E216" s="60"/>
      <c r="F216" s="113"/>
      <c r="G216" s="60"/>
      <c r="H216" s="60"/>
      <c r="I216" s="60"/>
    </row>
    <row r="217" ht="15.75" customHeight="1">
      <c r="E217" s="60"/>
      <c r="F217" s="113"/>
      <c r="G217" s="60"/>
      <c r="H217" s="60"/>
      <c r="I217" s="60"/>
    </row>
    <row r="218" ht="15.75" customHeight="1">
      <c r="E218" s="60"/>
      <c r="F218" s="113"/>
      <c r="G218" s="60"/>
      <c r="H218" s="60"/>
      <c r="I218" s="60"/>
    </row>
    <row r="219" ht="15.75" customHeight="1">
      <c r="E219" s="60"/>
      <c r="F219" s="113"/>
      <c r="G219" s="60"/>
      <c r="H219" s="60"/>
      <c r="I219" s="60"/>
    </row>
    <row r="220" ht="15.75" customHeight="1">
      <c r="E220" s="60"/>
      <c r="F220" s="113"/>
      <c r="G220" s="60"/>
      <c r="H220" s="60"/>
      <c r="I220" s="60"/>
    </row>
    <row r="221" ht="15.75" customHeight="1">
      <c r="E221" s="60"/>
      <c r="F221" s="113"/>
      <c r="G221" s="60"/>
      <c r="H221" s="60"/>
      <c r="I221" s="60"/>
    </row>
    <row r="222" ht="15.75" customHeight="1">
      <c r="E222" s="60"/>
      <c r="F222" s="113"/>
      <c r="G222" s="60"/>
      <c r="H222" s="60"/>
      <c r="I222" s="60"/>
    </row>
    <row r="223" ht="15.75" customHeight="1">
      <c r="E223" s="60"/>
      <c r="F223" s="113"/>
      <c r="G223" s="60"/>
      <c r="H223" s="60"/>
      <c r="I223" s="60"/>
    </row>
    <row r="224" ht="15.75" customHeight="1">
      <c r="E224" s="60"/>
      <c r="F224" s="113"/>
      <c r="G224" s="60"/>
      <c r="H224" s="60"/>
      <c r="I224" s="60"/>
    </row>
    <row r="225" ht="15.75" customHeight="1">
      <c r="E225" s="60"/>
      <c r="F225" s="113"/>
      <c r="G225" s="60"/>
      <c r="H225" s="60"/>
      <c r="I225" s="60"/>
    </row>
    <row r="226" ht="15.75" customHeight="1">
      <c r="E226" s="60"/>
      <c r="F226" s="113"/>
      <c r="G226" s="60"/>
      <c r="H226" s="60"/>
      <c r="I226" s="60"/>
    </row>
    <row r="227" ht="15.75" customHeight="1">
      <c r="E227" s="60"/>
      <c r="F227" s="113"/>
      <c r="G227" s="60"/>
      <c r="H227" s="60"/>
      <c r="I227" s="60"/>
    </row>
    <row r="228" ht="15.75" customHeight="1">
      <c r="E228" s="60"/>
      <c r="F228" s="113"/>
      <c r="G228" s="60"/>
      <c r="H228" s="60"/>
      <c r="I228" s="60"/>
    </row>
    <row r="229" ht="15.75" customHeight="1">
      <c r="E229" s="60"/>
      <c r="F229" s="113"/>
      <c r="G229" s="60"/>
      <c r="H229" s="60"/>
      <c r="I229" s="60"/>
    </row>
    <row r="230" ht="15.75" customHeight="1">
      <c r="E230" s="60"/>
      <c r="F230" s="113"/>
      <c r="G230" s="60"/>
      <c r="H230" s="60"/>
      <c r="I230" s="60"/>
    </row>
    <row r="231" ht="15.75" customHeight="1">
      <c r="E231" s="60"/>
      <c r="F231" s="113"/>
      <c r="G231" s="60"/>
      <c r="H231" s="60"/>
      <c r="I231" s="60"/>
    </row>
    <row r="232" ht="15.75" customHeight="1">
      <c r="E232" s="60"/>
      <c r="F232" s="113"/>
      <c r="G232" s="60"/>
      <c r="H232" s="60"/>
      <c r="I232" s="60"/>
    </row>
    <row r="233" ht="15.75" customHeight="1">
      <c r="E233" s="60"/>
      <c r="F233" s="113"/>
      <c r="G233" s="60"/>
      <c r="H233" s="60"/>
      <c r="I233" s="60"/>
    </row>
    <row r="234" ht="15.75" customHeight="1">
      <c r="E234" s="60"/>
      <c r="F234" s="113"/>
      <c r="G234" s="60"/>
      <c r="H234" s="60"/>
      <c r="I234" s="60"/>
    </row>
    <row r="235" ht="15.75" customHeight="1">
      <c r="E235" s="60"/>
      <c r="F235" s="113"/>
      <c r="G235" s="60"/>
      <c r="H235" s="60"/>
      <c r="I235" s="60"/>
    </row>
    <row r="236" ht="15.75" customHeight="1">
      <c r="E236" s="60"/>
      <c r="F236" s="113"/>
      <c r="G236" s="60"/>
      <c r="H236" s="60"/>
      <c r="I236" s="60"/>
    </row>
    <row r="237" ht="15.75" customHeight="1">
      <c r="E237" s="60"/>
      <c r="F237" s="113"/>
      <c r="G237" s="60"/>
      <c r="H237" s="60"/>
      <c r="I237" s="60"/>
    </row>
    <row r="238" ht="15.75" customHeight="1">
      <c r="E238" s="60"/>
      <c r="F238" s="113"/>
      <c r="G238" s="60"/>
      <c r="H238" s="60"/>
      <c r="I238" s="60"/>
    </row>
    <row r="239" ht="15.75" customHeight="1">
      <c r="E239" s="60"/>
      <c r="F239" s="113"/>
      <c r="G239" s="60"/>
      <c r="H239" s="60"/>
      <c r="I239" s="60"/>
    </row>
    <row r="240" ht="15.75" customHeight="1">
      <c r="E240" s="60"/>
      <c r="F240" s="113"/>
      <c r="G240" s="60"/>
      <c r="H240" s="60"/>
      <c r="I240" s="60"/>
    </row>
    <row r="241" ht="15.75" customHeight="1">
      <c r="E241" s="60"/>
      <c r="F241" s="113"/>
      <c r="G241" s="60"/>
      <c r="H241" s="60"/>
      <c r="I241" s="60"/>
    </row>
    <row r="242" ht="15.75" customHeight="1">
      <c r="E242" s="60"/>
      <c r="F242" s="113"/>
      <c r="G242" s="60"/>
      <c r="H242" s="60"/>
      <c r="I242" s="60"/>
    </row>
    <row r="243" ht="15.75" customHeight="1">
      <c r="E243" s="60"/>
      <c r="F243" s="113"/>
      <c r="G243" s="60"/>
      <c r="H243" s="60"/>
      <c r="I243" s="60"/>
    </row>
    <row r="244" ht="15.75" customHeight="1">
      <c r="E244" s="60"/>
      <c r="F244" s="113"/>
      <c r="G244" s="60"/>
      <c r="H244" s="60"/>
      <c r="I244" s="60"/>
    </row>
    <row r="245" ht="15.75" customHeight="1">
      <c r="E245" s="60"/>
      <c r="F245" s="113"/>
      <c r="G245" s="60"/>
      <c r="H245" s="60"/>
      <c r="I245" s="60"/>
    </row>
    <row r="246" ht="15.75" customHeight="1">
      <c r="E246" s="60"/>
      <c r="F246" s="113"/>
      <c r="G246" s="60"/>
      <c r="H246" s="60"/>
      <c r="I246" s="60"/>
    </row>
    <row r="247" ht="15.75" customHeight="1">
      <c r="E247" s="60"/>
      <c r="F247" s="113"/>
      <c r="G247" s="60"/>
      <c r="H247" s="60"/>
      <c r="I247" s="60"/>
    </row>
    <row r="248" ht="15.75" customHeight="1">
      <c r="E248" s="60"/>
      <c r="F248" s="113"/>
      <c r="G248" s="60"/>
      <c r="H248" s="60"/>
      <c r="I248" s="60"/>
    </row>
    <row r="249" ht="15.75" customHeight="1">
      <c r="E249" s="60"/>
      <c r="F249" s="113"/>
      <c r="G249" s="60"/>
      <c r="H249" s="60"/>
      <c r="I249" s="60"/>
    </row>
    <row r="250" ht="15.75" customHeight="1">
      <c r="E250" s="60"/>
      <c r="F250" s="113"/>
      <c r="G250" s="60"/>
      <c r="H250" s="60"/>
      <c r="I250" s="60"/>
    </row>
    <row r="251" ht="15.75" customHeight="1">
      <c r="E251" s="60"/>
      <c r="F251" s="113"/>
      <c r="G251" s="60"/>
      <c r="H251" s="60"/>
      <c r="I251" s="60"/>
    </row>
    <row r="252" ht="15.75" customHeight="1">
      <c r="E252" s="60"/>
      <c r="F252" s="113"/>
      <c r="G252" s="60"/>
      <c r="H252" s="60"/>
      <c r="I252" s="60"/>
    </row>
    <row r="253" ht="15.75" customHeight="1">
      <c r="E253" s="60"/>
      <c r="F253" s="113"/>
      <c r="G253" s="60"/>
      <c r="H253" s="60"/>
      <c r="I253" s="60"/>
    </row>
    <row r="254" ht="15.75" customHeight="1">
      <c r="E254" s="60"/>
      <c r="F254" s="113"/>
      <c r="G254" s="60"/>
      <c r="H254" s="60"/>
      <c r="I254" s="60"/>
    </row>
    <row r="255" ht="15.75" customHeight="1">
      <c r="E255" s="60"/>
      <c r="F255" s="113"/>
      <c r="G255" s="60"/>
      <c r="H255" s="60"/>
      <c r="I255" s="60"/>
    </row>
    <row r="256" ht="15.75" customHeight="1">
      <c r="E256" s="60"/>
      <c r="F256" s="113"/>
      <c r="G256" s="60"/>
      <c r="H256" s="60"/>
      <c r="I256" s="60"/>
    </row>
    <row r="257" ht="15.75" customHeight="1">
      <c r="E257" s="60"/>
      <c r="F257" s="113"/>
      <c r="G257" s="60"/>
      <c r="H257" s="60"/>
      <c r="I257" s="60"/>
    </row>
    <row r="258" ht="15.75" customHeight="1">
      <c r="E258" s="60"/>
      <c r="F258" s="113"/>
      <c r="G258" s="60"/>
      <c r="H258" s="60"/>
      <c r="I258" s="60"/>
    </row>
    <row r="259" ht="15.75" customHeight="1">
      <c r="E259" s="60"/>
      <c r="F259" s="113"/>
      <c r="G259" s="60"/>
      <c r="H259" s="60"/>
      <c r="I259" s="60"/>
    </row>
    <row r="260" ht="15.75" customHeight="1">
      <c r="E260" s="60"/>
      <c r="F260" s="113"/>
      <c r="G260" s="60"/>
      <c r="H260" s="60"/>
      <c r="I260" s="60"/>
    </row>
    <row r="261" ht="15.75" customHeight="1">
      <c r="E261" s="60"/>
      <c r="F261" s="113"/>
      <c r="G261" s="60"/>
      <c r="H261" s="60"/>
      <c r="I261" s="60"/>
    </row>
    <row r="262" ht="15.75" customHeight="1">
      <c r="E262" s="60"/>
      <c r="F262" s="113"/>
      <c r="G262" s="60"/>
      <c r="H262" s="60"/>
      <c r="I262" s="60"/>
    </row>
    <row r="263" ht="15.75" customHeight="1">
      <c r="E263" s="60"/>
      <c r="F263" s="113"/>
      <c r="G263" s="60"/>
      <c r="H263" s="60"/>
      <c r="I263" s="60"/>
    </row>
    <row r="264" ht="15.75" customHeight="1">
      <c r="E264" s="60"/>
      <c r="F264" s="113"/>
      <c r="G264" s="60"/>
      <c r="H264" s="60"/>
      <c r="I264" s="60"/>
    </row>
    <row r="265" ht="15.75" customHeight="1">
      <c r="E265" s="60"/>
      <c r="F265" s="113"/>
      <c r="G265" s="60"/>
      <c r="H265" s="60"/>
      <c r="I265" s="60"/>
    </row>
    <row r="266" ht="15.75" customHeight="1">
      <c r="E266" s="60"/>
      <c r="F266" s="113"/>
      <c r="G266" s="60"/>
      <c r="H266" s="60"/>
      <c r="I266" s="60"/>
    </row>
    <row r="267" ht="15.75" customHeight="1">
      <c r="E267" s="60"/>
      <c r="F267" s="113"/>
      <c r="G267" s="60"/>
      <c r="H267" s="60"/>
      <c r="I267" s="60"/>
    </row>
    <row r="268" ht="15.75" customHeight="1">
      <c r="E268" s="60"/>
      <c r="F268" s="113"/>
      <c r="G268" s="60"/>
      <c r="H268" s="60"/>
      <c r="I268" s="60"/>
    </row>
    <row r="269" ht="15.75" customHeight="1">
      <c r="E269" s="60"/>
      <c r="F269" s="113"/>
      <c r="G269" s="60"/>
      <c r="H269" s="60"/>
      <c r="I269" s="60"/>
    </row>
    <row r="270" ht="15.75" customHeight="1">
      <c r="E270" s="60"/>
      <c r="F270" s="113"/>
      <c r="G270" s="60"/>
      <c r="H270" s="60"/>
      <c r="I270" s="60"/>
    </row>
    <row r="271" ht="15.75" customHeight="1">
      <c r="E271" s="60"/>
      <c r="F271" s="113"/>
      <c r="G271" s="60"/>
      <c r="H271" s="60"/>
      <c r="I271" s="60"/>
    </row>
    <row r="272" ht="15.75" customHeight="1">
      <c r="E272" s="60"/>
      <c r="F272" s="113"/>
      <c r="G272" s="60"/>
      <c r="H272" s="60"/>
      <c r="I272" s="60"/>
    </row>
    <row r="273" ht="15.75" customHeight="1">
      <c r="E273" s="60"/>
      <c r="F273" s="113"/>
      <c r="G273" s="60"/>
      <c r="H273" s="60"/>
      <c r="I273" s="60"/>
    </row>
    <row r="274" ht="15.75" customHeight="1">
      <c r="E274" s="60"/>
      <c r="F274" s="113"/>
      <c r="G274" s="60"/>
      <c r="H274" s="60"/>
      <c r="I274" s="60"/>
    </row>
    <row r="275" ht="15.75" customHeight="1">
      <c r="E275" s="60"/>
      <c r="F275" s="113"/>
      <c r="G275" s="60"/>
      <c r="H275" s="60"/>
      <c r="I275" s="60"/>
    </row>
    <row r="276" ht="15.75" customHeight="1">
      <c r="E276" s="60"/>
      <c r="F276" s="113"/>
      <c r="G276" s="60"/>
      <c r="H276" s="60"/>
      <c r="I276" s="60"/>
    </row>
    <row r="277" ht="15.75" customHeight="1">
      <c r="E277" s="60"/>
      <c r="F277" s="113"/>
      <c r="G277" s="60"/>
      <c r="H277" s="60"/>
      <c r="I277" s="60"/>
    </row>
    <row r="278" ht="15.75" customHeight="1">
      <c r="E278" s="60"/>
      <c r="F278" s="113"/>
      <c r="G278" s="60"/>
      <c r="H278" s="60"/>
      <c r="I278" s="60"/>
    </row>
    <row r="279" ht="15.75" customHeight="1">
      <c r="E279" s="60"/>
      <c r="F279" s="113"/>
      <c r="G279" s="60"/>
      <c r="H279" s="60"/>
      <c r="I279" s="60"/>
    </row>
    <row r="280" ht="15.75" customHeight="1">
      <c r="E280" s="60"/>
      <c r="F280" s="113"/>
      <c r="G280" s="60"/>
      <c r="H280" s="60"/>
      <c r="I280" s="60"/>
    </row>
    <row r="281" ht="15.75" customHeight="1">
      <c r="E281" s="60"/>
      <c r="F281" s="113"/>
      <c r="G281" s="60"/>
      <c r="H281" s="60"/>
      <c r="I281" s="60"/>
    </row>
    <row r="282" ht="15.75" customHeight="1">
      <c r="E282" s="60"/>
      <c r="F282" s="113"/>
      <c r="G282" s="60"/>
      <c r="H282" s="60"/>
      <c r="I282" s="60"/>
    </row>
    <row r="283" ht="15.75" customHeight="1">
      <c r="E283" s="60"/>
      <c r="F283" s="113"/>
      <c r="G283" s="60"/>
      <c r="H283" s="60"/>
      <c r="I283" s="60"/>
    </row>
    <row r="284" ht="15.75" customHeight="1">
      <c r="E284" s="60"/>
      <c r="F284" s="113"/>
      <c r="G284" s="60"/>
      <c r="H284" s="60"/>
      <c r="I284" s="60"/>
    </row>
    <row r="285" ht="15.75" customHeight="1">
      <c r="E285" s="60"/>
      <c r="F285" s="113"/>
      <c r="G285" s="60"/>
      <c r="H285" s="60"/>
      <c r="I285" s="60"/>
    </row>
    <row r="286" ht="15.75" customHeight="1">
      <c r="E286" s="60"/>
      <c r="F286" s="113"/>
      <c r="G286" s="60"/>
      <c r="H286" s="60"/>
      <c r="I286" s="60"/>
    </row>
    <row r="287" ht="15.75" customHeight="1">
      <c r="E287" s="60"/>
      <c r="F287" s="113"/>
      <c r="G287" s="60"/>
      <c r="H287" s="60"/>
      <c r="I287" s="60"/>
    </row>
    <row r="288" ht="15.75" customHeight="1">
      <c r="E288" s="60"/>
      <c r="F288" s="113"/>
      <c r="G288" s="60"/>
      <c r="H288" s="60"/>
      <c r="I288" s="60"/>
    </row>
    <row r="289" ht="15.75" customHeight="1">
      <c r="E289" s="60"/>
      <c r="F289" s="113"/>
      <c r="G289" s="60"/>
      <c r="H289" s="60"/>
      <c r="I289" s="60"/>
    </row>
    <row r="290" ht="15.75" customHeight="1">
      <c r="E290" s="60"/>
      <c r="F290" s="113"/>
      <c r="G290" s="60"/>
      <c r="H290" s="60"/>
      <c r="I290" s="60"/>
    </row>
    <row r="291" ht="15.75" customHeight="1">
      <c r="E291" s="60"/>
      <c r="F291" s="113"/>
      <c r="G291" s="60"/>
      <c r="H291" s="60"/>
      <c r="I291" s="60"/>
    </row>
    <row r="292" ht="15.75" customHeight="1">
      <c r="E292" s="60"/>
      <c r="F292" s="113"/>
      <c r="G292" s="60"/>
      <c r="H292" s="60"/>
      <c r="I292" s="60"/>
    </row>
    <row r="293" ht="15.75" customHeight="1">
      <c r="E293" s="60"/>
      <c r="F293" s="113"/>
      <c r="G293" s="60"/>
      <c r="H293" s="60"/>
      <c r="I293" s="60"/>
    </row>
    <row r="294" ht="15.75" customHeight="1">
      <c r="E294" s="60"/>
      <c r="F294" s="113"/>
      <c r="G294" s="60"/>
      <c r="H294" s="60"/>
      <c r="I294" s="60"/>
    </row>
    <row r="295" ht="15.75" customHeight="1">
      <c r="E295" s="60"/>
      <c r="F295" s="113"/>
      <c r="G295" s="60"/>
      <c r="H295" s="60"/>
      <c r="I295" s="60"/>
    </row>
    <row r="296" ht="15.75" customHeight="1">
      <c r="E296" s="60"/>
      <c r="F296" s="113"/>
      <c r="G296" s="60"/>
      <c r="H296" s="60"/>
      <c r="I296" s="60"/>
    </row>
    <row r="297" ht="15.75" customHeight="1">
      <c r="E297" s="60"/>
      <c r="F297" s="113"/>
      <c r="G297" s="60"/>
      <c r="H297" s="60"/>
      <c r="I297" s="60"/>
    </row>
    <row r="298" ht="15.75" customHeight="1">
      <c r="E298" s="60"/>
      <c r="F298" s="113"/>
      <c r="G298" s="60"/>
      <c r="H298" s="60"/>
      <c r="I298" s="60"/>
    </row>
    <row r="299" ht="15.75" customHeight="1">
      <c r="E299" s="60"/>
      <c r="F299" s="113"/>
      <c r="G299" s="60"/>
      <c r="H299" s="60"/>
      <c r="I299" s="60"/>
    </row>
    <row r="300" ht="15.75" customHeight="1">
      <c r="E300" s="60"/>
      <c r="F300" s="113"/>
      <c r="G300" s="60"/>
      <c r="H300" s="60"/>
      <c r="I300" s="60"/>
    </row>
    <row r="301" ht="15.75" customHeight="1">
      <c r="E301" s="60"/>
      <c r="F301" s="113"/>
      <c r="G301" s="60"/>
      <c r="H301" s="60"/>
      <c r="I301" s="60"/>
    </row>
    <row r="302" ht="15.75" customHeight="1">
      <c r="E302" s="60"/>
      <c r="F302" s="113"/>
      <c r="G302" s="60"/>
      <c r="H302" s="60"/>
      <c r="I302" s="60"/>
    </row>
    <row r="303" ht="15.75" customHeight="1">
      <c r="E303" s="60"/>
      <c r="F303" s="113"/>
      <c r="G303" s="60"/>
      <c r="H303" s="60"/>
      <c r="I303" s="60"/>
    </row>
    <row r="304" ht="15.75" customHeight="1">
      <c r="E304" s="60"/>
      <c r="F304" s="113"/>
      <c r="G304" s="60"/>
      <c r="H304" s="60"/>
      <c r="I304" s="60"/>
    </row>
    <row r="305" ht="15.75" customHeight="1">
      <c r="E305" s="60"/>
      <c r="F305" s="113"/>
      <c r="G305" s="60"/>
      <c r="H305" s="60"/>
      <c r="I305" s="60"/>
    </row>
    <row r="306" ht="15.75" customHeight="1">
      <c r="E306" s="60"/>
      <c r="F306" s="113"/>
      <c r="G306" s="60"/>
      <c r="H306" s="60"/>
      <c r="I306" s="60"/>
    </row>
    <row r="307" ht="15.75" customHeight="1">
      <c r="E307" s="60"/>
      <c r="F307" s="113"/>
      <c r="G307" s="60"/>
      <c r="H307" s="60"/>
      <c r="I307" s="60"/>
    </row>
    <row r="308" ht="15.75" customHeight="1">
      <c r="E308" s="60"/>
      <c r="F308" s="113"/>
      <c r="G308" s="60"/>
      <c r="H308" s="60"/>
      <c r="I308" s="60"/>
    </row>
    <row r="309" ht="15.75" customHeight="1">
      <c r="E309" s="60"/>
      <c r="F309" s="113"/>
      <c r="G309" s="60"/>
      <c r="H309" s="60"/>
      <c r="I309" s="60"/>
    </row>
    <row r="310" ht="15.75" customHeight="1">
      <c r="E310" s="60"/>
      <c r="F310" s="113"/>
      <c r="G310" s="60"/>
      <c r="H310" s="60"/>
      <c r="I310" s="60"/>
    </row>
    <row r="311" ht="15.75" customHeight="1">
      <c r="E311" s="60"/>
      <c r="F311" s="113"/>
      <c r="G311" s="60"/>
      <c r="H311" s="60"/>
      <c r="I311" s="60"/>
    </row>
    <row r="312" ht="15.75" customHeight="1">
      <c r="E312" s="60"/>
      <c r="F312" s="113"/>
      <c r="G312" s="60"/>
      <c r="H312" s="60"/>
      <c r="I312" s="60"/>
    </row>
    <row r="313" ht="15.75" customHeight="1">
      <c r="E313" s="60"/>
      <c r="F313" s="113"/>
      <c r="G313" s="60"/>
      <c r="H313" s="60"/>
      <c r="I313" s="60"/>
    </row>
    <row r="314" ht="15.75" customHeight="1">
      <c r="E314" s="60"/>
      <c r="F314" s="113"/>
      <c r="G314" s="60"/>
      <c r="H314" s="60"/>
      <c r="I314" s="60"/>
    </row>
    <row r="315" ht="15.75" customHeight="1">
      <c r="E315" s="60"/>
      <c r="F315" s="113"/>
      <c r="G315" s="60"/>
      <c r="H315" s="60"/>
      <c r="I315" s="60"/>
    </row>
    <row r="316" ht="15.75" customHeight="1">
      <c r="E316" s="60"/>
      <c r="F316" s="113"/>
      <c r="G316" s="60"/>
      <c r="H316" s="60"/>
      <c r="I316" s="60"/>
    </row>
    <row r="317" ht="15.75" customHeight="1">
      <c r="E317" s="60"/>
      <c r="F317" s="113"/>
      <c r="G317" s="60"/>
      <c r="H317" s="60"/>
      <c r="I317" s="60"/>
    </row>
    <row r="318" ht="15.75" customHeight="1">
      <c r="E318" s="60"/>
      <c r="F318" s="113"/>
      <c r="G318" s="60"/>
      <c r="H318" s="60"/>
      <c r="I318" s="60"/>
    </row>
    <row r="319" ht="15.75" customHeight="1">
      <c r="E319" s="60"/>
      <c r="F319" s="113"/>
      <c r="G319" s="60"/>
      <c r="H319" s="60"/>
      <c r="I319" s="60"/>
    </row>
    <row r="320" ht="15.75" customHeight="1">
      <c r="E320" s="60"/>
      <c r="F320" s="113"/>
      <c r="G320" s="60"/>
      <c r="H320" s="60"/>
      <c r="I320" s="60"/>
    </row>
    <row r="321" ht="15.75" customHeight="1">
      <c r="E321" s="60"/>
      <c r="F321" s="113"/>
      <c r="G321" s="60"/>
      <c r="H321" s="60"/>
      <c r="I321" s="60"/>
    </row>
    <row r="322" ht="15.75" customHeight="1">
      <c r="E322" s="60"/>
      <c r="F322" s="113"/>
      <c r="G322" s="60"/>
      <c r="H322" s="60"/>
      <c r="I322" s="60"/>
    </row>
    <row r="323" ht="15.75" customHeight="1">
      <c r="E323" s="60"/>
      <c r="F323" s="113"/>
      <c r="G323" s="60"/>
      <c r="H323" s="60"/>
      <c r="I323" s="60"/>
    </row>
    <row r="324" ht="15.75" customHeight="1">
      <c r="E324" s="60"/>
      <c r="F324" s="113"/>
      <c r="G324" s="60"/>
      <c r="H324" s="60"/>
      <c r="I324" s="60"/>
    </row>
    <row r="325" ht="15.75" customHeight="1">
      <c r="E325" s="60"/>
      <c r="F325" s="113"/>
      <c r="G325" s="60"/>
      <c r="H325" s="60"/>
      <c r="I325" s="60"/>
    </row>
    <row r="326" ht="15.75" customHeight="1">
      <c r="E326" s="60"/>
      <c r="F326" s="113"/>
      <c r="G326" s="60"/>
      <c r="H326" s="60"/>
      <c r="I326" s="60"/>
    </row>
    <row r="327" ht="15.75" customHeight="1">
      <c r="E327" s="60"/>
      <c r="F327" s="113"/>
      <c r="G327" s="60"/>
      <c r="H327" s="60"/>
      <c r="I327" s="60"/>
    </row>
    <row r="328" ht="15.75" customHeight="1">
      <c r="E328" s="60"/>
      <c r="F328" s="113"/>
      <c r="G328" s="60"/>
      <c r="H328" s="60"/>
      <c r="I328" s="60"/>
    </row>
    <row r="329" ht="15.75" customHeight="1">
      <c r="E329" s="60"/>
      <c r="F329" s="113"/>
      <c r="G329" s="60"/>
      <c r="H329" s="60"/>
      <c r="I329" s="60"/>
    </row>
    <row r="330" ht="15.75" customHeight="1">
      <c r="E330" s="60"/>
      <c r="F330" s="113"/>
      <c r="G330" s="60"/>
      <c r="H330" s="60"/>
      <c r="I330" s="60"/>
    </row>
    <row r="331" ht="15.75" customHeight="1">
      <c r="E331" s="60"/>
      <c r="F331" s="113"/>
      <c r="G331" s="60"/>
      <c r="H331" s="60"/>
      <c r="I331" s="60"/>
    </row>
    <row r="332" ht="15.75" customHeight="1">
      <c r="E332" s="60"/>
      <c r="F332" s="113"/>
      <c r="G332" s="60"/>
      <c r="H332" s="60"/>
      <c r="I332" s="60"/>
    </row>
    <row r="333" ht="15.75" customHeight="1">
      <c r="E333" s="60"/>
      <c r="F333" s="113"/>
      <c r="G333" s="60"/>
      <c r="H333" s="60"/>
      <c r="I333" s="60"/>
    </row>
    <row r="334" ht="15.75" customHeight="1">
      <c r="E334" s="60"/>
      <c r="F334" s="113"/>
      <c r="G334" s="60"/>
      <c r="H334" s="60"/>
      <c r="I334" s="60"/>
    </row>
    <row r="335" ht="15.75" customHeight="1">
      <c r="E335" s="60"/>
      <c r="F335" s="113"/>
      <c r="G335" s="60"/>
      <c r="H335" s="60"/>
      <c r="I335" s="60"/>
    </row>
    <row r="336" ht="15.75" customHeight="1">
      <c r="E336" s="60"/>
      <c r="F336" s="113"/>
      <c r="G336" s="60"/>
      <c r="H336" s="60"/>
      <c r="I336" s="60"/>
    </row>
    <row r="337" ht="15.75" customHeight="1">
      <c r="E337" s="60"/>
      <c r="F337" s="113"/>
      <c r="G337" s="60"/>
      <c r="H337" s="60"/>
      <c r="I337" s="60"/>
    </row>
    <row r="338" ht="15.75" customHeight="1">
      <c r="E338" s="60"/>
      <c r="F338" s="113"/>
      <c r="G338" s="60"/>
      <c r="H338" s="60"/>
      <c r="I338" s="60"/>
    </row>
    <row r="339" ht="15.75" customHeight="1">
      <c r="E339" s="60"/>
      <c r="F339" s="113"/>
      <c r="G339" s="60"/>
      <c r="H339" s="60"/>
      <c r="I339" s="60"/>
    </row>
    <row r="340" ht="15.75" customHeight="1">
      <c r="E340" s="60"/>
      <c r="F340" s="113"/>
      <c r="G340" s="60"/>
      <c r="H340" s="60"/>
      <c r="I340" s="60"/>
    </row>
    <row r="341" ht="15.75" customHeight="1">
      <c r="E341" s="60"/>
      <c r="F341" s="113"/>
      <c r="G341" s="60"/>
      <c r="H341" s="60"/>
      <c r="I341" s="60"/>
    </row>
    <row r="342" ht="15.75" customHeight="1">
      <c r="E342" s="60"/>
      <c r="F342" s="113"/>
      <c r="G342" s="60"/>
      <c r="H342" s="60"/>
      <c r="I342" s="60"/>
    </row>
    <row r="343" ht="15.75" customHeight="1">
      <c r="E343" s="60"/>
      <c r="F343" s="113"/>
      <c r="G343" s="60"/>
      <c r="H343" s="60"/>
      <c r="I343" s="60"/>
    </row>
    <row r="344" ht="15.75" customHeight="1">
      <c r="E344" s="60"/>
      <c r="F344" s="113"/>
      <c r="G344" s="60"/>
      <c r="H344" s="60"/>
      <c r="I344" s="60"/>
    </row>
    <row r="345" ht="15.75" customHeight="1">
      <c r="E345" s="60"/>
      <c r="F345" s="113"/>
      <c r="G345" s="60"/>
      <c r="H345" s="60"/>
      <c r="I345" s="60"/>
    </row>
    <row r="346" ht="15.75" customHeight="1">
      <c r="E346" s="60"/>
      <c r="F346" s="113"/>
      <c r="G346" s="60"/>
      <c r="H346" s="60"/>
      <c r="I346" s="60"/>
    </row>
    <row r="347" ht="15.75" customHeight="1">
      <c r="E347" s="60"/>
      <c r="F347" s="113"/>
      <c r="G347" s="60"/>
      <c r="H347" s="60"/>
      <c r="I347" s="60"/>
    </row>
    <row r="348" ht="15.75" customHeight="1">
      <c r="E348" s="60"/>
      <c r="F348" s="113"/>
      <c r="G348" s="60"/>
      <c r="H348" s="60"/>
      <c r="I348" s="60"/>
    </row>
    <row r="349" ht="15.75" customHeight="1">
      <c r="E349" s="60"/>
      <c r="F349" s="113"/>
      <c r="G349" s="60"/>
      <c r="H349" s="60"/>
      <c r="I349" s="60"/>
    </row>
    <row r="350" ht="15.75" customHeight="1">
      <c r="E350" s="60"/>
      <c r="F350" s="113"/>
      <c r="G350" s="60"/>
      <c r="H350" s="60"/>
      <c r="I350" s="60"/>
    </row>
    <row r="351" ht="15.75" customHeight="1">
      <c r="E351" s="60"/>
      <c r="F351" s="113"/>
      <c r="G351" s="60"/>
      <c r="H351" s="60"/>
      <c r="I351" s="60"/>
    </row>
    <row r="352" ht="15.75" customHeight="1">
      <c r="E352" s="60"/>
      <c r="F352" s="113"/>
      <c r="G352" s="60"/>
      <c r="H352" s="60"/>
      <c r="I352" s="60"/>
    </row>
    <row r="353" ht="15.75" customHeight="1">
      <c r="E353" s="60"/>
      <c r="F353" s="113"/>
      <c r="G353" s="60"/>
      <c r="H353" s="60"/>
      <c r="I353" s="60"/>
    </row>
    <row r="354" ht="15.75" customHeight="1">
      <c r="E354" s="60"/>
      <c r="F354" s="113"/>
      <c r="G354" s="60"/>
      <c r="H354" s="60"/>
      <c r="I354" s="60"/>
    </row>
    <row r="355" ht="15.75" customHeight="1">
      <c r="E355" s="60"/>
      <c r="F355" s="113"/>
      <c r="G355" s="60"/>
      <c r="H355" s="60"/>
      <c r="I355" s="60"/>
    </row>
    <row r="356" ht="15.75" customHeight="1">
      <c r="E356" s="60"/>
      <c r="F356" s="113"/>
      <c r="G356" s="60"/>
      <c r="H356" s="60"/>
      <c r="I356" s="60"/>
    </row>
    <row r="357" ht="15.75" customHeight="1">
      <c r="E357" s="60"/>
      <c r="F357" s="113"/>
      <c r="G357" s="60"/>
      <c r="H357" s="60"/>
      <c r="I357" s="60"/>
    </row>
    <row r="358" ht="15.75" customHeight="1">
      <c r="E358" s="60"/>
      <c r="F358" s="113"/>
      <c r="G358" s="60"/>
      <c r="H358" s="60"/>
      <c r="I358" s="60"/>
    </row>
    <row r="359" ht="15.75" customHeight="1">
      <c r="E359" s="60"/>
      <c r="F359" s="113"/>
      <c r="G359" s="60"/>
      <c r="H359" s="60"/>
      <c r="I359" s="60"/>
    </row>
    <row r="360" ht="15.75" customHeight="1">
      <c r="E360" s="60"/>
      <c r="F360" s="113"/>
      <c r="G360" s="60"/>
      <c r="H360" s="60"/>
      <c r="I360" s="60"/>
    </row>
    <row r="361" ht="15.75" customHeight="1">
      <c r="E361" s="60"/>
      <c r="F361" s="113"/>
      <c r="G361" s="60"/>
      <c r="H361" s="60"/>
      <c r="I361" s="60"/>
    </row>
    <row r="362" ht="15.75" customHeight="1">
      <c r="E362" s="60"/>
      <c r="F362" s="113"/>
      <c r="G362" s="60"/>
      <c r="H362" s="60"/>
      <c r="I362" s="60"/>
    </row>
    <row r="363" ht="15.75" customHeight="1">
      <c r="E363" s="60"/>
      <c r="F363" s="113"/>
      <c r="G363" s="60"/>
      <c r="H363" s="60"/>
      <c r="I363" s="60"/>
    </row>
    <row r="364" ht="15.75" customHeight="1">
      <c r="E364" s="60"/>
      <c r="F364" s="113"/>
      <c r="G364" s="60"/>
      <c r="H364" s="60"/>
      <c r="I364" s="60"/>
    </row>
    <row r="365" ht="15.75" customHeight="1">
      <c r="E365" s="60"/>
      <c r="F365" s="113"/>
      <c r="G365" s="60"/>
      <c r="H365" s="60"/>
      <c r="I365" s="60"/>
    </row>
    <row r="366" ht="15.75" customHeight="1">
      <c r="E366" s="60"/>
      <c r="F366" s="113"/>
      <c r="G366" s="60"/>
      <c r="H366" s="60"/>
      <c r="I366" s="60"/>
    </row>
    <row r="367" ht="15.75" customHeight="1">
      <c r="E367" s="60"/>
      <c r="F367" s="113"/>
      <c r="G367" s="60"/>
      <c r="H367" s="60"/>
      <c r="I367" s="60"/>
    </row>
    <row r="368" ht="15.75" customHeight="1">
      <c r="E368" s="60"/>
      <c r="F368" s="113"/>
      <c r="G368" s="60"/>
      <c r="H368" s="60"/>
      <c r="I368" s="60"/>
    </row>
    <row r="369" ht="15.75" customHeight="1">
      <c r="E369" s="60"/>
      <c r="F369" s="113"/>
      <c r="G369" s="60"/>
      <c r="H369" s="60"/>
      <c r="I369" s="60"/>
    </row>
    <row r="370" ht="15.75" customHeight="1">
      <c r="E370" s="60"/>
      <c r="F370" s="113"/>
      <c r="G370" s="60"/>
      <c r="H370" s="60"/>
      <c r="I370" s="60"/>
    </row>
    <row r="371" ht="15.75" customHeight="1">
      <c r="E371" s="60"/>
      <c r="F371" s="113"/>
      <c r="G371" s="60"/>
      <c r="H371" s="60"/>
      <c r="I371" s="60"/>
    </row>
    <row r="372" ht="15.75" customHeight="1">
      <c r="E372" s="60"/>
      <c r="F372" s="113"/>
      <c r="G372" s="60"/>
      <c r="H372" s="60"/>
      <c r="I372" s="60"/>
    </row>
    <row r="373" ht="15.75" customHeight="1">
      <c r="E373" s="60"/>
      <c r="F373" s="113"/>
      <c r="G373" s="60"/>
      <c r="H373" s="60"/>
      <c r="I373" s="60"/>
    </row>
    <row r="374" ht="15.75" customHeight="1">
      <c r="E374" s="60"/>
      <c r="F374" s="113"/>
      <c r="G374" s="60"/>
      <c r="H374" s="60"/>
      <c r="I374" s="60"/>
    </row>
    <row r="375" ht="15.75" customHeight="1">
      <c r="E375" s="60"/>
      <c r="F375" s="113"/>
      <c r="G375" s="60"/>
      <c r="H375" s="60"/>
      <c r="I375" s="60"/>
    </row>
    <row r="376" ht="15.75" customHeight="1">
      <c r="E376" s="60"/>
      <c r="F376" s="113"/>
      <c r="G376" s="60"/>
      <c r="H376" s="60"/>
      <c r="I376" s="60"/>
    </row>
    <row r="377" ht="15.75" customHeight="1">
      <c r="E377" s="60"/>
      <c r="F377" s="113"/>
      <c r="G377" s="60"/>
      <c r="H377" s="60"/>
      <c r="I377" s="60"/>
    </row>
    <row r="378" ht="15.75" customHeight="1">
      <c r="E378" s="60"/>
      <c r="F378" s="113"/>
      <c r="G378" s="60"/>
      <c r="H378" s="60"/>
      <c r="I378" s="60"/>
    </row>
    <row r="379" ht="15.75" customHeight="1">
      <c r="E379" s="60"/>
      <c r="F379" s="113"/>
      <c r="G379" s="60"/>
      <c r="H379" s="60"/>
      <c r="I379" s="60"/>
    </row>
    <row r="380" ht="15.75" customHeight="1">
      <c r="E380" s="60"/>
      <c r="F380" s="113"/>
      <c r="G380" s="60"/>
      <c r="H380" s="60"/>
      <c r="I380" s="60"/>
    </row>
    <row r="381" ht="15.75" customHeight="1">
      <c r="E381" s="60"/>
      <c r="F381" s="113"/>
      <c r="G381" s="60"/>
      <c r="H381" s="60"/>
      <c r="I381" s="60"/>
    </row>
    <row r="382" ht="15.75" customHeight="1">
      <c r="E382" s="60"/>
      <c r="F382" s="113"/>
      <c r="G382" s="60"/>
      <c r="H382" s="60"/>
      <c r="I382" s="60"/>
    </row>
    <row r="383" ht="15.75" customHeight="1">
      <c r="E383" s="60"/>
      <c r="F383" s="113"/>
      <c r="G383" s="60"/>
      <c r="H383" s="60"/>
      <c r="I383" s="60"/>
    </row>
    <row r="384" ht="15.75" customHeight="1">
      <c r="E384" s="60"/>
      <c r="F384" s="113"/>
      <c r="G384" s="60"/>
      <c r="H384" s="60"/>
      <c r="I384" s="60"/>
    </row>
    <row r="385" ht="15.75" customHeight="1">
      <c r="E385" s="60"/>
      <c r="F385" s="113"/>
      <c r="G385" s="60"/>
      <c r="H385" s="60"/>
      <c r="I385" s="60"/>
    </row>
    <row r="386" ht="15.75" customHeight="1">
      <c r="E386" s="60"/>
      <c r="F386" s="113"/>
      <c r="G386" s="60"/>
      <c r="H386" s="60"/>
      <c r="I386" s="60"/>
    </row>
    <row r="387" ht="15.75" customHeight="1">
      <c r="E387" s="60"/>
      <c r="F387" s="113"/>
      <c r="G387" s="60"/>
      <c r="H387" s="60"/>
      <c r="I387" s="60"/>
    </row>
    <row r="388" ht="15.75" customHeight="1">
      <c r="E388" s="60"/>
      <c r="F388" s="113"/>
      <c r="G388" s="60"/>
      <c r="H388" s="60"/>
      <c r="I388" s="60"/>
    </row>
    <row r="389" ht="15.75" customHeight="1">
      <c r="E389" s="60"/>
      <c r="F389" s="113"/>
      <c r="G389" s="60"/>
      <c r="H389" s="60"/>
      <c r="I389" s="60"/>
    </row>
    <row r="390" ht="15.75" customHeight="1">
      <c r="E390" s="60"/>
      <c r="F390" s="113"/>
      <c r="G390" s="60"/>
      <c r="H390" s="60"/>
      <c r="I390" s="60"/>
    </row>
    <row r="391" ht="15.75" customHeight="1">
      <c r="E391" s="60"/>
      <c r="F391" s="113"/>
      <c r="G391" s="60"/>
      <c r="H391" s="60"/>
      <c r="I391" s="60"/>
    </row>
    <row r="392" ht="15.75" customHeight="1">
      <c r="E392" s="60"/>
      <c r="F392" s="113"/>
      <c r="G392" s="60"/>
      <c r="H392" s="60"/>
      <c r="I392" s="60"/>
    </row>
    <row r="393" ht="15.75" customHeight="1">
      <c r="E393" s="60"/>
      <c r="F393" s="113"/>
      <c r="G393" s="60"/>
      <c r="H393" s="60"/>
      <c r="I393" s="60"/>
    </row>
    <row r="394" ht="15.75" customHeight="1">
      <c r="E394" s="60"/>
      <c r="F394" s="113"/>
      <c r="G394" s="60"/>
      <c r="H394" s="60"/>
      <c r="I394" s="60"/>
    </row>
    <row r="395" ht="15.75" customHeight="1">
      <c r="E395" s="60"/>
      <c r="F395" s="113"/>
      <c r="G395" s="60"/>
      <c r="H395" s="60"/>
      <c r="I395" s="60"/>
    </row>
    <row r="396" ht="15.75" customHeight="1">
      <c r="E396" s="60"/>
      <c r="F396" s="113"/>
      <c r="G396" s="60"/>
      <c r="H396" s="60"/>
      <c r="I396" s="60"/>
    </row>
    <row r="397" ht="15.75" customHeight="1">
      <c r="E397" s="60"/>
      <c r="F397" s="113"/>
      <c r="G397" s="60"/>
      <c r="H397" s="60"/>
      <c r="I397" s="60"/>
    </row>
    <row r="398" ht="15.75" customHeight="1">
      <c r="E398" s="60"/>
      <c r="F398" s="113"/>
      <c r="G398" s="60"/>
      <c r="H398" s="60"/>
      <c r="I398" s="60"/>
    </row>
    <row r="399" ht="15.75" customHeight="1">
      <c r="E399" s="60"/>
      <c r="F399" s="113"/>
      <c r="G399" s="60"/>
      <c r="H399" s="60"/>
      <c r="I399" s="60"/>
    </row>
    <row r="400" ht="15.75" customHeight="1">
      <c r="E400" s="60"/>
      <c r="F400" s="113"/>
      <c r="G400" s="60"/>
      <c r="H400" s="60"/>
      <c r="I400" s="60"/>
    </row>
    <row r="401" ht="15.75" customHeight="1">
      <c r="E401" s="60"/>
      <c r="F401" s="113"/>
      <c r="G401" s="60"/>
      <c r="H401" s="60"/>
      <c r="I401" s="60"/>
    </row>
    <row r="402" ht="15.75" customHeight="1">
      <c r="E402" s="60"/>
      <c r="F402" s="113"/>
      <c r="G402" s="60"/>
      <c r="H402" s="60"/>
      <c r="I402" s="60"/>
    </row>
    <row r="403" ht="15.75" customHeight="1">
      <c r="E403" s="60"/>
      <c r="F403" s="113"/>
      <c r="G403" s="60"/>
      <c r="H403" s="60"/>
      <c r="I403" s="60"/>
    </row>
    <row r="404" ht="15.75" customHeight="1">
      <c r="E404" s="60"/>
      <c r="F404" s="113"/>
      <c r="G404" s="60"/>
      <c r="H404" s="60"/>
      <c r="I404" s="60"/>
    </row>
    <row r="405" ht="15.75" customHeight="1">
      <c r="E405" s="60"/>
      <c r="F405" s="113"/>
      <c r="G405" s="60"/>
      <c r="H405" s="60"/>
      <c r="I405" s="60"/>
    </row>
    <row r="406" ht="15.75" customHeight="1">
      <c r="E406" s="60"/>
      <c r="F406" s="113"/>
      <c r="G406" s="60"/>
      <c r="H406" s="60"/>
      <c r="I406" s="60"/>
    </row>
    <row r="407" ht="15.75" customHeight="1">
      <c r="E407" s="60"/>
      <c r="F407" s="113"/>
      <c r="G407" s="60"/>
      <c r="H407" s="60"/>
      <c r="I407" s="60"/>
    </row>
    <row r="408" ht="15.75" customHeight="1">
      <c r="E408" s="60"/>
      <c r="F408" s="113"/>
      <c r="G408" s="60"/>
      <c r="H408" s="60"/>
      <c r="I408" s="60"/>
    </row>
    <row r="409" ht="15.75" customHeight="1">
      <c r="E409" s="60"/>
      <c r="F409" s="113"/>
      <c r="G409" s="60"/>
      <c r="H409" s="60"/>
      <c r="I409" s="60"/>
    </row>
    <row r="410" ht="15.75" customHeight="1">
      <c r="E410" s="60"/>
      <c r="F410" s="113"/>
      <c r="G410" s="60"/>
      <c r="H410" s="60"/>
      <c r="I410" s="60"/>
    </row>
    <row r="411" ht="15.75" customHeight="1">
      <c r="E411" s="60"/>
      <c r="F411" s="113"/>
      <c r="G411" s="60"/>
      <c r="H411" s="60"/>
      <c r="I411" s="60"/>
    </row>
    <row r="412" ht="15.75" customHeight="1">
      <c r="E412" s="60"/>
      <c r="F412" s="113"/>
      <c r="G412" s="60"/>
      <c r="H412" s="60"/>
      <c r="I412" s="60"/>
    </row>
    <row r="413" ht="15.75" customHeight="1">
      <c r="E413" s="60"/>
      <c r="F413" s="113"/>
      <c r="G413" s="60"/>
      <c r="H413" s="60"/>
      <c r="I413" s="60"/>
    </row>
    <row r="414" ht="15.75" customHeight="1">
      <c r="E414" s="60"/>
      <c r="F414" s="113"/>
      <c r="G414" s="60"/>
      <c r="H414" s="60"/>
      <c r="I414" s="60"/>
    </row>
    <row r="415" ht="15.75" customHeight="1">
      <c r="E415" s="60"/>
      <c r="F415" s="113"/>
      <c r="G415" s="60"/>
      <c r="H415" s="60"/>
      <c r="I415" s="60"/>
    </row>
    <row r="416" ht="15.75" customHeight="1">
      <c r="E416" s="60"/>
      <c r="F416" s="113"/>
      <c r="G416" s="60"/>
      <c r="H416" s="60"/>
      <c r="I416" s="60"/>
    </row>
    <row r="417" ht="15.75" customHeight="1">
      <c r="E417" s="60"/>
      <c r="F417" s="113"/>
      <c r="G417" s="60"/>
      <c r="H417" s="60"/>
      <c r="I417" s="60"/>
    </row>
    <row r="418" ht="15.75" customHeight="1">
      <c r="E418" s="60"/>
      <c r="F418" s="113"/>
      <c r="G418" s="60"/>
      <c r="H418" s="60"/>
      <c r="I418" s="60"/>
    </row>
    <row r="419" ht="15.75" customHeight="1">
      <c r="E419" s="60"/>
      <c r="F419" s="113"/>
      <c r="G419" s="60"/>
      <c r="H419" s="60"/>
      <c r="I419" s="60"/>
    </row>
    <row r="420" ht="15.75" customHeight="1">
      <c r="E420" s="60"/>
      <c r="F420" s="113"/>
      <c r="G420" s="60"/>
      <c r="H420" s="60"/>
      <c r="I420" s="60"/>
    </row>
    <row r="421" ht="15.75" customHeight="1">
      <c r="E421" s="60"/>
      <c r="F421" s="113"/>
      <c r="G421" s="60"/>
      <c r="H421" s="60"/>
      <c r="I421" s="60"/>
    </row>
    <row r="422" ht="15.75" customHeight="1">
      <c r="E422" s="60"/>
      <c r="F422" s="113"/>
      <c r="G422" s="60"/>
      <c r="H422" s="60"/>
      <c r="I422" s="60"/>
    </row>
    <row r="423" ht="15.75" customHeight="1">
      <c r="E423" s="60"/>
      <c r="F423" s="113"/>
      <c r="G423" s="60"/>
      <c r="H423" s="60"/>
      <c r="I423" s="60"/>
    </row>
    <row r="424" ht="15.75" customHeight="1">
      <c r="E424" s="60"/>
      <c r="F424" s="113"/>
      <c r="G424" s="60"/>
      <c r="H424" s="60"/>
      <c r="I424" s="60"/>
    </row>
    <row r="425" ht="15.75" customHeight="1">
      <c r="E425" s="60"/>
      <c r="F425" s="113"/>
      <c r="G425" s="60"/>
      <c r="H425" s="60"/>
      <c r="I425" s="60"/>
    </row>
    <row r="426" ht="15.75" customHeight="1">
      <c r="E426" s="60"/>
      <c r="F426" s="113"/>
      <c r="G426" s="60"/>
      <c r="H426" s="60"/>
      <c r="I426" s="60"/>
    </row>
    <row r="427" ht="15.75" customHeight="1">
      <c r="E427" s="60"/>
      <c r="F427" s="113"/>
      <c r="G427" s="60"/>
      <c r="H427" s="60"/>
      <c r="I427" s="60"/>
    </row>
    <row r="428" ht="15.75" customHeight="1">
      <c r="E428" s="60"/>
      <c r="F428" s="113"/>
      <c r="G428" s="60"/>
      <c r="H428" s="60"/>
      <c r="I428" s="60"/>
    </row>
    <row r="429" ht="15.75" customHeight="1">
      <c r="E429" s="60"/>
      <c r="F429" s="113"/>
      <c r="G429" s="60"/>
      <c r="H429" s="60"/>
      <c r="I429" s="60"/>
    </row>
    <row r="430" ht="15.75" customHeight="1">
      <c r="E430" s="60"/>
      <c r="F430" s="113"/>
      <c r="G430" s="60"/>
      <c r="H430" s="60"/>
      <c r="I430" s="60"/>
    </row>
    <row r="431" ht="15.75" customHeight="1">
      <c r="E431" s="60"/>
      <c r="F431" s="113"/>
      <c r="G431" s="60"/>
      <c r="H431" s="60"/>
      <c r="I431" s="60"/>
    </row>
    <row r="432" ht="15.75" customHeight="1">
      <c r="E432" s="60"/>
      <c r="F432" s="113"/>
      <c r="G432" s="60"/>
      <c r="H432" s="60"/>
      <c r="I432" s="60"/>
    </row>
    <row r="433" ht="15.75" customHeight="1">
      <c r="E433" s="60"/>
      <c r="F433" s="113"/>
      <c r="G433" s="60"/>
      <c r="H433" s="60"/>
      <c r="I433" s="60"/>
    </row>
    <row r="434" ht="15.75" customHeight="1">
      <c r="E434" s="60"/>
      <c r="F434" s="113"/>
      <c r="G434" s="60"/>
      <c r="H434" s="60"/>
      <c r="I434" s="60"/>
    </row>
    <row r="435" ht="15.75" customHeight="1">
      <c r="E435" s="60"/>
      <c r="F435" s="113"/>
      <c r="G435" s="60"/>
      <c r="H435" s="60"/>
      <c r="I435" s="60"/>
    </row>
    <row r="436" ht="15.75" customHeight="1">
      <c r="E436" s="60"/>
      <c r="F436" s="113"/>
      <c r="G436" s="60"/>
      <c r="H436" s="60"/>
      <c r="I436" s="60"/>
    </row>
    <row r="437" ht="15.75" customHeight="1">
      <c r="E437" s="60"/>
      <c r="F437" s="113"/>
      <c r="G437" s="60"/>
      <c r="H437" s="60"/>
      <c r="I437" s="60"/>
    </row>
    <row r="438" ht="15.75" customHeight="1">
      <c r="E438" s="60"/>
      <c r="F438" s="113"/>
      <c r="G438" s="60"/>
      <c r="H438" s="60"/>
      <c r="I438" s="60"/>
    </row>
    <row r="439" ht="15.75" customHeight="1">
      <c r="E439" s="60"/>
      <c r="F439" s="113"/>
      <c r="G439" s="60"/>
      <c r="H439" s="60"/>
      <c r="I439" s="60"/>
    </row>
    <row r="440" ht="15.75" customHeight="1">
      <c r="E440" s="60"/>
      <c r="F440" s="113"/>
      <c r="G440" s="60"/>
      <c r="H440" s="60"/>
      <c r="I440" s="60"/>
    </row>
    <row r="441" ht="15.75" customHeight="1">
      <c r="E441" s="60"/>
      <c r="F441" s="113"/>
      <c r="G441" s="60"/>
      <c r="H441" s="60"/>
      <c r="I441" s="60"/>
    </row>
    <row r="442" ht="15.75" customHeight="1">
      <c r="E442" s="60"/>
      <c r="F442" s="113"/>
      <c r="G442" s="60"/>
      <c r="H442" s="60"/>
      <c r="I442" s="60"/>
    </row>
    <row r="443" ht="15.75" customHeight="1">
      <c r="E443" s="60"/>
      <c r="F443" s="113"/>
      <c r="G443" s="60"/>
      <c r="H443" s="60"/>
      <c r="I443" s="60"/>
    </row>
    <row r="444" ht="15.75" customHeight="1">
      <c r="E444" s="60"/>
      <c r="F444" s="113"/>
      <c r="G444" s="60"/>
      <c r="H444" s="60"/>
      <c r="I444" s="60"/>
    </row>
    <row r="445" ht="15.75" customHeight="1">
      <c r="E445" s="60"/>
      <c r="F445" s="113"/>
      <c r="G445" s="60"/>
      <c r="H445" s="60"/>
      <c r="I445" s="60"/>
    </row>
    <row r="446" ht="15.75" customHeight="1">
      <c r="E446" s="60"/>
      <c r="F446" s="113"/>
      <c r="G446" s="60"/>
      <c r="H446" s="60"/>
      <c r="I446" s="60"/>
    </row>
    <row r="447" ht="15.75" customHeight="1">
      <c r="E447" s="60"/>
      <c r="F447" s="113"/>
      <c r="G447" s="60"/>
      <c r="H447" s="60"/>
      <c r="I447" s="60"/>
    </row>
    <row r="448" ht="15.75" customHeight="1">
      <c r="E448" s="60"/>
      <c r="F448" s="113"/>
      <c r="G448" s="60"/>
      <c r="H448" s="60"/>
      <c r="I448" s="60"/>
    </row>
    <row r="449" ht="15.75" customHeight="1">
      <c r="E449" s="60"/>
      <c r="F449" s="113"/>
      <c r="G449" s="60"/>
      <c r="H449" s="60"/>
      <c r="I449" s="60"/>
    </row>
    <row r="450" ht="15.75" customHeight="1">
      <c r="E450" s="60"/>
      <c r="F450" s="113"/>
      <c r="G450" s="60"/>
      <c r="H450" s="60"/>
      <c r="I450" s="60"/>
    </row>
    <row r="451" ht="15.75" customHeight="1">
      <c r="E451" s="60"/>
      <c r="F451" s="113"/>
      <c r="G451" s="60"/>
      <c r="H451" s="60"/>
      <c r="I451" s="60"/>
    </row>
    <row r="452" ht="15.75" customHeight="1">
      <c r="E452" s="60"/>
      <c r="F452" s="113"/>
      <c r="G452" s="60"/>
      <c r="H452" s="60"/>
      <c r="I452" s="60"/>
    </row>
    <row r="453" ht="15.75" customHeight="1">
      <c r="E453" s="60"/>
      <c r="F453" s="113"/>
      <c r="G453" s="60"/>
      <c r="H453" s="60"/>
      <c r="I453" s="60"/>
    </row>
    <row r="454" ht="15.75" customHeight="1">
      <c r="E454" s="60"/>
      <c r="F454" s="113"/>
      <c r="G454" s="60"/>
      <c r="H454" s="60"/>
      <c r="I454" s="60"/>
    </row>
    <row r="455" ht="15.75" customHeight="1">
      <c r="E455" s="60"/>
      <c r="F455" s="113"/>
      <c r="G455" s="60"/>
      <c r="H455" s="60"/>
      <c r="I455" s="60"/>
    </row>
    <row r="456" ht="15.75" customHeight="1">
      <c r="E456" s="60"/>
      <c r="F456" s="113"/>
      <c r="G456" s="60"/>
      <c r="H456" s="60"/>
      <c r="I456" s="60"/>
    </row>
    <row r="457" ht="15.75" customHeight="1">
      <c r="E457" s="60"/>
      <c r="F457" s="113"/>
      <c r="G457" s="60"/>
      <c r="H457" s="60"/>
      <c r="I457" s="60"/>
    </row>
    <row r="458" ht="15.75" customHeight="1">
      <c r="E458" s="60"/>
      <c r="F458" s="113"/>
      <c r="G458" s="60"/>
      <c r="H458" s="60"/>
      <c r="I458" s="60"/>
    </row>
    <row r="459" ht="15.75" customHeight="1">
      <c r="E459" s="60"/>
      <c r="F459" s="113"/>
      <c r="G459" s="60"/>
      <c r="H459" s="60"/>
      <c r="I459" s="60"/>
    </row>
    <row r="460" ht="15.75" customHeight="1">
      <c r="E460" s="60"/>
      <c r="F460" s="113"/>
      <c r="G460" s="60"/>
      <c r="H460" s="60"/>
      <c r="I460" s="60"/>
    </row>
    <row r="461" ht="15.75" customHeight="1">
      <c r="E461" s="60"/>
      <c r="F461" s="113"/>
      <c r="G461" s="60"/>
      <c r="H461" s="60"/>
      <c r="I461" s="60"/>
    </row>
    <row r="462" ht="15.75" customHeight="1">
      <c r="E462" s="60"/>
      <c r="F462" s="113"/>
      <c r="G462" s="60"/>
      <c r="H462" s="60"/>
      <c r="I462" s="60"/>
    </row>
    <row r="463" ht="15.75" customHeight="1">
      <c r="E463" s="60"/>
      <c r="F463" s="113"/>
      <c r="G463" s="60"/>
      <c r="H463" s="60"/>
      <c r="I463" s="60"/>
    </row>
    <row r="464" ht="15.75" customHeight="1">
      <c r="E464" s="60"/>
      <c r="F464" s="113"/>
      <c r="G464" s="60"/>
      <c r="H464" s="60"/>
      <c r="I464" s="60"/>
    </row>
    <row r="465" ht="15.75" customHeight="1">
      <c r="E465" s="60"/>
      <c r="F465" s="113"/>
      <c r="G465" s="60"/>
      <c r="H465" s="60"/>
      <c r="I465" s="60"/>
    </row>
    <row r="466" ht="15.75" customHeight="1">
      <c r="E466" s="60"/>
      <c r="F466" s="113"/>
      <c r="G466" s="60"/>
      <c r="H466" s="60"/>
      <c r="I466" s="60"/>
    </row>
    <row r="467" ht="15.75" customHeight="1">
      <c r="E467" s="60"/>
      <c r="F467" s="113"/>
      <c r="G467" s="60"/>
      <c r="H467" s="60"/>
      <c r="I467" s="60"/>
    </row>
    <row r="468" ht="15.75" customHeight="1">
      <c r="E468" s="60"/>
      <c r="F468" s="113"/>
      <c r="G468" s="60"/>
      <c r="H468" s="60"/>
      <c r="I468" s="60"/>
    </row>
    <row r="469" ht="15.75" customHeight="1">
      <c r="E469" s="60"/>
      <c r="F469" s="113"/>
      <c r="G469" s="60"/>
      <c r="H469" s="60"/>
      <c r="I469" s="60"/>
    </row>
    <row r="470" ht="15.75" customHeight="1">
      <c r="E470" s="60"/>
      <c r="F470" s="113"/>
      <c r="G470" s="60"/>
      <c r="H470" s="60"/>
      <c r="I470" s="60"/>
    </row>
    <row r="471" ht="15.75" customHeight="1">
      <c r="E471" s="60"/>
      <c r="F471" s="113"/>
      <c r="G471" s="60"/>
      <c r="H471" s="60"/>
      <c r="I471" s="60"/>
    </row>
    <row r="472" ht="15.75" customHeight="1">
      <c r="E472" s="60"/>
      <c r="F472" s="113"/>
      <c r="G472" s="60"/>
      <c r="H472" s="60"/>
      <c r="I472" s="60"/>
    </row>
    <row r="473" ht="15.75" customHeight="1">
      <c r="E473" s="60"/>
      <c r="F473" s="113"/>
      <c r="G473" s="60"/>
      <c r="H473" s="60"/>
      <c r="I473" s="60"/>
    </row>
    <row r="474" ht="15.75" customHeight="1">
      <c r="E474" s="60"/>
      <c r="F474" s="113"/>
      <c r="G474" s="60"/>
      <c r="H474" s="60"/>
      <c r="I474" s="60"/>
    </row>
    <row r="475" ht="15.75" customHeight="1">
      <c r="E475" s="60"/>
      <c r="F475" s="113"/>
      <c r="G475" s="60"/>
      <c r="H475" s="60"/>
      <c r="I475" s="60"/>
    </row>
    <row r="476" ht="15.75" customHeight="1">
      <c r="E476" s="60"/>
      <c r="F476" s="113"/>
      <c r="G476" s="60"/>
      <c r="H476" s="60"/>
      <c r="I476" s="60"/>
    </row>
    <row r="477" ht="15.75" customHeight="1">
      <c r="E477" s="60"/>
      <c r="F477" s="113"/>
      <c r="G477" s="60"/>
      <c r="H477" s="60"/>
      <c r="I477" s="60"/>
    </row>
    <row r="478" ht="15.75" customHeight="1">
      <c r="E478" s="60"/>
      <c r="F478" s="113"/>
      <c r="G478" s="60"/>
      <c r="H478" s="60"/>
      <c r="I478" s="60"/>
    </row>
    <row r="479" ht="15.75" customHeight="1">
      <c r="E479" s="60"/>
      <c r="F479" s="113"/>
      <c r="G479" s="60"/>
      <c r="H479" s="60"/>
      <c r="I479" s="60"/>
    </row>
    <row r="480" ht="15.75" customHeight="1">
      <c r="E480" s="60"/>
      <c r="F480" s="113"/>
      <c r="G480" s="60"/>
      <c r="H480" s="60"/>
      <c r="I480" s="60"/>
    </row>
    <row r="481" ht="15.75" customHeight="1">
      <c r="E481" s="60"/>
      <c r="F481" s="113"/>
      <c r="G481" s="60"/>
      <c r="H481" s="60"/>
      <c r="I481" s="60"/>
    </row>
    <row r="482" ht="15.75" customHeight="1">
      <c r="E482" s="60"/>
      <c r="F482" s="113"/>
      <c r="G482" s="60"/>
      <c r="H482" s="60"/>
      <c r="I482" s="60"/>
    </row>
    <row r="483" ht="15.75" customHeight="1">
      <c r="E483" s="60"/>
      <c r="F483" s="113"/>
      <c r="G483" s="60"/>
      <c r="H483" s="60"/>
      <c r="I483" s="60"/>
    </row>
    <row r="484" ht="15.75" customHeight="1">
      <c r="E484" s="60"/>
      <c r="F484" s="113"/>
      <c r="G484" s="60"/>
      <c r="H484" s="60"/>
      <c r="I484" s="60"/>
    </row>
    <row r="485" ht="15.75" customHeight="1">
      <c r="E485" s="60"/>
      <c r="F485" s="113"/>
      <c r="G485" s="60"/>
      <c r="H485" s="60"/>
      <c r="I485" s="60"/>
    </row>
    <row r="486" ht="15.75" customHeight="1">
      <c r="E486" s="60"/>
      <c r="F486" s="113"/>
      <c r="G486" s="60"/>
      <c r="H486" s="60"/>
      <c r="I486" s="60"/>
    </row>
    <row r="487" ht="15.75" customHeight="1">
      <c r="E487" s="60"/>
      <c r="F487" s="113"/>
      <c r="G487" s="60"/>
      <c r="H487" s="60"/>
      <c r="I487" s="60"/>
    </row>
    <row r="488" ht="15.75" customHeight="1">
      <c r="E488" s="60"/>
      <c r="F488" s="113"/>
      <c r="G488" s="60"/>
      <c r="H488" s="60"/>
      <c r="I488" s="60"/>
    </row>
    <row r="489" ht="15.75" customHeight="1">
      <c r="E489" s="60"/>
      <c r="F489" s="113"/>
      <c r="G489" s="60"/>
      <c r="H489" s="60"/>
      <c r="I489" s="60"/>
    </row>
    <row r="490" ht="15.75" customHeight="1">
      <c r="E490" s="60"/>
      <c r="F490" s="113"/>
      <c r="G490" s="60"/>
      <c r="H490" s="60"/>
      <c r="I490" s="60"/>
    </row>
    <row r="491" ht="15.75" customHeight="1">
      <c r="E491" s="60"/>
      <c r="F491" s="113"/>
      <c r="G491" s="60"/>
      <c r="H491" s="60"/>
      <c r="I491" s="60"/>
    </row>
    <row r="492" ht="15.75" customHeight="1">
      <c r="E492" s="60"/>
      <c r="F492" s="113"/>
      <c r="G492" s="60"/>
      <c r="H492" s="60"/>
      <c r="I492" s="60"/>
    </row>
    <row r="493" ht="15.75" customHeight="1">
      <c r="E493" s="60"/>
      <c r="F493" s="113"/>
      <c r="G493" s="60"/>
      <c r="H493" s="60"/>
      <c r="I493" s="60"/>
    </row>
    <row r="494" ht="15.75" customHeight="1">
      <c r="E494" s="60"/>
      <c r="F494" s="113"/>
      <c r="G494" s="60"/>
      <c r="H494" s="60"/>
      <c r="I494" s="60"/>
    </row>
    <row r="495" ht="15.75" customHeight="1">
      <c r="E495" s="60"/>
      <c r="F495" s="113"/>
      <c r="G495" s="60"/>
      <c r="H495" s="60"/>
      <c r="I495" s="60"/>
    </row>
    <row r="496" ht="15.75" customHeight="1">
      <c r="E496" s="60"/>
      <c r="F496" s="113"/>
      <c r="G496" s="60"/>
      <c r="H496" s="60"/>
      <c r="I496" s="60"/>
    </row>
    <row r="497" ht="15.75" customHeight="1">
      <c r="E497" s="60"/>
      <c r="F497" s="113"/>
      <c r="G497" s="60"/>
      <c r="H497" s="60"/>
      <c r="I497" s="60"/>
    </row>
    <row r="498" ht="15.75" customHeight="1">
      <c r="E498" s="60"/>
      <c r="F498" s="113"/>
      <c r="G498" s="60"/>
      <c r="H498" s="60"/>
      <c r="I498" s="60"/>
    </row>
    <row r="499" ht="15.75" customHeight="1">
      <c r="E499" s="60"/>
      <c r="F499" s="113"/>
      <c r="G499" s="60"/>
      <c r="H499" s="60"/>
      <c r="I499" s="60"/>
    </row>
    <row r="500" ht="15.75" customHeight="1">
      <c r="E500" s="60"/>
      <c r="F500" s="113"/>
      <c r="G500" s="60"/>
      <c r="H500" s="60"/>
      <c r="I500" s="60"/>
    </row>
    <row r="501" ht="15.75" customHeight="1">
      <c r="E501" s="60"/>
      <c r="F501" s="113"/>
      <c r="G501" s="60"/>
      <c r="H501" s="60"/>
      <c r="I501" s="60"/>
    </row>
    <row r="502" ht="15.75" customHeight="1">
      <c r="E502" s="60"/>
      <c r="F502" s="113"/>
      <c r="G502" s="60"/>
      <c r="H502" s="60"/>
      <c r="I502" s="60"/>
    </row>
    <row r="503" ht="15.75" customHeight="1">
      <c r="E503" s="60"/>
      <c r="F503" s="113"/>
      <c r="G503" s="60"/>
      <c r="H503" s="60"/>
      <c r="I503" s="60"/>
    </row>
    <row r="504" ht="15.75" customHeight="1">
      <c r="E504" s="60"/>
      <c r="F504" s="113"/>
      <c r="G504" s="60"/>
      <c r="H504" s="60"/>
      <c r="I504" s="60"/>
    </row>
    <row r="505" ht="15.75" customHeight="1">
      <c r="E505" s="60"/>
      <c r="F505" s="113"/>
      <c r="G505" s="60"/>
      <c r="H505" s="60"/>
      <c r="I505" s="60"/>
    </row>
    <row r="506" ht="15.75" customHeight="1">
      <c r="E506" s="60"/>
      <c r="F506" s="113"/>
      <c r="G506" s="60"/>
      <c r="H506" s="60"/>
      <c r="I506" s="60"/>
    </row>
    <row r="507" ht="15.75" customHeight="1">
      <c r="E507" s="60"/>
      <c r="F507" s="113"/>
      <c r="G507" s="60"/>
      <c r="H507" s="60"/>
      <c r="I507" s="60"/>
    </row>
    <row r="508" ht="15.75" customHeight="1">
      <c r="E508" s="60"/>
      <c r="F508" s="113"/>
      <c r="G508" s="60"/>
      <c r="H508" s="60"/>
      <c r="I508" s="60"/>
    </row>
    <row r="509" ht="15.75" customHeight="1">
      <c r="E509" s="60"/>
      <c r="F509" s="113"/>
      <c r="G509" s="60"/>
      <c r="H509" s="60"/>
      <c r="I509" s="60"/>
    </row>
    <row r="510" ht="15.75" customHeight="1">
      <c r="E510" s="60"/>
      <c r="F510" s="113"/>
      <c r="G510" s="60"/>
      <c r="H510" s="60"/>
      <c r="I510" s="60"/>
    </row>
    <row r="511" ht="15.75" customHeight="1">
      <c r="E511" s="60"/>
      <c r="F511" s="113"/>
      <c r="G511" s="60"/>
      <c r="H511" s="60"/>
      <c r="I511" s="60"/>
    </row>
    <row r="512" ht="15.75" customHeight="1">
      <c r="E512" s="60"/>
      <c r="F512" s="113"/>
      <c r="G512" s="60"/>
      <c r="H512" s="60"/>
      <c r="I512" s="60"/>
    </row>
    <row r="513" ht="15.75" customHeight="1">
      <c r="E513" s="60"/>
      <c r="F513" s="113"/>
      <c r="G513" s="60"/>
      <c r="H513" s="60"/>
      <c r="I513" s="60"/>
    </row>
    <row r="514" ht="15.75" customHeight="1">
      <c r="E514" s="60"/>
      <c r="F514" s="113"/>
      <c r="G514" s="60"/>
      <c r="H514" s="60"/>
      <c r="I514" s="60"/>
    </row>
    <row r="515" ht="15.75" customHeight="1">
      <c r="E515" s="60"/>
      <c r="F515" s="113"/>
      <c r="G515" s="60"/>
      <c r="H515" s="60"/>
      <c r="I515" s="60"/>
    </row>
    <row r="516" ht="15.75" customHeight="1">
      <c r="E516" s="60"/>
      <c r="F516" s="113"/>
      <c r="G516" s="60"/>
      <c r="H516" s="60"/>
      <c r="I516" s="60"/>
    </row>
    <row r="517" ht="15.75" customHeight="1">
      <c r="E517" s="60"/>
      <c r="F517" s="113"/>
      <c r="G517" s="60"/>
      <c r="H517" s="60"/>
      <c r="I517" s="60"/>
    </row>
    <row r="518" ht="15.75" customHeight="1">
      <c r="E518" s="60"/>
      <c r="F518" s="113"/>
      <c r="G518" s="60"/>
      <c r="H518" s="60"/>
      <c r="I518" s="60"/>
    </row>
    <row r="519" ht="15.75" customHeight="1">
      <c r="E519" s="60"/>
      <c r="F519" s="113"/>
      <c r="G519" s="60"/>
      <c r="H519" s="60"/>
      <c r="I519" s="60"/>
    </row>
    <row r="520" ht="15.75" customHeight="1">
      <c r="E520" s="60"/>
      <c r="F520" s="113"/>
      <c r="G520" s="60"/>
      <c r="H520" s="60"/>
      <c r="I520" s="60"/>
    </row>
    <row r="521" ht="15.75" customHeight="1">
      <c r="E521" s="60"/>
      <c r="F521" s="113"/>
      <c r="G521" s="60"/>
      <c r="H521" s="60"/>
      <c r="I521" s="60"/>
    </row>
    <row r="522" ht="15.75" customHeight="1">
      <c r="E522" s="60"/>
      <c r="F522" s="113"/>
      <c r="G522" s="60"/>
      <c r="H522" s="60"/>
      <c r="I522" s="60"/>
    </row>
    <row r="523" ht="15.75" customHeight="1">
      <c r="E523" s="60"/>
      <c r="F523" s="113"/>
      <c r="G523" s="60"/>
      <c r="H523" s="60"/>
      <c r="I523" s="60"/>
    </row>
    <row r="524" ht="15.75" customHeight="1">
      <c r="E524" s="60"/>
      <c r="F524" s="113"/>
      <c r="G524" s="60"/>
      <c r="H524" s="60"/>
      <c r="I524" s="60"/>
    </row>
    <row r="525" ht="15.75" customHeight="1">
      <c r="E525" s="60"/>
      <c r="F525" s="113"/>
      <c r="G525" s="60"/>
      <c r="H525" s="60"/>
      <c r="I525" s="60"/>
    </row>
    <row r="526" ht="15.75" customHeight="1">
      <c r="E526" s="60"/>
      <c r="F526" s="113"/>
      <c r="G526" s="60"/>
      <c r="H526" s="60"/>
      <c r="I526" s="60"/>
    </row>
    <row r="527" ht="15.75" customHeight="1">
      <c r="E527" s="60"/>
      <c r="F527" s="113"/>
      <c r="G527" s="60"/>
      <c r="H527" s="60"/>
      <c r="I527" s="60"/>
    </row>
    <row r="528" ht="15.75" customHeight="1">
      <c r="E528" s="60"/>
      <c r="F528" s="113"/>
      <c r="G528" s="60"/>
      <c r="H528" s="60"/>
      <c r="I528" s="60"/>
    </row>
    <row r="529" ht="15.75" customHeight="1">
      <c r="E529" s="60"/>
      <c r="F529" s="113"/>
      <c r="G529" s="60"/>
      <c r="H529" s="60"/>
      <c r="I529" s="60"/>
    </row>
    <row r="530" ht="15.75" customHeight="1">
      <c r="E530" s="60"/>
      <c r="F530" s="113"/>
      <c r="G530" s="60"/>
      <c r="H530" s="60"/>
      <c r="I530" s="60"/>
    </row>
    <row r="531" ht="15.75" customHeight="1">
      <c r="E531" s="60"/>
      <c r="F531" s="113"/>
      <c r="G531" s="60"/>
      <c r="H531" s="60"/>
      <c r="I531" s="60"/>
    </row>
    <row r="532" ht="15.75" customHeight="1">
      <c r="E532" s="60"/>
      <c r="F532" s="113"/>
      <c r="G532" s="60"/>
      <c r="H532" s="60"/>
      <c r="I532" s="60"/>
    </row>
    <row r="533" ht="15.75" customHeight="1">
      <c r="E533" s="60"/>
      <c r="F533" s="113"/>
      <c r="G533" s="60"/>
      <c r="H533" s="60"/>
      <c r="I533" s="60"/>
    </row>
    <row r="534" ht="15.75" customHeight="1">
      <c r="E534" s="60"/>
      <c r="F534" s="113"/>
      <c r="G534" s="60"/>
      <c r="H534" s="60"/>
      <c r="I534" s="60"/>
    </row>
    <row r="535" ht="15.75" customHeight="1">
      <c r="E535" s="60"/>
      <c r="F535" s="113"/>
      <c r="G535" s="60"/>
      <c r="H535" s="60"/>
      <c r="I535" s="60"/>
    </row>
    <row r="536" ht="15.75" customHeight="1">
      <c r="E536" s="60"/>
      <c r="F536" s="113"/>
      <c r="G536" s="60"/>
      <c r="H536" s="60"/>
      <c r="I536" s="60"/>
    </row>
    <row r="537" ht="15.75" customHeight="1">
      <c r="E537" s="60"/>
      <c r="F537" s="113"/>
      <c r="G537" s="60"/>
      <c r="H537" s="60"/>
      <c r="I537" s="60"/>
    </row>
    <row r="538" ht="15.75" customHeight="1">
      <c r="E538" s="60"/>
      <c r="F538" s="113"/>
      <c r="G538" s="60"/>
      <c r="H538" s="60"/>
      <c r="I538" s="60"/>
    </row>
    <row r="539" ht="15.75" customHeight="1">
      <c r="E539" s="60"/>
      <c r="F539" s="113"/>
      <c r="G539" s="60"/>
      <c r="H539" s="60"/>
      <c r="I539" s="60"/>
    </row>
    <row r="540" ht="15.75" customHeight="1">
      <c r="E540" s="60"/>
      <c r="F540" s="113"/>
      <c r="G540" s="60"/>
      <c r="H540" s="60"/>
      <c r="I540" s="60"/>
    </row>
    <row r="541" ht="15.75" customHeight="1">
      <c r="E541" s="60"/>
      <c r="F541" s="113"/>
      <c r="G541" s="60"/>
      <c r="H541" s="60"/>
      <c r="I541" s="60"/>
    </row>
    <row r="542" ht="15.75" customHeight="1">
      <c r="E542" s="60"/>
      <c r="F542" s="113"/>
      <c r="G542" s="60"/>
      <c r="H542" s="60"/>
      <c r="I542" s="60"/>
    </row>
    <row r="543" ht="15.75" customHeight="1">
      <c r="E543" s="60"/>
      <c r="F543" s="113"/>
      <c r="G543" s="60"/>
      <c r="H543" s="60"/>
      <c r="I543" s="60"/>
    </row>
    <row r="544" ht="15.75" customHeight="1">
      <c r="E544" s="60"/>
      <c r="F544" s="113"/>
      <c r="G544" s="60"/>
      <c r="H544" s="60"/>
      <c r="I544" s="60"/>
    </row>
    <row r="545" ht="15.75" customHeight="1">
      <c r="E545" s="60"/>
      <c r="F545" s="113"/>
      <c r="G545" s="60"/>
      <c r="H545" s="60"/>
      <c r="I545" s="60"/>
    </row>
    <row r="546" ht="15.75" customHeight="1">
      <c r="E546" s="60"/>
      <c r="F546" s="113"/>
      <c r="G546" s="60"/>
      <c r="H546" s="60"/>
      <c r="I546" s="60"/>
    </row>
    <row r="547" ht="15.75" customHeight="1">
      <c r="E547" s="60"/>
      <c r="F547" s="113"/>
      <c r="G547" s="60"/>
      <c r="H547" s="60"/>
      <c r="I547" s="60"/>
    </row>
    <row r="548" ht="15.75" customHeight="1">
      <c r="E548" s="60"/>
      <c r="F548" s="113"/>
      <c r="G548" s="60"/>
      <c r="H548" s="60"/>
      <c r="I548" s="60"/>
    </row>
    <row r="549" ht="15.75" customHeight="1">
      <c r="E549" s="60"/>
      <c r="F549" s="113"/>
      <c r="G549" s="60"/>
      <c r="H549" s="60"/>
      <c r="I549" s="60"/>
    </row>
    <row r="550" ht="15.75" customHeight="1">
      <c r="E550" s="60"/>
      <c r="F550" s="113"/>
      <c r="G550" s="60"/>
      <c r="H550" s="60"/>
      <c r="I550" s="60"/>
    </row>
    <row r="551" ht="15.75" customHeight="1">
      <c r="E551" s="60"/>
      <c r="F551" s="113"/>
      <c r="G551" s="60"/>
      <c r="H551" s="60"/>
      <c r="I551" s="60"/>
    </row>
    <row r="552" ht="15.75" customHeight="1">
      <c r="E552" s="60"/>
      <c r="F552" s="113"/>
      <c r="G552" s="60"/>
      <c r="H552" s="60"/>
      <c r="I552" s="60"/>
    </row>
    <row r="553" ht="15.75" customHeight="1">
      <c r="E553" s="60"/>
      <c r="F553" s="113"/>
      <c r="G553" s="60"/>
      <c r="H553" s="60"/>
      <c r="I553" s="60"/>
    </row>
    <row r="554" ht="15.75" customHeight="1">
      <c r="E554" s="60"/>
      <c r="F554" s="113"/>
      <c r="G554" s="60"/>
      <c r="H554" s="60"/>
      <c r="I554" s="60"/>
    </row>
    <row r="555" ht="15.75" customHeight="1">
      <c r="E555" s="60"/>
      <c r="F555" s="113"/>
      <c r="G555" s="60"/>
      <c r="H555" s="60"/>
      <c r="I555" s="60"/>
    </row>
    <row r="556" ht="15.75" customHeight="1">
      <c r="E556" s="60"/>
      <c r="F556" s="113"/>
      <c r="G556" s="60"/>
      <c r="H556" s="60"/>
      <c r="I556" s="60"/>
    </row>
    <row r="557" ht="15.75" customHeight="1">
      <c r="E557" s="60"/>
      <c r="F557" s="113"/>
      <c r="G557" s="60"/>
      <c r="H557" s="60"/>
      <c r="I557" s="60"/>
    </row>
    <row r="558" ht="15.75" customHeight="1">
      <c r="E558" s="60"/>
      <c r="F558" s="113"/>
      <c r="G558" s="60"/>
      <c r="H558" s="60"/>
      <c r="I558" s="60"/>
    </row>
    <row r="559" ht="15.75" customHeight="1">
      <c r="E559" s="60"/>
      <c r="F559" s="113"/>
      <c r="G559" s="60"/>
      <c r="H559" s="60"/>
      <c r="I559" s="60"/>
    </row>
    <row r="560" ht="15.75" customHeight="1">
      <c r="E560" s="60"/>
      <c r="F560" s="113"/>
      <c r="G560" s="60"/>
      <c r="H560" s="60"/>
      <c r="I560" s="60"/>
    </row>
    <row r="561" ht="15.75" customHeight="1">
      <c r="E561" s="60"/>
      <c r="F561" s="113"/>
      <c r="G561" s="60"/>
      <c r="H561" s="60"/>
      <c r="I561" s="60"/>
    </row>
    <row r="562" ht="15.75" customHeight="1">
      <c r="E562" s="60"/>
      <c r="F562" s="113"/>
      <c r="G562" s="60"/>
      <c r="H562" s="60"/>
      <c r="I562" s="60"/>
    </row>
    <row r="563" ht="15.75" customHeight="1">
      <c r="E563" s="60"/>
      <c r="F563" s="113"/>
      <c r="G563" s="60"/>
      <c r="H563" s="60"/>
      <c r="I563" s="60"/>
    </row>
    <row r="564" ht="15.75" customHeight="1">
      <c r="E564" s="60"/>
      <c r="F564" s="113"/>
      <c r="G564" s="60"/>
      <c r="H564" s="60"/>
      <c r="I564" s="60"/>
    </row>
    <row r="565" ht="15.75" customHeight="1">
      <c r="E565" s="60"/>
      <c r="F565" s="113"/>
      <c r="G565" s="60"/>
      <c r="H565" s="60"/>
      <c r="I565" s="60"/>
    </row>
    <row r="566" ht="15.75" customHeight="1">
      <c r="E566" s="60"/>
      <c r="F566" s="113"/>
      <c r="G566" s="60"/>
      <c r="H566" s="60"/>
      <c r="I566" s="60"/>
    </row>
    <row r="567" ht="15.75" customHeight="1">
      <c r="E567" s="60"/>
      <c r="F567" s="113"/>
      <c r="G567" s="60"/>
      <c r="H567" s="60"/>
      <c r="I567" s="60"/>
    </row>
    <row r="568" ht="15.75" customHeight="1">
      <c r="E568" s="60"/>
      <c r="F568" s="113"/>
      <c r="G568" s="60"/>
      <c r="H568" s="60"/>
      <c r="I568" s="60"/>
    </row>
    <row r="569" ht="15.75" customHeight="1">
      <c r="E569" s="60"/>
      <c r="F569" s="113"/>
      <c r="G569" s="60"/>
      <c r="H569" s="60"/>
      <c r="I569" s="60"/>
    </row>
    <row r="570" ht="15.75" customHeight="1">
      <c r="E570" s="60"/>
      <c r="F570" s="113"/>
      <c r="G570" s="60"/>
      <c r="H570" s="60"/>
      <c r="I570" s="60"/>
    </row>
    <row r="571" ht="15.75" customHeight="1">
      <c r="E571" s="60"/>
      <c r="F571" s="113"/>
      <c r="G571" s="60"/>
      <c r="H571" s="60"/>
      <c r="I571" s="60"/>
    </row>
    <row r="572" ht="15.75" customHeight="1">
      <c r="E572" s="60"/>
      <c r="F572" s="113"/>
      <c r="G572" s="60"/>
      <c r="H572" s="60"/>
      <c r="I572" s="60"/>
    </row>
    <row r="573" ht="15.75" customHeight="1">
      <c r="E573" s="60"/>
      <c r="F573" s="113"/>
      <c r="G573" s="60"/>
      <c r="H573" s="60"/>
      <c r="I573" s="60"/>
    </row>
    <row r="574" ht="15.75" customHeight="1">
      <c r="E574" s="60"/>
      <c r="F574" s="113"/>
      <c r="G574" s="60"/>
      <c r="H574" s="60"/>
      <c r="I574" s="60"/>
    </row>
    <row r="575" ht="15.75" customHeight="1">
      <c r="E575" s="60"/>
      <c r="F575" s="113"/>
      <c r="G575" s="60"/>
      <c r="H575" s="60"/>
      <c r="I575" s="60"/>
    </row>
    <row r="576" ht="15.75" customHeight="1">
      <c r="E576" s="60"/>
      <c r="F576" s="113"/>
      <c r="G576" s="60"/>
      <c r="H576" s="60"/>
      <c r="I576" s="60"/>
    </row>
    <row r="577" ht="15.75" customHeight="1">
      <c r="E577" s="60"/>
      <c r="F577" s="113"/>
      <c r="G577" s="60"/>
      <c r="H577" s="60"/>
      <c r="I577" s="60"/>
    </row>
    <row r="578" ht="15.75" customHeight="1">
      <c r="E578" s="60"/>
      <c r="F578" s="113"/>
      <c r="G578" s="60"/>
      <c r="H578" s="60"/>
      <c r="I578" s="60"/>
    </row>
    <row r="579" ht="15.75" customHeight="1">
      <c r="E579" s="60"/>
      <c r="F579" s="113"/>
      <c r="G579" s="60"/>
      <c r="H579" s="60"/>
      <c r="I579" s="60"/>
    </row>
    <row r="580" ht="15.75" customHeight="1">
      <c r="E580" s="60"/>
      <c r="F580" s="113"/>
      <c r="G580" s="60"/>
      <c r="H580" s="60"/>
      <c r="I580" s="60"/>
    </row>
    <row r="581" ht="15.75" customHeight="1">
      <c r="E581" s="60"/>
      <c r="F581" s="113"/>
      <c r="G581" s="60"/>
      <c r="H581" s="60"/>
      <c r="I581" s="60"/>
    </row>
    <row r="582" ht="15.75" customHeight="1">
      <c r="E582" s="60"/>
      <c r="F582" s="113"/>
      <c r="G582" s="60"/>
      <c r="H582" s="60"/>
      <c r="I582" s="60"/>
    </row>
    <row r="583" ht="15.75" customHeight="1">
      <c r="E583" s="60"/>
      <c r="F583" s="113"/>
      <c r="G583" s="60"/>
      <c r="H583" s="60"/>
      <c r="I583" s="60"/>
    </row>
    <row r="584" ht="15.75" customHeight="1">
      <c r="E584" s="60"/>
      <c r="F584" s="113"/>
      <c r="G584" s="60"/>
      <c r="H584" s="60"/>
      <c r="I584" s="60"/>
    </row>
    <row r="585" ht="15.75" customHeight="1">
      <c r="E585" s="60"/>
      <c r="F585" s="113"/>
      <c r="G585" s="60"/>
      <c r="H585" s="60"/>
      <c r="I585" s="60"/>
    </row>
    <row r="586" ht="15.75" customHeight="1">
      <c r="E586" s="60"/>
      <c r="F586" s="113"/>
      <c r="G586" s="60"/>
      <c r="H586" s="60"/>
      <c r="I586" s="60"/>
    </row>
    <row r="587" ht="15.75" customHeight="1">
      <c r="E587" s="60"/>
      <c r="F587" s="113"/>
      <c r="G587" s="60"/>
      <c r="H587" s="60"/>
      <c r="I587" s="60"/>
    </row>
    <row r="588" ht="15.75" customHeight="1">
      <c r="E588" s="60"/>
      <c r="F588" s="113"/>
      <c r="G588" s="60"/>
      <c r="H588" s="60"/>
      <c r="I588" s="60"/>
    </row>
    <row r="589" ht="15.75" customHeight="1">
      <c r="E589" s="60"/>
      <c r="F589" s="113"/>
      <c r="G589" s="60"/>
      <c r="H589" s="60"/>
      <c r="I589" s="60"/>
    </row>
    <row r="590" ht="15.75" customHeight="1">
      <c r="E590" s="60"/>
      <c r="F590" s="113"/>
      <c r="G590" s="60"/>
      <c r="H590" s="60"/>
      <c r="I590" s="60"/>
    </row>
    <row r="591" ht="15.75" customHeight="1">
      <c r="E591" s="60"/>
      <c r="F591" s="113"/>
      <c r="G591" s="60"/>
      <c r="H591" s="60"/>
      <c r="I591" s="60"/>
    </row>
    <row r="592" ht="15.75" customHeight="1">
      <c r="E592" s="60"/>
      <c r="F592" s="113"/>
      <c r="G592" s="60"/>
      <c r="H592" s="60"/>
      <c r="I592" s="60"/>
    </row>
    <row r="593" ht="15.75" customHeight="1">
      <c r="E593" s="60"/>
      <c r="F593" s="113"/>
      <c r="G593" s="60"/>
      <c r="H593" s="60"/>
      <c r="I593" s="60"/>
    </row>
    <row r="594" ht="15.75" customHeight="1">
      <c r="E594" s="60"/>
      <c r="F594" s="113"/>
      <c r="G594" s="60"/>
      <c r="H594" s="60"/>
      <c r="I594" s="60"/>
    </row>
    <row r="595" ht="15.75" customHeight="1">
      <c r="E595" s="60"/>
      <c r="F595" s="113"/>
      <c r="G595" s="60"/>
      <c r="H595" s="60"/>
      <c r="I595" s="60"/>
    </row>
    <row r="596" ht="15.75" customHeight="1">
      <c r="E596" s="60"/>
      <c r="F596" s="113"/>
      <c r="G596" s="60"/>
      <c r="H596" s="60"/>
      <c r="I596" s="60"/>
    </row>
    <row r="597" ht="15.75" customHeight="1">
      <c r="E597" s="60"/>
      <c r="F597" s="113"/>
      <c r="G597" s="60"/>
      <c r="H597" s="60"/>
      <c r="I597" s="60"/>
    </row>
    <row r="598" ht="15.75" customHeight="1">
      <c r="E598" s="60"/>
      <c r="F598" s="113"/>
      <c r="G598" s="60"/>
      <c r="H598" s="60"/>
      <c r="I598" s="60"/>
    </row>
    <row r="599" ht="15.75" customHeight="1">
      <c r="E599" s="60"/>
      <c r="F599" s="113"/>
      <c r="G599" s="60"/>
      <c r="H599" s="60"/>
      <c r="I599" s="60"/>
    </row>
    <row r="600" ht="15.75" customHeight="1">
      <c r="E600" s="60"/>
      <c r="F600" s="113"/>
      <c r="G600" s="60"/>
      <c r="H600" s="60"/>
      <c r="I600" s="60"/>
    </row>
    <row r="601" ht="15.75" customHeight="1">
      <c r="E601" s="60"/>
      <c r="F601" s="113"/>
      <c r="G601" s="60"/>
      <c r="H601" s="60"/>
      <c r="I601" s="60"/>
    </row>
    <row r="602" ht="15.75" customHeight="1">
      <c r="E602" s="60"/>
      <c r="F602" s="113"/>
      <c r="G602" s="60"/>
      <c r="H602" s="60"/>
      <c r="I602" s="60"/>
    </row>
    <row r="603" ht="15.75" customHeight="1">
      <c r="E603" s="60"/>
      <c r="F603" s="113"/>
      <c r="G603" s="60"/>
      <c r="H603" s="60"/>
      <c r="I603" s="60"/>
    </row>
    <row r="604" ht="15.75" customHeight="1">
      <c r="E604" s="60"/>
      <c r="F604" s="113"/>
      <c r="G604" s="60"/>
      <c r="H604" s="60"/>
      <c r="I604" s="60"/>
    </row>
    <row r="605" ht="15.75" customHeight="1">
      <c r="E605" s="60"/>
      <c r="F605" s="113"/>
      <c r="G605" s="60"/>
      <c r="H605" s="60"/>
      <c r="I605" s="60"/>
    </row>
    <row r="606" ht="15.75" customHeight="1">
      <c r="E606" s="60"/>
      <c r="F606" s="113"/>
      <c r="G606" s="60"/>
      <c r="H606" s="60"/>
      <c r="I606" s="60"/>
    </row>
    <row r="607" ht="15.75" customHeight="1">
      <c r="E607" s="60"/>
      <c r="F607" s="113"/>
      <c r="G607" s="60"/>
      <c r="H607" s="60"/>
      <c r="I607" s="60"/>
    </row>
    <row r="608" ht="15.75" customHeight="1">
      <c r="E608" s="60"/>
      <c r="F608" s="113"/>
      <c r="G608" s="60"/>
      <c r="H608" s="60"/>
      <c r="I608" s="60"/>
    </row>
    <row r="609" ht="15.75" customHeight="1">
      <c r="E609" s="60"/>
      <c r="F609" s="113"/>
      <c r="G609" s="60"/>
      <c r="H609" s="60"/>
      <c r="I609" s="60"/>
    </row>
    <row r="610" ht="15.75" customHeight="1">
      <c r="E610" s="60"/>
      <c r="F610" s="113"/>
      <c r="G610" s="60"/>
      <c r="H610" s="60"/>
      <c r="I610" s="60"/>
    </row>
    <row r="611" ht="15.75" customHeight="1">
      <c r="E611" s="60"/>
      <c r="F611" s="113"/>
      <c r="G611" s="60"/>
      <c r="H611" s="60"/>
      <c r="I611" s="60"/>
    </row>
    <row r="612" ht="15.75" customHeight="1">
      <c r="E612" s="60"/>
      <c r="F612" s="113"/>
      <c r="G612" s="60"/>
      <c r="H612" s="60"/>
      <c r="I612" s="60"/>
    </row>
    <row r="613" ht="15.75" customHeight="1">
      <c r="E613" s="60"/>
      <c r="F613" s="113"/>
      <c r="G613" s="60"/>
      <c r="H613" s="60"/>
      <c r="I613" s="60"/>
    </row>
    <row r="614" ht="15.75" customHeight="1">
      <c r="E614" s="60"/>
      <c r="F614" s="113"/>
      <c r="G614" s="60"/>
      <c r="H614" s="60"/>
      <c r="I614" s="60"/>
    </row>
    <row r="615" ht="15.75" customHeight="1">
      <c r="E615" s="60"/>
      <c r="F615" s="113"/>
      <c r="G615" s="60"/>
      <c r="H615" s="60"/>
      <c r="I615" s="60"/>
    </row>
    <row r="616" ht="15.75" customHeight="1">
      <c r="E616" s="60"/>
      <c r="F616" s="113"/>
      <c r="G616" s="60"/>
      <c r="H616" s="60"/>
      <c r="I616" s="60"/>
    </row>
    <row r="617" ht="15.75" customHeight="1">
      <c r="E617" s="60"/>
      <c r="F617" s="113"/>
      <c r="G617" s="60"/>
      <c r="H617" s="60"/>
      <c r="I617" s="60"/>
    </row>
    <row r="618" ht="15.75" customHeight="1">
      <c r="E618" s="60"/>
      <c r="F618" s="113"/>
      <c r="G618" s="60"/>
      <c r="H618" s="60"/>
      <c r="I618" s="60"/>
    </row>
    <row r="619" ht="15.75" customHeight="1">
      <c r="E619" s="60"/>
      <c r="F619" s="113"/>
      <c r="G619" s="60"/>
      <c r="H619" s="60"/>
      <c r="I619" s="60"/>
    </row>
    <row r="620" ht="15.75" customHeight="1">
      <c r="E620" s="60"/>
      <c r="F620" s="113"/>
      <c r="G620" s="60"/>
      <c r="H620" s="60"/>
      <c r="I620" s="60"/>
    </row>
    <row r="621" ht="15.75" customHeight="1">
      <c r="E621" s="60"/>
      <c r="F621" s="113"/>
      <c r="G621" s="60"/>
      <c r="H621" s="60"/>
      <c r="I621" s="60"/>
    </row>
    <row r="622" ht="15.75" customHeight="1">
      <c r="E622" s="60"/>
      <c r="F622" s="113"/>
      <c r="G622" s="60"/>
      <c r="H622" s="60"/>
      <c r="I622" s="60"/>
    </row>
    <row r="623" ht="15.75" customHeight="1">
      <c r="E623" s="60"/>
      <c r="F623" s="113"/>
      <c r="G623" s="60"/>
      <c r="H623" s="60"/>
      <c r="I623" s="60"/>
    </row>
    <row r="624" ht="15.75" customHeight="1">
      <c r="E624" s="60"/>
      <c r="F624" s="113"/>
      <c r="G624" s="60"/>
      <c r="H624" s="60"/>
      <c r="I624" s="60"/>
    </row>
    <row r="625" ht="15.75" customHeight="1">
      <c r="E625" s="60"/>
      <c r="F625" s="113"/>
      <c r="G625" s="60"/>
      <c r="H625" s="60"/>
      <c r="I625" s="60"/>
    </row>
    <row r="626" ht="15.75" customHeight="1">
      <c r="E626" s="60"/>
      <c r="F626" s="113"/>
      <c r="G626" s="60"/>
      <c r="H626" s="60"/>
      <c r="I626" s="60"/>
    </row>
    <row r="627" ht="15.75" customHeight="1">
      <c r="E627" s="60"/>
      <c r="F627" s="113"/>
      <c r="G627" s="60"/>
      <c r="H627" s="60"/>
      <c r="I627" s="60"/>
    </row>
    <row r="628" ht="15.75" customHeight="1">
      <c r="E628" s="60"/>
      <c r="F628" s="113"/>
      <c r="G628" s="60"/>
      <c r="H628" s="60"/>
      <c r="I628" s="60"/>
    </row>
    <row r="629" ht="15.75" customHeight="1">
      <c r="E629" s="60"/>
      <c r="F629" s="113"/>
      <c r="G629" s="60"/>
      <c r="H629" s="60"/>
      <c r="I629" s="60"/>
    </row>
    <row r="630" ht="15.75" customHeight="1">
      <c r="E630" s="60"/>
      <c r="F630" s="113"/>
      <c r="G630" s="60"/>
      <c r="H630" s="60"/>
      <c r="I630" s="60"/>
    </row>
    <row r="631" ht="15.75" customHeight="1">
      <c r="E631" s="60"/>
      <c r="F631" s="113"/>
      <c r="G631" s="60"/>
      <c r="H631" s="60"/>
      <c r="I631" s="60"/>
    </row>
    <row r="632" ht="15.75" customHeight="1">
      <c r="E632" s="60"/>
      <c r="F632" s="113"/>
      <c r="G632" s="60"/>
      <c r="H632" s="60"/>
      <c r="I632" s="60"/>
    </row>
    <row r="633" ht="15.75" customHeight="1">
      <c r="E633" s="60"/>
      <c r="F633" s="113"/>
      <c r="G633" s="60"/>
      <c r="H633" s="60"/>
      <c r="I633" s="60"/>
    </row>
    <row r="634" ht="15.75" customHeight="1">
      <c r="E634" s="60"/>
      <c r="F634" s="113"/>
      <c r="G634" s="60"/>
      <c r="H634" s="60"/>
      <c r="I634" s="60"/>
    </row>
    <row r="635" ht="15.75" customHeight="1">
      <c r="E635" s="60"/>
      <c r="F635" s="113"/>
      <c r="G635" s="60"/>
      <c r="H635" s="60"/>
      <c r="I635" s="60"/>
    </row>
    <row r="636" ht="15.75" customHeight="1">
      <c r="E636" s="60"/>
      <c r="F636" s="113"/>
      <c r="G636" s="60"/>
      <c r="H636" s="60"/>
      <c r="I636" s="60"/>
    </row>
    <row r="637" ht="15.75" customHeight="1">
      <c r="E637" s="60"/>
      <c r="F637" s="113"/>
      <c r="G637" s="60"/>
      <c r="H637" s="60"/>
      <c r="I637" s="60"/>
    </row>
    <row r="638" ht="15.75" customHeight="1">
      <c r="E638" s="60"/>
      <c r="F638" s="113"/>
      <c r="G638" s="60"/>
      <c r="H638" s="60"/>
      <c r="I638" s="60"/>
    </row>
    <row r="639" ht="15.75" customHeight="1">
      <c r="E639" s="60"/>
      <c r="F639" s="113"/>
      <c r="G639" s="60"/>
      <c r="H639" s="60"/>
      <c r="I639" s="60"/>
    </row>
    <row r="640" ht="15.75" customHeight="1">
      <c r="E640" s="60"/>
      <c r="F640" s="113"/>
      <c r="G640" s="60"/>
      <c r="H640" s="60"/>
      <c r="I640" s="60"/>
    </row>
    <row r="641" ht="15.75" customHeight="1">
      <c r="E641" s="60"/>
      <c r="F641" s="113"/>
      <c r="G641" s="60"/>
      <c r="H641" s="60"/>
      <c r="I641" s="60"/>
    </row>
    <row r="642" ht="15.75" customHeight="1">
      <c r="E642" s="60"/>
      <c r="F642" s="113"/>
      <c r="G642" s="60"/>
      <c r="H642" s="60"/>
      <c r="I642" s="60"/>
    </row>
    <row r="643" ht="15.75" customHeight="1">
      <c r="E643" s="60"/>
      <c r="F643" s="113"/>
      <c r="G643" s="60"/>
      <c r="H643" s="60"/>
      <c r="I643" s="60"/>
    </row>
    <row r="644" ht="15.75" customHeight="1">
      <c r="E644" s="60"/>
      <c r="F644" s="113"/>
      <c r="G644" s="60"/>
      <c r="H644" s="60"/>
      <c r="I644" s="60"/>
    </row>
    <row r="645" ht="15.75" customHeight="1">
      <c r="E645" s="60"/>
      <c r="F645" s="113"/>
      <c r="G645" s="60"/>
      <c r="H645" s="60"/>
      <c r="I645" s="60"/>
    </row>
    <row r="646" ht="15.75" customHeight="1">
      <c r="E646" s="60"/>
      <c r="F646" s="113"/>
      <c r="G646" s="60"/>
      <c r="H646" s="60"/>
      <c r="I646" s="60"/>
    </row>
    <row r="647" ht="15.75" customHeight="1">
      <c r="E647" s="60"/>
      <c r="F647" s="113"/>
      <c r="G647" s="60"/>
      <c r="H647" s="60"/>
      <c r="I647" s="60"/>
    </row>
    <row r="648" ht="15.75" customHeight="1">
      <c r="E648" s="60"/>
      <c r="F648" s="113"/>
      <c r="G648" s="60"/>
      <c r="H648" s="60"/>
      <c r="I648" s="60"/>
    </row>
    <row r="649" ht="15.75" customHeight="1">
      <c r="E649" s="60"/>
      <c r="F649" s="113"/>
      <c r="G649" s="60"/>
      <c r="H649" s="60"/>
      <c r="I649" s="60"/>
    </row>
    <row r="650" ht="15.75" customHeight="1">
      <c r="E650" s="60"/>
      <c r="F650" s="113"/>
      <c r="G650" s="60"/>
      <c r="H650" s="60"/>
      <c r="I650" s="60"/>
    </row>
    <row r="651" ht="15.75" customHeight="1">
      <c r="E651" s="60"/>
      <c r="F651" s="113"/>
      <c r="G651" s="60"/>
      <c r="H651" s="60"/>
      <c r="I651" s="60"/>
    </row>
    <row r="652" ht="15.75" customHeight="1">
      <c r="E652" s="60"/>
      <c r="F652" s="113"/>
      <c r="G652" s="60"/>
      <c r="H652" s="60"/>
      <c r="I652" s="60"/>
    </row>
    <row r="653" ht="15.75" customHeight="1">
      <c r="E653" s="60"/>
      <c r="F653" s="113"/>
      <c r="G653" s="60"/>
      <c r="H653" s="60"/>
      <c r="I653" s="60"/>
    </row>
    <row r="654" ht="15.75" customHeight="1">
      <c r="E654" s="60"/>
      <c r="F654" s="113"/>
      <c r="G654" s="60"/>
      <c r="H654" s="60"/>
      <c r="I654" s="60"/>
    </row>
    <row r="655" ht="15.75" customHeight="1">
      <c r="E655" s="60"/>
      <c r="F655" s="113"/>
      <c r="G655" s="60"/>
      <c r="H655" s="60"/>
      <c r="I655" s="60"/>
    </row>
    <row r="656" ht="15.75" customHeight="1">
      <c r="E656" s="60"/>
      <c r="F656" s="113"/>
      <c r="G656" s="60"/>
      <c r="H656" s="60"/>
      <c r="I656" s="60"/>
    </row>
    <row r="657" ht="15.75" customHeight="1">
      <c r="E657" s="60"/>
      <c r="F657" s="113"/>
      <c r="G657" s="60"/>
      <c r="H657" s="60"/>
      <c r="I657" s="60"/>
    </row>
    <row r="658" ht="15.75" customHeight="1">
      <c r="E658" s="60"/>
      <c r="F658" s="113"/>
      <c r="G658" s="60"/>
      <c r="H658" s="60"/>
      <c r="I658" s="60"/>
    </row>
    <row r="659" ht="15.75" customHeight="1">
      <c r="E659" s="60"/>
      <c r="F659" s="113"/>
      <c r="G659" s="60"/>
      <c r="H659" s="60"/>
      <c r="I659" s="60"/>
    </row>
    <row r="660" ht="15.75" customHeight="1">
      <c r="E660" s="60"/>
      <c r="F660" s="113"/>
      <c r="G660" s="60"/>
      <c r="H660" s="60"/>
      <c r="I660" s="60"/>
    </row>
    <row r="661" ht="15.75" customHeight="1">
      <c r="E661" s="60"/>
      <c r="F661" s="113"/>
      <c r="G661" s="60"/>
      <c r="H661" s="60"/>
      <c r="I661" s="60"/>
    </row>
    <row r="662" ht="15.75" customHeight="1">
      <c r="E662" s="60"/>
      <c r="F662" s="113"/>
      <c r="G662" s="60"/>
      <c r="H662" s="60"/>
      <c r="I662" s="60"/>
    </row>
    <row r="663" ht="15.75" customHeight="1">
      <c r="E663" s="60"/>
      <c r="F663" s="113"/>
      <c r="G663" s="60"/>
      <c r="H663" s="60"/>
      <c r="I663" s="60"/>
    </row>
    <row r="664" ht="15.75" customHeight="1">
      <c r="E664" s="60"/>
      <c r="F664" s="113"/>
      <c r="G664" s="60"/>
      <c r="H664" s="60"/>
      <c r="I664" s="60"/>
    </row>
    <row r="665" ht="15.75" customHeight="1">
      <c r="E665" s="60"/>
      <c r="F665" s="113"/>
      <c r="G665" s="60"/>
      <c r="H665" s="60"/>
      <c r="I665" s="60"/>
    </row>
    <row r="666" ht="15.75" customHeight="1">
      <c r="E666" s="60"/>
      <c r="F666" s="113"/>
      <c r="G666" s="60"/>
      <c r="H666" s="60"/>
      <c r="I666" s="60"/>
    </row>
    <row r="667" ht="15.75" customHeight="1">
      <c r="E667" s="60"/>
      <c r="F667" s="113"/>
      <c r="G667" s="60"/>
      <c r="H667" s="60"/>
      <c r="I667" s="60"/>
    </row>
    <row r="668" ht="15.75" customHeight="1">
      <c r="E668" s="60"/>
      <c r="F668" s="113"/>
      <c r="G668" s="60"/>
      <c r="H668" s="60"/>
      <c r="I668" s="60"/>
    </row>
    <row r="669" ht="15.75" customHeight="1">
      <c r="E669" s="60"/>
      <c r="F669" s="113"/>
      <c r="G669" s="60"/>
      <c r="H669" s="60"/>
      <c r="I669" s="60"/>
    </row>
    <row r="670" ht="15.75" customHeight="1">
      <c r="E670" s="60"/>
      <c r="F670" s="113"/>
      <c r="G670" s="60"/>
      <c r="H670" s="60"/>
      <c r="I670" s="60"/>
    </row>
    <row r="671" ht="15.75" customHeight="1">
      <c r="E671" s="60"/>
      <c r="F671" s="113"/>
      <c r="G671" s="60"/>
      <c r="H671" s="60"/>
      <c r="I671" s="60"/>
    </row>
    <row r="672" ht="15.75" customHeight="1">
      <c r="E672" s="60"/>
      <c r="F672" s="113"/>
      <c r="G672" s="60"/>
      <c r="H672" s="60"/>
      <c r="I672" s="60"/>
    </row>
    <row r="673" ht="15.75" customHeight="1">
      <c r="E673" s="60"/>
      <c r="F673" s="113"/>
      <c r="G673" s="60"/>
      <c r="H673" s="60"/>
      <c r="I673" s="60"/>
    </row>
    <row r="674" ht="15.75" customHeight="1">
      <c r="E674" s="60"/>
      <c r="F674" s="113"/>
      <c r="G674" s="60"/>
      <c r="H674" s="60"/>
      <c r="I674" s="60"/>
    </row>
    <row r="675" ht="15.75" customHeight="1">
      <c r="E675" s="60"/>
      <c r="F675" s="113"/>
      <c r="G675" s="60"/>
      <c r="H675" s="60"/>
      <c r="I675" s="60"/>
    </row>
    <row r="676" ht="15.75" customHeight="1">
      <c r="E676" s="60"/>
      <c r="F676" s="113"/>
      <c r="G676" s="60"/>
      <c r="H676" s="60"/>
      <c r="I676" s="60"/>
    </row>
    <row r="677" ht="15.75" customHeight="1">
      <c r="E677" s="60"/>
      <c r="F677" s="113"/>
      <c r="G677" s="60"/>
      <c r="H677" s="60"/>
      <c r="I677" s="60"/>
    </row>
    <row r="678" ht="15.75" customHeight="1">
      <c r="E678" s="60"/>
      <c r="F678" s="113"/>
      <c r="G678" s="60"/>
      <c r="H678" s="60"/>
      <c r="I678" s="60"/>
    </row>
    <row r="679" ht="15.75" customHeight="1">
      <c r="E679" s="60"/>
      <c r="F679" s="113"/>
      <c r="G679" s="60"/>
      <c r="H679" s="60"/>
      <c r="I679" s="60"/>
    </row>
    <row r="680" ht="15.75" customHeight="1">
      <c r="E680" s="60"/>
      <c r="F680" s="113"/>
      <c r="G680" s="60"/>
      <c r="H680" s="60"/>
      <c r="I680" s="60"/>
    </row>
    <row r="681" ht="15.75" customHeight="1">
      <c r="E681" s="60"/>
      <c r="F681" s="113"/>
      <c r="G681" s="60"/>
      <c r="H681" s="60"/>
      <c r="I681" s="60"/>
    </row>
    <row r="682" ht="15.75" customHeight="1">
      <c r="E682" s="60"/>
      <c r="F682" s="113"/>
      <c r="G682" s="60"/>
      <c r="H682" s="60"/>
      <c r="I682" s="60"/>
    </row>
    <row r="683" ht="15.75" customHeight="1">
      <c r="E683" s="60"/>
      <c r="F683" s="113"/>
      <c r="G683" s="60"/>
      <c r="H683" s="60"/>
      <c r="I683" s="60"/>
    </row>
    <row r="684" ht="15.75" customHeight="1">
      <c r="E684" s="60"/>
      <c r="F684" s="113"/>
      <c r="G684" s="60"/>
      <c r="H684" s="60"/>
      <c r="I684" s="60"/>
    </row>
    <row r="685" ht="15.75" customHeight="1">
      <c r="E685" s="60"/>
      <c r="F685" s="113"/>
      <c r="G685" s="60"/>
      <c r="H685" s="60"/>
      <c r="I685" s="60"/>
    </row>
    <row r="686" ht="15.75" customHeight="1">
      <c r="E686" s="60"/>
      <c r="F686" s="113"/>
      <c r="G686" s="60"/>
      <c r="H686" s="60"/>
      <c r="I686" s="60"/>
    </row>
    <row r="687" ht="15.75" customHeight="1">
      <c r="E687" s="60"/>
      <c r="F687" s="113"/>
      <c r="G687" s="60"/>
      <c r="H687" s="60"/>
      <c r="I687" s="60"/>
    </row>
    <row r="688" ht="15.75" customHeight="1">
      <c r="E688" s="60"/>
      <c r="F688" s="113"/>
      <c r="G688" s="60"/>
      <c r="H688" s="60"/>
      <c r="I688" s="60"/>
    </row>
    <row r="689" ht="15.75" customHeight="1">
      <c r="E689" s="60"/>
      <c r="F689" s="113"/>
      <c r="G689" s="60"/>
      <c r="H689" s="60"/>
      <c r="I689" s="60"/>
    </row>
    <row r="690" ht="15.75" customHeight="1">
      <c r="E690" s="60"/>
      <c r="F690" s="113"/>
      <c r="G690" s="60"/>
      <c r="H690" s="60"/>
      <c r="I690" s="60"/>
    </row>
    <row r="691" ht="15.75" customHeight="1">
      <c r="E691" s="60"/>
      <c r="F691" s="113"/>
      <c r="G691" s="60"/>
      <c r="H691" s="60"/>
      <c r="I691" s="60"/>
    </row>
    <row r="692" ht="15.75" customHeight="1">
      <c r="E692" s="60"/>
      <c r="F692" s="113"/>
      <c r="G692" s="60"/>
      <c r="H692" s="60"/>
      <c r="I692" s="60"/>
    </row>
    <row r="693" ht="15.75" customHeight="1">
      <c r="E693" s="60"/>
      <c r="F693" s="113"/>
      <c r="G693" s="60"/>
      <c r="H693" s="60"/>
      <c r="I693" s="60"/>
    </row>
    <row r="694" ht="15.75" customHeight="1">
      <c r="E694" s="60"/>
      <c r="F694" s="113"/>
      <c r="G694" s="60"/>
      <c r="H694" s="60"/>
      <c r="I694" s="60"/>
    </row>
    <row r="695" ht="15.75" customHeight="1">
      <c r="E695" s="60"/>
      <c r="F695" s="113"/>
      <c r="G695" s="60"/>
      <c r="H695" s="60"/>
      <c r="I695" s="60"/>
    </row>
    <row r="696" ht="15.75" customHeight="1">
      <c r="E696" s="60"/>
      <c r="F696" s="113"/>
      <c r="G696" s="60"/>
      <c r="H696" s="60"/>
      <c r="I696" s="60"/>
    </row>
    <row r="697" ht="15.75" customHeight="1">
      <c r="E697" s="60"/>
      <c r="F697" s="113"/>
      <c r="G697" s="60"/>
      <c r="H697" s="60"/>
      <c r="I697" s="60"/>
    </row>
    <row r="698" ht="15.75" customHeight="1">
      <c r="E698" s="60"/>
      <c r="F698" s="113"/>
      <c r="G698" s="60"/>
      <c r="H698" s="60"/>
      <c r="I698" s="60"/>
    </row>
    <row r="699" ht="15.75" customHeight="1">
      <c r="E699" s="60"/>
      <c r="F699" s="113"/>
      <c r="G699" s="60"/>
      <c r="H699" s="60"/>
      <c r="I699" s="60"/>
    </row>
    <row r="700" ht="15.75" customHeight="1">
      <c r="E700" s="60"/>
      <c r="F700" s="113"/>
      <c r="G700" s="60"/>
      <c r="H700" s="60"/>
      <c r="I700" s="60"/>
    </row>
    <row r="701" ht="15.75" customHeight="1">
      <c r="E701" s="60"/>
      <c r="F701" s="113"/>
      <c r="G701" s="60"/>
      <c r="H701" s="60"/>
      <c r="I701" s="60"/>
    </row>
    <row r="702" ht="15.75" customHeight="1">
      <c r="E702" s="60"/>
      <c r="F702" s="113"/>
      <c r="G702" s="60"/>
      <c r="H702" s="60"/>
      <c r="I702" s="60"/>
    </row>
    <row r="703" ht="15.75" customHeight="1">
      <c r="E703" s="60"/>
      <c r="F703" s="113"/>
      <c r="G703" s="60"/>
      <c r="H703" s="60"/>
      <c r="I703" s="60"/>
    </row>
    <row r="704" ht="15.75" customHeight="1">
      <c r="E704" s="60"/>
      <c r="F704" s="113"/>
      <c r="G704" s="60"/>
      <c r="H704" s="60"/>
      <c r="I704" s="60"/>
    </row>
    <row r="705" ht="15.75" customHeight="1">
      <c r="E705" s="60"/>
      <c r="F705" s="113"/>
      <c r="G705" s="60"/>
      <c r="H705" s="60"/>
      <c r="I705" s="60"/>
    </row>
    <row r="706" ht="15.75" customHeight="1">
      <c r="E706" s="60"/>
      <c r="F706" s="113"/>
      <c r="G706" s="60"/>
      <c r="H706" s="60"/>
      <c r="I706" s="60"/>
    </row>
    <row r="707" ht="15.75" customHeight="1">
      <c r="E707" s="60"/>
      <c r="F707" s="113"/>
      <c r="G707" s="60"/>
      <c r="H707" s="60"/>
      <c r="I707" s="60"/>
    </row>
    <row r="708" ht="15.75" customHeight="1">
      <c r="E708" s="60"/>
      <c r="F708" s="113"/>
      <c r="G708" s="60"/>
      <c r="H708" s="60"/>
      <c r="I708" s="60"/>
    </row>
    <row r="709" ht="15.75" customHeight="1">
      <c r="E709" s="60"/>
      <c r="F709" s="113"/>
      <c r="G709" s="60"/>
      <c r="H709" s="60"/>
      <c r="I709" s="60"/>
    </row>
    <row r="710" ht="15.75" customHeight="1">
      <c r="E710" s="60"/>
      <c r="F710" s="113"/>
      <c r="G710" s="60"/>
      <c r="H710" s="60"/>
      <c r="I710" s="60"/>
    </row>
    <row r="711" ht="15.75" customHeight="1">
      <c r="E711" s="60"/>
      <c r="F711" s="113"/>
      <c r="G711" s="60"/>
      <c r="H711" s="60"/>
      <c r="I711" s="60"/>
    </row>
    <row r="712" ht="15.75" customHeight="1">
      <c r="E712" s="60"/>
      <c r="F712" s="113"/>
      <c r="G712" s="60"/>
      <c r="H712" s="60"/>
      <c r="I712" s="60"/>
    </row>
    <row r="713" ht="15.75" customHeight="1">
      <c r="E713" s="60"/>
      <c r="F713" s="113"/>
      <c r="G713" s="60"/>
      <c r="H713" s="60"/>
      <c r="I713" s="60"/>
    </row>
    <row r="714" ht="15.75" customHeight="1">
      <c r="E714" s="60"/>
      <c r="F714" s="113"/>
      <c r="G714" s="60"/>
      <c r="H714" s="60"/>
      <c r="I714" s="60"/>
    </row>
    <row r="715" ht="15.75" customHeight="1">
      <c r="E715" s="60"/>
      <c r="F715" s="113"/>
      <c r="G715" s="60"/>
      <c r="H715" s="60"/>
      <c r="I715" s="60"/>
    </row>
    <row r="716" ht="15.75" customHeight="1">
      <c r="E716" s="60"/>
      <c r="F716" s="113"/>
      <c r="G716" s="60"/>
      <c r="H716" s="60"/>
      <c r="I716" s="60"/>
    </row>
    <row r="717" ht="15.75" customHeight="1">
      <c r="E717" s="60"/>
      <c r="F717" s="113"/>
      <c r="G717" s="60"/>
      <c r="H717" s="60"/>
      <c r="I717" s="60"/>
    </row>
    <row r="718" ht="15.75" customHeight="1">
      <c r="E718" s="60"/>
      <c r="F718" s="113"/>
      <c r="G718" s="60"/>
      <c r="H718" s="60"/>
      <c r="I718" s="60"/>
    </row>
    <row r="719" ht="15.75" customHeight="1">
      <c r="E719" s="60"/>
      <c r="F719" s="113"/>
      <c r="G719" s="60"/>
      <c r="H719" s="60"/>
      <c r="I719" s="60"/>
    </row>
    <row r="720" ht="15.75" customHeight="1">
      <c r="E720" s="60"/>
      <c r="F720" s="113"/>
      <c r="G720" s="60"/>
      <c r="H720" s="60"/>
      <c r="I720" s="60"/>
    </row>
    <row r="721" ht="15.75" customHeight="1">
      <c r="E721" s="60"/>
      <c r="F721" s="113"/>
      <c r="G721" s="60"/>
      <c r="H721" s="60"/>
      <c r="I721" s="60"/>
    </row>
    <row r="722" ht="15.75" customHeight="1">
      <c r="E722" s="60"/>
      <c r="F722" s="113"/>
      <c r="G722" s="60"/>
      <c r="H722" s="60"/>
      <c r="I722" s="60"/>
    </row>
    <row r="723" ht="15.75" customHeight="1">
      <c r="E723" s="60"/>
      <c r="F723" s="113"/>
      <c r="G723" s="60"/>
      <c r="H723" s="60"/>
      <c r="I723" s="60"/>
    </row>
    <row r="724" ht="15.75" customHeight="1">
      <c r="E724" s="60"/>
      <c r="F724" s="113"/>
      <c r="G724" s="60"/>
      <c r="H724" s="60"/>
      <c r="I724" s="60"/>
    </row>
    <row r="725" ht="15.75" customHeight="1">
      <c r="E725" s="60"/>
      <c r="F725" s="113"/>
      <c r="G725" s="60"/>
      <c r="H725" s="60"/>
      <c r="I725" s="60"/>
    </row>
    <row r="726" ht="15.75" customHeight="1">
      <c r="E726" s="60"/>
      <c r="F726" s="113"/>
      <c r="G726" s="60"/>
      <c r="H726" s="60"/>
      <c r="I726" s="60"/>
    </row>
    <row r="727" ht="15.75" customHeight="1">
      <c r="E727" s="60"/>
      <c r="F727" s="113"/>
      <c r="G727" s="60"/>
      <c r="H727" s="60"/>
      <c r="I727" s="60"/>
    </row>
    <row r="728" ht="15.75" customHeight="1">
      <c r="E728" s="60"/>
      <c r="F728" s="113"/>
      <c r="G728" s="60"/>
      <c r="H728" s="60"/>
      <c r="I728" s="60"/>
    </row>
    <row r="729" ht="15.75" customHeight="1">
      <c r="E729" s="60"/>
      <c r="F729" s="113"/>
      <c r="G729" s="60"/>
      <c r="H729" s="60"/>
      <c r="I729" s="60"/>
    </row>
    <row r="730" ht="15.75" customHeight="1">
      <c r="E730" s="60"/>
      <c r="F730" s="113"/>
      <c r="G730" s="60"/>
      <c r="H730" s="60"/>
      <c r="I730" s="60"/>
    </row>
    <row r="731" ht="15.75" customHeight="1">
      <c r="E731" s="60"/>
      <c r="F731" s="113"/>
      <c r="G731" s="60"/>
      <c r="H731" s="60"/>
      <c r="I731" s="60"/>
    </row>
    <row r="732" ht="15.75" customHeight="1">
      <c r="E732" s="60"/>
      <c r="F732" s="113"/>
      <c r="G732" s="60"/>
      <c r="H732" s="60"/>
      <c r="I732" s="60"/>
    </row>
    <row r="733" ht="15.75" customHeight="1">
      <c r="E733" s="60"/>
      <c r="F733" s="113"/>
      <c r="G733" s="60"/>
      <c r="H733" s="60"/>
      <c r="I733" s="60"/>
    </row>
    <row r="734" ht="15.75" customHeight="1">
      <c r="E734" s="60"/>
      <c r="F734" s="113"/>
      <c r="G734" s="60"/>
      <c r="H734" s="60"/>
      <c r="I734" s="60"/>
    </row>
    <row r="735" ht="15.75" customHeight="1">
      <c r="E735" s="60"/>
      <c r="F735" s="113"/>
      <c r="G735" s="60"/>
      <c r="H735" s="60"/>
      <c r="I735" s="60"/>
    </row>
    <row r="736" ht="15.75" customHeight="1">
      <c r="E736" s="60"/>
      <c r="F736" s="113"/>
      <c r="G736" s="60"/>
      <c r="H736" s="60"/>
      <c r="I736" s="60"/>
    </row>
    <row r="737" ht="15.75" customHeight="1">
      <c r="E737" s="60"/>
      <c r="F737" s="113"/>
      <c r="G737" s="60"/>
      <c r="H737" s="60"/>
      <c r="I737" s="60"/>
    </row>
    <row r="738" ht="15.75" customHeight="1">
      <c r="E738" s="60"/>
      <c r="F738" s="113"/>
      <c r="G738" s="60"/>
      <c r="H738" s="60"/>
      <c r="I738" s="60"/>
    </row>
    <row r="739" ht="15.75" customHeight="1">
      <c r="E739" s="60"/>
      <c r="F739" s="113"/>
      <c r="G739" s="60"/>
      <c r="H739" s="60"/>
      <c r="I739" s="60"/>
    </row>
    <row r="740" ht="15.75" customHeight="1">
      <c r="E740" s="60"/>
      <c r="F740" s="113"/>
      <c r="G740" s="60"/>
      <c r="H740" s="60"/>
      <c r="I740" s="60"/>
    </row>
    <row r="741" ht="15.75" customHeight="1">
      <c r="E741" s="60"/>
      <c r="F741" s="113"/>
      <c r="G741" s="60"/>
      <c r="H741" s="60"/>
      <c r="I741" s="60"/>
    </row>
    <row r="742" ht="15.75" customHeight="1">
      <c r="E742" s="60"/>
      <c r="F742" s="113"/>
      <c r="G742" s="60"/>
      <c r="H742" s="60"/>
      <c r="I742" s="60"/>
    </row>
    <row r="743" ht="15.75" customHeight="1">
      <c r="E743" s="60"/>
      <c r="F743" s="113"/>
      <c r="G743" s="60"/>
      <c r="H743" s="60"/>
      <c r="I743" s="60"/>
    </row>
    <row r="744" ht="15.75" customHeight="1">
      <c r="E744" s="60"/>
      <c r="F744" s="113"/>
      <c r="G744" s="60"/>
      <c r="H744" s="60"/>
      <c r="I744" s="60"/>
    </row>
    <row r="745" ht="15.75" customHeight="1">
      <c r="E745" s="60"/>
      <c r="F745" s="113"/>
      <c r="G745" s="60"/>
      <c r="H745" s="60"/>
      <c r="I745" s="60"/>
    </row>
    <row r="746" ht="15.75" customHeight="1">
      <c r="E746" s="60"/>
      <c r="F746" s="113"/>
      <c r="G746" s="60"/>
      <c r="H746" s="60"/>
      <c r="I746" s="60"/>
    </row>
    <row r="747" ht="15.75" customHeight="1">
      <c r="E747" s="60"/>
      <c r="F747" s="113"/>
      <c r="G747" s="60"/>
      <c r="H747" s="60"/>
      <c r="I747" s="60"/>
    </row>
    <row r="748" ht="15.75" customHeight="1">
      <c r="E748" s="60"/>
      <c r="F748" s="113"/>
      <c r="G748" s="60"/>
      <c r="H748" s="60"/>
      <c r="I748" s="60"/>
    </row>
    <row r="749" ht="15.75" customHeight="1">
      <c r="E749" s="60"/>
      <c r="F749" s="113"/>
      <c r="G749" s="60"/>
      <c r="H749" s="60"/>
      <c r="I749" s="60"/>
    </row>
    <row r="750" ht="15.75" customHeight="1">
      <c r="E750" s="60"/>
      <c r="F750" s="113"/>
      <c r="G750" s="60"/>
      <c r="H750" s="60"/>
      <c r="I750" s="60"/>
    </row>
    <row r="751" ht="15.75" customHeight="1">
      <c r="E751" s="60"/>
      <c r="F751" s="113"/>
      <c r="G751" s="60"/>
      <c r="H751" s="60"/>
      <c r="I751" s="60"/>
    </row>
    <row r="752" ht="15.75" customHeight="1">
      <c r="E752" s="60"/>
      <c r="F752" s="113"/>
      <c r="G752" s="60"/>
      <c r="H752" s="60"/>
      <c r="I752" s="60"/>
    </row>
    <row r="753" ht="15.75" customHeight="1">
      <c r="E753" s="60"/>
      <c r="F753" s="113"/>
      <c r="G753" s="60"/>
      <c r="H753" s="60"/>
      <c r="I753" s="60"/>
    </row>
    <row r="754" ht="15.75" customHeight="1">
      <c r="E754" s="60"/>
      <c r="F754" s="113"/>
      <c r="G754" s="60"/>
      <c r="H754" s="60"/>
      <c r="I754" s="60"/>
    </row>
    <row r="755" ht="15.75" customHeight="1">
      <c r="E755" s="60"/>
      <c r="F755" s="113"/>
      <c r="G755" s="60"/>
      <c r="H755" s="60"/>
      <c r="I755" s="60"/>
    </row>
    <row r="756" ht="15.75" customHeight="1">
      <c r="E756" s="60"/>
      <c r="F756" s="113"/>
      <c r="G756" s="60"/>
      <c r="H756" s="60"/>
      <c r="I756" s="60"/>
    </row>
    <row r="757" ht="15.75" customHeight="1">
      <c r="E757" s="60"/>
      <c r="F757" s="113"/>
      <c r="G757" s="60"/>
      <c r="H757" s="60"/>
      <c r="I757" s="60"/>
    </row>
    <row r="758" ht="15.75" customHeight="1">
      <c r="E758" s="60"/>
      <c r="F758" s="113"/>
      <c r="G758" s="60"/>
      <c r="H758" s="60"/>
      <c r="I758" s="60"/>
    </row>
    <row r="759" ht="15.75" customHeight="1">
      <c r="E759" s="60"/>
      <c r="F759" s="113"/>
      <c r="G759" s="60"/>
      <c r="H759" s="60"/>
      <c r="I759" s="60"/>
    </row>
    <row r="760" ht="15.75" customHeight="1">
      <c r="E760" s="60"/>
      <c r="F760" s="113"/>
      <c r="G760" s="60"/>
      <c r="H760" s="60"/>
      <c r="I760" s="60"/>
    </row>
    <row r="761" ht="15.75" customHeight="1">
      <c r="E761" s="60"/>
      <c r="F761" s="113"/>
      <c r="G761" s="60"/>
      <c r="H761" s="60"/>
      <c r="I761" s="60"/>
    </row>
    <row r="762" ht="15.75" customHeight="1">
      <c r="E762" s="60"/>
      <c r="F762" s="113"/>
      <c r="G762" s="60"/>
      <c r="H762" s="60"/>
      <c r="I762" s="60"/>
    </row>
    <row r="763" ht="15.75" customHeight="1">
      <c r="E763" s="60"/>
      <c r="F763" s="113"/>
      <c r="G763" s="60"/>
      <c r="H763" s="60"/>
      <c r="I763" s="60"/>
    </row>
    <row r="764" ht="15.75" customHeight="1">
      <c r="E764" s="60"/>
      <c r="F764" s="113"/>
      <c r="G764" s="60"/>
      <c r="H764" s="60"/>
      <c r="I764" s="60"/>
    </row>
    <row r="765" ht="15.75" customHeight="1">
      <c r="E765" s="60"/>
      <c r="F765" s="113"/>
      <c r="G765" s="60"/>
      <c r="H765" s="60"/>
      <c r="I765" s="60"/>
    </row>
    <row r="766" ht="15.75" customHeight="1">
      <c r="E766" s="60"/>
      <c r="F766" s="113"/>
      <c r="G766" s="60"/>
      <c r="H766" s="60"/>
      <c r="I766" s="60"/>
    </row>
    <row r="767" ht="15.75" customHeight="1">
      <c r="E767" s="60"/>
      <c r="F767" s="113"/>
      <c r="G767" s="60"/>
      <c r="H767" s="60"/>
      <c r="I767" s="60"/>
    </row>
    <row r="768" ht="15.75" customHeight="1">
      <c r="E768" s="60"/>
      <c r="F768" s="113"/>
      <c r="G768" s="60"/>
      <c r="H768" s="60"/>
      <c r="I768" s="60"/>
    </row>
    <row r="769" ht="15.75" customHeight="1">
      <c r="E769" s="60"/>
      <c r="F769" s="113"/>
      <c r="G769" s="60"/>
      <c r="H769" s="60"/>
      <c r="I769" s="60"/>
    </row>
    <row r="770" ht="15.75" customHeight="1">
      <c r="E770" s="60"/>
      <c r="F770" s="113"/>
      <c r="G770" s="60"/>
      <c r="H770" s="60"/>
      <c r="I770" s="60"/>
    </row>
    <row r="771" ht="15.75" customHeight="1">
      <c r="E771" s="60"/>
      <c r="F771" s="113"/>
      <c r="G771" s="60"/>
      <c r="H771" s="60"/>
      <c r="I771" s="60"/>
    </row>
    <row r="772" ht="15.75" customHeight="1">
      <c r="E772" s="60"/>
      <c r="F772" s="113"/>
      <c r="G772" s="60"/>
      <c r="H772" s="60"/>
      <c r="I772" s="60"/>
    </row>
    <row r="773" ht="15.75" customHeight="1">
      <c r="E773" s="60"/>
      <c r="F773" s="113"/>
      <c r="G773" s="60"/>
      <c r="H773" s="60"/>
      <c r="I773" s="60"/>
    </row>
    <row r="774" ht="15.75" customHeight="1">
      <c r="E774" s="60"/>
      <c r="F774" s="113"/>
      <c r="G774" s="60"/>
      <c r="H774" s="60"/>
      <c r="I774" s="60"/>
    </row>
    <row r="775" ht="15.75" customHeight="1">
      <c r="E775" s="60"/>
      <c r="F775" s="113"/>
      <c r="G775" s="60"/>
      <c r="H775" s="60"/>
      <c r="I775" s="60"/>
    </row>
    <row r="776" ht="15.75" customHeight="1">
      <c r="E776" s="60"/>
      <c r="F776" s="113"/>
      <c r="G776" s="60"/>
      <c r="H776" s="60"/>
      <c r="I776" s="60"/>
    </row>
    <row r="777" ht="15.75" customHeight="1">
      <c r="E777" s="60"/>
      <c r="F777" s="113"/>
      <c r="G777" s="60"/>
      <c r="H777" s="60"/>
      <c r="I777" s="60"/>
    </row>
    <row r="778" ht="15.75" customHeight="1">
      <c r="E778" s="60"/>
      <c r="F778" s="113"/>
      <c r="G778" s="60"/>
      <c r="H778" s="60"/>
      <c r="I778" s="60"/>
    </row>
    <row r="779" ht="15.75" customHeight="1">
      <c r="E779" s="60"/>
      <c r="F779" s="113"/>
      <c r="G779" s="60"/>
      <c r="H779" s="60"/>
      <c r="I779" s="60"/>
    </row>
    <row r="780" ht="15.75" customHeight="1">
      <c r="E780" s="60"/>
      <c r="F780" s="113"/>
      <c r="G780" s="60"/>
      <c r="H780" s="60"/>
      <c r="I780" s="60"/>
    </row>
    <row r="781" ht="15.75" customHeight="1">
      <c r="E781" s="60"/>
      <c r="F781" s="113"/>
      <c r="G781" s="60"/>
      <c r="H781" s="60"/>
      <c r="I781" s="60"/>
    </row>
    <row r="782" ht="15.75" customHeight="1">
      <c r="E782" s="60"/>
      <c r="F782" s="113"/>
      <c r="G782" s="60"/>
      <c r="H782" s="60"/>
      <c r="I782" s="60"/>
    </row>
    <row r="783" ht="15.75" customHeight="1">
      <c r="E783" s="60"/>
      <c r="F783" s="113"/>
      <c r="G783" s="60"/>
      <c r="H783" s="60"/>
      <c r="I783" s="60"/>
    </row>
    <row r="784" ht="15.75" customHeight="1">
      <c r="E784" s="60"/>
      <c r="F784" s="113"/>
      <c r="G784" s="60"/>
      <c r="H784" s="60"/>
      <c r="I784" s="60"/>
    </row>
    <row r="785" ht="15.75" customHeight="1">
      <c r="E785" s="60"/>
      <c r="F785" s="113"/>
      <c r="G785" s="60"/>
      <c r="H785" s="60"/>
      <c r="I785" s="60"/>
    </row>
    <row r="786" ht="15.75" customHeight="1">
      <c r="E786" s="60"/>
      <c r="F786" s="113"/>
      <c r="G786" s="60"/>
      <c r="H786" s="60"/>
      <c r="I786" s="60"/>
    </row>
    <row r="787" ht="15.75" customHeight="1">
      <c r="E787" s="60"/>
      <c r="F787" s="113"/>
      <c r="G787" s="60"/>
      <c r="H787" s="60"/>
      <c r="I787" s="60"/>
    </row>
    <row r="788" ht="15.75" customHeight="1">
      <c r="E788" s="60"/>
      <c r="F788" s="113"/>
      <c r="G788" s="60"/>
      <c r="H788" s="60"/>
      <c r="I788" s="60"/>
    </row>
    <row r="789" ht="15.75" customHeight="1">
      <c r="E789" s="60"/>
      <c r="F789" s="113"/>
      <c r="G789" s="60"/>
      <c r="H789" s="60"/>
      <c r="I789" s="60"/>
    </row>
    <row r="790" ht="15.75" customHeight="1">
      <c r="E790" s="60"/>
      <c r="F790" s="113"/>
      <c r="G790" s="60"/>
      <c r="H790" s="60"/>
      <c r="I790" s="60"/>
    </row>
    <row r="791" ht="15.75" customHeight="1">
      <c r="E791" s="60"/>
      <c r="F791" s="113"/>
      <c r="G791" s="60"/>
      <c r="H791" s="60"/>
      <c r="I791" s="60"/>
    </row>
    <row r="792" ht="15.75" customHeight="1">
      <c r="E792" s="60"/>
      <c r="F792" s="113"/>
      <c r="G792" s="60"/>
      <c r="H792" s="60"/>
      <c r="I792" s="60"/>
    </row>
    <row r="793" ht="15.75" customHeight="1">
      <c r="E793" s="60"/>
      <c r="F793" s="113"/>
      <c r="G793" s="60"/>
      <c r="H793" s="60"/>
      <c r="I793" s="60"/>
    </row>
    <row r="794" ht="15.75" customHeight="1">
      <c r="E794" s="60"/>
      <c r="F794" s="113"/>
      <c r="G794" s="60"/>
      <c r="H794" s="60"/>
      <c r="I794" s="60"/>
    </row>
    <row r="795" ht="15.75" customHeight="1">
      <c r="E795" s="60"/>
      <c r="F795" s="113"/>
      <c r="G795" s="60"/>
      <c r="H795" s="60"/>
      <c r="I795" s="60"/>
    </row>
    <row r="796" ht="15.75" customHeight="1">
      <c r="E796" s="60"/>
      <c r="F796" s="113"/>
      <c r="G796" s="60"/>
      <c r="H796" s="60"/>
      <c r="I796" s="60"/>
    </row>
    <row r="797" ht="15.75" customHeight="1">
      <c r="E797" s="60"/>
      <c r="F797" s="113"/>
      <c r="G797" s="60"/>
      <c r="H797" s="60"/>
      <c r="I797" s="60"/>
    </row>
    <row r="798" ht="15.75" customHeight="1">
      <c r="E798" s="60"/>
      <c r="F798" s="113"/>
      <c r="G798" s="60"/>
      <c r="H798" s="60"/>
      <c r="I798" s="60"/>
    </row>
    <row r="799" ht="15.75" customHeight="1">
      <c r="E799" s="60"/>
      <c r="F799" s="113"/>
      <c r="G799" s="60"/>
      <c r="H799" s="60"/>
      <c r="I799" s="60"/>
    </row>
    <row r="800" ht="15.75" customHeight="1">
      <c r="E800" s="60"/>
      <c r="F800" s="113"/>
      <c r="G800" s="60"/>
      <c r="H800" s="60"/>
      <c r="I800" s="60"/>
    </row>
    <row r="801" ht="15.75" customHeight="1">
      <c r="E801" s="60"/>
      <c r="F801" s="113"/>
      <c r="G801" s="60"/>
      <c r="H801" s="60"/>
      <c r="I801" s="60"/>
    </row>
    <row r="802" ht="15.75" customHeight="1">
      <c r="E802" s="60"/>
      <c r="F802" s="113"/>
      <c r="G802" s="60"/>
      <c r="H802" s="60"/>
      <c r="I802" s="60"/>
    </row>
    <row r="803" ht="15.75" customHeight="1">
      <c r="E803" s="60"/>
      <c r="F803" s="113"/>
      <c r="G803" s="60"/>
      <c r="H803" s="60"/>
      <c r="I803" s="60"/>
    </row>
    <row r="804" ht="15.75" customHeight="1">
      <c r="E804" s="60"/>
      <c r="F804" s="113"/>
      <c r="G804" s="60"/>
      <c r="H804" s="60"/>
      <c r="I804" s="60"/>
    </row>
    <row r="805" ht="15.75" customHeight="1">
      <c r="E805" s="60"/>
      <c r="F805" s="113"/>
      <c r="G805" s="60"/>
      <c r="H805" s="60"/>
      <c r="I805" s="60"/>
    </row>
    <row r="806" ht="15.75" customHeight="1">
      <c r="E806" s="60"/>
      <c r="F806" s="113"/>
      <c r="G806" s="60"/>
      <c r="H806" s="60"/>
      <c r="I806" s="60"/>
    </row>
    <row r="807" ht="15.75" customHeight="1">
      <c r="E807" s="60"/>
      <c r="F807" s="113"/>
      <c r="G807" s="60"/>
      <c r="H807" s="60"/>
      <c r="I807" s="60"/>
    </row>
    <row r="808" ht="15.75" customHeight="1">
      <c r="E808" s="60"/>
      <c r="F808" s="113"/>
      <c r="G808" s="60"/>
      <c r="H808" s="60"/>
      <c r="I808" s="60"/>
    </row>
    <row r="809" ht="15.75" customHeight="1">
      <c r="E809" s="60"/>
      <c r="F809" s="113"/>
      <c r="G809" s="60"/>
      <c r="H809" s="60"/>
      <c r="I809" s="60"/>
    </row>
    <row r="810" ht="15.75" customHeight="1">
      <c r="E810" s="60"/>
      <c r="F810" s="113"/>
      <c r="G810" s="60"/>
      <c r="H810" s="60"/>
      <c r="I810" s="60"/>
    </row>
    <row r="811" ht="15.75" customHeight="1">
      <c r="E811" s="60"/>
      <c r="F811" s="113"/>
      <c r="G811" s="60"/>
      <c r="H811" s="60"/>
      <c r="I811" s="60"/>
    </row>
    <row r="812" ht="15.75" customHeight="1">
      <c r="E812" s="60"/>
      <c r="F812" s="113"/>
      <c r="G812" s="60"/>
      <c r="H812" s="60"/>
      <c r="I812" s="60"/>
    </row>
    <row r="813" ht="15.75" customHeight="1">
      <c r="E813" s="60"/>
      <c r="F813" s="113"/>
      <c r="G813" s="60"/>
      <c r="H813" s="60"/>
      <c r="I813" s="60"/>
    </row>
    <row r="814" ht="15.75" customHeight="1">
      <c r="E814" s="60"/>
      <c r="F814" s="113"/>
      <c r="G814" s="60"/>
      <c r="H814" s="60"/>
      <c r="I814" s="60"/>
    </row>
    <row r="815" ht="15.75" customHeight="1">
      <c r="E815" s="60"/>
      <c r="F815" s="113"/>
      <c r="G815" s="60"/>
      <c r="H815" s="60"/>
      <c r="I815" s="60"/>
    </row>
    <row r="816" ht="15.75" customHeight="1">
      <c r="E816" s="60"/>
      <c r="F816" s="113"/>
      <c r="G816" s="60"/>
      <c r="H816" s="60"/>
      <c r="I816" s="60"/>
    </row>
    <row r="817" ht="15.75" customHeight="1">
      <c r="E817" s="60"/>
      <c r="F817" s="113"/>
      <c r="G817" s="60"/>
      <c r="H817" s="60"/>
      <c r="I817" s="60"/>
    </row>
    <row r="818" ht="15.75" customHeight="1">
      <c r="E818" s="60"/>
      <c r="F818" s="113"/>
      <c r="G818" s="60"/>
      <c r="H818" s="60"/>
      <c r="I818" s="60"/>
    </row>
    <row r="819" ht="15.75" customHeight="1">
      <c r="E819" s="60"/>
      <c r="F819" s="113"/>
      <c r="G819" s="60"/>
      <c r="H819" s="60"/>
      <c r="I819" s="60"/>
    </row>
    <row r="820" ht="15.75" customHeight="1">
      <c r="E820" s="60"/>
      <c r="F820" s="113"/>
      <c r="G820" s="60"/>
      <c r="H820" s="60"/>
      <c r="I820" s="60"/>
    </row>
    <row r="821" ht="15.75" customHeight="1">
      <c r="E821" s="60"/>
      <c r="F821" s="113"/>
      <c r="G821" s="60"/>
      <c r="H821" s="60"/>
      <c r="I821" s="60"/>
    </row>
    <row r="822" ht="15.75" customHeight="1">
      <c r="E822" s="60"/>
      <c r="F822" s="113"/>
      <c r="G822" s="60"/>
      <c r="H822" s="60"/>
      <c r="I822" s="60"/>
    </row>
    <row r="823" ht="15.75" customHeight="1">
      <c r="E823" s="60"/>
      <c r="F823" s="113"/>
      <c r="G823" s="60"/>
      <c r="H823" s="60"/>
      <c r="I823" s="60"/>
    </row>
    <row r="824" ht="15.75" customHeight="1">
      <c r="E824" s="60"/>
      <c r="F824" s="113"/>
      <c r="G824" s="60"/>
      <c r="H824" s="60"/>
      <c r="I824" s="60"/>
    </row>
    <row r="825" ht="15.75" customHeight="1">
      <c r="E825" s="60"/>
      <c r="F825" s="113"/>
      <c r="G825" s="60"/>
      <c r="H825" s="60"/>
      <c r="I825" s="60"/>
    </row>
    <row r="826" ht="15.75" customHeight="1">
      <c r="E826" s="60"/>
      <c r="F826" s="113"/>
      <c r="G826" s="60"/>
      <c r="H826" s="60"/>
      <c r="I826" s="60"/>
    </row>
    <row r="827" ht="15.75" customHeight="1">
      <c r="E827" s="60"/>
      <c r="F827" s="113"/>
      <c r="G827" s="60"/>
      <c r="H827" s="60"/>
      <c r="I827" s="60"/>
    </row>
    <row r="828" ht="15.75" customHeight="1">
      <c r="E828" s="60"/>
      <c r="F828" s="113"/>
      <c r="G828" s="60"/>
      <c r="H828" s="60"/>
      <c r="I828" s="60"/>
    </row>
    <row r="829" ht="15.75" customHeight="1">
      <c r="E829" s="60"/>
      <c r="F829" s="113"/>
      <c r="G829" s="60"/>
      <c r="H829" s="60"/>
      <c r="I829" s="60"/>
    </row>
    <row r="830" ht="15.75" customHeight="1">
      <c r="E830" s="60"/>
      <c r="F830" s="113"/>
      <c r="G830" s="60"/>
      <c r="H830" s="60"/>
      <c r="I830" s="60"/>
    </row>
    <row r="831" ht="15.75" customHeight="1">
      <c r="E831" s="60"/>
      <c r="F831" s="113"/>
      <c r="G831" s="60"/>
      <c r="H831" s="60"/>
      <c r="I831" s="60"/>
    </row>
    <row r="832" ht="15.75" customHeight="1">
      <c r="E832" s="60"/>
      <c r="F832" s="113"/>
      <c r="G832" s="60"/>
      <c r="H832" s="60"/>
      <c r="I832" s="60"/>
    </row>
    <row r="833" ht="15.75" customHeight="1">
      <c r="E833" s="60"/>
      <c r="F833" s="113"/>
      <c r="G833" s="60"/>
      <c r="H833" s="60"/>
      <c r="I833" s="60"/>
    </row>
    <row r="834" ht="15.75" customHeight="1">
      <c r="E834" s="60"/>
      <c r="F834" s="113"/>
      <c r="G834" s="60"/>
      <c r="H834" s="60"/>
      <c r="I834" s="60"/>
    </row>
    <row r="835" ht="15.75" customHeight="1">
      <c r="E835" s="60"/>
      <c r="F835" s="113"/>
      <c r="G835" s="60"/>
      <c r="H835" s="60"/>
      <c r="I835" s="60"/>
    </row>
    <row r="836" ht="15.75" customHeight="1">
      <c r="E836" s="60"/>
      <c r="F836" s="113"/>
      <c r="G836" s="60"/>
      <c r="H836" s="60"/>
      <c r="I836" s="60"/>
    </row>
    <row r="837" ht="15.75" customHeight="1">
      <c r="E837" s="60"/>
      <c r="F837" s="113"/>
      <c r="G837" s="60"/>
      <c r="H837" s="60"/>
      <c r="I837" s="60"/>
    </row>
    <row r="838" ht="15.75" customHeight="1">
      <c r="E838" s="60"/>
      <c r="F838" s="113"/>
      <c r="G838" s="60"/>
      <c r="H838" s="60"/>
      <c r="I838" s="60"/>
    </row>
    <row r="839" ht="15.75" customHeight="1">
      <c r="E839" s="60"/>
      <c r="F839" s="113"/>
      <c r="G839" s="60"/>
      <c r="H839" s="60"/>
      <c r="I839" s="60"/>
    </row>
    <row r="840" ht="15.75" customHeight="1">
      <c r="E840" s="60"/>
      <c r="F840" s="113"/>
      <c r="G840" s="60"/>
      <c r="H840" s="60"/>
      <c r="I840" s="60"/>
    </row>
    <row r="841" ht="15.75" customHeight="1">
      <c r="E841" s="60"/>
      <c r="F841" s="113"/>
      <c r="G841" s="60"/>
      <c r="H841" s="60"/>
      <c r="I841" s="60"/>
    </row>
    <row r="842" ht="15.75" customHeight="1">
      <c r="E842" s="60"/>
      <c r="F842" s="113"/>
      <c r="G842" s="60"/>
      <c r="H842" s="60"/>
      <c r="I842" s="60"/>
    </row>
    <row r="843" ht="15.75" customHeight="1">
      <c r="E843" s="60"/>
      <c r="F843" s="113"/>
      <c r="G843" s="60"/>
      <c r="H843" s="60"/>
      <c r="I843" s="60"/>
    </row>
    <row r="844" ht="15.75" customHeight="1">
      <c r="E844" s="60"/>
      <c r="F844" s="113"/>
      <c r="G844" s="60"/>
      <c r="H844" s="60"/>
      <c r="I844" s="60"/>
    </row>
    <row r="845" ht="15.75" customHeight="1">
      <c r="E845" s="60"/>
      <c r="F845" s="113"/>
      <c r="G845" s="60"/>
      <c r="H845" s="60"/>
      <c r="I845" s="60"/>
    </row>
    <row r="846" ht="15.75" customHeight="1">
      <c r="E846" s="60"/>
      <c r="F846" s="113"/>
      <c r="G846" s="60"/>
      <c r="H846" s="60"/>
      <c r="I846" s="60"/>
    </row>
    <row r="847" ht="15.75" customHeight="1">
      <c r="E847" s="60"/>
      <c r="F847" s="113"/>
      <c r="G847" s="60"/>
      <c r="H847" s="60"/>
      <c r="I847" s="60"/>
    </row>
    <row r="848" ht="15.75" customHeight="1">
      <c r="E848" s="60"/>
      <c r="F848" s="113"/>
      <c r="G848" s="60"/>
      <c r="H848" s="60"/>
      <c r="I848" s="60"/>
    </row>
    <row r="849" ht="15.75" customHeight="1">
      <c r="E849" s="60"/>
      <c r="F849" s="113"/>
      <c r="G849" s="60"/>
      <c r="H849" s="60"/>
      <c r="I849" s="60"/>
    </row>
    <row r="850" ht="15.75" customHeight="1">
      <c r="E850" s="60"/>
      <c r="F850" s="113"/>
      <c r="G850" s="60"/>
      <c r="H850" s="60"/>
      <c r="I850" s="60"/>
    </row>
    <row r="851" ht="15.75" customHeight="1">
      <c r="E851" s="60"/>
      <c r="F851" s="113"/>
      <c r="G851" s="60"/>
      <c r="H851" s="60"/>
      <c r="I851" s="60"/>
    </row>
    <row r="852" ht="15.75" customHeight="1">
      <c r="E852" s="60"/>
      <c r="F852" s="113"/>
      <c r="G852" s="60"/>
      <c r="H852" s="60"/>
      <c r="I852" s="60"/>
    </row>
    <row r="853" ht="15.75" customHeight="1">
      <c r="E853" s="60"/>
      <c r="F853" s="113"/>
      <c r="G853" s="60"/>
      <c r="H853" s="60"/>
      <c r="I853" s="60"/>
    </row>
    <row r="854" ht="15.75" customHeight="1">
      <c r="E854" s="60"/>
      <c r="F854" s="113"/>
      <c r="G854" s="60"/>
      <c r="H854" s="60"/>
      <c r="I854" s="60"/>
    </row>
    <row r="855" ht="15.75" customHeight="1">
      <c r="E855" s="60"/>
      <c r="F855" s="113"/>
      <c r="G855" s="60"/>
      <c r="H855" s="60"/>
      <c r="I855" s="60"/>
    </row>
    <row r="856" ht="15.75" customHeight="1">
      <c r="E856" s="60"/>
      <c r="F856" s="113"/>
      <c r="G856" s="60"/>
      <c r="H856" s="60"/>
      <c r="I856" s="60"/>
    </row>
    <row r="857" ht="15.75" customHeight="1">
      <c r="E857" s="60"/>
      <c r="F857" s="113"/>
      <c r="G857" s="60"/>
      <c r="H857" s="60"/>
      <c r="I857" s="60"/>
    </row>
    <row r="858" ht="15.75" customHeight="1">
      <c r="E858" s="60"/>
      <c r="F858" s="113"/>
      <c r="G858" s="60"/>
      <c r="H858" s="60"/>
      <c r="I858" s="60"/>
    </row>
    <row r="859" ht="15.75" customHeight="1">
      <c r="E859" s="60"/>
      <c r="F859" s="113"/>
      <c r="G859" s="60"/>
      <c r="H859" s="60"/>
      <c r="I859" s="60"/>
    </row>
    <row r="860" ht="15.75" customHeight="1">
      <c r="E860" s="60"/>
      <c r="F860" s="113"/>
      <c r="G860" s="60"/>
      <c r="H860" s="60"/>
      <c r="I860" s="60"/>
    </row>
    <row r="861" ht="15.75" customHeight="1">
      <c r="E861" s="60"/>
      <c r="F861" s="113"/>
      <c r="G861" s="60"/>
      <c r="H861" s="60"/>
      <c r="I861" s="60"/>
    </row>
    <row r="862" ht="15.75" customHeight="1">
      <c r="E862" s="60"/>
      <c r="F862" s="113"/>
      <c r="G862" s="60"/>
      <c r="H862" s="60"/>
      <c r="I862" s="60"/>
    </row>
    <row r="863" ht="15.75" customHeight="1">
      <c r="E863" s="60"/>
      <c r="F863" s="113"/>
      <c r="G863" s="60"/>
      <c r="H863" s="60"/>
      <c r="I863" s="60"/>
    </row>
    <row r="864" ht="15.75" customHeight="1">
      <c r="E864" s="60"/>
      <c r="F864" s="113"/>
      <c r="G864" s="60"/>
      <c r="H864" s="60"/>
      <c r="I864" s="60"/>
    </row>
    <row r="865" ht="15.75" customHeight="1">
      <c r="E865" s="60"/>
      <c r="F865" s="113"/>
      <c r="G865" s="60"/>
      <c r="H865" s="60"/>
      <c r="I865" s="60"/>
    </row>
    <row r="866" ht="15.75" customHeight="1">
      <c r="E866" s="60"/>
      <c r="F866" s="113"/>
      <c r="G866" s="60"/>
      <c r="H866" s="60"/>
      <c r="I866" s="60"/>
    </row>
    <row r="867" ht="15.75" customHeight="1">
      <c r="E867" s="60"/>
      <c r="F867" s="113"/>
      <c r="G867" s="60"/>
      <c r="H867" s="60"/>
      <c r="I867" s="60"/>
    </row>
    <row r="868" ht="15.75" customHeight="1">
      <c r="E868" s="60"/>
      <c r="F868" s="113"/>
      <c r="G868" s="60"/>
      <c r="H868" s="60"/>
      <c r="I868" s="60"/>
    </row>
    <row r="869" ht="15.75" customHeight="1">
      <c r="E869" s="60"/>
      <c r="F869" s="113"/>
      <c r="G869" s="60"/>
      <c r="H869" s="60"/>
      <c r="I869" s="60"/>
    </row>
    <row r="870" ht="15.75" customHeight="1">
      <c r="E870" s="60"/>
      <c r="F870" s="113"/>
      <c r="G870" s="60"/>
      <c r="H870" s="60"/>
      <c r="I870" s="60"/>
    </row>
    <row r="871" ht="15.75" customHeight="1">
      <c r="E871" s="60"/>
      <c r="F871" s="113"/>
      <c r="G871" s="60"/>
      <c r="H871" s="60"/>
      <c r="I871" s="60"/>
    </row>
    <row r="872" ht="15.75" customHeight="1">
      <c r="E872" s="60"/>
      <c r="F872" s="113"/>
      <c r="G872" s="60"/>
      <c r="H872" s="60"/>
      <c r="I872" s="60"/>
    </row>
    <row r="873" ht="15.75" customHeight="1">
      <c r="E873" s="60"/>
      <c r="F873" s="113"/>
      <c r="G873" s="60"/>
      <c r="H873" s="60"/>
      <c r="I873" s="60"/>
    </row>
    <row r="874" ht="15.75" customHeight="1">
      <c r="E874" s="60"/>
      <c r="F874" s="113"/>
      <c r="G874" s="60"/>
      <c r="H874" s="60"/>
      <c r="I874" s="60"/>
    </row>
    <row r="875" ht="15.75" customHeight="1">
      <c r="E875" s="60"/>
      <c r="F875" s="113"/>
      <c r="G875" s="60"/>
      <c r="H875" s="60"/>
      <c r="I875" s="60"/>
    </row>
    <row r="876" ht="15.75" customHeight="1">
      <c r="E876" s="60"/>
      <c r="F876" s="113"/>
      <c r="G876" s="60"/>
      <c r="H876" s="60"/>
      <c r="I876" s="60"/>
    </row>
    <row r="877" ht="15.75" customHeight="1">
      <c r="E877" s="60"/>
      <c r="F877" s="113"/>
      <c r="G877" s="60"/>
      <c r="H877" s="60"/>
      <c r="I877" s="60"/>
    </row>
    <row r="878" ht="15.75" customHeight="1">
      <c r="E878" s="60"/>
      <c r="F878" s="113"/>
      <c r="G878" s="60"/>
      <c r="H878" s="60"/>
      <c r="I878" s="60"/>
    </row>
    <row r="879" ht="15.75" customHeight="1">
      <c r="E879" s="60"/>
      <c r="F879" s="113"/>
      <c r="G879" s="60"/>
      <c r="H879" s="60"/>
      <c r="I879" s="60"/>
    </row>
    <row r="880" ht="15.75" customHeight="1">
      <c r="E880" s="60"/>
      <c r="F880" s="113"/>
      <c r="G880" s="60"/>
      <c r="H880" s="60"/>
      <c r="I880" s="60"/>
    </row>
    <row r="881" ht="15.75" customHeight="1">
      <c r="E881" s="60"/>
      <c r="F881" s="113"/>
      <c r="G881" s="60"/>
      <c r="H881" s="60"/>
      <c r="I881" s="60"/>
    </row>
    <row r="882" ht="15.75" customHeight="1">
      <c r="E882" s="60"/>
      <c r="F882" s="113"/>
      <c r="G882" s="60"/>
      <c r="H882" s="60"/>
      <c r="I882" s="60"/>
    </row>
    <row r="883" ht="15.75" customHeight="1">
      <c r="E883" s="60"/>
      <c r="F883" s="113"/>
      <c r="G883" s="60"/>
      <c r="H883" s="60"/>
      <c r="I883" s="60"/>
    </row>
    <row r="884" ht="15.75" customHeight="1">
      <c r="E884" s="60"/>
      <c r="F884" s="113"/>
      <c r="G884" s="60"/>
      <c r="H884" s="60"/>
      <c r="I884" s="60"/>
    </row>
    <row r="885" ht="15.75" customHeight="1">
      <c r="E885" s="60"/>
      <c r="F885" s="113"/>
      <c r="G885" s="60"/>
      <c r="H885" s="60"/>
      <c r="I885" s="60"/>
    </row>
    <row r="886" ht="15.75" customHeight="1">
      <c r="E886" s="60"/>
      <c r="F886" s="113"/>
      <c r="G886" s="60"/>
      <c r="H886" s="60"/>
      <c r="I886" s="60"/>
    </row>
    <row r="887" ht="15.75" customHeight="1">
      <c r="E887" s="60"/>
      <c r="F887" s="113"/>
      <c r="G887" s="60"/>
      <c r="H887" s="60"/>
      <c r="I887" s="60"/>
    </row>
    <row r="888" ht="15.75" customHeight="1">
      <c r="E888" s="60"/>
      <c r="F888" s="113"/>
      <c r="G888" s="60"/>
      <c r="H888" s="60"/>
      <c r="I888" s="60"/>
    </row>
    <row r="889" ht="15.75" customHeight="1">
      <c r="E889" s="60"/>
      <c r="F889" s="113"/>
      <c r="G889" s="60"/>
      <c r="H889" s="60"/>
      <c r="I889" s="60"/>
    </row>
    <row r="890" ht="15.75" customHeight="1">
      <c r="E890" s="60"/>
      <c r="F890" s="113"/>
      <c r="G890" s="60"/>
      <c r="H890" s="60"/>
      <c r="I890" s="60"/>
    </row>
    <row r="891" ht="15.75" customHeight="1">
      <c r="E891" s="60"/>
      <c r="F891" s="113"/>
      <c r="G891" s="60"/>
      <c r="H891" s="60"/>
      <c r="I891" s="60"/>
    </row>
    <row r="892" ht="15.75" customHeight="1">
      <c r="E892" s="60"/>
      <c r="F892" s="113"/>
      <c r="G892" s="60"/>
      <c r="H892" s="60"/>
      <c r="I892" s="60"/>
    </row>
    <row r="893" ht="15.75" customHeight="1">
      <c r="E893" s="60"/>
      <c r="F893" s="113"/>
      <c r="G893" s="60"/>
      <c r="H893" s="60"/>
      <c r="I893" s="60"/>
    </row>
    <row r="894" ht="15.75" customHeight="1">
      <c r="E894" s="60"/>
      <c r="F894" s="113"/>
      <c r="G894" s="60"/>
      <c r="H894" s="60"/>
      <c r="I894" s="60"/>
    </row>
    <row r="895" ht="15.75" customHeight="1">
      <c r="E895" s="60"/>
      <c r="F895" s="113"/>
      <c r="G895" s="60"/>
      <c r="H895" s="60"/>
      <c r="I895" s="60"/>
    </row>
    <row r="896" ht="15.75" customHeight="1">
      <c r="E896" s="60"/>
      <c r="F896" s="113"/>
      <c r="G896" s="60"/>
      <c r="H896" s="60"/>
      <c r="I896" s="60"/>
    </row>
    <row r="897" ht="15.75" customHeight="1">
      <c r="E897" s="60"/>
      <c r="F897" s="113"/>
      <c r="G897" s="60"/>
      <c r="H897" s="60"/>
      <c r="I897" s="60"/>
    </row>
    <row r="898" ht="15.75" customHeight="1">
      <c r="E898" s="60"/>
      <c r="F898" s="113"/>
      <c r="G898" s="60"/>
      <c r="H898" s="60"/>
      <c r="I898" s="60"/>
    </row>
    <row r="899" ht="15.75" customHeight="1">
      <c r="E899" s="60"/>
      <c r="F899" s="113"/>
      <c r="G899" s="60"/>
      <c r="H899" s="60"/>
      <c r="I899" s="60"/>
    </row>
    <row r="900" ht="15.75" customHeight="1">
      <c r="E900" s="60"/>
      <c r="F900" s="113"/>
      <c r="G900" s="60"/>
      <c r="H900" s="60"/>
      <c r="I900" s="60"/>
    </row>
    <row r="901" ht="15.75" customHeight="1">
      <c r="E901" s="60"/>
      <c r="F901" s="113"/>
      <c r="G901" s="60"/>
      <c r="H901" s="60"/>
      <c r="I901" s="60"/>
    </row>
    <row r="902" ht="15.75" customHeight="1">
      <c r="E902" s="60"/>
      <c r="F902" s="113"/>
      <c r="G902" s="60"/>
      <c r="H902" s="60"/>
      <c r="I902" s="60"/>
    </row>
    <row r="903" ht="15.75" customHeight="1">
      <c r="E903" s="60"/>
      <c r="F903" s="113"/>
      <c r="G903" s="60"/>
      <c r="H903" s="60"/>
      <c r="I903" s="60"/>
    </row>
    <row r="904" ht="15.75" customHeight="1">
      <c r="E904" s="60"/>
      <c r="F904" s="113"/>
      <c r="G904" s="60"/>
      <c r="H904" s="60"/>
      <c r="I904" s="60"/>
    </row>
    <row r="905" ht="15.75" customHeight="1">
      <c r="E905" s="60"/>
      <c r="F905" s="113"/>
      <c r="G905" s="60"/>
      <c r="H905" s="60"/>
      <c r="I905" s="60"/>
    </row>
    <row r="906" ht="15.75" customHeight="1">
      <c r="E906" s="60"/>
      <c r="F906" s="113"/>
      <c r="G906" s="60"/>
      <c r="H906" s="60"/>
      <c r="I906" s="60"/>
    </row>
    <row r="907" ht="15.75" customHeight="1">
      <c r="E907" s="60"/>
      <c r="F907" s="113"/>
      <c r="G907" s="60"/>
      <c r="H907" s="60"/>
      <c r="I907" s="60"/>
    </row>
    <row r="908" ht="15.75" customHeight="1">
      <c r="E908" s="60"/>
      <c r="F908" s="113"/>
      <c r="G908" s="60"/>
      <c r="H908" s="60"/>
      <c r="I908" s="60"/>
    </row>
    <row r="909" ht="15.75" customHeight="1">
      <c r="E909" s="60"/>
      <c r="F909" s="113"/>
      <c r="G909" s="60"/>
      <c r="H909" s="60"/>
      <c r="I909" s="60"/>
    </row>
    <row r="910" ht="15.75" customHeight="1">
      <c r="E910" s="60"/>
      <c r="F910" s="113"/>
      <c r="G910" s="60"/>
      <c r="H910" s="60"/>
      <c r="I910" s="60"/>
    </row>
    <row r="911" ht="15.75" customHeight="1">
      <c r="E911" s="60"/>
      <c r="F911" s="113"/>
      <c r="G911" s="60"/>
      <c r="H911" s="60"/>
      <c r="I911" s="60"/>
    </row>
    <row r="912" ht="15.75" customHeight="1">
      <c r="E912" s="60"/>
      <c r="F912" s="113"/>
      <c r="G912" s="60"/>
      <c r="H912" s="60"/>
      <c r="I912" s="60"/>
    </row>
    <row r="913" ht="15.75" customHeight="1">
      <c r="E913" s="60"/>
      <c r="F913" s="113"/>
      <c r="G913" s="60"/>
      <c r="H913" s="60"/>
      <c r="I913" s="60"/>
    </row>
    <row r="914" ht="15.75" customHeight="1">
      <c r="E914" s="60"/>
      <c r="F914" s="113"/>
      <c r="G914" s="60"/>
      <c r="H914" s="60"/>
      <c r="I914" s="60"/>
    </row>
    <row r="915" ht="15.75" customHeight="1">
      <c r="E915" s="60"/>
      <c r="F915" s="113"/>
      <c r="G915" s="60"/>
      <c r="H915" s="60"/>
      <c r="I915" s="60"/>
    </row>
    <row r="916" ht="15.75" customHeight="1">
      <c r="E916" s="60"/>
      <c r="F916" s="113"/>
      <c r="G916" s="60"/>
      <c r="H916" s="60"/>
      <c r="I916" s="60"/>
    </row>
    <row r="917" ht="15.75" customHeight="1">
      <c r="E917" s="60"/>
      <c r="F917" s="113"/>
      <c r="G917" s="60"/>
      <c r="H917" s="60"/>
      <c r="I917" s="60"/>
    </row>
    <row r="918" ht="15.75" customHeight="1">
      <c r="E918" s="60"/>
      <c r="F918" s="113"/>
      <c r="G918" s="60"/>
      <c r="H918" s="60"/>
      <c r="I918" s="60"/>
    </row>
    <row r="919" ht="15.75" customHeight="1">
      <c r="E919" s="60"/>
      <c r="F919" s="113"/>
      <c r="G919" s="60"/>
      <c r="H919" s="60"/>
      <c r="I919" s="60"/>
    </row>
    <row r="920" ht="15.75" customHeight="1">
      <c r="E920" s="60"/>
      <c r="F920" s="113"/>
      <c r="G920" s="60"/>
      <c r="H920" s="60"/>
      <c r="I920" s="60"/>
    </row>
    <row r="921" ht="15.75" customHeight="1">
      <c r="E921" s="60"/>
      <c r="F921" s="113"/>
      <c r="G921" s="60"/>
      <c r="H921" s="60"/>
      <c r="I921" s="60"/>
    </row>
    <row r="922" ht="15.75" customHeight="1">
      <c r="E922" s="60"/>
      <c r="F922" s="113"/>
      <c r="G922" s="60"/>
      <c r="H922" s="60"/>
      <c r="I922" s="60"/>
    </row>
    <row r="923" ht="15.75" customHeight="1">
      <c r="E923" s="60"/>
      <c r="F923" s="113"/>
      <c r="G923" s="60"/>
      <c r="H923" s="60"/>
      <c r="I923" s="60"/>
    </row>
    <row r="924" ht="15.75" customHeight="1">
      <c r="E924" s="60"/>
      <c r="F924" s="113"/>
      <c r="G924" s="60"/>
      <c r="H924" s="60"/>
      <c r="I924" s="60"/>
    </row>
    <row r="925" ht="15.75" customHeight="1">
      <c r="E925" s="60"/>
      <c r="F925" s="113"/>
      <c r="G925" s="60"/>
      <c r="H925" s="60"/>
      <c r="I925" s="60"/>
    </row>
    <row r="926" ht="15.75" customHeight="1">
      <c r="E926" s="60"/>
      <c r="F926" s="113"/>
      <c r="G926" s="60"/>
      <c r="H926" s="60"/>
      <c r="I926" s="60"/>
    </row>
    <row r="927" ht="15.75" customHeight="1">
      <c r="E927" s="60"/>
      <c r="F927" s="113"/>
      <c r="G927" s="60"/>
      <c r="H927" s="60"/>
      <c r="I927" s="60"/>
    </row>
    <row r="928" ht="15.75" customHeight="1">
      <c r="E928" s="60"/>
      <c r="F928" s="113"/>
      <c r="G928" s="60"/>
      <c r="H928" s="60"/>
      <c r="I928" s="60"/>
    </row>
    <row r="929" ht="15.75" customHeight="1">
      <c r="E929" s="60"/>
      <c r="F929" s="113"/>
      <c r="G929" s="60"/>
      <c r="H929" s="60"/>
      <c r="I929" s="60"/>
    </row>
    <row r="930" ht="15.75" customHeight="1">
      <c r="E930" s="60"/>
      <c r="F930" s="113"/>
      <c r="G930" s="60"/>
      <c r="H930" s="60"/>
      <c r="I930" s="60"/>
    </row>
    <row r="931" ht="15.75" customHeight="1">
      <c r="E931" s="60"/>
      <c r="F931" s="113"/>
      <c r="G931" s="60"/>
      <c r="H931" s="60"/>
      <c r="I931" s="60"/>
    </row>
    <row r="932" ht="15.75" customHeight="1">
      <c r="E932" s="60"/>
      <c r="F932" s="113"/>
      <c r="G932" s="60"/>
      <c r="H932" s="60"/>
      <c r="I932" s="60"/>
    </row>
    <row r="933" ht="15.75" customHeight="1">
      <c r="E933" s="60"/>
      <c r="F933" s="113"/>
      <c r="G933" s="60"/>
      <c r="H933" s="60"/>
      <c r="I933" s="60"/>
    </row>
    <row r="934" ht="15.75" customHeight="1">
      <c r="E934" s="60"/>
      <c r="F934" s="113"/>
      <c r="G934" s="60"/>
      <c r="H934" s="60"/>
      <c r="I934" s="60"/>
    </row>
    <row r="935" ht="15.75" customHeight="1">
      <c r="E935" s="60"/>
      <c r="F935" s="113"/>
      <c r="G935" s="60"/>
      <c r="H935" s="60"/>
      <c r="I935" s="60"/>
    </row>
    <row r="936" ht="15.75" customHeight="1">
      <c r="E936" s="60"/>
      <c r="F936" s="113"/>
      <c r="G936" s="60"/>
      <c r="H936" s="60"/>
      <c r="I936" s="60"/>
    </row>
    <row r="937" ht="15.75" customHeight="1">
      <c r="E937" s="60"/>
      <c r="F937" s="113"/>
      <c r="G937" s="60"/>
      <c r="H937" s="60"/>
      <c r="I937" s="60"/>
    </row>
    <row r="938" ht="15.75" customHeight="1">
      <c r="E938" s="60"/>
      <c r="F938" s="113"/>
      <c r="G938" s="60"/>
      <c r="H938" s="60"/>
      <c r="I938" s="60"/>
    </row>
    <row r="939" ht="15.75" customHeight="1">
      <c r="E939" s="60"/>
      <c r="F939" s="113"/>
      <c r="G939" s="60"/>
      <c r="H939" s="60"/>
      <c r="I939" s="60"/>
    </row>
    <row r="940" ht="15.75" customHeight="1">
      <c r="E940" s="60"/>
      <c r="F940" s="113"/>
      <c r="G940" s="60"/>
      <c r="H940" s="60"/>
      <c r="I940" s="60"/>
    </row>
    <row r="941" ht="15.75" customHeight="1">
      <c r="E941" s="60"/>
      <c r="F941" s="113"/>
      <c r="G941" s="60"/>
      <c r="H941" s="60"/>
      <c r="I941" s="60"/>
    </row>
    <row r="942" ht="15.75" customHeight="1">
      <c r="E942" s="60"/>
      <c r="F942" s="113"/>
      <c r="G942" s="60"/>
      <c r="H942" s="60"/>
      <c r="I942" s="60"/>
    </row>
    <row r="943" ht="15.75" customHeight="1">
      <c r="E943" s="60"/>
      <c r="F943" s="113"/>
      <c r="G943" s="60"/>
      <c r="H943" s="60"/>
      <c r="I943" s="60"/>
    </row>
    <row r="944" ht="15.75" customHeight="1">
      <c r="E944" s="60"/>
      <c r="F944" s="113"/>
      <c r="G944" s="60"/>
      <c r="H944" s="60"/>
      <c r="I944" s="60"/>
    </row>
    <row r="945" ht="15.75" customHeight="1">
      <c r="E945" s="60"/>
      <c r="F945" s="113"/>
      <c r="G945" s="60"/>
      <c r="H945" s="60"/>
      <c r="I945" s="60"/>
    </row>
    <row r="946" ht="15.75" customHeight="1">
      <c r="E946" s="60"/>
      <c r="F946" s="113"/>
      <c r="G946" s="60"/>
      <c r="H946" s="60"/>
      <c r="I946" s="60"/>
    </row>
    <row r="947" ht="15.75" customHeight="1">
      <c r="E947" s="60"/>
      <c r="F947" s="113"/>
      <c r="G947" s="60"/>
      <c r="H947" s="60"/>
      <c r="I947" s="60"/>
    </row>
    <row r="948" ht="15.75" customHeight="1">
      <c r="E948" s="60"/>
      <c r="F948" s="113"/>
      <c r="G948" s="60"/>
      <c r="H948" s="60"/>
      <c r="I948" s="60"/>
    </row>
    <row r="949" ht="15.75" customHeight="1">
      <c r="E949" s="60"/>
      <c r="F949" s="113"/>
      <c r="G949" s="60"/>
      <c r="H949" s="60"/>
      <c r="I949" s="60"/>
    </row>
    <row r="950" ht="15.75" customHeight="1">
      <c r="E950" s="60"/>
      <c r="F950" s="113"/>
      <c r="G950" s="60"/>
      <c r="H950" s="60"/>
      <c r="I950" s="60"/>
    </row>
    <row r="951" ht="15.75" customHeight="1">
      <c r="E951" s="60"/>
      <c r="F951" s="113"/>
      <c r="G951" s="60"/>
      <c r="H951" s="60"/>
      <c r="I951" s="60"/>
    </row>
    <row r="952" ht="15.75" customHeight="1">
      <c r="E952" s="60"/>
      <c r="F952" s="113"/>
      <c r="G952" s="60"/>
      <c r="H952" s="60"/>
      <c r="I952" s="60"/>
    </row>
    <row r="953" ht="15.75" customHeight="1">
      <c r="E953" s="60"/>
      <c r="F953" s="113"/>
      <c r="G953" s="60"/>
      <c r="H953" s="60"/>
      <c r="I953" s="60"/>
    </row>
    <row r="954" ht="15.75" customHeight="1">
      <c r="E954" s="60"/>
      <c r="F954" s="113"/>
      <c r="G954" s="60"/>
      <c r="H954" s="60"/>
      <c r="I954" s="60"/>
    </row>
    <row r="955" ht="15.75" customHeight="1">
      <c r="E955" s="60"/>
      <c r="F955" s="113"/>
      <c r="G955" s="60"/>
      <c r="H955" s="60"/>
      <c r="I955" s="60"/>
    </row>
    <row r="956" ht="15.75" customHeight="1">
      <c r="E956" s="60"/>
      <c r="F956" s="113"/>
      <c r="G956" s="60"/>
      <c r="H956" s="60"/>
      <c r="I956" s="60"/>
    </row>
    <row r="957" ht="15.75" customHeight="1">
      <c r="E957" s="60"/>
      <c r="F957" s="113"/>
      <c r="G957" s="60"/>
      <c r="H957" s="60"/>
      <c r="I957" s="60"/>
    </row>
    <row r="958" ht="15.75" customHeight="1">
      <c r="E958" s="60"/>
      <c r="F958" s="113"/>
      <c r="G958" s="60"/>
      <c r="H958" s="60"/>
      <c r="I958" s="60"/>
    </row>
    <row r="959" ht="15.75" customHeight="1">
      <c r="E959" s="60"/>
      <c r="F959" s="113"/>
      <c r="G959" s="60"/>
      <c r="H959" s="60"/>
      <c r="I959" s="60"/>
    </row>
    <row r="960" ht="15.75" customHeight="1">
      <c r="E960" s="60"/>
      <c r="F960" s="113"/>
      <c r="G960" s="60"/>
      <c r="H960" s="60"/>
      <c r="I960" s="60"/>
    </row>
    <row r="961" ht="15.75" customHeight="1">
      <c r="E961" s="60"/>
      <c r="F961" s="113"/>
      <c r="G961" s="60"/>
      <c r="H961" s="60"/>
      <c r="I961" s="60"/>
    </row>
    <row r="962" ht="15.75" customHeight="1">
      <c r="E962" s="60"/>
      <c r="F962" s="113"/>
      <c r="G962" s="60"/>
      <c r="H962" s="60"/>
      <c r="I962" s="60"/>
    </row>
    <row r="963" ht="15.75" customHeight="1">
      <c r="E963" s="60"/>
      <c r="F963" s="113"/>
      <c r="G963" s="60"/>
      <c r="H963" s="60"/>
      <c r="I963" s="60"/>
    </row>
    <row r="964" ht="15.75" customHeight="1">
      <c r="E964" s="60"/>
      <c r="F964" s="113"/>
      <c r="G964" s="60"/>
      <c r="H964" s="60"/>
      <c r="I964" s="60"/>
    </row>
    <row r="965" ht="15.75" customHeight="1">
      <c r="E965" s="60"/>
      <c r="F965" s="113"/>
      <c r="G965" s="60"/>
      <c r="H965" s="60"/>
      <c r="I965" s="60"/>
    </row>
    <row r="966" ht="15.75" customHeight="1">
      <c r="E966" s="60"/>
      <c r="F966" s="113"/>
      <c r="G966" s="60"/>
      <c r="H966" s="60"/>
      <c r="I966" s="60"/>
    </row>
    <row r="967" ht="15.75" customHeight="1">
      <c r="E967" s="60"/>
      <c r="F967" s="113"/>
      <c r="G967" s="60"/>
      <c r="H967" s="60"/>
      <c r="I967" s="60"/>
    </row>
    <row r="968" ht="15.75" customHeight="1">
      <c r="E968" s="60"/>
      <c r="F968" s="113"/>
      <c r="G968" s="60"/>
      <c r="H968" s="60"/>
      <c r="I968" s="60"/>
    </row>
    <row r="969" ht="15.75" customHeight="1">
      <c r="E969" s="60"/>
      <c r="F969" s="113"/>
      <c r="G969" s="60"/>
      <c r="H969" s="60"/>
      <c r="I969" s="60"/>
    </row>
    <row r="970" ht="15.75" customHeight="1">
      <c r="E970" s="60"/>
      <c r="F970" s="113"/>
      <c r="G970" s="60"/>
      <c r="H970" s="60"/>
      <c r="I970" s="60"/>
    </row>
    <row r="971" ht="15.75" customHeight="1">
      <c r="E971" s="60"/>
      <c r="F971" s="113"/>
      <c r="G971" s="60"/>
      <c r="H971" s="60"/>
      <c r="I971" s="60"/>
    </row>
    <row r="972" ht="15.75" customHeight="1">
      <c r="E972" s="60"/>
      <c r="F972" s="113"/>
      <c r="G972" s="60"/>
      <c r="H972" s="60"/>
      <c r="I972" s="60"/>
    </row>
    <row r="973" ht="15.75" customHeight="1">
      <c r="E973" s="60"/>
      <c r="F973" s="113"/>
      <c r="G973" s="60"/>
      <c r="H973" s="60"/>
      <c r="I973" s="60"/>
    </row>
    <row r="974" ht="15.75" customHeight="1">
      <c r="E974" s="60"/>
      <c r="F974" s="113"/>
      <c r="G974" s="60"/>
      <c r="H974" s="60"/>
      <c r="I974" s="60"/>
    </row>
    <row r="975" ht="15.75" customHeight="1">
      <c r="E975" s="60"/>
      <c r="F975" s="113"/>
      <c r="G975" s="60"/>
      <c r="H975" s="60"/>
      <c r="I975" s="60"/>
    </row>
    <row r="976" ht="15.75" customHeight="1">
      <c r="E976" s="60"/>
      <c r="F976" s="113"/>
      <c r="G976" s="60"/>
      <c r="H976" s="60"/>
      <c r="I976" s="60"/>
    </row>
    <row r="977" ht="15.75" customHeight="1">
      <c r="E977" s="60"/>
      <c r="F977" s="113"/>
      <c r="G977" s="60"/>
      <c r="H977" s="60"/>
      <c r="I977" s="60"/>
    </row>
    <row r="978" ht="15.75" customHeight="1">
      <c r="E978" s="60"/>
      <c r="F978" s="113"/>
      <c r="G978" s="60"/>
      <c r="H978" s="60"/>
      <c r="I978" s="60"/>
    </row>
    <row r="979" ht="15.75" customHeight="1">
      <c r="E979" s="60"/>
      <c r="F979" s="113"/>
      <c r="G979" s="60"/>
      <c r="H979" s="60"/>
      <c r="I979" s="60"/>
    </row>
    <row r="980" ht="15.75" customHeight="1">
      <c r="E980" s="60"/>
      <c r="F980" s="113"/>
      <c r="G980" s="60"/>
      <c r="H980" s="60"/>
      <c r="I980" s="60"/>
    </row>
    <row r="981" ht="15.75" customHeight="1">
      <c r="E981" s="60"/>
      <c r="F981" s="113"/>
      <c r="G981" s="60"/>
      <c r="H981" s="60"/>
      <c r="I981" s="60"/>
    </row>
    <row r="982" ht="15.75" customHeight="1">
      <c r="E982" s="60"/>
      <c r="F982" s="113"/>
      <c r="G982" s="60"/>
      <c r="H982" s="60"/>
      <c r="I982" s="60"/>
    </row>
    <row r="983" ht="15.75" customHeight="1">
      <c r="E983" s="60"/>
      <c r="F983" s="113"/>
      <c r="G983" s="60"/>
      <c r="H983" s="60"/>
      <c r="I983" s="60"/>
    </row>
    <row r="984" ht="15.75" customHeight="1">
      <c r="E984" s="60"/>
      <c r="F984" s="113"/>
      <c r="G984" s="60"/>
      <c r="H984" s="60"/>
      <c r="I984" s="60"/>
    </row>
    <row r="985" ht="15.75" customHeight="1">
      <c r="E985" s="60"/>
      <c r="F985" s="113"/>
      <c r="G985" s="60"/>
      <c r="H985" s="60"/>
      <c r="I985" s="60"/>
    </row>
    <row r="986" ht="15.75" customHeight="1">
      <c r="E986" s="60"/>
      <c r="F986" s="113"/>
      <c r="G986" s="60"/>
      <c r="H986" s="60"/>
      <c r="I986" s="60"/>
    </row>
    <row r="987" ht="15.75" customHeight="1">
      <c r="E987" s="60"/>
      <c r="F987" s="113"/>
      <c r="G987" s="60"/>
      <c r="H987" s="60"/>
      <c r="I987" s="60"/>
    </row>
    <row r="988" ht="15.75" customHeight="1">
      <c r="E988" s="60"/>
      <c r="F988" s="113"/>
      <c r="G988" s="60"/>
      <c r="H988" s="60"/>
      <c r="I988" s="60"/>
    </row>
    <row r="989" ht="15.75" customHeight="1">
      <c r="E989" s="60"/>
      <c r="F989" s="113"/>
      <c r="G989" s="60"/>
      <c r="H989" s="60"/>
      <c r="I989" s="60"/>
    </row>
    <row r="990" ht="15.75" customHeight="1">
      <c r="E990" s="60"/>
      <c r="F990" s="113"/>
      <c r="G990" s="60"/>
      <c r="H990" s="60"/>
      <c r="I990" s="60"/>
    </row>
    <row r="991" ht="15.75" customHeight="1">
      <c r="E991" s="60"/>
      <c r="F991" s="113"/>
      <c r="G991" s="60"/>
      <c r="H991" s="60"/>
      <c r="I991" s="60"/>
    </row>
    <row r="992" ht="15.75" customHeight="1">
      <c r="E992" s="60"/>
      <c r="F992" s="113"/>
      <c r="G992" s="60"/>
      <c r="H992" s="60"/>
      <c r="I992" s="60"/>
    </row>
    <row r="993" ht="15.75" customHeight="1">
      <c r="E993" s="60"/>
      <c r="F993" s="113"/>
      <c r="G993" s="60"/>
      <c r="H993" s="60"/>
      <c r="I993" s="60"/>
    </row>
    <row r="994" ht="15.75" customHeight="1">
      <c r="E994" s="60"/>
      <c r="F994" s="113"/>
      <c r="G994" s="60"/>
      <c r="H994" s="60"/>
      <c r="I994" s="60"/>
    </row>
    <row r="995" ht="15.75" customHeight="1">
      <c r="E995" s="60"/>
      <c r="F995" s="113"/>
      <c r="G995" s="60"/>
      <c r="H995" s="60"/>
      <c r="I995" s="60"/>
    </row>
    <row r="996" ht="15.75" customHeight="1">
      <c r="E996" s="60"/>
      <c r="F996" s="113"/>
      <c r="G996" s="60"/>
      <c r="H996" s="60"/>
      <c r="I996" s="60"/>
    </row>
    <row r="997" ht="15.75" customHeight="1">
      <c r="E997" s="60"/>
      <c r="F997" s="113"/>
      <c r="G997" s="60"/>
      <c r="H997" s="60"/>
      <c r="I997" s="60"/>
    </row>
    <row r="998" ht="15.75" customHeight="1">
      <c r="E998" s="60"/>
      <c r="F998" s="113"/>
      <c r="G998" s="60"/>
      <c r="H998" s="60"/>
      <c r="I998" s="60"/>
    </row>
    <row r="999" ht="15.75" customHeight="1">
      <c r="E999" s="60"/>
      <c r="F999" s="113"/>
      <c r="G999" s="60"/>
      <c r="H999" s="60"/>
      <c r="I999" s="60"/>
    </row>
    <row r="1000" ht="15.75" customHeight="1">
      <c r="E1000" s="60"/>
      <c r="F1000" s="113"/>
      <c r="G1000" s="60"/>
      <c r="H1000" s="60"/>
      <c r="I1000" s="60"/>
    </row>
  </sheetData>
  <autoFilter ref="$A$3:$I$9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43"/>
    <col customWidth="1" min="3" max="3" width="30.29"/>
    <col customWidth="1" min="4" max="4" width="14.86"/>
    <col customWidth="1" min="5" max="5" width="41.14"/>
    <col customWidth="1" min="6" max="6" width="15.86"/>
    <col customWidth="1" min="7" max="8" width="13.86"/>
    <col customWidth="1" min="9" max="9" width="19.29"/>
    <col customWidth="1" hidden="1" min="10" max="14" width="9.29"/>
    <col customWidth="1" hidden="1" min="15" max="19" width="10.14"/>
    <col customWidth="1" hidden="1" min="20" max="20" width="9.0"/>
    <col customWidth="1" hidden="1" min="21" max="23" width="8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8.75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7.5" customHeight="1">
      <c r="A4" s="114">
        <v>1.0</v>
      </c>
      <c r="B4" s="28">
        <v>1670.0</v>
      </c>
      <c r="C4" s="33" t="s">
        <v>223</v>
      </c>
      <c r="D4" s="34" t="s">
        <v>224</v>
      </c>
      <c r="E4" s="44" t="s">
        <v>225</v>
      </c>
      <c r="F4" s="36">
        <v>8.780424495E9</v>
      </c>
      <c r="G4" s="115">
        <v>8.780424495E9</v>
      </c>
      <c r="H4" s="115" t="s">
        <v>226</v>
      </c>
      <c r="I4" s="116" t="s">
        <v>227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7.5" customHeight="1">
      <c r="A5" s="114">
        <v>2.0</v>
      </c>
      <c r="B5" s="27">
        <v>2448.0</v>
      </c>
      <c r="C5" s="33" t="s">
        <v>228</v>
      </c>
      <c r="D5" s="34" t="s">
        <v>229</v>
      </c>
      <c r="E5" s="44" t="s">
        <v>230</v>
      </c>
      <c r="F5" s="28">
        <v>9.054940168E9</v>
      </c>
      <c r="G5" s="116">
        <v>9.054940168E9</v>
      </c>
      <c r="H5" s="116">
        <v>9.909361769E9</v>
      </c>
      <c r="I5" s="116" t="s">
        <v>231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37.5" customHeight="1">
      <c r="A6" s="114">
        <v>3.0</v>
      </c>
      <c r="B6" s="27">
        <v>2722.0</v>
      </c>
      <c r="C6" s="117" t="s">
        <v>232</v>
      </c>
      <c r="D6" s="34" t="s">
        <v>233</v>
      </c>
      <c r="E6" s="44" t="s">
        <v>234</v>
      </c>
      <c r="F6" s="36">
        <v>7.405198242E9</v>
      </c>
      <c r="G6" s="115">
        <v>1.405198242E9</v>
      </c>
      <c r="H6" s="115">
        <v>9.033419568E9</v>
      </c>
      <c r="I6" s="116" t="s">
        <v>235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37.5" customHeight="1">
      <c r="A7" s="114">
        <v>4.0</v>
      </c>
      <c r="B7" s="27"/>
      <c r="C7" s="33" t="s">
        <v>236</v>
      </c>
      <c r="D7" s="34" t="s">
        <v>237</v>
      </c>
      <c r="E7" s="44" t="s">
        <v>238</v>
      </c>
      <c r="F7" s="28">
        <v>9.725659995E9</v>
      </c>
      <c r="G7" s="116">
        <v>9.725659995E9</v>
      </c>
      <c r="H7" s="116"/>
      <c r="I7" s="116" t="s">
        <v>141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7.5" customHeight="1">
      <c r="A8" s="114">
        <v>5.0</v>
      </c>
      <c r="B8" s="27"/>
      <c r="C8" s="33" t="s">
        <v>239</v>
      </c>
      <c r="D8" s="34" t="s">
        <v>240</v>
      </c>
      <c r="E8" s="44" t="s">
        <v>241</v>
      </c>
      <c r="F8" s="28">
        <v>9.624603018E9</v>
      </c>
      <c r="G8" s="116">
        <v>9.624603018E9</v>
      </c>
      <c r="H8" s="116"/>
      <c r="I8" s="116" t="s">
        <v>242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37.5" customHeight="1">
      <c r="A9" s="114">
        <v>6.0</v>
      </c>
      <c r="B9" s="27"/>
      <c r="C9" s="33" t="s">
        <v>243</v>
      </c>
      <c r="D9" s="34" t="s">
        <v>244</v>
      </c>
      <c r="E9" s="44" t="s">
        <v>245</v>
      </c>
      <c r="F9" s="28">
        <v>7.226939708E9</v>
      </c>
      <c r="G9" s="116">
        <v>7.226939708E9</v>
      </c>
      <c r="H9" s="116"/>
      <c r="I9" s="116" t="s">
        <v>246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37.5" customHeight="1">
      <c r="A10" s="114">
        <v>7.0</v>
      </c>
      <c r="B10" s="27"/>
      <c r="C10" s="118" t="s">
        <v>247</v>
      </c>
      <c r="D10" s="34"/>
      <c r="E10" s="44" t="s">
        <v>225</v>
      </c>
      <c r="F10" s="28"/>
      <c r="G10" s="116"/>
      <c r="H10" s="116"/>
      <c r="I10" s="116" t="s">
        <v>133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18.75" customHeight="1">
      <c r="E11" s="120"/>
      <c r="G11" s="121"/>
      <c r="H11" s="121"/>
      <c r="I11" s="121"/>
    </row>
    <row r="12" ht="18.75" customHeight="1">
      <c r="E12" s="38"/>
      <c r="G12" s="38"/>
      <c r="H12" s="38"/>
      <c r="I12" s="38"/>
    </row>
    <row r="13">
      <c r="E13" s="38"/>
      <c r="G13" s="38"/>
      <c r="H13" s="38"/>
      <c r="I13" s="38"/>
    </row>
    <row r="14">
      <c r="E14" s="38"/>
      <c r="G14" s="38"/>
      <c r="H14" s="38"/>
      <c r="I14" s="38"/>
    </row>
    <row r="15">
      <c r="E15" s="38"/>
      <c r="G15" s="38"/>
      <c r="H15" s="38"/>
      <c r="I15" s="38"/>
    </row>
    <row r="16">
      <c r="E16" s="38"/>
      <c r="G16" s="38"/>
      <c r="H16" s="38"/>
      <c r="I16" s="38"/>
    </row>
    <row r="17">
      <c r="E17" s="38"/>
      <c r="G17" s="38"/>
      <c r="H17" s="38"/>
      <c r="I17" s="38"/>
    </row>
    <row r="18">
      <c r="E18" s="38"/>
      <c r="G18" s="38"/>
      <c r="H18" s="38"/>
      <c r="I18" s="38"/>
    </row>
    <row r="19">
      <c r="E19" s="38"/>
      <c r="G19" s="38"/>
      <c r="H19" s="38"/>
      <c r="I19" s="38"/>
    </row>
    <row r="20">
      <c r="E20" s="38"/>
      <c r="G20" s="38"/>
      <c r="H20" s="38"/>
      <c r="I20" s="38"/>
    </row>
    <row r="21" ht="15.75" customHeight="1">
      <c r="E21" s="38"/>
      <c r="G21" s="38"/>
      <c r="H21" s="38"/>
      <c r="I21" s="38"/>
    </row>
    <row r="22" ht="15.75" customHeight="1">
      <c r="E22" s="38"/>
      <c r="G22" s="38"/>
      <c r="H22" s="38"/>
      <c r="I22" s="38"/>
    </row>
    <row r="23" ht="15.75" customHeight="1">
      <c r="E23" s="38"/>
      <c r="G23" s="38"/>
      <c r="H23" s="38"/>
      <c r="I23" s="38"/>
    </row>
    <row r="24" ht="15.75" customHeight="1">
      <c r="E24" s="38"/>
      <c r="G24" s="38"/>
      <c r="H24" s="38"/>
      <c r="I24" s="38"/>
    </row>
    <row r="25" ht="15.75" customHeight="1">
      <c r="E25" s="38"/>
      <c r="G25" s="38"/>
      <c r="H25" s="38"/>
      <c r="I25" s="38"/>
    </row>
    <row r="26" ht="15.75" customHeight="1">
      <c r="E26" s="38"/>
      <c r="G26" s="38"/>
      <c r="H26" s="38"/>
      <c r="I26" s="38"/>
    </row>
    <row r="27" ht="15.75" customHeight="1">
      <c r="E27" s="38"/>
      <c r="G27" s="38"/>
      <c r="H27" s="38"/>
      <c r="I27" s="38"/>
    </row>
    <row r="28" ht="15.75" customHeight="1">
      <c r="E28" s="38"/>
      <c r="G28" s="38"/>
      <c r="H28" s="38"/>
      <c r="I28" s="38"/>
    </row>
    <row r="29" ht="15.75" customHeight="1">
      <c r="E29" s="38"/>
      <c r="G29" s="38"/>
      <c r="H29" s="38"/>
      <c r="I29" s="38"/>
    </row>
    <row r="30" ht="15.75" customHeight="1">
      <c r="E30" s="38"/>
      <c r="G30" s="38"/>
      <c r="H30" s="38"/>
      <c r="I30" s="38"/>
    </row>
    <row r="31" ht="15.75" customHeight="1">
      <c r="E31" s="38"/>
      <c r="G31" s="38"/>
      <c r="H31" s="38"/>
      <c r="I31" s="38"/>
    </row>
    <row r="32" ht="15.75" customHeight="1">
      <c r="E32" s="38"/>
      <c r="G32" s="38"/>
      <c r="H32" s="38"/>
      <c r="I32" s="38"/>
    </row>
    <row r="33" ht="15.75" customHeight="1">
      <c r="E33" s="38"/>
      <c r="G33" s="38"/>
      <c r="H33" s="38"/>
      <c r="I33" s="38"/>
    </row>
    <row r="34" ht="15.75" customHeight="1">
      <c r="E34" s="38"/>
      <c r="G34" s="38"/>
      <c r="H34" s="38"/>
      <c r="I34" s="38"/>
    </row>
    <row r="35" ht="15.75" customHeight="1">
      <c r="E35" s="38"/>
      <c r="G35" s="38"/>
      <c r="H35" s="38"/>
      <c r="I35" s="38"/>
    </row>
    <row r="36" ht="15.75" customHeight="1">
      <c r="E36" s="38"/>
      <c r="G36" s="38"/>
      <c r="H36" s="38"/>
      <c r="I36" s="38"/>
    </row>
    <row r="37" ht="15.75" customHeight="1">
      <c r="E37" s="38"/>
      <c r="G37" s="38"/>
      <c r="H37" s="38"/>
      <c r="I37" s="38"/>
    </row>
    <row r="38" ht="15.75" customHeight="1">
      <c r="E38" s="38"/>
      <c r="G38" s="38"/>
      <c r="H38" s="38"/>
      <c r="I38" s="38"/>
    </row>
    <row r="39" ht="15.75" customHeight="1">
      <c r="E39" s="38"/>
      <c r="G39" s="38"/>
      <c r="H39" s="38"/>
      <c r="I39" s="38"/>
    </row>
    <row r="40" ht="15.75" customHeight="1">
      <c r="E40" s="38"/>
      <c r="G40" s="38"/>
      <c r="H40" s="38"/>
      <c r="I40" s="38"/>
    </row>
    <row r="41" ht="15.75" customHeight="1">
      <c r="E41" s="38"/>
      <c r="G41" s="38"/>
      <c r="H41" s="38"/>
      <c r="I41" s="38"/>
    </row>
    <row r="42" ht="15.75" customHeight="1">
      <c r="E42" s="38"/>
      <c r="G42" s="38"/>
      <c r="H42" s="38"/>
      <c r="I42" s="38"/>
    </row>
    <row r="43" ht="15.75" customHeight="1">
      <c r="E43" s="38"/>
      <c r="G43" s="38"/>
      <c r="H43" s="38"/>
      <c r="I43" s="38"/>
    </row>
    <row r="44" ht="15.75" customHeight="1">
      <c r="E44" s="38"/>
      <c r="G44" s="38"/>
      <c r="H44" s="38"/>
      <c r="I44" s="38"/>
    </row>
    <row r="45" ht="15.75" customHeight="1">
      <c r="E45" s="38"/>
      <c r="G45" s="38"/>
      <c r="H45" s="38"/>
      <c r="I45" s="38"/>
    </row>
    <row r="46" ht="15.75" customHeight="1">
      <c r="E46" s="38"/>
      <c r="G46" s="38"/>
      <c r="H46" s="38"/>
      <c r="I46" s="38"/>
    </row>
    <row r="47" ht="15.75" customHeight="1">
      <c r="E47" s="38"/>
      <c r="G47" s="38"/>
      <c r="H47" s="38"/>
      <c r="I47" s="38"/>
    </row>
    <row r="48" ht="15.75" customHeight="1">
      <c r="E48" s="38"/>
      <c r="G48" s="38"/>
      <c r="H48" s="38"/>
      <c r="I48" s="38"/>
    </row>
    <row r="49" ht="15.75" customHeight="1">
      <c r="E49" s="38"/>
      <c r="G49" s="38"/>
      <c r="H49" s="38"/>
      <c r="I49" s="38"/>
    </row>
    <row r="50" ht="15.75" customHeight="1">
      <c r="E50" s="38"/>
      <c r="G50" s="38"/>
      <c r="H50" s="38"/>
      <c r="I50" s="38"/>
    </row>
    <row r="51" ht="15.75" customHeight="1">
      <c r="E51" s="38"/>
      <c r="G51" s="38"/>
      <c r="H51" s="38"/>
      <c r="I51" s="38"/>
    </row>
    <row r="52" ht="15.75" customHeight="1">
      <c r="E52" s="38"/>
      <c r="G52" s="38"/>
      <c r="H52" s="38"/>
      <c r="I52" s="38"/>
    </row>
    <row r="53" ht="15.75" customHeight="1">
      <c r="E53" s="38"/>
      <c r="G53" s="38"/>
      <c r="H53" s="38"/>
      <c r="I53" s="38"/>
    </row>
    <row r="54" ht="15.75" customHeight="1">
      <c r="E54" s="38"/>
      <c r="G54" s="38"/>
      <c r="H54" s="38"/>
      <c r="I54" s="38"/>
    </row>
    <row r="55" ht="15.75" customHeight="1">
      <c r="E55" s="38"/>
      <c r="G55" s="38"/>
      <c r="H55" s="38"/>
      <c r="I55" s="38"/>
    </row>
    <row r="56" ht="15.75" customHeight="1">
      <c r="E56" s="38"/>
      <c r="G56" s="38"/>
      <c r="H56" s="38"/>
      <c r="I56" s="38"/>
    </row>
    <row r="57" ht="15.75" customHeight="1">
      <c r="E57" s="38"/>
      <c r="G57" s="38"/>
      <c r="H57" s="38"/>
      <c r="I57" s="38"/>
    </row>
    <row r="58" ht="15.75" customHeight="1">
      <c r="E58" s="38"/>
      <c r="G58" s="38"/>
      <c r="H58" s="38"/>
      <c r="I58" s="38"/>
    </row>
    <row r="59" ht="15.75" customHeight="1">
      <c r="E59" s="38"/>
      <c r="G59" s="38"/>
      <c r="H59" s="38"/>
      <c r="I59" s="38"/>
    </row>
    <row r="60" ht="15.75" customHeight="1">
      <c r="E60" s="38"/>
      <c r="G60" s="38"/>
      <c r="H60" s="38"/>
      <c r="I60" s="38"/>
    </row>
    <row r="61" ht="15.75" customHeight="1">
      <c r="E61" s="38"/>
      <c r="G61" s="38"/>
      <c r="H61" s="38"/>
      <c r="I61" s="38"/>
    </row>
    <row r="62" ht="15.75" customHeight="1">
      <c r="E62" s="38"/>
      <c r="G62" s="38"/>
      <c r="H62" s="38"/>
      <c r="I62" s="38"/>
    </row>
    <row r="63" ht="15.75" customHeight="1">
      <c r="E63" s="38"/>
      <c r="G63" s="38"/>
      <c r="H63" s="38"/>
      <c r="I63" s="38"/>
    </row>
    <row r="64" ht="15.75" customHeight="1">
      <c r="E64" s="38"/>
      <c r="G64" s="38"/>
      <c r="H64" s="38"/>
      <c r="I64" s="38"/>
    </row>
    <row r="65" ht="15.75" customHeight="1">
      <c r="E65" s="38"/>
      <c r="G65" s="38"/>
      <c r="H65" s="38"/>
      <c r="I65" s="38"/>
    </row>
    <row r="66" ht="15.75" customHeight="1">
      <c r="E66" s="38"/>
      <c r="G66" s="38"/>
      <c r="H66" s="38"/>
      <c r="I66" s="38"/>
    </row>
    <row r="67" ht="15.75" customHeight="1">
      <c r="E67" s="38"/>
      <c r="G67" s="38"/>
      <c r="H67" s="38"/>
      <c r="I67" s="38"/>
    </row>
    <row r="68" ht="15.75" customHeight="1">
      <c r="E68" s="38"/>
      <c r="G68" s="38"/>
      <c r="H68" s="38"/>
      <c r="I68" s="38"/>
    </row>
    <row r="69" ht="15.75" customHeight="1">
      <c r="E69" s="38"/>
      <c r="G69" s="38"/>
      <c r="H69" s="38"/>
      <c r="I69" s="38"/>
    </row>
    <row r="70" ht="15.75" customHeight="1">
      <c r="E70" s="38"/>
      <c r="G70" s="38"/>
      <c r="H70" s="38"/>
      <c r="I70" s="38"/>
    </row>
    <row r="71" ht="15.75" customHeight="1">
      <c r="E71" s="38"/>
      <c r="G71" s="38"/>
      <c r="H71" s="38"/>
      <c r="I71" s="38"/>
    </row>
    <row r="72" ht="15.75" customHeight="1">
      <c r="E72" s="38"/>
      <c r="G72" s="38"/>
      <c r="H72" s="38"/>
      <c r="I72" s="38"/>
    </row>
    <row r="73" ht="15.75" customHeight="1">
      <c r="E73" s="38"/>
      <c r="G73" s="38"/>
      <c r="H73" s="38"/>
      <c r="I73" s="38"/>
    </row>
    <row r="74" ht="15.75" customHeight="1">
      <c r="E74" s="38"/>
      <c r="G74" s="38"/>
      <c r="H74" s="38"/>
      <c r="I74" s="38"/>
    </row>
    <row r="75" ht="15.75" customHeight="1">
      <c r="E75" s="38"/>
      <c r="G75" s="38"/>
      <c r="H75" s="38"/>
      <c r="I75" s="38"/>
    </row>
    <row r="76" ht="15.75" customHeight="1">
      <c r="E76" s="38"/>
      <c r="G76" s="38"/>
      <c r="H76" s="38"/>
      <c r="I76" s="38"/>
    </row>
    <row r="77" ht="15.75" customHeight="1">
      <c r="E77" s="38"/>
      <c r="G77" s="38"/>
      <c r="H77" s="38"/>
      <c r="I77" s="38"/>
    </row>
    <row r="78" ht="15.75" customHeight="1">
      <c r="E78" s="38"/>
      <c r="G78" s="38"/>
      <c r="H78" s="38"/>
      <c r="I78" s="38"/>
    </row>
    <row r="79" ht="15.75" customHeight="1">
      <c r="E79" s="38"/>
      <c r="G79" s="38"/>
      <c r="H79" s="38"/>
      <c r="I79" s="38"/>
    </row>
    <row r="80" ht="15.75" customHeight="1">
      <c r="E80" s="38"/>
      <c r="G80" s="38"/>
      <c r="H80" s="38"/>
      <c r="I80" s="38"/>
    </row>
    <row r="81" ht="15.75" customHeight="1">
      <c r="E81" s="38"/>
      <c r="G81" s="38"/>
      <c r="H81" s="38"/>
      <c r="I81" s="38"/>
    </row>
    <row r="82" ht="15.75" customHeight="1">
      <c r="E82" s="38"/>
      <c r="G82" s="38"/>
      <c r="H82" s="38"/>
      <c r="I82" s="38"/>
    </row>
    <row r="83" ht="15.75" customHeight="1">
      <c r="E83" s="38"/>
      <c r="G83" s="38"/>
      <c r="H83" s="38"/>
      <c r="I83" s="38"/>
    </row>
    <row r="84" ht="15.75" customHeight="1">
      <c r="E84" s="38"/>
      <c r="G84" s="38"/>
      <c r="H84" s="38"/>
      <c r="I84" s="38"/>
    </row>
    <row r="85" ht="15.75" customHeight="1">
      <c r="E85" s="38"/>
      <c r="G85" s="38"/>
      <c r="H85" s="38"/>
      <c r="I85" s="38"/>
    </row>
    <row r="86" ht="15.75" customHeight="1">
      <c r="E86" s="38"/>
      <c r="G86" s="38"/>
      <c r="H86" s="38"/>
      <c r="I86" s="38"/>
    </row>
    <row r="87" ht="15.75" customHeight="1">
      <c r="E87" s="38"/>
      <c r="G87" s="38"/>
      <c r="H87" s="38"/>
      <c r="I87" s="38"/>
    </row>
    <row r="88" ht="15.75" customHeight="1">
      <c r="E88" s="38"/>
      <c r="G88" s="38"/>
      <c r="H88" s="38"/>
      <c r="I88" s="38"/>
    </row>
    <row r="89" ht="15.75" customHeight="1">
      <c r="E89" s="38"/>
      <c r="G89" s="38"/>
      <c r="H89" s="38"/>
      <c r="I89" s="38"/>
    </row>
    <row r="90" ht="15.75" customHeight="1">
      <c r="E90" s="38"/>
      <c r="G90" s="38"/>
      <c r="H90" s="38"/>
      <c r="I90" s="38"/>
    </row>
    <row r="91" ht="15.75" customHeight="1">
      <c r="E91" s="38"/>
      <c r="G91" s="38"/>
      <c r="H91" s="38"/>
      <c r="I91" s="38"/>
    </row>
    <row r="92" ht="15.75" customHeight="1">
      <c r="E92" s="38"/>
      <c r="G92" s="38"/>
      <c r="H92" s="38"/>
      <c r="I92" s="38"/>
    </row>
    <row r="93" ht="15.75" customHeight="1">
      <c r="E93" s="38"/>
      <c r="G93" s="38"/>
      <c r="H93" s="38"/>
      <c r="I93" s="38"/>
    </row>
    <row r="94" ht="15.75" customHeight="1">
      <c r="E94" s="38"/>
      <c r="G94" s="38"/>
      <c r="H94" s="38"/>
      <c r="I94" s="38"/>
    </row>
    <row r="95" ht="15.75" customHeight="1">
      <c r="E95" s="38"/>
      <c r="G95" s="38"/>
      <c r="H95" s="38"/>
      <c r="I95" s="38"/>
    </row>
    <row r="96" ht="15.75" customHeight="1">
      <c r="E96" s="38"/>
      <c r="G96" s="38"/>
      <c r="H96" s="38"/>
      <c r="I96" s="38"/>
    </row>
    <row r="97" ht="15.75" customHeight="1">
      <c r="E97" s="38"/>
      <c r="G97" s="38"/>
      <c r="H97" s="38"/>
      <c r="I97" s="38"/>
    </row>
    <row r="98" ht="15.75" customHeight="1">
      <c r="E98" s="38"/>
      <c r="G98" s="38"/>
      <c r="H98" s="38"/>
      <c r="I98" s="38"/>
    </row>
    <row r="99" ht="15.75" customHeight="1">
      <c r="E99" s="38"/>
      <c r="G99" s="38"/>
      <c r="H99" s="38"/>
      <c r="I99" s="38"/>
    </row>
    <row r="100" ht="15.75" customHeight="1">
      <c r="E100" s="38"/>
      <c r="G100" s="38"/>
      <c r="H100" s="38"/>
      <c r="I100" s="38"/>
    </row>
    <row r="101" ht="15.75" customHeight="1">
      <c r="E101" s="38"/>
      <c r="G101" s="38"/>
      <c r="H101" s="38"/>
      <c r="I101" s="38"/>
    </row>
    <row r="102" ht="15.75" customHeight="1">
      <c r="E102" s="38"/>
      <c r="G102" s="38"/>
      <c r="H102" s="38"/>
      <c r="I102" s="38"/>
    </row>
    <row r="103" ht="15.75" customHeight="1">
      <c r="E103" s="38"/>
      <c r="G103" s="38"/>
      <c r="H103" s="38"/>
      <c r="I103" s="38"/>
    </row>
    <row r="104" ht="15.75" customHeight="1">
      <c r="E104" s="38"/>
      <c r="G104" s="38"/>
      <c r="H104" s="38"/>
      <c r="I104" s="38"/>
    </row>
    <row r="105" ht="15.75" customHeight="1">
      <c r="E105" s="38"/>
      <c r="G105" s="38"/>
      <c r="H105" s="38"/>
      <c r="I105" s="38"/>
    </row>
    <row r="106" ht="15.75" customHeight="1">
      <c r="E106" s="38"/>
      <c r="G106" s="38"/>
      <c r="H106" s="38"/>
      <c r="I106" s="38"/>
    </row>
    <row r="107" ht="15.75" customHeight="1">
      <c r="E107" s="38"/>
      <c r="G107" s="38"/>
      <c r="H107" s="38"/>
      <c r="I107" s="38"/>
    </row>
    <row r="108" ht="15.75" customHeight="1">
      <c r="E108" s="38"/>
      <c r="G108" s="38"/>
      <c r="H108" s="38"/>
      <c r="I108" s="38"/>
    </row>
    <row r="109" ht="15.75" customHeight="1">
      <c r="E109" s="38"/>
      <c r="G109" s="38"/>
      <c r="H109" s="38"/>
      <c r="I109" s="38"/>
    </row>
    <row r="110" ht="15.75" customHeight="1">
      <c r="E110" s="38"/>
      <c r="G110" s="38"/>
      <c r="H110" s="38"/>
      <c r="I110" s="38"/>
    </row>
    <row r="111" ht="15.75" customHeight="1">
      <c r="E111" s="38"/>
      <c r="G111" s="38"/>
      <c r="H111" s="38"/>
      <c r="I111" s="38"/>
    </row>
    <row r="112" ht="15.75" customHeight="1">
      <c r="E112" s="38"/>
      <c r="G112" s="38"/>
      <c r="H112" s="38"/>
      <c r="I112" s="38"/>
    </row>
    <row r="113" ht="15.75" customHeight="1">
      <c r="E113" s="38"/>
      <c r="G113" s="38"/>
      <c r="H113" s="38"/>
      <c r="I113" s="38"/>
    </row>
    <row r="114" ht="15.75" customHeight="1">
      <c r="E114" s="38"/>
      <c r="G114" s="38"/>
      <c r="H114" s="38"/>
      <c r="I114" s="38"/>
    </row>
    <row r="115" ht="15.75" customHeight="1">
      <c r="E115" s="38"/>
      <c r="G115" s="38"/>
      <c r="H115" s="38"/>
      <c r="I115" s="38"/>
    </row>
    <row r="116" ht="15.75" customHeight="1">
      <c r="E116" s="38"/>
      <c r="G116" s="38"/>
      <c r="H116" s="38"/>
      <c r="I116" s="38"/>
    </row>
    <row r="117" ht="15.75" customHeight="1">
      <c r="E117" s="38"/>
      <c r="G117" s="38"/>
      <c r="H117" s="38"/>
      <c r="I117" s="38"/>
    </row>
    <row r="118" ht="15.75" customHeight="1">
      <c r="E118" s="38"/>
      <c r="G118" s="38"/>
      <c r="H118" s="38"/>
      <c r="I118" s="38"/>
    </row>
    <row r="119" ht="15.75" customHeight="1">
      <c r="E119" s="38"/>
      <c r="G119" s="38"/>
      <c r="H119" s="38"/>
      <c r="I119" s="38"/>
    </row>
    <row r="120" ht="15.75" customHeight="1">
      <c r="E120" s="38"/>
      <c r="G120" s="38"/>
      <c r="H120" s="38"/>
      <c r="I120" s="38"/>
    </row>
    <row r="121" ht="15.75" customHeight="1">
      <c r="E121" s="38"/>
      <c r="G121" s="38"/>
      <c r="H121" s="38"/>
      <c r="I121" s="38"/>
    </row>
    <row r="122" ht="15.75" customHeight="1">
      <c r="E122" s="38"/>
      <c r="G122" s="38"/>
      <c r="H122" s="38"/>
      <c r="I122" s="38"/>
    </row>
    <row r="123" ht="15.75" customHeight="1">
      <c r="E123" s="38"/>
      <c r="G123" s="38"/>
      <c r="H123" s="38"/>
      <c r="I123" s="38"/>
    </row>
    <row r="124" ht="15.75" customHeight="1">
      <c r="E124" s="38"/>
      <c r="G124" s="38"/>
      <c r="H124" s="38"/>
      <c r="I124" s="38"/>
    </row>
    <row r="125" ht="15.75" customHeight="1">
      <c r="E125" s="38"/>
      <c r="G125" s="38"/>
      <c r="H125" s="38"/>
      <c r="I125" s="38"/>
    </row>
    <row r="126" ht="15.75" customHeight="1">
      <c r="E126" s="38"/>
      <c r="G126" s="38"/>
      <c r="H126" s="38"/>
      <c r="I126" s="38"/>
    </row>
    <row r="127" ht="15.75" customHeight="1">
      <c r="E127" s="38"/>
      <c r="G127" s="38"/>
      <c r="H127" s="38"/>
      <c r="I127" s="38"/>
    </row>
    <row r="128" ht="15.75" customHeight="1">
      <c r="E128" s="38"/>
      <c r="G128" s="38"/>
      <c r="H128" s="38"/>
      <c r="I128" s="38"/>
    </row>
    <row r="129" ht="15.75" customHeight="1">
      <c r="E129" s="38"/>
      <c r="G129" s="38"/>
      <c r="H129" s="38"/>
      <c r="I129" s="38"/>
    </row>
    <row r="130" ht="15.75" customHeight="1">
      <c r="E130" s="38"/>
      <c r="G130" s="38"/>
      <c r="H130" s="38"/>
      <c r="I130" s="38"/>
    </row>
    <row r="131" ht="15.75" customHeight="1">
      <c r="E131" s="38"/>
      <c r="G131" s="38"/>
      <c r="H131" s="38"/>
      <c r="I131" s="38"/>
    </row>
    <row r="132" ht="15.75" customHeight="1">
      <c r="E132" s="38"/>
      <c r="G132" s="38"/>
      <c r="H132" s="38"/>
      <c r="I132" s="38"/>
    </row>
    <row r="133" ht="15.75" customHeight="1">
      <c r="E133" s="38"/>
      <c r="G133" s="38"/>
      <c r="H133" s="38"/>
      <c r="I133" s="38"/>
    </row>
    <row r="134" ht="15.75" customHeight="1">
      <c r="E134" s="38"/>
      <c r="G134" s="38"/>
      <c r="H134" s="38"/>
      <c r="I134" s="38"/>
    </row>
    <row r="135" ht="15.75" customHeight="1">
      <c r="E135" s="38"/>
      <c r="G135" s="38"/>
      <c r="H135" s="38"/>
      <c r="I135" s="38"/>
    </row>
    <row r="136" ht="15.75" customHeight="1">
      <c r="E136" s="38"/>
      <c r="G136" s="38"/>
      <c r="H136" s="38"/>
      <c r="I136" s="38"/>
    </row>
    <row r="137" ht="15.75" customHeight="1">
      <c r="E137" s="38"/>
      <c r="G137" s="38"/>
      <c r="H137" s="38"/>
      <c r="I137" s="38"/>
    </row>
    <row r="138" ht="15.75" customHeight="1">
      <c r="E138" s="38"/>
      <c r="G138" s="38"/>
      <c r="H138" s="38"/>
      <c r="I138" s="38"/>
    </row>
    <row r="139" ht="15.75" customHeight="1">
      <c r="E139" s="38"/>
      <c r="G139" s="38"/>
      <c r="H139" s="38"/>
      <c r="I139" s="38"/>
    </row>
    <row r="140" ht="15.75" customHeight="1">
      <c r="E140" s="38"/>
      <c r="G140" s="38"/>
      <c r="H140" s="38"/>
      <c r="I140" s="38"/>
    </row>
    <row r="141" ht="15.75" customHeight="1">
      <c r="E141" s="38"/>
      <c r="G141" s="38"/>
      <c r="H141" s="38"/>
      <c r="I141" s="38"/>
    </row>
    <row r="142" ht="15.75" customHeight="1">
      <c r="E142" s="38"/>
      <c r="G142" s="38"/>
      <c r="H142" s="38"/>
      <c r="I142" s="38"/>
    </row>
    <row r="143" ht="15.75" customHeight="1">
      <c r="E143" s="38"/>
      <c r="G143" s="38"/>
      <c r="H143" s="38"/>
      <c r="I143" s="38"/>
    </row>
    <row r="144" ht="15.75" customHeight="1">
      <c r="E144" s="38"/>
      <c r="G144" s="38"/>
      <c r="H144" s="38"/>
      <c r="I144" s="38"/>
    </row>
    <row r="145" ht="15.75" customHeight="1">
      <c r="E145" s="38"/>
      <c r="G145" s="38"/>
      <c r="H145" s="38"/>
      <c r="I145" s="38"/>
    </row>
    <row r="146" ht="15.75" customHeight="1">
      <c r="E146" s="38"/>
      <c r="G146" s="38"/>
      <c r="H146" s="38"/>
      <c r="I146" s="38"/>
    </row>
    <row r="147" ht="15.75" customHeight="1">
      <c r="E147" s="38"/>
      <c r="G147" s="38"/>
      <c r="H147" s="38"/>
      <c r="I147" s="38"/>
    </row>
    <row r="148" ht="15.75" customHeight="1">
      <c r="E148" s="38"/>
      <c r="G148" s="38"/>
      <c r="H148" s="38"/>
      <c r="I148" s="38"/>
    </row>
    <row r="149" ht="15.75" customHeight="1">
      <c r="E149" s="38"/>
      <c r="G149" s="38"/>
      <c r="H149" s="38"/>
      <c r="I149" s="38"/>
    </row>
    <row r="150" ht="15.75" customHeight="1">
      <c r="E150" s="38"/>
      <c r="G150" s="38"/>
      <c r="H150" s="38"/>
      <c r="I150" s="38"/>
    </row>
    <row r="151" ht="15.75" customHeight="1">
      <c r="E151" s="38"/>
      <c r="G151" s="38"/>
      <c r="H151" s="38"/>
      <c r="I151" s="38"/>
    </row>
    <row r="152" ht="15.75" customHeight="1">
      <c r="E152" s="38"/>
      <c r="G152" s="38"/>
      <c r="H152" s="38"/>
      <c r="I152" s="38"/>
    </row>
    <row r="153" ht="15.75" customHeight="1">
      <c r="E153" s="38"/>
      <c r="G153" s="38"/>
      <c r="H153" s="38"/>
      <c r="I153" s="38"/>
    </row>
    <row r="154" ht="15.75" customHeight="1">
      <c r="E154" s="38"/>
      <c r="G154" s="38"/>
      <c r="H154" s="38"/>
      <c r="I154" s="38"/>
    </row>
    <row r="155" ht="15.75" customHeight="1">
      <c r="E155" s="38"/>
      <c r="G155" s="38"/>
      <c r="H155" s="38"/>
      <c r="I155" s="38"/>
    </row>
    <row r="156" ht="15.75" customHeight="1">
      <c r="E156" s="38"/>
      <c r="G156" s="38"/>
      <c r="H156" s="38"/>
      <c r="I156" s="38"/>
    </row>
    <row r="157" ht="15.75" customHeight="1">
      <c r="E157" s="38"/>
      <c r="G157" s="38"/>
      <c r="H157" s="38"/>
      <c r="I157" s="38"/>
    </row>
    <row r="158" ht="15.75" customHeight="1">
      <c r="E158" s="38"/>
      <c r="G158" s="38"/>
      <c r="H158" s="38"/>
      <c r="I158" s="38"/>
    </row>
    <row r="159" ht="15.75" customHeight="1">
      <c r="E159" s="38"/>
      <c r="G159" s="38"/>
      <c r="H159" s="38"/>
      <c r="I159" s="38"/>
    </row>
    <row r="160" ht="15.75" customHeight="1">
      <c r="E160" s="38"/>
      <c r="G160" s="38"/>
      <c r="H160" s="38"/>
      <c r="I160" s="38"/>
    </row>
    <row r="161" ht="15.75" customHeight="1">
      <c r="E161" s="38"/>
      <c r="G161" s="38"/>
      <c r="H161" s="38"/>
      <c r="I161" s="38"/>
    </row>
    <row r="162" ht="15.75" customHeight="1">
      <c r="E162" s="38"/>
      <c r="G162" s="38"/>
      <c r="H162" s="38"/>
      <c r="I162" s="38"/>
    </row>
    <row r="163" ht="15.75" customHeight="1">
      <c r="E163" s="38"/>
      <c r="G163" s="38"/>
      <c r="H163" s="38"/>
      <c r="I163" s="38"/>
    </row>
    <row r="164" ht="15.75" customHeight="1">
      <c r="E164" s="38"/>
      <c r="G164" s="38"/>
      <c r="H164" s="38"/>
      <c r="I164" s="38"/>
    </row>
    <row r="165" ht="15.75" customHeight="1">
      <c r="E165" s="38"/>
      <c r="G165" s="38"/>
      <c r="H165" s="38"/>
      <c r="I165" s="38"/>
    </row>
    <row r="166" ht="15.75" customHeight="1">
      <c r="E166" s="38"/>
      <c r="G166" s="38"/>
      <c r="H166" s="38"/>
      <c r="I166" s="38"/>
    </row>
    <row r="167" ht="15.75" customHeight="1">
      <c r="E167" s="38"/>
      <c r="G167" s="38"/>
      <c r="H167" s="38"/>
      <c r="I167" s="38"/>
    </row>
    <row r="168" ht="15.75" customHeight="1">
      <c r="E168" s="38"/>
      <c r="G168" s="38"/>
      <c r="H168" s="38"/>
      <c r="I168" s="38"/>
    </row>
    <row r="169" ht="15.75" customHeight="1">
      <c r="E169" s="38"/>
      <c r="G169" s="38"/>
      <c r="H169" s="38"/>
      <c r="I169" s="38"/>
    </row>
    <row r="170" ht="15.75" customHeight="1">
      <c r="E170" s="38"/>
      <c r="G170" s="38"/>
      <c r="H170" s="38"/>
      <c r="I170" s="38"/>
    </row>
    <row r="171" ht="15.75" customHeight="1">
      <c r="E171" s="38"/>
      <c r="G171" s="38"/>
      <c r="H171" s="38"/>
      <c r="I171" s="38"/>
    </row>
    <row r="172" ht="15.75" customHeight="1">
      <c r="E172" s="38"/>
      <c r="G172" s="38"/>
      <c r="H172" s="38"/>
      <c r="I172" s="38"/>
    </row>
    <row r="173" ht="15.75" customHeight="1">
      <c r="E173" s="38"/>
      <c r="G173" s="38"/>
      <c r="H173" s="38"/>
      <c r="I173" s="38"/>
    </row>
    <row r="174" ht="15.75" customHeight="1">
      <c r="E174" s="38"/>
      <c r="G174" s="38"/>
      <c r="H174" s="38"/>
      <c r="I174" s="38"/>
    </row>
    <row r="175" ht="15.75" customHeight="1">
      <c r="E175" s="38"/>
      <c r="G175" s="38"/>
      <c r="H175" s="38"/>
      <c r="I175" s="38"/>
    </row>
    <row r="176" ht="15.75" customHeight="1">
      <c r="E176" s="38"/>
      <c r="G176" s="38"/>
      <c r="H176" s="38"/>
      <c r="I176" s="38"/>
    </row>
    <row r="177" ht="15.75" customHeight="1">
      <c r="E177" s="38"/>
      <c r="G177" s="38"/>
      <c r="H177" s="38"/>
      <c r="I177" s="38"/>
    </row>
    <row r="178" ht="15.75" customHeight="1">
      <c r="E178" s="38"/>
      <c r="G178" s="38"/>
      <c r="H178" s="38"/>
      <c r="I178" s="38"/>
    </row>
    <row r="179" ht="15.75" customHeight="1">
      <c r="E179" s="38"/>
      <c r="G179" s="38"/>
      <c r="H179" s="38"/>
      <c r="I179" s="38"/>
    </row>
    <row r="180" ht="15.75" customHeight="1">
      <c r="E180" s="38"/>
      <c r="G180" s="38"/>
      <c r="H180" s="38"/>
      <c r="I180" s="38"/>
    </row>
    <row r="181" ht="15.75" customHeight="1">
      <c r="E181" s="38"/>
      <c r="G181" s="38"/>
      <c r="H181" s="38"/>
      <c r="I181" s="38"/>
    </row>
    <row r="182" ht="15.75" customHeight="1">
      <c r="E182" s="38"/>
      <c r="G182" s="38"/>
      <c r="H182" s="38"/>
      <c r="I182" s="38"/>
    </row>
    <row r="183" ht="15.75" customHeight="1">
      <c r="E183" s="38"/>
      <c r="G183" s="38"/>
      <c r="H183" s="38"/>
      <c r="I183" s="38"/>
    </row>
    <row r="184" ht="15.75" customHeight="1">
      <c r="E184" s="38"/>
      <c r="G184" s="38"/>
      <c r="H184" s="38"/>
      <c r="I184" s="38"/>
    </row>
    <row r="185" ht="15.75" customHeight="1">
      <c r="E185" s="38"/>
      <c r="G185" s="38"/>
      <c r="H185" s="38"/>
      <c r="I185" s="38"/>
    </row>
    <row r="186" ht="15.75" customHeight="1">
      <c r="E186" s="38"/>
      <c r="G186" s="38"/>
      <c r="H186" s="38"/>
      <c r="I186" s="38"/>
    </row>
    <row r="187" ht="15.75" customHeight="1">
      <c r="E187" s="38"/>
      <c r="G187" s="38"/>
      <c r="H187" s="38"/>
      <c r="I187" s="38"/>
    </row>
    <row r="188" ht="15.75" customHeight="1">
      <c r="E188" s="38"/>
      <c r="G188" s="38"/>
      <c r="H188" s="38"/>
      <c r="I188" s="38"/>
    </row>
    <row r="189" ht="15.75" customHeight="1">
      <c r="E189" s="38"/>
      <c r="G189" s="38"/>
      <c r="H189" s="38"/>
      <c r="I189" s="38"/>
    </row>
    <row r="190" ht="15.75" customHeight="1">
      <c r="E190" s="38"/>
      <c r="G190" s="38"/>
      <c r="H190" s="38"/>
      <c r="I190" s="38"/>
    </row>
    <row r="191" ht="15.75" customHeight="1">
      <c r="E191" s="38"/>
      <c r="G191" s="38"/>
      <c r="H191" s="38"/>
      <c r="I191" s="38"/>
    </row>
    <row r="192" ht="15.75" customHeight="1">
      <c r="E192" s="38"/>
      <c r="G192" s="38"/>
      <c r="H192" s="38"/>
      <c r="I192" s="38"/>
    </row>
    <row r="193" ht="15.75" customHeight="1">
      <c r="E193" s="38"/>
      <c r="G193" s="38"/>
      <c r="H193" s="38"/>
      <c r="I193" s="38"/>
    </row>
    <row r="194" ht="15.75" customHeight="1">
      <c r="E194" s="38"/>
      <c r="G194" s="38"/>
      <c r="H194" s="38"/>
      <c r="I194" s="38"/>
    </row>
    <row r="195" ht="15.75" customHeight="1">
      <c r="E195" s="38"/>
      <c r="G195" s="38"/>
      <c r="H195" s="38"/>
      <c r="I195" s="38"/>
    </row>
    <row r="196" ht="15.75" customHeight="1">
      <c r="E196" s="38"/>
      <c r="G196" s="38"/>
      <c r="H196" s="38"/>
      <c r="I196" s="38"/>
    </row>
    <row r="197" ht="15.75" customHeight="1">
      <c r="E197" s="38"/>
      <c r="G197" s="38"/>
      <c r="H197" s="38"/>
      <c r="I197" s="38"/>
    </row>
    <row r="198" ht="15.75" customHeight="1">
      <c r="E198" s="38"/>
      <c r="G198" s="38"/>
      <c r="H198" s="38"/>
      <c r="I198" s="38"/>
    </row>
    <row r="199" ht="15.75" customHeight="1">
      <c r="E199" s="38"/>
      <c r="G199" s="38"/>
      <c r="H199" s="38"/>
      <c r="I199" s="38"/>
    </row>
    <row r="200" ht="15.75" customHeight="1">
      <c r="E200" s="38"/>
      <c r="G200" s="38"/>
      <c r="H200" s="38"/>
      <c r="I200" s="38"/>
    </row>
    <row r="201" ht="15.75" customHeight="1">
      <c r="E201" s="38"/>
      <c r="G201" s="38"/>
      <c r="H201" s="38"/>
      <c r="I201" s="38"/>
    </row>
    <row r="202" ht="15.75" customHeight="1">
      <c r="E202" s="38"/>
      <c r="G202" s="38"/>
      <c r="H202" s="38"/>
      <c r="I202" s="38"/>
    </row>
    <row r="203" ht="15.75" customHeight="1">
      <c r="E203" s="38"/>
      <c r="G203" s="38"/>
      <c r="H203" s="38"/>
      <c r="I203" s="38"/>
    </row>
    <row r="204" ht="15.75" customHeight="1">
      <c r="E204" s="38"/>
      <c r="G204" s="38"/>
      <c r="H204" s="38"/>
      <c r="I204" s="38"/>
    </row>
    <row r="205" ht="15.75" customHeight="1">
      <c r="E205" s="38"/>
      <c r="G205" s="38"/>
      <c r="H205" s="38"/>
      <c r="I205" s="38"/>
    </row>
    <row r="206" ht="15.75" customHeight="1">
      <c r="E206" s="38"/>
      <c r="G206" s="38"/>
      <c r="H206" s="38"/>
      <c r="I206" s="38"/>
    </row>
    <row r="207" ht="15.75" customHeight="1">
      <c r="E207" s="38"/>
      <c r="G207" s="38"/>
      <c r="H207" s="38"/>
      <c r="I207" s="38"/>
    </row>
    <row r="208" ht="15.75" customHeight="1">
      <c r="E208" s="38"/>
      <c r="G208" s="38"/>
      <c r="H208" s="38"/>
      <c r="I208" s="38"/>
    </row>
    <row r="209" ht="15.75" customHeight="1">
      <c r="E209" s="38"/>
      <c r="G209" s="38"/>
      <c r="H209" s="38"/>
      <c r="I209" s="38"/>
    </row>
    <row r="210" ht="15.75" customHeight="1">
      <c r="E210" s="38"/>
      <c r="G210" s="38"/>
      <c r="H210" s="38"/>
      <c r="I210" s="38"/>
    </row>
    <row r="211" ht="15.75" customHeight="1">
      <c r="E211" s="38"/>
      <c r="G211" s="38"/>
      <c r="H211" s="38"/>
      <c r="I211" s="38"/>
    </row>
    <row r="212" ht="15.75" customHeight="1">
      <c r="E212" s="38"/>
      <c r="G212" s="38"/>
      <c r="H212" s="38"/>
      <c r="I212" s="38"/>
    </row>
    <row r="213" ht="15.75" customHeight="1">
      <c r="E213" s="38"/>
      <c r="G213" s="38"/>
      <c r="H213" s="38"/>
      <c r="I213" s="38"/>
    </row>
    <row r="214" ht="15.75" customHeight="1">
      <c r="E214" s="38"/>
      <c r="G214" s="38"/>
      <c r="H214" s="38"/>
      <c r="I214" s="38"/>
    </row>
    <row r="215" ht="15.75" customHeight="1">
      <c r="E215" s="38"/>
      <c r="G215" s="38"/>
      <c r="H215" s="38"/>
      <c r="I215" s="38"/>
    </row>
    <row r="216" ht="15.75" customHeight="1">
      <c r="E216" s="38"/>
      <c r="G216" s="38"/>
      <c r="H216" s="38"/>
      <c r="I216" s="38"/>
    </row>
    <row r="217" ht="15.75" customHeight="1">
      <c r="E217" s="38"/>
      <c r="G217" s="38"/>
      <c r="H217" s="38"/>
      <c r="I217" s="38"/>
    </row>
    <row r="218" ht="15.75" customHeight="1">
      <c r="E218" s="38"/>
      <c r="G218" s="38"/>
      <c r="H218" s="38"/>
      <c r="I218" s="38"/>
    </row>
    <row r="219" ht="15.75" customHeight="1">
      <c r="E219" s="38"/>
      <c r="G219" s="38"/>
      <c r="H219" s="38"/>
      <c r="I219" s="38"/>
    </row>
    <row r="220" ht="15.75" customHeight="1">
      <c r="E220" s="38"/>
      <c r="G220" s="38"/>
      <c r="H220" s="38"/>
      <c r="I220" s="38"/>
    </row>
    <row r="221" ht="15.75" customHeight="1">
      <c r="E221" s="38"/>
      <c r="G221" s="38"/>
      <c r="H221" s="38"/>
      <c r="I221" s="38"/>
    </row>
    <row r="222" ht="15.75" customHeight="1">
      <c r="E222" s="38"/>
      <c r="G222" s="38"/>
      <c r="H222" s="38"/>
      <c r="I222" s="38"/>
    </row>
    <row r="223" ht="15.75" customHeight="1">
      <c r="E223" s="38"/>
      <c r="G223" s="38"/>
      <c r="H223" s="38"/>
      <c r="I223" s="38"/>
    </row>
    <row r="224" ht="15.75" customHeight="1">
      <c r="E224" s="38"/>
      <c r="G224" s="38"/>
      <c r="H224" s="38"/>
      <c r="I224" s="38"/>
    </row>
    <row r="225" ht="15.75" customHeight="1">
      <c r="E225" s="38"/>
      <c r="G225" s="38"/>
      <c r="H225" s="38"/>
      <c r="I225" s="38"/>
    </row>
    <row r="226" ht="15.75" customHeight="1">
      <c r="E226" s="38"/>
      <c r="G226" s="38"/>
      <c r="H226" s="38"/>
      <c r="I226" s="38"/>
    </row>
    <row r="227" ht="15.75" customHeight="1">
      <c r="E227" s="38"/>
      <c r="G227" s="38"/>
      <c r="H227" s="38"/>
      <c r="I227" s="38"/>
    </row>
    <row r="228" ht="15.75" customHeight="1">
      <c r="E228" s="38"/>
      <c r="G228" s="38"/>
      <c r="H228" s="38"/>
      <c r="I228" s="38"/>
    </row>
    <row r="229" ht="15.75" customHeight="1">
      <c r="E229" s="38"/>
      <c r="G229" s="38"/>
      <c r="H229" s="38"/>
      <c r="I229" s="38"/>
    </row>
    <row r="230" ht="15.75" customHeight="1">
      <c r="E230" s="38"/>
      <c r="G230" s="38"/>
      <c r="H230" s="38"/>
      <c r="I230" s="38"/>
    </row>
    <row r="231" ht="15.75" customHeight="1">
      <c r="E231" s="38"/>
      <c r="G231" s="38"/>
      <c r="H231" s="38"/>
      <c r="I231" s="38"/>
    </row>
    <row r="232" ht="15.75" customHeight="1">
      <c r="E232" s="38"/>
      <c r="G232" s="38"/>
      <c r="H232" s="38"/>
      <c r="I232" s="38"/>
    </row>
    <row r="233" ht="15.75" customHeight="1">
      <c r="E233" s="38"/>
      <c r="G233" s="38"/>
      <c r="H233" s="38"/>
      <c r="I233" s="38"/>
    </row>
    <row r="234" ht="15.75" customHeight="1">
      <c r="E234" s="38"/>
      <c r="G234" s="38"/>
      <c r="H234" s="38"/>
      <c r="I234" s="38"/>
    </row>
    <row r="235" ht="15.75" customHeight="1">
      <c r="E235" s="38"/>
      <c r="G235" s="38"/>
      <c r="H235" s="38"/>
      <c r="I235" s="38"/>
    </row>
    <row r="236" ht="15.75" customHeight="1">
      <c r="E236" s="38"/>
      <c r="G236" s="38"/>
      <c r="H236" s="38"/>
      <c r="I236" s="38"/>
    </row>
    <row r="237" ht="15.75" customHeight="1">
      <c r="E237" s="38"/>
      <c r="G237" s="38"/>
      <c r="H237" s="38"/>
      <c r="I237" s="38"/>
    </row>
    <row r="238" ht="15.75" customHeight="1">
      <c r="E238" s="38"/>
      <c r="G238" s="38"/>
      <c r="H238" s="38"/>
      <c r="I238" s="38"/>
    </row>
    <row r="239" ht="15.75" customHeight="1">
      <c r="E239" s="38"/>
      <c r="G239" s="38"/>
      <c r="H239" s="38"/>
      <c r="I239" s="38"/>
    </row>
    <row r="240" ht="15.75" customHeight="1">
      <c r="E240" s="38"/>
      <c r="G240" s="38"/>
      <c r="H240" s="38"/>
      <c r="I240" s="38"/>
    </row>
    <row r="241" ht="15.75" customHeight="1">
      <c r="E241" s="38"/>
      <c r="G241" s="38"/>
      <c r="H241" s="38"/>
      <c r="I241" s="38"/>
    </row>
    <row r="242" ht="15.75" customHeight="1">
      <c r="E242" s="38"/>
      <c r="G242" s="38"/>
      <c r="H242" s="38"/>
      <c r="I242" s="38"/>
    </row>
    <row r="243" ht="15.75" customHeight="1">
      <c r="E243" s="38"/>
      <c r="G243" s="38"/>
      <c r="H243" s="38"/>
      <c r="I243" s="38"/>
    </row>
    <row r="244" ht="15.75" customHeight="1">
      <c r="E244" s="38"/>
      <c r="G244" s="38"/>
      <c r="H244" s="38"/>
      <c r="I244" s="38"/>
    </row>
    <row r="245" ht="15.75" customHeight="1">
      <c r="E245" s="38"/>
      <c r="G245" s="38"/>
      <c r="H245" s="38"/>
      <c r="I245" s="38"/>
    </row>
    <row r="246" ht="15.75" customHeight="1">
      <c r="E246" s="38"/>
      <c r="G246" s="38"/>
      <c r="H246" s="38"/>
      <c r="I246" s="38"/>
    </row>
    <row r="247" ht="15.75" customHeight="1">
      <c r="E247" s="38"/>
      <c r="G247" s="38"/>
      <c r="H247" s="38"/>
      <c r="I247" s="38"/>
    </row>
    <row r="248" ht="15.75" customHeight="1">
      <c r="E248" s="38"/>
      <c r="G248" s="38"/>
      <c r="H248" s="38"/>
      <c r="I248" s="38"/>
    </row>
    <row r="249" ht="15.75" customHeight="1">
      <c r="E249" s="38"/>
      <c r="G249" s="38"/>
      <c r="H249" s="38"/>
      <c r="I249" s="38"/>
    </row>
    <row r="250" ht="15.75" customHeight="1">
      <c r="E250" s="38"/>
      <c r="G250" s="38"/>
      <c r="H250" s="38"/>
      <c r="I250" s="38"/>
    </row>
    <row r="251" ht="15.75" customHeight="1">
      <c r="E251" s="38"/>
      <c r="G251" s="38"/>
      <c r="H251" s="38"/>
      <c r="I251" s="38"/>
    </row>
    <row r="252" ht="15.75" customHeight="1">
      <c r="E252" s="38"/>
      <c r="G252" s="38"/>
      <c r="H252" s="38"/>
      <c r="I252" s="38"/>
    </row>
    <row r="253" ht="15.75" customHeight="1">
      <c r="E253" s="38"/>
      <c r="G253" s="38"/>
      <c r="H253" s="38"/>
      <c r="I253" s="38"/>
    </row>
    <row r="254" ht="15.75" customHeight="1">
      <c r="E254" s="38"/>
      <c r="G254" s="38"/>
      <c r="H254" s="38"/>
      <c r="I254" s="38"/>
    </row>
    <row r="255" ht="15.75" customHeight="1">
      <c r="E255" s="38"/>
      <c r="G255" s="38"/>
      <c r="H255" s="38"/>
      <c r="I255" s="38"/>
    </row>
    <row r="256" ht="15.75" customHeight="1">
      <c r="E256" s="38"/>
      <c r="G256" s="38"/>
      <c r="H256" s="38"/>
      <c r="I256" s="38"/>
    </row>
    <row r="257" ht="15.75" customHeight="1">
      <c r="E257" s="38"/>
      <c r="G257" s="38"/>
      <c r="H257" s="38"/>
      <c r="I257" s="38"/>
    </row>
    <row r="258" ht="15.75" customHeight="1">
      <c r="E258" s="38"/>
      <c r="G258" s="38"/>
      <c r="H258" s="38"/>
      <c r="I258" s="38"/>
    </row>
    <row r="259" ht="15.75" customHeight="1">
      <c r="E259" s="38"/>
      <c r="G259" s="38"/>
      <c r="H259" s="38"/>
      <c r="I259" s="38"/>
    </row>
    <row r="260" ht="15.75" customHeight="1">
      <c r="E260" s="38"/>
      <c r="G260" s="38"/>
      <c r="H260" s="38"/>
      <c r="I260" s="38"/>
    </row>
    <row r="261" ht="15.75" customHeight="1">
      <c r="E261" s="38"/>
      <c r="G261" s="38"/>
      <c r="H261" s="38"/>
      <c r="I261" s="38"/>
    </row>
    <row r="262" ht="15.75" customHeight="1">
      <c r="E262" s="38"/>
      <c r="G262" s="38"/>
      <c r="H262" s="38"/>
      <c r="I262" s="38"/>
    </row>
    <row r="263" ht="15.75" customHeight="1">
      <c r="E263" s="38"/>
      <c r="G263" s="38"/>
      <c r="H263" s="38"/>
      <c r="I263" s="38"/>
    </row>
    <row r="264" ht="15.75" customHeight="1">
      <c r="E264" s="38"/>
      <c r="G264" s="38"/>
      <c r="H264" s="38"/>
      <c r="I264" s="38"/>
    </row>
    <row r="265" ht="15.75" customHeight="1">
      <c r="E265" s="38"/>
      <c r="G265" s="38"/>
      <c r="H265" s="38"/>
      <c r="I265" s="38"/>
    </row>
    <row r="266" ht="15.75" customHeight="1">
      <c r="E266" s="38"/>
      <c r="G266" s="38"/>
      <c r="H266" s="38"/>
      <c r="I266" s="38"/>
    </row>
    <row r="267" ht="15.75" customHeight="1">
      <c r="E267" s="38"/>
      <c r="G267" s="38"/>
      <c r="H267" s="38"/>
      <c r="I267" s="38"/>
    </row>
    <row r="268" ht="15.75" customHeight="1">
      <c r="E268" s="38"/>
      <c r="G268" s="38"/>
      <c r="H268" s="38"/>
      <c r="I268" s="38"/>
    </row>
    <row r="269" ht="15.75" customHeight="1">
      <c r="E269" s="38"/>
      <c r="G269" s="38"/>
      <c r="H269" s="38"/>
      <c r="I269" s="38"/>
    </row>
    <row r="270" ht="15.75" customHeight="1">
      <c r="E270" s="38"/>
      <c r="G270" s="38"/>
      <c r="H270" s="38"/>
      <c r="I270" s="38"/>
    </row>
    <row r="271" ht="15.75" customHeight="1">
      <c r="E271" s="38"/>
      <c r="G271" s="38"/>
      <c r="H271" s="38"/>
      <c r="I271" s="38"/>
    </row>
    <row r="272" ht="15.75" customHeight="1">
      <c r="E272" s="38"/>
      <c r="G272" s="38"/>
      <c r="H272" s="38"/>
      <c r="I272" s="38"/>
    </row>
    <row r="273" ht="15.75" customHeight="1">
      <c r="E273" s="38"/>
      <c r="G273" s="38"/>
      <c r="H273" s="38"/>
      <c r="I273" s="38"/>
    </row>
    <row r="274" ht="15.75" customHeight="1">
      <c r="E274" s="38"/>
      <c r="G274" s="38"/>
      <c r="H274" s="38"/>
      <c r="I274" s="38"/>
    </row>
    <row r="275" ht="15.75" customHeight="1">
      <c r="E275" s="38"/>
      <c r="G275" s="38"/>
      <c r="H275" s="38"/>
      <c r="I275" s="38"/>
    </row>
    <row r="276" ht="15.75" customHeight="1">
      <c r="E276" s="38"/>
      <c r="G276" s="38"/>
      <c r="H276" s="38"/>
      <c r="I276" s="38"/>
    </row>
    <row r="277" ht="15.75" customHeight="1">
      <c r="E277" s="38"/>
      <c r="G277" s="38"/>
      <c r="H277" s="38"/>
      <c r="I277" s="38"/>
    </row>
    <row r="278" ht="15.75" customHeight="1">
      <c r="E278" s="38"/>
      <c r="G278" s="38"/>
      <c r="H278" s="38"/>
      <c r="I278" s="38"/>
    </row>
    <row r="279" ht="15.75" customHeight="1">
      <c r="E279" s="38"/>
      <c r="G279" s="38"/>
      <c r="H279" s="38"/>
      <c r="I279" s="38"/>
    </row>
    <row r="280" ht="15.75" customHeight="1">
      <c r="E280" s="38"/>
      <c r="G280" s="38"/>
      <c r="H280" s="38"/>
      <c r="I280" s="38"/>
    </row>
    <row r="281" ht="15.75" customHeight="1">
      <c r="E281" s="38"/>
      <c r="G281" s="38"/>
      <c r="H281" s="38"/>
      <c r="I281" s="38"/>
    </row>
    <row r="282" ht="15.75" customHeight="1">
      <c r="E282" s="38"/>
      <c r="G282" s="38"/>
      <c r="H282" s="38"/>
      <c r="I282" s="38"/>
    </row>
    <row r="283" ht="15.75" customHeight="1">
      <c r="E283" s="38"/>
      <c r="G283" s="38"/>
      <c r="H283" s="38"/>
      <c r="I283" s="38"/>
    </row>
    <row r="284" ht="15.75" customHeight="1">
      <c r="E284" s="38"/>
      <c r="G284" s="38"/>
      <c r="H284" s="38"/>
      <c r="I284" s="38"/>
    </row>
    <row r="285" ht="15.75" customHeight="1">
      <c r="E285" s="38"/>
      <c r="G285" s="38"/>
      <c r="H285" s="38"/>
      <c r="I285" s="38"/>
    </row>
    <row r="286" ht="15.75" customHeight="1">
      <c r="E286" s="38"/>
      <c r="G286" s="38"/>
      <c r="H286" s="38"/>
      <c r="I286" s="38"/>
    </row>
    <row r="287" ht="15.75" customHeight="1">
      <c r="E287" s="38"/>
      <c r="G287" s="38"/>
      <c r="H287" s="38"/>
      <c r="I287" s="38"/>
    </row>
    <row r="288" ht="15.75" customHeight="1">
      <c r="E288" s="38"/>
      <c r="G288" s="38"/>
      <c r="H288" s="38"/>
      <c r="I288" s="38"/>
    </row>
    <row r="289" ht="15.75" customHeight="1">
      <c r="E289" s="38"/>
      <c r="G289" s="38"/>
      <c r="H289" s="38"/>
      <c r="I289" s="38"/>
    </row>
    <row r="290" ht="15.75" customHeight="1">
      <c r="E290" s="38"/>
      <c r="G290" s="38"/>
      <c r="H290" s="38"/>
      <c r="I290" s="38"/>
    </row>
    <row r="291" ht="15.75" customHeight="1">
      <c r="E291" s="38"/>
      <c r="G291" s="38"/>
      <c r="H291" s="38"/>
      <c r="I291" s="38"/>
    </row>
    <row r="292" ht="15.75" customHeight="1">
      <c r="E292" s="38"/>
      <c r="G292" s="38"/>
      <c r="H292" s="38"/>
      <c r="I292" s="38"/>
    </row>
    <row r="293" ht="15.75" customHeight="1">
      <c r="E293" s="38"/>
      <c r="G293" s="38"/>
      <c r="H293" s="38"/>
      <c r="I293" s="38"/>
    </row>
    <row r="294" ht="15.75" customHeight="1">
      <c r="E294" s="38"/>
      <c r="G294" s="38"/>
      <c r="H294" s="38"/>
      <c r="I294" s="38"/>
    </row>
    <row r="295" ht="15.75" customHeight="1">
      <c r="E295" s="38"/>
      <c r="G295" s="38"/>
      <c r="H295" s="38"/>
      <c r="I295" s="38"/>
    </row>
    <row r="296" ht="15.75" customHeight="1">
      <c r="E296" s="38"/>
      <c r="G296" s="38"/>
      <c r="H296" s="38"/>
      <c r="I296" s="38"/>
    </row>
    <row r="297" ht="15.75" customHeight="1">
      <c r="E297" s="38"/>
      <c r="G297" s="38"/>
      <c r="H297" s="38"/>
      <c r="I297" s="38"/>
    </row>
    <row r="298" ht="15.75" customHeight="1">
      <c r="E298" s="38"/>
      <c r="G298" s="38"/>
      <c r="H298" s="38"/>
      <c r="I298" s="38"/>
    </row>
    <row r="299" ht="15.75" customHeight="1">
      <c r="E299" s="38"/>
      <c r="G299" s="38"/>
      <c r="H299" s="38"/>
      <c r="I299" s="38"/>
    </row>
    <row r="300" ht="15.75" customHeight="1">
      <c r="E300" s="38"/>
      <c r="G300" s="38"/>
      <c r="H300" s="38"/>
      <c r="I300" s="38"/>
    </row>
    <row r="301" ht="15.75" customHeight="1">
      <c r="E301" s="38"/>
      <c r="G301" s="38"/>
      <c r="H301" s="38"/>
      <c r="I301" s="38"/>
    </row>
    <row r="302" ht="15.75" customHeight="1">
      <c r="E302" s="38"/>
      <c r="G302" s="38"/>
      <c r="H302" s="38"/>
      <c r="I302" s="38"/>
    </row>
    <row r="303" ht="15.75" customHeight="1">
      <c r="E303" s="38"/>
      <c r="G303" s="38"/>
      <c r="H303" s="38"/>
      <c r="I303" s="38"/>
    </row>
    <row r="304" ht="15.75" customHeight="1">
      <c r="E304" s="38"/>
      <c r="G304" s="38"/>
      <c r="H304" s="38"/>
      <c r="I304" s="38"/>
    </row>
    <row r="305" ht="15.75" customHeight="1">
      <c r="E305" s="38"/>
      <c r="G305" s="38"/>
      <c r="H305" s="38"/>
      <c r="I305" s="38"/>
    </row>
    <row r="306" ht="15.75" customHeight="1">
      <c r="E306" s="38"/>
      <c r="G306" s="38"/>
      <c r="H306" s="38"/>
      <c r="I306" s="38"/>
    </row>
    <row r="307" ht="15.75" customHeight="1">
      <c r="E307" s="38"/>
      <c r="G307" s="38"/>
      <c r="H307" s="38"/>
      <c r="I307" s="38"/>
    </row>
    <row r="308" ht="15.75" customHeight="1">
      <c r="E308" s="38"/>
      <c r="G308" s="38"/>
      <c r="H308" s="38"/>
      <c r="I308" s="38"/>
    </row>
    <row r="309" ht="15.75" customHeight="1">
      <c r="E309" s="38"/>
      <c r="G309" s="38"/>
      <c r="H309" s="38"/>
      <c r="I309" s="38"/>
    </row>
    <row r="310" ht="15.75" customHeight="1">
      <c r="E310" s="38"/>
      <c r="G310" s="38"/>
      <c r="H310" s="38"/>
      <c r="I310" s="38"/>
    </row>
    <row r="311" ht="15.75" customHeight="1">
      <c r="E311" s="38"/>
      <c r="G311" s="38"/>
      <c r="H311" s="38"/>
      <c r="I311" s="38"/>
    </row>
    <row r="312" ht="15.75" customHeight="1">
      <c r="E312" s="38"/>
      <c r="G312" s="38"/>
      <c r="H312" s="38"/>
      <c r="I312" s="38"/>
    </row>
    <row r="313" ht="15.75" customHeight="1">
      <c r="E313" s="38"/>
      <c r="G313" s="38"/>
      <c r="H313" s="38"/>
      <c r="I313" s="38"/>
    </row>
    <row r="314" ht="15.75" customHeight="1">
      <c r="E314" s="38"/>
      <c r="G314" s="38"/>
      <c r="H314" s="38"/>
      <c r="I314" s="38"/>
    </row>
    <row r="315" ht="15.75" customHeight="1">
      <c r="E315" s="38"/>
      <c r="G315" s="38"/>
      <c r="H315" s="38"/>
      <c r="I315" s="38"/>
    </row>
    <row r="316" ht="15.75" customHeight="1">
      <c r="E316" s="38"/>
      <c r="G316" s="38"/>
      <c r="H316" s="38"/>
      <c r="I316" s="38"/>
    </row>
    <row r="317" ht="15.75" customHeight="1">
      <c r="E317" s="38"/>
      <c r="G317" s="38"/>
      <c r="H317" s="38"/>
      <c r="I317" s="38"/>
    </row>
    <row r="318" ht="15.75" customHeight="1">
      <c r="E318" s="38"/>
      <c r="G318" s="38"/>
      <c r="H318" s="38"/>
      <c r="I318" s="38"/>
    </row>
    <row r="319" ht="15.75" customHeight="1">
      <c r="E319" s="38"/>
      <c r="G319" s="38"/>
      <c r="H319" s="38"/>
      <c r="I319" s="38"/>
    </row>
    <row r="320" ht="15.75" customHeight="1">
      <c r="E320" s="38"/>
      <c r="G320" s="38"/>
      <c r="H320" s="38"/>
      <c r="I320" s="38"/>
    </row>
    <row r="321" ht="15.75" customHeight="1">
      <c r="E321" s="38"/>
      <c r="G321" s="38"/>
      <c r="H321" s="38"/>
      <c r="I321" s="38"/>
    </row>
    <row r="322" ht="15.75" customHeight="1">
      <c r="E322" s="38"/>
      <c r="G322" s="38"/>
      <c r="H322" s="38"/>
      <c r="I322" s="38"/>
    </row>
    <row r="323" ht="15.75" customHeight="1">
      <c r="E323" s="38"/>
      <c r="G323" s="38"/>
      <c r="H323" s="38"/>
      <c r="I323" s="38"/>
    </row>
    <row r="324" ht="15.75" customHeight="1">
      <c r="E324" s="38"/>
      <c r="G324" s="38"/>
      <c r="H324" s="38"/>
      <c r="I324" s="38"/>
    </row>
    <row r="325" ht="15.75" customHeight="1">
      <c r="E325" s="38"/>
      <c r="G325" s="38"/>
      <c r="H325" s="38"/>
      <c r="I325" s="38"/>
    </row>
    <row r="326" ht="15.75" customHeight="1">
      <c r="E326" s="38"/>
      <c r="G326" s="38"/>
      <c r="H326" s="38"/>
      <c r="I326" s="38"/>
    </row>
    <row r="327" ht="15.75" customHeight="1">
      <c r="E327" s="38"/>
      <c r="G327" s="38"/>
      <c r="H327" s="38"/>
      <c r="I327" s="38"/>
    </row>
    <row r="328" ht="15.75" customHeight="1">
      <c r="E328" s="38"/>
      <c r="G328" s="38"/>
      <c r="H328" s="38"/>
      <c r="I328" s="38"/>
    </row>
    <row r="329" ht="15.75" customHeight="1">
      <c r="E329" s="38"/>
      <c r="G329" s="38"/>
      <c r="H329" s="38"/>
      <c r="I329" s="38"/>
    </row>
    <row r="330" ht="15.75" customHeight="1">
      <c r="E330" s="38"/>
      <c r="G330" s="38"/>
      <c r="H330" s="38"/>
      <c r="I330" s="38"/>
    </row>
    <row r="331" ht="15.75" customHeight="1">
      <c r="E331" s="38"/>
      <c r="G331" s="38"/>
      <c r="H331" s="38"/>
      <c r="I331" s="38"/>
    </row>
    <row r="332" ht="15.75" customHeight="1">
      <c r="E332" s="38"/>
      <c r="G332" s="38"/>
      <c r="H332" s="38"/>
      <c r="I332" s="38"/>
    </row>
    <row r="333" ht="15.75" customHeight="1">
      <c r="E333" s="38"/>
      <c r="G333" s="38"/>
      <c r="H333" s="38"/>
      <c r="I333" s="38"/>
    </row>
    <row r="334" ht="15.75" customHeight="1">
      <c r="E334" s="38"/>
      <c r="G334" s="38"/>
      <c r="H334" s="38"/>
      <c r="I334" s="38"/>
    </row>
    <row r="335" ht="15.75" customHeight="1">
      <c r="E335" s="38"/>
      <c r="G335" s="38"/>
      <c r="H335" s="38"/>
      <c r="I335" s="38"/>
    </row>
    <row r="336" ht="15.75" customHeight="1">
      <c r="E336" s="38"/>
      <c r="G336" s="38"/>
      <c r="H336" s="38"/>
      <c r="I336" s="38"/>
    </row>
    <row r="337" ht="15.75" customHeight="1">
      <c r="E337" s="38"/>
      <c r="G337" s="38"/>
      <c r="H337" s="38"/>
      <c r="I337" s="38"/>
    </row>
    <row r="338" ht="15.75" customHeight="1">
      <c r="E338" s="38"/>
      <c r="G338" s="38"/>
      <c r="H338" s="38"/>
      <c r="I338" s="38"/>
    </row>
    <row r="339" ht="15.75" customHeight="1">
      <c r="E339" s="38"/>
      <c r="G339" s="38"/>
      <c r="H339" s="38"/>
      <c r="I339" s="38"/>
    </row>
    <row r="340" ht="15.75" customHeight="1">
      <c r="E340" s="38"/>
      <c r="G340" s="38"/>
      <c r="H340" s="38"/>
      <c r="I340" s="38"/>
    </row>
    <row r="341" ht="15.75" customHeight="1">
      <c r="E341" s="38"/>
      <c r="G341" s="38"/>
      <c r="H341" s="38"/>
      <c r="I341" s="38"/>
    </row>
    <row r="342" ht="15.75" customHeight="1">
      <c r="E342" s="38"/>
      <c r="G342" s="38"/>
      <c r="H342" s="38"/>
      <c r="I342" s="38"/>
    </row>
    <row r="343" ht="15.75" customHeight="1">
      <c r="E343" s="38"/>
      <c r="G343" s="38"/>
      <c r="H343" s="38"/>
      <c r="I343" s="38"/>
    </row>
    <row r="344" ht="15.75" customHeight="1">
      <c r="E344" s="38"/>
      <c r="G344" s="38"/>
      <c r="H344" s="38"/>
      <c r="I344" s="38"/>
    </row>
    <row r="345" ht="15.75" customHeight="1">
      <c r="E345" s="38"/>
      <c r="G345" s="38"/>
      <c r="H345" s="38"/>
      <c r="I345" s="38"/>
    </row>
    <row r="346" ht="15.75" customHeight="1">
      <c r="E346" s="38"/>
      <c r="G346" s="38"/>
      <c r="H346" s="38"/>
      <c r="I346" s="38"/>
    </row>
    <row r="347" ht="15.75" customHeight="1">
      <c r="E347" s="38"/>
      <c r="G347" s="38"/>
      <c r="H347" s="38"/>
      <c r="I347" s="38"/>
    </row>
    <row r="348" ht="15.75" customHeight="1">
      <c r="E348" s="38"/>
      <c r="G348" s="38"/>
      <c r="H348" s="38"/>
      <c r="I348" s="38"/>
    </row>
    <row r="349" ht="15.75" customHeight="1">
      <c r="E349" s="38"/>
      <c r="G349" s="38"/>
      <c r="H349" s="38"/>
      <c r="I349" s="38"/>
    </row>
    <row r="350" ht="15.75" customHeight="1">
      <c r="E350" s="38"/>
      <c r="G350" s="38"/>
      <c r="H350" s="38"/>
      <c r="I350" s="38"/>
    </row>
    <row r="351" ht="15.75" customHeight="1">
      <c r="E351" s="38"/>
      <c r="G351" s="38"/>
      <c r="H351" s="38"/>
      <c r="I351" s="38"/>
    </row>
    <row r="352" ht="15.75" customHeight="1">
      <c r="E352" s="38"/>
      <c r="G352" s="38"/>
      <c r="H352" s="38"/>
      <c r="I352" s="38"/>
    </row>
    <row r="353" ht="15.75" customHeight="1">
      <c r="E353" s="38"/>
      <c r="G353" s="38"/>
      <c r="H353" s="38"/>
      <c r="I353" s="38"/>
    </row>
    <row r="354" ht="15.75" customHeight="1">
      <c r="E354" s="38"/>
      <c r="G354" s="38"/>
      <c r="H354" s="38"/>
      <c r="I354" s="38"/>
    </row>
    <row r="355" ht="15.75" customHeight="1">
      <c r="E355" s="38"/>
      <c r="G355" s="38"/>
      <c r="H355" s="38"/>
      <c r="I355" s="38"/>
    </row>
    <row r="356" ht="15.75" customHeight="1">
      <c r="E356" s="38"/>
      <c r="G356" s="38"/>
      <c r="H356" s="38"/>
      <c r="I356" s="38"/>
    </row>
    <row r="357" ht="15.75" customHeight="1">
      <c r="E357" s="38"/>
      <c r="G357" s="38"/>
      <c r="H357" s="38"/>
      <c r="I357" s="38"/>
    </row>
    <row r="358" ht="15.75" customHeight="1">
      <c r="E358" s="38"/>
      <c r="G358" s="38"/>
      <c r="H358" s="38"/>
      <c r="I358" s="38"/>
    </row>
    <row r="359" ht="15.75" customHeight="1">
      <c r="E359" s="38"/>
      <c r="G359" s="38"/>
      <c r="H359" s="38"/>
      <c r="I359" s="38"/>
    </row>
    <row r="360" ht="15.75" customHeight="1">
      <c r="E360" s="38"/>
      <c r="G360" s="38"/>
      <c r="H360" s="38"/>
      <c r="I360" s="38"/>
    </row>
    <row r="361" ht="15.75" customHeight="1">
      <c r="E361" s="38"/>
      <c r="G361" s="38"/>
      <c r="H361" s="38"/>
      <c r="I361" s="38"/>
    </row>
    <row r="362" ht="15.75" customHeight="1">
      <c r="E362" s="38"/>
      <c r="G362" s="38"/>
      <c r="H362" s="38"/>
      <c r="I362" s="38"/>
    </row>
    <row r="363" ht="15.75" customHeight="1">
      <c r="E363" s="38"/>
      <c r="G363" s="38"/>
      <c r="H363" s="38"/>
      <c r="I363" s="38"/>
    </row>
    <row r="364" ht="15.75" customHeight="1">
      <c r="E364" s="38"/>
      <c r="G364" s="38"/>
      <c r="H364" s="38"/>
      <c r="I364" s="38"/>
    </row>
    <row r="365" ht="15.75" customHeight="1">
      <c r="E365" s="38"/>
      <c r="G365" s="38"/>
      <c r="H365" s="38"/>
      <c r="I365" s="38"/>
    </row>
    <row r="366" ht="15.75" customHeight="1">
      <c r="E366" s="38"/>
      <c r="G366" s="38"/>
      <c r="H366" s="38"/>
      <c r="I366" s="38"/>
    </row>
    <row r="367" ht="15.75" customHeight="1">
      <c r="E367" s="38"/>
      <c r="G367" s="38"/>
      <c r="H367" s="38"/>
      <c r="I367" s="38"/>
    </row>
    <row r="368" ht="15.75" customHeight="1">
      <c r="E368" s="38"/>
      <c r="G368" s="38"/>
      <c r="H368" s="38"/>
      <c r="I368" s="38"/>
    </row>
    <row r="369" ht="15.75" customHeight="1">
      <c r="E369" s="38"/>
      <c r="G369" s="38"/>
      <c r="H369" s="38"/>
      <c r="I369" s="38"/>
    </row>
    <row r="370" ht="15.75" customHeight="1">
      <c r="E370" s="38"/>
      <c r="G370" s="38"/>
      <c r="H370" s="38"/>
      <c r="I370" s="38"/>
    </row>
    <row r="371" ht="15.75" customHeight="1">
      <c r="E371" s="38"/>
      <c r="G371" s="38"/>
      <c r="H371" s="38"/>
      <c r="I371" s="38"/>
    </row>
    <row r="372" ht="15.75" customHeight="1">
      <c r="E372" s="38"/>
      <c r="G372" s="38"/>
      <c r="H372" s="38"/>
      <c r="I372" s="38"/>
    </row>
    <row r="373" ht="15.75" customHeight="1">
      <c r="E373" s="38"/>
      <c r="G373" s="38"/>
      <c r="H373" s="38"/>
      <c r="I373" s="38"/>
    </row>
    <row r="374" ht="15.75" customHeight="1">
      <c r="E374" s="38"/>
      <c r="G374" s="38"/>
      <c r="H374" s="38"/>
      <c r="I374" s="38"/>
    </row>
    <row r="375" ht="15.75" customHeight="1">
      <c r="E375" s="38"/>
      <c r="G375" s="38"/>
      <c r="H375" s="38"/>
      <c r="I375" s="38"/>
    </row>
    <row r="376" ht="15.75" customHeight="1">
      <c r="E376" s="38"/>
      <c r="G376" s="38"/>
      <c r="H376" s="38"/>
      <c r="I376" s="38"/>
    </row>
    <row r="377" ht="15.75" customHeight="1">
      <c r="E377" s="38"/>
      <c r="G377" s="38"/>
      <c r="H377" s="38"/>
      <c r="I377" s="38"/>
    </row>
    <row r="378" ht="15.75" customHeight="1">
      <c r="E378" s="38"/>
      <c r="G378" s="38"/>
      <c r="H378" s="38"/>
      <c r="I378" s="38"/>
    </row>
    <row r="379" ht="15.75" customHeight="1">
      <c r="E379" s="38"/>
      <c r="G379" s="38"/>
      <c r="H379" s="38"/>
      <c r="I379" s="38"/>
    </row>
    <row r="380" ht="15.75" customHeight="1">
      <c r="E380" s="38"/>
      <c r="G380" s="38"/>
      <c r="H380" s="38"/>
      <c r="I380" s="38"/>
    </row>
    <row r="381" ht="15.75" customHeight="1">
      <c r="E381" s="38"/>
      <c r="G381" s="38"/>
      <c r="H381" s="38"/>
      <c r="I381" s="38"/>
    </row>
    <row r="382" ht="15.75" customHeight="1">
      <c r="E382" s="38"/>
      <c r="G382" s="38"/>
      <c r="H382" s="38"/>
      <c r="I382" s="38"/>
    </row>
    <row r="383" ht="15.75" customHeight="1">
      <c r="E383" s="38"/>
      <c r="G383" s="38"/>
      <c r="H383" s="38"/>
      <c r="I383" s="38"/>
    </row>
    <row r="384" ht="15.75" customHeight="1">
      <c r="E384" s="38"/>
      <c r="G384" s="38"/>
      <c r="H384" s="38"/>
      <c r="I384" s="38"/>
    </row>
    <row r="385" ht="15.75" customHeight="1">
      <c r="E385" s="38"/>
      <c r="G385" s="38"/>
      <c r="H385" s="38"/>
      <c r="I385" s="38"/>
    </row>
    <row r="386" ht="15.75" customHeight="1">
      <c r="E386" s="38"/>
      <c r="G386" s="38"/>
      <c r="H386" s="38"/>
      <c r="I386" s="38"/>
    </row>
    <row r="387" ht="15.75" customHeight="1">
      <c r="E387" s="38"/>
      <c r="G387" s="38"/>
      <c r="H387" s="38"/>
      <c r="I387" s="38"/>
    </row>
    <row r="388" ht="15.75" customHeight="1">
      <c r="E388" s="38"/>
      <c r="G388" s="38"/>
      <c r="H388" s="38"/>
      <c r="I388" s="38"/>
    </row>
    <row r="389" ht="15.75" customHeight="1">
      <c r="E389" s="38"/>
      <c r="G389" s="38"/>
      <c r="H389" s="38"/>
      <c r="I389" s="38"/>
    </row>
    <row r="390" ht="15.75" customHeight="1">
      <c r="E390" s="38"/>
      <c r="G390" s="38"/>
      <c r="H390" s="38"/>
      <c r="I390" s="38"/>
    </row>
    <row r="391" ht="15.75" customHeight="1">
      <c r="E391" s="38"/>
      <c r="G391" s="38"/>
      <c r="H391" s="38"/>
      <c r="I391" s="38"/>
    </row>
    <row r="392" ht="15.75" customHeight="1">
      <c r="E392" s="38"/>
      <c r="G392" s="38"/>
      <c r="H392" s="38"/>
      <c r="I392" s="38"/>
    </row>
    <row r="393" ht="15.75" customHeight="1">
      <c r="E393" s="38"/>
      <c r="G393" s="38"/>
      <c r="H393" s="38"/>
      <c r="I393" s="38"/>
    </row>
    <row r="394" ht="15.75" customHeight="1">
      <c r="E394" s="38"/>
      <c r="G394" s="38"/>
      <c r="H394" s="38"/>
      <c r="I394" s="38"/>
    </row>
    <row r="395" ht="15.75" customHeight="1">
      <c r="E395" s="38"/>
      <c r="G395" s="38"/>
      <c r="H395" s="38"/>
      <c r="I395" s="38"/>
    </row>
    <row r="396" ht="15.75" customHeight="1">
      <c r="E396" s="38"/>
      <c r="G396" s="38"/>
      <c r="H396" s="38"/>
      <c r="I396" s="38"/>
    </row>
    <row r="397" ht="15.75" customHeight="1">
      <c r="E397" s="38"/>
      <c r="G397" s="38"/>
      <c r="H397" s="38"/>
      <c r="I397" s="38"/>
    </row>
    <row r="398" ht="15.75" customHeight="1">
      <c r="E398" s="38"/>
      <c r="G398" s="38"/>
      <c r="H398" s="38"/>
      <c r="I398" s="38"/>
    </row>
    <row r="399" ht="15.75" customHeight="1">
      <c r="E399" s="38"/>
      <c r="G399" s="38"/>
      <c r="H399" s="38"/>
      <c r="I399" s="38"/>
    </row>
    <row r="400" ht="15.75" customHeight="1">
      <c r="E400" s="38"/>
      <c r="G400" s="38"/>
      <c r="H400" s="38"/>
      <c r="I400" s="38"/>
    </row>
    <row r="401" ht="15.75" customHeight="1">
      <c r="E401" s="38"/>
      <c r="G401" s="38"/>
      <c r="H401" s="38"/>
      <c r="I401" s="38"/>
    </row>
    <row r="402" ht="15.75" customHeight="1">
      <c r="E402" s="38"/>
      <c r="G402" s="38"/>
      <c r="H402" s="38"/>
      <c r="I402" s="38"/>
    </row>
    <row r="403" ht="15.75" customHeight="1">
      <c r="E403" s="38"/>
      <c r="G403" s="38"/>
      <c r="H403" s="38"/>
      <c r="I403" s="38"/>
    </row>
    <row r="404" ht="15.75" customHeight="1">
      <c r="E404" s="38"/>
      <c r="G404" s="38"/>
      <c r="H404" s="38"/>
      <c r="I404" s="38"/>
    </row>
    <row r="405" ht="15.75" customHeight="1">
      <c r="E405" s="38"/>
      <c r="G405" s="38"/>
      <c r="H405" s="38"/>
      <c r="I405" s="38"/>
    </row>
    <row r="406" ht="15.75" customHeight="1">
      <c r="E406" s="38"/>
      <c r="G406" s="38"/>
      <c r="H406" s="38"/>
      <c r="I406" s="38"/>
    </row>
    <row r="407" ht="15.75" customHeight="1">
      <c r="E407" s="38"/>
      <c r="G407" s="38"/>
      <c r="H407" s="38"/>
      <c r="I407" s="38"/>
    </row>
    <row r="408" ht="15.75" customHeight="1">
      <c r="E408" s="38"/>
      <c r="G408" s="38"/>
      <c r="H408" s="38"/>
      <c r="I408" s="38"/>
    </row>
    <row r="409" ht="15.75" customHeight="1">
      <c r="E409" s="38"/>
      <c r="G409" s="38"/>
      <c r="H409" s="38"/>
      <c r="I409" s="38"/>
    </row>
    <row r="410" ht="15.75" customHeight="1">
      <c r="E410" s="38"/>
      <c r="G410" s="38"/>
      <c r="H410" s="38"/>
      <c r="I410" s="38"/>
    </row>
    <row r="411" ht="15.75" customHeight="1">
      <c r="E411" s="38"/>
      <c r="G411" s="38"/>
      <c r="H411" s="38"/>
      <c r="I411" s="38"/>
    </row>
    <row r="412" ht="15.75" customHeight="1">
      <c r="E412" s="38"/>
      <c r="G412" s="38"/>
      <c r="H412" s="38"/>
      <c r="I412" s="38"/>
    </row>
    <row r="413" ht="15.75" customHeight="1">
      <c r="E413" s="38"/>
      <c r="G413" s="38"/>
      <c r="H413" s="38"/>
      <c r="I413" s="38"/>
    </row>
    <row r="414" ht="15.75" customHeight="1">
      <c r="E414" s="38"/>
      <c r="G414" s="38"/>
      <c r="H414" s="38"/>
      <c r="I414" s="38"/>
    </row>
    <row r="415" ht="15.75" customHeight="1">
      <c r="E415" s="38"/>
      <c r="G415" s="38"/>
      <c r="H415" s="38"/>
      <c r="I415" s="38"/>
    </row>
    <row r="416" ht="15.75" customHeight="1">
      <c r="E416" s="38"/>
      <c r="G416" s="38"/>
      <c r="H416" s="38"/>
      <c r="I416" s="38"/>
    </row>
    <row r="417" ht="15.75" customHeight="1">
      <c r="E417" s="38"/>
      <c r="G417" s="38"/>
      <c r="H417" s="38"/>
      <c r="I417" s="38"/>
    </row>
    <row r="418" ht="15.75" customHeight="1">
      <c r="E418" s="38"/>
      <c r="G418" s="38"/>
      <c r="H418" s="38"/>
      <c r="I418" s="38"/>
    </row>
    <row r="419" ht="15.75" customHeight="1">
      <c r="E419" s="38"/>
      <c r="G419" s="38"/>
      <c r="H419" s="38"/>
      <c r="I419" s="38"/>
    </row>
    <row r="420" ht="15.75" customHeight="1">
      <c r="E420" s="38"/>
      <c r="G420" s="38"/>
      <c r="H420" s="38"/>
      <c r="I420" s="38"/>
    </row>
    <row r="421" ht="15.75" customHeight="1">
      <c r="E421" s="38"/>
      <c r="G421" s="38"/>
      <c r="H421" s="38"/>
      <c r="I421" s="38"/>
    </row>
    <row r="422" ht="15.75" customHeight="1">
      <c r="E422" s="38"/>
      <c r="G422" s="38"/>
      <c r="H422" s="38"/>
      <c r="I422" s="38"/>
    </row>
    <row r="423" ht="15.75" customHeight="1">
      <c r="E423" s="38"/>
      <c r="G423" s="38"/>
      <c r="H423" s="38"/>
      <c r="I423" s="38"/>
    </row>
    <row r="424" ht="15.75" customHeight="1">
      <c r="E424" s="38"/>
      <c r="G424" s="38"/>
      <c r="H424" s="38"/>
      <c r="I424" s="38"/>
    </row>
    <row r="425" ht="15.75" customHeight="1">
      <c r="E425" s="38"/>
      <c r="G425" s="38"/>
      <c r="H425" s="38"/>
      <c r="I425" s="38"/>
    </row>
    <row r="426" ht="15.75" customHeight="1">
      <c r="E426" s="38"/>
      <c r="G426" s="38"/>
      <c r="H426" s="38"/>
      <c r="I426" s="38"/>
    </row>
    <row r="427" ht="15.75" customHeight="1">
      <c r="E427" s="38"/>
      <c r="G427" s="38"/>
      <c r="H427" s="38"/>
      <c r="I427" s="38"/>
    </row>
    <row r="428" ht="15.75" customHeight="1">
      <c r="E428" s="38"/>
      <c r="G428" s="38"/>
      <c r="H428" s="38"/>
      <c r="I428" s="38"/>
    </row>
    <row r="429" ht="15.75" customHeight="1">
      <c r="E429" s="38"/>
      <c r="G429" s="38"/>
      <c r="H429" s="38"/>
      <c r="I429" s="38"/>
    </row>
    <row r="430" ht="15.75" customHeight="1">
      <c r="E430" s="38"/>
      <c r="G430" s="38"/>
      <c r="H430" s="38"/>
      <c r="I430" s="38"/>
    </row>
    <row r="431" ht="15.75" customHeight="1">
      <c r="E431" s="38"/>
      <c r="G431" s="38"/>
      <c r="H431" s="38"/>
      <c r="I431" s="38"/>
    </row>
    <row r="432" ht="15.75" customHeight="1">
      <c r="E432" s="38"/>
      <c r="G432" s="38"/>
      <c r="H432" s="38"/>
      <c r="I432" s="38"/>
    </row>
    <row r="433" ht="15.75" customHeight="1">
      <c r="E433" s="38"/>
      <c r="G433" s="38"/>
      <c r="H433" s="38"/>
      <c r="I433" s="38"/>
    </row>
    <row r="434" ht="15.75" customHeight="1">
      <c r="E434" s="38"/>
      <c r="G434" s="38"/>
      <c r="H434" s="38"/>
      <c r="I434" s="38"/>
    </row>
    <row r="435" ht="15.75" customHeight="1">
      <c r="E435" s="38"/>
      <c r="G435" s="38"/>
      <c r="H435" s="38"/>
      <c r="I435" s="38"/>
    </row>
    <row r="436" ht="15.75" customHeight="1">
      <c r="E436" s="38"/>
      <c r="G436" s="38"/>
      <c r="H436" s="38"/>
      <c r="I436" s="38"/>
    </row>
    <row r="437" ht="15.75" customHeight="1">
      <c r="E437" s="38"/>
      <c r="G437" s="38"/>
      <c r="H437" s="38"/>
      <c r="I437" s="38"/>
    </row>
    <row r="438" ht="15.75" customHeight="1">
      <c r="E438" s="38"/>
      <c r="G438" s="38"/>
      <c r="H438" s="38"/>
      <c r="I438" s="38"/>
    </row>
    <row r="439" ht="15.75" customHeight="1">
      <c r="E439" s="38"/>
      <c r="G439" s="38"/>
      <c r="H439" s="38"/>
      <c r="I439" s="38"/>
    </row>
    <row r="440" ht="15.75" customHeight="1">
      <c r="E440" s="38"/>
      <c r="G440" s="38"/>
      <c r="H440" s="38"/>
      <c r="I440" s="38"/>
    </row>
    <row r="441" ht="15.75" customHeight="1">
      <c r="E441" s="38"/>
      <c r="G441" s="38"/>
      <c r="H441" s="38"/>
      <c r="I441" s="38"/>
    </row>
    <row r="442" ht="15.75" customHeight="1">
      <c r="E442" s="38"/>
      <c r="G442" s="38"/>
      <c r="H442" s="38"/>
      <c r="I442" s="38"/>
    </row>
    <row r="443" ht="15.75" customHeight="1">
      <c r="E443" s="38"/>
      <c r="G443" s="38"/>
      <c r="H443" s="38"/>
      <c r="I443" s="38"/>
    </row>
    <row r="444" ht="15.75" customHeight="1">
      <c r="E444" s="38"/>
      <c r="G444" s="38"/>
      <c r="H444" s="38"/>
      <c r="I444" s="38"/>
    </row>
    <row r="445" ht="15.75" customHeight="1">
      <c r="E445" s="38"/>
      <c r="G445" s="38"/>
      <c r="H445" s="38"/>
      <c r="I445" s="38"/>
    </row>
    <row r="446" ht="15.75" customHeight="1">
      <c r="E446" s="38"/>
      <c r="G446" s="38"/>
      <c r="H446" s="38"/>
      <c r="I446" s="38"/>
    </row>
    <row r="447" ht="15.75" customHeight="1">
      <c r="E447" s="38"/>
      <c r="G447" s="38"/>
      <c r="H447" s="38"/>
      <c r="I447" s="38"/>
    </row>
    <row r="448" ht="15.75" customHeight="1">
      <c r="E448" s="38"/>
      <c r="G448" s="38"/>
      <c r="H448" s="38"/>
      <c r="I448" s="38"/>
    </row>
    <row r="449" ht="15.75" customHeight="1">
      <c r="E449" s="38"/>
      <c r="G449" s="38"/>
      <c r="H449" s="38"/>
      <c r="I449" s="38"/>
    </row>
    <row r="450" ht="15.75" customHeight="1">
      <c r="E450" s="38"/>
      <c r="G450" s="38"/>
      <c r="H450" s="38"/>
      <c r="I450" s="38"/>
    </row>
    <row r="451" ht="15.75" customHeight="1">
      <c r="E451" s="38"/>
      <c r="G451" s="38"/>
      <c r="H451" s="38"/>
      <c r="I451" s="38"/>
    </row>
    <row r="452" ht="15.75" customHeight="1">
      <c r="E452" s="38"/>
      <c r="G452" s="38"/>
      <c r="H452" s="38"/>
      <c r="I452" s="38"/>
    </row>
    <row r="453" ht="15.75" customHeight="1">
      <c r="E453" s="38"/>
      <c r="G453" s="38"/>
      <c r="H453" s="38"/>
      <c r="I453" s="38"/>
    </row>
    <row r="454" ht="15.75" customHeight="1">
      <c r="E454" s="38"/>
      <c r="G454" s="38"/>
      <c r="H454" s="38"/>
      <c r="I454" s="38"/>
    </row>
    <row r="455" ht="15.75" customHeight="1">
      <c r="E455" s="38"/>
      <c r="G455" s="38"/>
      <c r="H455" s="38"/>
      <c r="I455" s="38"/>
    </row>
    <row r="456" ht="15.75" customHeight="1">
      <c r="E456" s="38"/>
      <c r="G456" s="38"/>
      <c r="H456" s="38"/>
      <c r="I456" s="38"/>
    </row>
    <row r="457" ht="15.75" customHeight="1">
      <c r="E457" s="38"/>
      <c r="G457" s="38"/>
      <c r="H457" s="38"/>
      <c r="I457" s="38"/>
    </row>
    <row r="458" ht="15.75" customHeight="1">
      <c r="E458" s="38"/>
      <c r="G458" s="38"/>
      <c r="H458" s="38"/>
      <c r="I458" s="38"/>
    </row>
    <row r="459" ht="15.75" customHeight="1">
      <c r="E459" s="38"/>
      <c r="G459" s="38"/>
      <c r="H459" s="38"/>
      <c r="I459" s="38"/>
    </row>
    <row r="460" ht="15.75" customHeight="1">
      <c r="E460" s="38"/>
      <c r="G460" s="38"/>
      <c r="H460" s="38"/>
      <c r="I460" s="38"/>
    </row>
    <row r="461" ht="15.75" customHeight="1">
      <c r="E461" s="38"/>
      <c r="G461" s="38"/>
      <c r="H461" s="38"/>
      <c r="I461" s="38"/>
    </row>
    <row r="462" ht="15.75" customHeight="1">
      <c r="E462" s="38"/>
      <c r="G462" s="38"/>
      <c r="H462" s="38"/>
      <c r="I462" s="38"/>
    </row>
    <row r="463" ht="15.75" customHeight="1">
      <c r="E463" s="38"/>
      <c r="G463" s="38"/>
      <c r="H463" s="38"/>
      <c r="I463" s="38"/>
    </row>
    <row r="464" ht="15.75" customHeight="1">
      <c r="E464" s="38"/>
      <c r="G464" s="38"/>
      <c r="H464" s="38"/>
      <c r="I464" s="38"/>
    </row>
    <row r="465" ht="15.75" customHeight="1">
      <c r="E465" s="38"/>
      <c r="G465" s="38"/>
      <c r="H465" s="38"/>
      <c r="I465" s="38"/>
    </row>
    <row r="466" ht="15.75" customHeight="1">
      <c r="E466" s="38"/>
      <c r="G466" s="38"/>
      <c r="H466" s="38"/>
      <c r="I466" s="38"/>
    </row>
    <row r="467" ht="15.75" customHeight="1">
      <c r="E467" s="38"/>
      <c r="G467" s="38"/>
      <c r="H467" s="38"/>
      <c r="I467" s="38"/>
    </row>
    <row r="468" ht="15.75" customHeight="1">
      <c r="E468" s="38"/>
      <c r="G468" s="38"/>
      <c r="H468" s="38"/>
      <c r="I468" s="38"/>
    </row>
    <row r="469" ht="15.75" customHeight="1">
      <c r="E469" s="38"/>
      <c r="G469" s="38"/>
      <c r="H469" s="38"/>
      <c r="I469" s="38"/>
    </row>
    <row r="470" ht="15.75" customHeight="1">
      <c r="E470" s="38"/>
      <c r="G470" s="38"/>
      <c r="H470" s="38"/>
      <c r="I470" s="38"/>
    </row>
    <row r="471" ht="15.75" customHeight="1">
      <c r="E471" s="38"/>
      <c r="G471" s="38"/>
      <c r="H471" s="38"/>
      <c r="I471" s="38"/>
    </row>
    <row r="472" ht="15.75" customHeight="1">
      <c r="E472" s="38"/>
      <c r="G472" s="38"/>
      <c r="H472" s="38"/>
      <c r="I472" s="38"/>
    </row>
    <row r="473" ht="15.75" customHeight="1">
      <c r="E473" s="38"/>
      <c r="G473" s="38"/>
      <c r="H473" s="38"/>
      <c r="I473" s="38"/>
    </row>
    <row r="474" ht="15.75" customHeight="1">
      <c r="E474" s="38"/>
      <c r="G474" s="38"/>
      <c r="H474" s="38"/>
      <c r="I474" s="38"/>
    </row>
    <row r="475" ht="15.75" customHeight="1">
      <c r="E475" s="38"/>
      <c r="G475" s="38"/>
      <c r="H475" s="38"/>
      <c r="I475" s="38"/>
    </row>
    <row r="476" ht="15.75" customHeight="1">
      <c r="E476" s="38"/>
      <c r="G476" s="38"/>
      <c r="H476" s="38"/>
      <c r="I476" s="38"/>
    </row>
    <row r="477" ht="15.75" customHeight="1">
      <c r="E477" s="38"/>
      <c r="G477" s="38"/>
      <c r="H477" s="38"/>
      <c r="I477" s="38"/>
    </row>
    <row r="478" ht="15.75" customHeight="1">
      <c r="E478" s="38"/>
      <c r="G478" s="38"/>
      <c r="H478" s="38"/>
      <c r="I478" s="38"/>
    </row>
    <row r="479" ht="15.75" customHeight="1">
      <c r="E479" s="38"/>
      <c r="G479" s="38"/>
      <c r="H479" s="38"/>
      <c r="I479" s="38"/>
    </row>
    <row r="480" ht="15.75" customHeight="1">
      <c r="E480" s="38"/>
      <c r="G480" s="38"/>
      <c r="H480" s="38"/>
      <c r="I480" s="38"/>
    </row>
    <row r="481" ht="15.75" customHeight="1">
      <c r="E481" s="38"/>
      <c r="G481" s="38"/>
      <c r="H481" s="38"/>
      <c r="I481" s="38"/>
    </row>
    <row r="482" ht="15.75" customHeight="1">
      <c r="E482" s="38"/>
      <c r="G482" s="38"/>
      <c r="H482" s="38"/>
      <c r="I482" s="38"/>
    </row>
    <row r="483" ht="15.75" customHeight="1">
      <c r="E483" s="38"/>
      <c r="G483" s="38"/>
      <c r="H483" s="38"/>
      <c r="I483" s="38"/>
    </row>
    <row r="484" ht="15.75" customHeight="1">
      <c r="E484" s="38"/>
      <c r="G484" s="38"/>
      <c r="H484" s="38"/>
      <c r="I484" s="38"/>
    </row>
    <row r="485" ht="15.75" customHeight="1">
      <c r="E485" s="38"/>
      <c r="G485" s="38"/>
      <c r="H485" s="38"/>
      <c r="I485" s="38"/>
    </row>
    <row r="486" ht="15.75" customHeight="1">
      <c r="E486" s="38"/>
      <c r="G486" s="38"/>
      <c r="H486" s="38"/>
      <c r="I486" s="38"/>
    </row>
    <row r="487" ht="15.75" customHeight="1">
      <c r="E487" s="38"/>
      <c r="G487" s="38"/>
      <c r="H487" s="38"/>
      <c r="I487" s="38"/>
    </row>
    <row r="488" ht="15.75" customHeight="1">
      <c r="E488" s="38"/>
      <c r="G488" s="38"/>
      <c r="H488" s="38"/>
      <c r="I488" s="38"/>
    </row>
    <row r="489" ht="15.75" customHeight="1">
      <c r="E489" s="38"/>
      <c r="G489" s="38"/>
      <c r="H489" s="38"/>
      <c r="I489" s="38"/>
    </row>
    <row r="490" ht="15.75" customHeight="1">
      <c r="E490" s="38"/>
      <c r="G490" s="38"/>
      <c r="H490" s="38"/>
      <c r="I490" s="38"/>
    </row>
    <row r="491" ht="15.75" customHeight="1">
      <c r="E491" s="38"/>
      <c r="G491" s="38"/>
      <c r="H491" s="38"/>
      <c r="I491" s="38"/>
    </row>
    <row r="492" ht="15.75" customHeight="1">
      <c r="E492" s="38"/>
      <c r="G492" s="38"/>
      <c r="H492" s="38"/>
      <c r="I492" s="38"/>
    </row>
    <row r="493" ht="15.75" customHeight="1">
      <c r="E493" s="38"/>
      <c r="G493" s="38"/>
      <c r="H493" s="38"/>
      <c r="I493" s="38"/>
    </row>
    <row r="494" ht="15.75" customHeight="1">
      <c r="E494" s="38"/>
      <c r="G494" s="38"/>
      <c r="H494" s="38"/>
      <c r="I494" s="38"/>
    </row>
    <row r="495" ht="15.75" customHeight="1">
      <c r="E495" s="38"/>
      <c r="G495" s="38"/>
      <c r="H495" s="38"/>
      <c r="I495" s="38"/>
    </row>
    <row r="496" ht="15.75" customHeight="1">
      <c r="E496" s="38"/>
      <c r="G496" s="38"/>
      <c r="H496" s="38"/>
      <c r="I496" s="38"/>
    </row>
    <row r="497" ht="15.75" customHeight="1">
      <c r="E497" s="38"/>
      <c r="G497" s="38"/>
      <c r="H497" s="38"/>
      <c r="I497" s="38"/>
    </row>
    <row r="498" ht="15.75" customHeight="1">
      <c r="E498" s="38"/>
      <c r="G498" s="38"/>
      <c r="H498" s="38"/>
      <c r="I498" s="38"/>
    </row>
    <row r="499" ht="15.75" customHeight="1">
      <c r="E499" s="38"/>
      <c r="G499" s="38"/>
      <c r="H499" s="38"/>
      <c r="I499" s="38"/>
    </row>
    <row r="500" ht="15.75" customHeight="1">
      <c r="E500" s="38"/>
      <c r="G500" s="38"/>
      <c r="H500" s="38"/>
      <c r="I500" s="38"/>
    </row>
    <row r="501" ht="15.75" customHeight="1">
      <c r="E501" s="38"/>
      <c r="G501" s="38"/>
      <c r="H501" s="38"/>
      <c r="I501" s="38"/>
    </row>
    <row r="502" ht="15.75" customHeight="1">
      <c r="E502" s="38"/>
      <c r="G502" s="38"/>
      <c r="H502" s="38"/>
      <c r="I502" s="38"/>
    </row>
    <row r="503" ht="15.75" customHeight="1">
      <c r="E503" s="38"/>
      <c r="G503" s="38"/>
      <c r="H503" s="38"/>
      <c r="I503" s="38"/>
    </row>
    <row r="504" ht="15.75" customHeight="1">
      <c r="E504" s="38"/>
      <c r="G504" s="38"/>
      <c r="H504" s="38"/>
      <c r="I504" s="38"/>
    </row>
    <row r="505" ht="15.75" customHeight="1">
      <c r="E505" s="38"/>
      <c r="G505" s="38"/>
      <c r="H505" s="38"/>
      <c r="I505" s="38"/>
    </row>
    <row r="506" ht="15.75" customHeight="1">
      <c r="E506" s="38"/>
      <c r="G506" s="38"/>
      <c r="H506" s="38"/>
      <c r="I506" s="38"/>
    </row>
    <row r="507" ht="15.75" customHeight="1">
      <c r="E507" s="38"/>
      <c r="G507" s="38"/>
      <c r="H507" s="38"/>
      <c r="I507" s="38"/>
    </row>
    <row r="508" ht="15.75" customHeight="1">
      <c r="E508" s="38"/>
      <c r="G508" s="38"/>
      <c r="H508" s="38"/>
      <c r="I508" s="38"/>
    </row>
    <row r="509" ht="15.75" customHeight="1">
      <c r="E509" s="38"/>
      <c r="G509" s="38"/>
      <c r="H509" s="38"/>
      <c r="I509" s="38"/>
    </row>
    <row r="510" ht="15.75" customHeight="1">
      <c r="E510" s="38"/>
      <c r="G510" s="38"/>
      <c r="H510" s="38"/>
      <c r="I510" s="38"/>
    </row>
    <row r="511" ht="15.75" customHeight="1">
      <c r="E511" s="38"/>
      <c r="G511" s="38"/>
      <c r="H511" s="38"/>
      <c r="I511" s="38"/>
    </row>
    <row r="512" ht="15.75" customHeight="1">
      <c r="E512" s="38"/>
      <c r="G512" s="38"/>
      <c r="H512" s="38"/>
      <c r="I512" s="38"/>
    </row>
    <row r="513" ht="15.75" customHeight="1">
      <c r="E513" s="38"/>
      <c r="G513" s="38"/>
      <c r="H513" s="38"/>
      <c r="I513" s="38"/>
    </row>
    <row r="514" ht="15.75" customHeight="1">
      <c r="E514" s="38"/>
      <c r="G514" s="38"/>
      <c r="H514" s="38"/>
      <c r="I514" s="38"/>
    </row>
    <row r="515" ht="15.75" customHeight="1">
      <c r="E515" s="38"/>
      <c r="G515" s="38"/>
      <c r="H515" s="38"/>
      <c r="I515" s="38"/>
    </row>
    <row r="516" ht="15.75" customHeight="1">
      <c r="E516" s="38"/>
      <c r="G516" s="38"/>
      <c r="H516" s="38"/>
      <c r="I516" s="38"/>
    </row>
    <row r="517" ht="15.75" customHeight="1">
      <c r="E517" s="38"/>
      <c r="G517" s="38"/>
      <c r="H517" s="38"/>
      <c r="I517" s="38"/>
    </row>
    <row r="518" ht="15.75" customHeight="1">
      <c r="E518" s="38"/>
      <c r="G518" s="38"/>
      <c r="H518" s="38"/>
      <c r="I518" s="38"/>
    </row>
    <row r="519" ht="15.75" customHeight="1">
      <c r="E519" s="38"/>
      <c r="G519" s="38"/>
      <c r="H519" s="38"/>
      <c r="I519" s="38"/>
    </row>
    <row r="520" ht="15.75" customHeight="1">
      <c r="E520" s="38"/>
      <c r="G520" s="38"/>
      <c r="H520" s="38"/>
      <c r="I520" s="38"/>
    </row>
    <row r="521" ht="15.75" customHeight="1">
      <c r="E521" s="38"/>
      <c r="G521" s="38"/>
      <c r="H521" s="38"/>
      <c r="I521" s="38"/>
    </row>
    <row r="522" ht="15.75" customHeight="1">
      <c r="E522" s="38"/>
      <c r="G522" s="38"/>
      <c r="H522" s="38"/>
      <c r="I522" s="38"/>
    </row>
    <row r="523" ht="15.75" customHeight="1">
      <c r="E523" s="38"/>
      <c r="G523" s="38"/>
      <c r="H523" s="38"/>
      <c r="I523" s="38"/>
    </row>
    <row r="524" ht="15.75" customHeight="1">
      <c r="E524" s="38"/>
      <c r="G524" s="38"/>
      <c r="H524" s="38"/>
      <c r="I524" s="38"/>
    </row>
    <row r="525" ht="15.75" customHeight="1">
      <c r="E525" s="38"/>
      <c r="G525" s="38"/>
      <c r="H525" s="38"/>
      <c r="I525" s="38"/>
    </row>
    <row r="526" ht="15.75" customHeight="1">
      <c r="E526" s="38"/>
      <c r="G526" s="38"/>
      <c r="H526" s="38"/>
      <c r="I526" s="38"/>
    </row>
    <row r="527" ht="15.75" customHeight="1">
      <c r="E527" s="38"/>
      <c r="G527" s="38"/>
      <c r="H527" s="38"/>
      <c r="I527" s="38"/>
    </row>
    <row r="528" ht="15.75" customHeight="1">
      <c r="E528" s="38"/>
      <c r="G528" s="38"/>
      <c r="H528" s="38"/>
      <c r="I528" s="38"/>
    </row>
    <row r="529" ht="15.75" customHeight="1">
      <c r="E529" s="38"/>
      <c r="G529" s="38"/>
      <c r="H529" s="38"/>
      <c r="I529" s="38"/>
    </row>
    <row r="530" ht="15.75" customHeight="1">
      <c r="E530" s="38"/>
      <c r="G530" s="38"/>
      <c r="H530" s="38"/>
      <c r="I530" s="38"/>
    </row>
    <row r="531" ht="15.75" customHeight="1">
      <c r="E531" s="38"/>
      <c r="G531" s="38"/>
      <c r="H531" s="38"/>
      <c r="I531" s="38"/>
    </row>
    <row r="532" ht="15.75" customHeight="1">
      <c r="E532" s="38"/>
      <c r="G532" s="38"/>
      <c r="H532" s="38"/>
      <c r="I532" s="38"/>
    </row>
    <row r="533" ht="15.75" customHeight="1">
      <c r="E533" s="38"/>
      <c r="G533" s="38"/>
      <c r="H533" s="38"/>
      <c r="I533" s="38"/>
    </row>
    <row r="534" ht="15.75" customHeight="1">
      <c r="E534" s="38"/>
      <c r="G534" s="38"/>
      <c r="H534" s="38"/>
      <c r="I534" s="38"/>
    </row>
    <row r="535" ht="15.75" customHeight="1">
      <c r="E535" s="38"/>
      <c r="G535" s="38"/>
      <c r="H535" s="38"/>
      <c r="I535" s="38"/>
    </row>
    <row r="536" ht="15.75" customHeight="1">
      <c r="E536" s="38"/>
      <c r="G536" s="38"/>
      <c r="H536" s="38"/>
      <c r="I536" s="38"/>
    </row>
    <row r="537" ht="15.75" customHeight="1">
      <c r="E537" s="38"/>
      <c r="G537" s="38"/>
      <c r="H537" s="38"/>
      <c r="I537" s="38"/>
    </row>
    <row r="538" ht="15.75" customHeight="1">
      <c r="E538" s="38"/>
      <c r="G538" s="38"/>
      <c r="H538" s="38"/>
      <c r="I538" s="38"/>
    </row>
    <row r="539" ht="15.75" customHeight="1">
      <c r="E539" s="38"/>
      <c r="G539" s="38"/>
      <c r="H539" s="38"/>
      <c r="I539" s="38"/>
    </row>
    <row r="540" ht="15.75" customHeight="1">
      <c r="E540" s="38"/>
      <c r="G540" s="38"/>
      <c r="H540" s="38"/>
      <c r="I540" s="38"/>
    </row>
    <row r="541" ht="15.75" customHeight="1">
      <c r="E541" s="38"/>
      <c r="G541" s="38"/>
      <c r="H541" s="38"/>
      <c r="I541" s="38"/>
    </row>
    <row r="542" ht="15.75" customHeight="1">
      <c r="E542" s="38"/>
      <c r="G542" s="38"/>
      <c r="H542" s="38"/>
      <c r="I542" s="38"/>
    </row>
    <row r="543" ht="15.75" customHeight="1">
      <c r="E543" s="38"/>
      <c r="G543" s="38"/>
      <c r="H543" s="38"/>
      <c r="I543" s="38"/>
    </row>
    <row r="544" ht="15.75" customHeight="1">
      <c r="E544" s="38"/>
      <c r="G544" s="38"/>
      <c r="H544" s="38"/>
      <c r="I544" s="38"/>
    </row>
    <row r="545" ht="15.75" customHeight="1">
      <c r="E545" s="38"/>
      <c r="G545" s="38"/>
      <c r="H545" s="38"/>
      <c r="I545" s="38"/>
    </row>
    <row r="546" ht="15.75" customHeight="1">
      <c r="E546" s="38"/>
      <c r="G546" s="38"/>
      <c r="H546" s="38"/>
      <c r="I546" s="38"/>
    </row>
    <row r="547" ht="15.75" customHeight="1">
      <c r="E547" s="38"/>
      <c r="G547" s="38"/>
      <c r="H547" s="38"/>
      <c r="I547" s="38"/>
    </row>
    <row r="548" ht="15.75" customHeight="1">
      <c r="E548" s="38"/>
      <c r="G548" s="38"/>
      <c r="H548" s="38"/>
      <c r="I548" s="38"/>
    </row>
    <row r="549" ht="15.75" customHeight="1">
      <c r="E549" s="38"/>
      <c r="G549" s="38"/>
      <c r="H549" s="38"/>
      <c r="I549" s="38"/>
    </row>
    <row r="550" ht="15.75" customHeight="1">
      <c r="E550" s="38"/>
      <c r="G550" s="38"/>
      <c r="H550" s="38"/>
      <c r="I550" s="38"/>
    </row>
    <row r="551" ht="15.75" customHeight="1">
      <c r="E551" s="38"/>
      <c r="G551" s="38"/>
      <c r="H551" s="38"/>
      <c r="I551" s="38"/>
    </row>
    <row r="552" ht="15.75" customHeight="1">
      <c r="E552" s="38"/>
      <c r="G552" s="38"/>
      <c r="H552" s="38"/>
      <c r="I552" s="38"/>
    </row>
    <row r="553" ht="15.75" customHeight="1">
      <c r="E553" s="38"/>
      <c r="G553" s="38"/>
      <c r="H553" s="38"/>
      <c r="I553" s="38"/>
    </row>
    <row r="554" ht="15.75" customHeight="1">
      <c r="E554" s="38"/>
      <c r="G554" s="38"/>
      <c r="H554" s="38"/>
      <c r="I554" s="38"/>
    </row>
    <row r="555" ht="15.75" customHeight="1">
      <c r="E555" s="38"/>
      <c r="G555" s="38"/>
      <c r="H555" s="38"/>
      <c r="I555" s="38"/>
    </row>
    <row r="556" ht="15.75" customHeight="1">
      <c r="E556" s="38"/>
      <c r="G556" s="38"/>
      <c r="H556" s="38"/>
      <c r="I556" s="38"/>
    </row>
    <row r="557" ht="15.75" customHeight="1">
      <c r="E557" s="38"/>
      <c r="G557" s="38"/>
      <c r="H557" s="38"/>
      <c r="I557" s="38"/>
    </row>
    <row r="558" ht="15.75" customHeight="1">
      <c r="E558" s="38"/>
      <c r="G558" s="38"/>
      <c r="H558" s="38"/>
      <c r="I558" s="38"/>
    </row>
    <row r="559" ht="15.75" customHeight="1">
      <c r="E559" s="38"/>
      <c r="G559" s="38"/>
      <c r="H559" s="38"/>
      <c r="I559" s="38"/>
    </row>
    <row r="560" ht="15.75" customHeight="1">
      <c r="E560" s="38"/>
      <c r="G560" s="38"/>
      <c r="H560" s="38"/>
      <c r="I560" s="38"/>
    </row>
    <row r="561" ht="15.75" customHeight="1">
      <c r="E561" s="38"/>
      <c r="G561" s="38"/>
      <c r="H561" s="38"/>
      <c r="I561" s="38"/>
    </row>
    <row r="562" ht="15.75" customHeight="1">
      <c r="E562" s="38"/>
      <c r="G562" s="38"/>
      <c r="H562" s="38"/>
      <c r="I562" s="38"/>
    </row>
    <row r="563" ht="15.75" customHeight="1">
      <c r="E563" s="38"/>
      <c r="G563" s="38"/>
      <c r="H563" s="38"/>
      <c r="I563" s="38"/>
    </row>
    <row r="564" ht="15.75" customHeight="1">
      <c r="E564" s="38"/>
      <c r="G564" s="38"/>
      <c r="H564" s="38"/>
      <c r="I564" s="38"/>
    </row>
    <row r="565" ht="15.75" customHeight="1">
      <c r="E565" s="38"/>
      <c r="G565" s="38"/>
      <c r="H565" s="38"/>
      <c r="I565" s="38"/>
    </row>
    <row r="566" ht="15.75" customHeight="1">
      <c r="E566" s="38"/>
      <c r="G566" s="38"/>
      <c r="H566" s="38"/>
      <c r="I566" s="38"/>
    </row>
    <row r="567" ht="15.75" customHeight="1">
      <c r="E567" s="38"/>
      <c r="G567" s="38"/>
      <c r="H567" s="38"/>
      <c r="I567" s="38"/>
    </row>
    <row r="568" ht="15.75" customHeight="1">
      <c r="E568" s="38"/>
      <c r="G568" s="38"/>
      <c r="H568" s="38"/>
      <c r="I568" s="38"/>
    </row>
    <row r="569" ht="15.75" customHeight="1">
      <c r="E569" s="38"/>
      <c r="G569" s="38"/>
      <c r="H569" s="38"/>
      <c r="I569" s="38"/>
    </row>
    <row r="570" ht="15.75" customHeight="1">
      <c r="E570" s="38"/>
      <c r="G570" s="38"/>
      <c r="H570" s="38"/>
      <c r="I570" s="38"/>
    </row>
    <row r="571" ht="15.75" customHeight="1">
      <c r="E571" s="38"/>
      <c r="G571" s="38"/>
      <c r="H571" s="38"/>
      <c r="I571" s="38"/>
    </row>
    <row r="572" ht="15.75" customHeight="1">
      <c r="E572" s="38"/>
      <c r="G572" s="38"/>
      <c r="H572" s="38"/>
      <c r="I572" s="38"/>
    </row>
    <row r="573" ht="15.75" customHeight="1">
      <c r="E573" s="38"/>
      <c r="G573" s="38"/>
      <c r="H573" s="38"/>
      <c r="I573" s="38"/>
    </row>
    <row r="574" ht="15.75" customHeight="1">
      <c r="E574" s="38"/>
      <c r="G574" s="38"/>
      <c r="H574" s="38"/>
      <c r="I574" s="38"/>
    </row>
    <row r="575" ht="15.75" customHeight="1">
      <c r="E575" s="38"/>
      <c r="G575" s="38"/>
      <c r="H575" s="38"/>
      <c r="I575" s="38"/>
    </row>
    <row r="576" ht="15.75" customHeight="1">
      <c r="E576" s="38"/>
      <c r="G576" s="38"/>
      <c r="H576" s="38"/>
      <c r="I576" s="38"/>
    </row>
    <row r="577" ht="15.75" customHeight="1">
      <c r="E577" s="38"/>
      <c r="G577" s="38"/>
      <c r="H577" s="38"/>
      <c r="I577" s="38"/>
    </row>
    <row r="578" ht="15.75" customHeight="1">
      <c r="E578" s="38"/>
      <c r="G578" s="38"/>
      <c r="H578" s="38"/>
      <c r="I578" s="38"/>
    </row>
    <row r="579" ht="15.75" customHeight="1">
      <c r="E579" s="38"/>
      <c r="G579" s="38"/>
      <c r="H579" s="38"/>
      <c r="I579" s="38"/>
    </row>
    <row r="580" ht="15.75" customHeight="1">
      <c r="E580" s="38"/>
      <c r="G580" s="38"/>
      <c r="H580" s="38"/>
      <c r="I580" s="38"/>
    </row>
    <row r="581" ht="15.75" customHeight="1">
      <c r="E581" s="38"/>
      <c r="G581" s="38"/>
      <c r="H581" s="38"/>
      <c r="I581" s="38"/>
    </row>
    <row r="582" ht="15.75" customHeight="1">
      <c r="E582" s="38"/>
      <c r="G582" s="38"/>
      <c r="H582" s="38"/>
      <c r="I582" s="38"/>
    </row>
    <row r="583" ht="15.75" customHeight="1">
      <c r="E583" s="38"/>
      <c r="G583" s="38"/>
      <c r="H583" s="38"/>
      <c r="I583" s="38"/>
    </row>
    <row r="584" ht="15.75" customHeight="1">
      <c r="E584" s="38"/>
      <c r="G584" s="38"/>
      <c r="H584" s="38"/>
      <c r="I584" s="38"/>
    </row>
    <row r="585" ht="15.75" customHeight="1">
      <c r="E585" s="38"/>
      <c r="G585" s="38"/>
      <c r="H585" s="38"/>
      <c r="I585" s="38"/>
    </row>
    <row r="586" ht="15.75" customHeight="1">
      <c r="E586" s="38"/>
      <c r="G586" s="38"/>
      <c r="H586" s="38"/>
      <c r="I586" s="38"/>
    </row>
    <row r="587" ht="15.75" customHeight="1">
      <c r="E587" s="38"/>
      <c r="G587" s="38"/>
      <c r="H587" s="38"/>
      <c r="I587" s="38"/>
    </row>
    <row r="588" ht="15.75" customHeight="1">
      <c r="E588" s="38"/>
      <c r="G588" s="38"/>
      <c r="H588" s="38"/>
      <c r="I588" s="38"/>
    </row>
    <row r="589" ht="15.75" customHeight="1">
      <c r="E589" s="38"/>
      <c r="G589" s="38"/>
      <c r="H589" s="38"/>
      <c r="I589" s="38"/>
    </row>
    <row r="590" ht="15.75" customHeight="1">
      <c r="E590" s="38"/>
      <c r="G590" s="38"/>
      <c r="H590" s="38"/>
      <c r="I590" s="38"/>
    </row>
    <row r="591" ht="15.75" customHeight="1">
      <c r="E591" s="38"/>
      <c r="G591" s="38"/>
      <c r="H591" s="38"/>
      <c r="I591" s="38"/>
    </row>
    <row r="592" ht="15.75" customHeight="1">
      <c r="E592" s="38"/>
      <c r="G592" s="38"/>
      <c r="H592" s="38"/>
      <c r="I592" s="38"/>
    </row>
    <row r="593" ht="15.75" customHeight="1">
      <c r="E593" s="38"/>
      <c r="G593" s="38"/>
      <c r="H593" s="38"/>
      <c r="I593" s="38"/>
    </row>
    <row r="594" ht="15.75" customHeight="1">
      <c r="E594" s="38"/>
      <c r="G594" s="38"/>
      <c r="H594" s="38"/>
      <c r="I594" s="38"/>
    </row>
    <row r="595" ht="15.75" customHeight="1">
      <c r="E595" s="38"/>
      <c r="G595" s="38"/>
      <c r="H595" s="38"/>
      <c r="I595" s="38"/>
    </row>
    <row r="596" ht="15.75" customHeight="1">
      <c r="E596" s="38"/>
      <c r="G596" s="38"/>
      <c r="H596" s="38"/>
      <c r="I596" s="38"/>
    </row>
    <row r="597" ht="15.75" customHeight="1">
      <c r="E597" s="38"/>
      <c r="G597" s="38"/>
      <c r="H597" s="38"/>
      <c r="I597" s="38"/>
    </row>
    <row r="598" ht="15.75" customHeight="1">
      <c r="E598" s="38"/>
      <c r="G598" s="38"/>
      <c r="H598" s="38"/>
      <c r="I598" s="38"/>
    </row>
    <row r="599" ht="15.75" customHeight="1">
      <c r="E599" s="38"/>
      <c r="G599" s="38"/>
      <c r="H599" s="38"/>
      <c r="I599" s="38"/>
    </row>
    <row r="600" ht="15.75" customHeight="1">
      <c r="E600" s="38"/>
      <c r="G600" s="38"/>
      <c r="H600" s="38"/>
      <c r="I600" s="38"/>
    </row>
    <row r="601" ht="15.75" customHeight="1">
      <c r="E601" s="38"/>
      <c r="G601" s="38"/>
      <c r="H601" s="38"/>
      <c r="I601" s="38"/>
    </row>
    <row r="602" ht="15.75" customHeight="1">
      <c r="E602" s="38"/>
      <c r="G602" s="38"/>
      <c r="H602" s="38"/>
      <c r="I602" s="38"/>
    </row>
    <row r="603" ht="15.75" customHeight="1">
      <c r="E603" s="38"/>
      <c r="G603" s="38"/>
      <c r="H603" s="38"/>
      <c r="I603" s="38"/>
    </row>
    <row r="604" ht="15.75" customHeight="1">
      <c r="E604" s="38"/>
      <c r="G604" s="38"/>
      <c r="H604" s="38"/>
      <c r="I604" s="38"/>
    </row>
    <row r="605" ht="15.75" customHeight="1">
      <c r="E605" s="38"/>
      <c r="G605" s="38"/>
      <c r="H605" s="38"/>
      <c r="I605" s="38"/>
    </row>
    <row r="606" ht="15.75" customHeight="1">
      <c r="E606" s="38"/>
      <c r="G606" s="38"/>
      <c r="H606" s="38"/>
      <c r="I606" s="38"/>
    </row>
    <row r="607" ht="15.75" customHeight="1">
      <c r="E607" s="38"/>
      <c r="G607" s="38"/>
      <c r="H607" s="38"/>
      <c r="I607" s="38"/>
    </row>
    <row r="608" ht="15.75" customHeight="1">
      <c r="E608" s="38"/>
      <c r="G608" s="38"/>
      <c r="H608" s="38"/>
      <c r="I608" s="38"/>
    </row>
    <row r="609" ht="15.75" customHeight="1">
      <c r="E609" s="38"/>
      <c r="G609" s="38"/>
      <c r="H609" s="38"/>
      <c r="I609" s="38"/>
    </row>
    <row r="610" ht="15.75" customHeight="1">
      <c r="E610" s="38"/>
      <c r="G610" s="38"/>
      <c r="H610" s="38"/>
      <c r="I610" s="38"/>
    </row>
    <row r="611" ht="15.75" customHeight="1">
      <c r="E611" s="38"/>
      <c r="G611" s="38"/>
      <c r="H611" s="38"/>
      <c r="I611" s="38"/>
    </row>
    <row r="612" ht="15.75" customHeight="1">
      <c r="E612" s="38"/>
      <c r="G612" s="38"/>
      <c r="H612" s="38"/>
      <c r="I612" s="38"/>
    </row>
    <row r="613" ht="15.75" customHeight="1">
      <c r="E613" s="38"/>
      <c r="G613" s="38"/>
      <c r="H613" s="38"/>
      <c r="I613" s="38"/>
    </row>
    <row r="614" ht="15.75" customHeight="1">
      <c r="E614" s="38"/>
      <c r="G614" s="38"/>
      <c r="H614" s="38"/>
      <c r="I614" s="38"/>
    </row>
    <row r="615" ht="15.75" customHeight="1">
      <c r="E615" s="38"/>
      <c r="G615" s="38"/>
      <c r="H615" s="38"/>
      <c r="I615" s="38"/>
    </row>
    <row r="616" ht="15.75" customHeight="1">
      <c r="E616" s="38"/>
      <c r="G616" s="38"/>
      <c r="H616" s="38"/>
      <c r="I616" s="38"/>
    </row>
    <row r="617" ht="15.75" customHeight="1">
      <c r="E617" s="38"/>
      <c r="G617" s="38"/>
      <c r="H617" s="38"/>
      <c r="I617" s="38"/>
    </row>
    <row r="618" ht="15.75" customHeight="1">
      <c r="E618" s="38"/>
      <c r="G618" s="38"/>
      <c r="H618" s="38"/>
      <c r="I618" s="38"/>
    </row>
    <row r="619" ht="15.75" customHeight="1">
      <c r="E619" s="38"/>
      <c r="G619" s="38"/>
      <c r="H619" s="38"/>
      <c r="I619" s="38"/>
    </row>
    <row r="620" ht="15.75" customHeight="1">
      <c r="E620" s="38"/>
      <c r="G620" s="38"/>
      <c r="H620" s="38"/>
      <c r="I620" s="38"/>
    </row>
    <row r="621" ht="15.75" customHeight="1">
      <c r="E621" s="38"/>
      <c r="G621" s="38"/>
      <c r="H621" s="38"/>
      <c r="I621" s="38"/>
    </row>
    <row r="622" ht="15.75" customHeight="1">
      <c r="E622" s="38"/>
      <c r="G622" s="38"/>
      <c r="H622" s="38"/>
      <c r="I622" s="38"/>
    </row>
    <row r="623" ht="15.75" customHeight="1">
      <c r="E623" s="38"/>
      <c r="G623" s="38"/>
      <c r="H623" s="38"/>
      <c r="I623" s="38"/>
    </row>
    <row r="624" ht="15.75" customHeight="1">
      <c r="E624" s="38"/>
      <c r="G624" s="38"/>
      <c r="H624" s="38"/>
      <c r="I624" s="38"/>
    </row>
    <row r="625" ht="15.75" customHeight="1">
      <c r="E625" s="38"/>
      <c r="G625" s="38"/>
      <c r="H625" s="38"/>
      <c r="I625" s="38"/>
    </row>
    <row r="626" ht="15.75" customHeight="1">
      <c r="E626" s="38"/>
      <c r="G626" s="38"/>
      <c r="H626" s="38"/>
      <c r="I626" s="38"/>
    </row>
    <row r="627" ht="15.75" customHeight="1">
      <c r="E627" s="38"/>
      <c r="G627" s="38"/>
      <c r="H627" s="38"/>
      <c r="I627" s="38"/>
    </row>
    <row r="628" ht="15.75" customHeight="1">
      <c r="E628" s="38"/>
      <c r="G628" s="38"/>
      <c r="H628" s="38"/>
      <c r="I628" s="38"/>
    </row>
    <row r="629" ht="15.75" customHeight="1">
      <c r="E629" s="38"/>
      <c r="G629" s="38"/>
      <c r="H629" s="38"/>
      <c r="I629" s="38"/>
    </row>
    <row r="630" ht="15.75" customHeight="1">
      <c r="E630" s="38"/>
      <c r="G630" s="38"/>
      <c r="H630" s="38"/>
      <c r="I630" s="38"/>
    </row>
    <row r="631" ht="15.75" customHeight="1">
      <c r="E631" s="38"/>
      <c r="G631" s="38"/>
      <c r="H631" s="38"/>
      <c r="I631" s="38"/>
    </row>
    <row r="632" ht="15.75" customHeight="1">
      <c r="E632" s="38"/>
      <c r="G632" s="38"/>
      <c r="H632" s="38"/>
      <c r="I632" s="38"/>
    </row>
    <row r="633" ht="15.75" customHeight="1">
      <c r="E633" s="38"/>
      <c r="G633" s="38"/>
      <c r="H633" s="38"/>
      <c r="I633" s="38"/>
    </row>
    <row r="634" ht="15.75" customHeight="1">
      <c r="E634" s="38"/>
      <c r="G634" s="38"/>
      <c r="H634" s="38"/>
      <c r="I634" s="38"/>
    </row>
    <row r="635" ht="15.75" customHeight="1">
      <c r="E635" s="38"/>
      <c r="G635" s="38"/>
      <c r="H635" s="38"/>
      <c r="I635" s="38"/>
    </row>
    <row r="636" ht="15.75" customHeight="1">
      <c r="E636" s="38"/>
      <c r="G636" s="38"/>
      <c r="H636" s="38"/>
      <c r="I636" s="38"/>
    </row>
    <row r="637" ht="15.75" customHeight="1">
      <c r="E637" s="38"/>
      <c r="G637" s="38"/>
      <c r="H637" s="38"/>
      <c r="I637" s="38"/>
    </row>
    <row r="638" ht="15.75" customHeight="1">
      <c r="E638" s="38"/>
      <c r="G638" s="38"/>
      <c r="H638" s="38"/>
      <c r="I638" s="38"/>
    </row>
    <row r="639" ht="15.75" customHeight="1">
      <c r="E639" s="38"/>
      <c r="G639" s="38"/>
      <c r="H639" s="38"/>
      <c r="I639" s="38"/>
    </row>
    <row r="640" ht="15.75" customHeight="1">
      <c r="E640" s="38"/>
      <c r="G640" s="38"/>
      <c r="H640" s="38"/>
      <c r="I640" s="38"/>
    </row>
    <row r="641" ht="15.75" customHeight="1">
      <c r="E641" s="38"/>
      <c r="G641" s="38"/>
      <c r="H641" s="38"/>
      <c r="I641" s="38"/>
    </row>
    <row r="642" ht="15.75" customHeight="1">
      <c r="E642" s="38"/>
      <c r="G642" s="38"/>
      <c r="H642" s="38"/>
      <c r="I642" s="38"/>
    </row>
    <row r="643" ht="15.75" customHeight="1">
      <c r="E643" s="38"/>
      <c r="G643" s="38"/>
      <c r="H643" s="38"/>
      <c r="I643" s="38"/>
    </row>
    <row r="644" ht="15.75" customHeight="1">
      <c r="E644" s="38"/>
      <c r="G644" s="38"/>
      <c r="H644" s="38"/>
      <c r="I644" s="38"/>
    </row>
    <row r="645" ht="15.75" customHeight="1">
      <c r="E645" s="38"/>
      <c r="G645" s="38"/>
      <c r="H645" s="38"/>
      <c r="I645" s="38"/>
    </row>
    <row r="646" ht="15.75" customHeight="1">
      <c r="E646" s="38"/>
      <c r="G646" s="38"/>
      <c r="H646" s="38"/>
      <c r="I646" s="38"/>
    </row>
    <row r="647" ht="15.75" customHeight="1">
      <c r="E647" s="38"/>
      <c r="G647" s="38"/>
      <c r="H647" s="38"/>
      <c r="I647" s="38"/>
    </row>
    <row r="648" ht="15.75" customHeight="1">
      <c r="E648" s="38"/>
      <c r="G648" s="38"/>
      <c r="H648" s="38"/>
      <c r="I648" s="38"/>
    </row>
    <row r="649" ht="15.75" customHeight="1">
      <c r="E649" s="38"/>
      <c r="G649" s="38"/>
      <c r="H649" s="38"/>
      <c r="I649" s="38"/>
    </row>
    <row r="650" ht="15.75" customHeight="1">
      <c r="E650" s="38"/>
      <c r="G650" s="38"/>
      <c r="H650" s="38"/>
      <c r="I650" s="38"/>
    </row>
    <row r="651" ht="15.75" customHeight="1">
      <c r="E651" s="38"/>
      <c r="G651" s="38"/>
      <c r="H651" s="38"/>
      <c r="I651" s="38"/>
    </row>
    <row r="652" ht="15.75" customHeight="1">
      <c r="E652" s="38"/>
      <c r="G652" s="38"/>
      <c r="H652" s="38"/>
      <c r="I652" s="38"/>
    </row>
    <row r="653" ht="15.75" customHeight="1">
      <c r="E653" s="38"/>
      <c r="G653" s="38"/>
      <c r="H653" s="38"/>
      <c r="I653" s="38"/>
    </row>
    <row r="654" ht="15.75" customHeight="1">
      <c r="E654" s="38"/>
      <c r="G654" s="38"/>
      <c r="H654" s="38"/>
      <c r="I654" s="38"/>
    </row>
    <row r="655" ht="15.75" customHeight="1">
      <c r="E655" s="38"/>
      <c r="G655" s="38"/>
      <c r="H655" s="38"/>
      <c r="I655" s="38"/>
    </row>
    <row r="656" ht="15.75" customHeight="1">
      <c r="E656" s="38"/>
      <c r="G656" s="38"/>
      <c r="H656" s="38"/>
      <c r="I656" s="38"/>
    </row>
    <row r="657" ht="15.75" customHeight="1">
      <c r="E657" s="38"/>
      <c r="G657" s="38"/>
      <c r="H657" s="38"/>
      <c r="I657" s="38"/>
    </row>
    <row r="658" ht="15.75" customHeight="1">
      <c r="E658" s="38"/>
      <c r="G658" s="38"/>
      <c r="H658" s="38"/>
      <c r="I658" s="38"/>
    </row>
    <row r="659" ht="15.75" customHeight="1">
      <c r="E659" s="38"/>
      <c r="G659" s="38"/>
      <c r="H659" s="38"/>
      <c r="I659" s="38"/>
    </row>
    <row r="660" ht="15.75" customHeight="1">
      <c r="E660" s="38"/>
      <c r="G660" s="38"/>
      <c r="H660" s="38"/>
      <c r="I660" s="38"/>
    </row>
    <row r="661" ht="15.75" customHeight="1">
      <c r="E661" s="38"/>
      <c r="G661" s="38"/>
      <c r="H661" s="38"/>
      <c r="I661" s="38"/>
    </row>
    <row r="662" ht="15.75" customHeight="1">
      <c r="E662" s="38"/>
      <c r="G662" s="38"/>
      <c r="H662" s="38"/>
      <c r="I662" s="38"/>
    </row>
    <row r="663" ht="15.75" customHeight="1">
      <c r="E663" s="38"/>
      <c r="G663" s="38"/>
      <c r="H663" s="38"/>
      <c r="I663" s="38"/>
    </row>
    <row r="664" ht="15.75" customHeight="1">
      <c r="E664" s="38"/>
      <c r="G664" s="38"/>
      <c r="H664" s="38"/>
      <c r="I664" s="38"/>
    </row>
    <row r="665" ht="15.75" customHeight="1">
      <c r="E665" s="38"/>
      <c r="G665" s="38"/>
      <c r="H665" s="38"/>
      <c r="I665" s="38"/>
    </row>
    <row r="666" ht="15.75" customHeight="1">
      <c r="E666" s="38"/>
      <c r="G666" s="38"/>
      <c r="H666" s="38"/>
      <c r="I666" s="38"/>
    </row>
    <row r="667" ht="15.75" customHeight="1">
      <c r="E667" s="38"/>
      <c r="G667" s="38"/>
      <c r="H667" s="38"/>
      <c r="I667" s="38"/>
    </row>
    <row r="668" ht="15.75" customHeight="1">
      <c r="E668" s="38"/>
      <c r="G668" s="38"/>
      <c r="H668" s="38"/>
      <c r="I668" s="38"/>
    </row>
    <row r="669" ht="15.75" customHeight="1">
      <c r="E669" s="38"/>
      <c r="G669" s="38"/>
      <c r="H669" s="38"/>
      <c r="I669" s="38"/>
    </row>
    <row r="670" ht="15.75" customHeight="1">
      <c r="E670" s="38"/>
      <c r="G670" s="38"/>
      <c r="H670" s="38"/>
      <c r="I670" s="38"/>
    </row>
    <row r="671" ht="15.75" customHeight="1">
      <c r="E671" s="38"/>
      <c r="G671" s="38"/>
      <c r="H671" s="38"/>
      <c r="I671" s="38"/>
    </row>
    <row r="672" ht="15.75" customHeight="1">
      <c r="E672" s="38"/>
      <c r="G672" s="38"/>
      <c r="H672" s="38"/>
      <c r="I672" s="38"/>
    </row>
    <row r="673" ht="15.75" customHeight="1">
      <c r="E673" s="38"/>
      <c r="G673" s="38"/>
      <c r="H673" s="38"/>
      <c r="I673" s="38"/>
    </row>
    <row r="674" ht="15.75" customHeight="1">
      <c r="E674" s="38"/>
      <c r="G674" s="38"/>
      <c r="H674" s="38"/>
      <c r="I674" s="38"/>
    </row>
    <row r="675" ht="15.75" customHeight="1">
      <c r="E675" s="38"/>
      <c r="G675" s="38"/>
      <c r="H675" s="38"/>
      <c r="I675" s="38"/>
    </row>
    <row r="676" ht="15.75" customHeight="1">
      <c r="E676" s="38"/>
      <c r="G676" s="38"/>
      <c r="H676" s="38"/>
      <c r="I676" s="38"/>
    </row>
    <row r="677" ht="15.75" customHeight="1">
      <c r="E677" s="38"/>
      <c r="G677" s="38"/>
      <c r="H677" s="38"/>
      <c r="I677" s="38"/>
    </row>
    <row r="678" ht="15.75" customHeight="1">
      <c r="E678" s="38"/>
      <c r="G678" s="38"/>
      <c r="H678" s="38"/>
      <c r="I678" s="38"/>
    </row>
    <row r="679" ht="15.75" customHeight="1">
      <c r="E679" s="38"/>
      <c r="G679" s="38"/>
      <c r="H679" s="38"/>
      <c r="I679" s="38"/>
    </row>
    <row r="680" ht="15.75" customHeight="1">
      <c r="E680" s="38"/>
      <c r="G680" s="38"/>
      <c r="H680" s="38"/>
      <c r="I680" s="38"/>
    </row>
    <row r="681" ht="15.75" customHeight="1">
      <c r="E681" s="38"/>
      <c r="G681" s="38"/>
      <c r="H681" s="38"/>
      <c r="I681" s="38"/>
    </row>
    <row r="682" ht="15.75" customHeight="1">
      <c r="E682" s="38"/>
      <c r="G682" s="38"/>
      <c r="H682" s="38"/>
      <c r="I682" s="38"/>
    </row>
    <row r="683" ht="15.75" customHeight="1">
      <c r="E683" s="38"/>
      <c r="G683" s="38"/>
      <c r="H683" s="38"/>
      <c r="I683" s="38"/>
    </row>
    <row r="684" ht="15.75" customHeight="1">
      <c r="E684" s="38"/>
      <c r="G684" s="38"/>
      <c r="H684" s="38"/>
      <c r="I684" s="38"/>
    </row>
    <row r="685" ht="15.75" customHeight="1">
      <c r="E685" s="38"/>
      <c r="G685" s="38"/>
      <c r="H685" s="38"/>
      <c r="I685" s="38"/>
    </row>
    <row r="686" ht="15.75" customHeight="1">
      <c r="E686" s="38"/>
      <c r="G686" s="38"/>
      <c r="H686" s="38"/>
      <c r="I686" s="38"/>
    </row>
    <row r="687" ht="15.75" customHeight="1">
      <c r="E687" s="38"/>
      <c r="G687" s="38"/>
      <c r="H687" s="38"/>
      <c r="I687" s="38"/>
    </row>
    <row r="688" ht="15.75" customHeight="1">
      <c r="E688" s="38"/>
      <c r="G688" s="38"/>
      <c r="H688" s="38"/>
      <c r="I688" s="38"/>
    </row>
    <row r="689" ht="15.75" customHeight="1">
      <c r="E689" s="38"/>
      <c r="G689" s="38"/>
      <c r="H689" s="38"/>
      <c r="I689" s="38"/>
    </row>
    <row r="690" ht="15.75" customHeight="1">
      <c r="E690" s="38"/>
      <c r="G690" s="38"/>
      <c r="H690" s="38"/>
      <c r="I690" s="38"/>
    </row>
    <row r="691" ht="15.75" customHeight="1">
      <c r="E691" s="38"/>
      <c r="G691" s="38"/>
      <c r="H691" s="38"/>
      <c r="I691" s="38"/>
    </row>
    <row r="692" ht="15.75" customHeight="1">
      <c r="E692" s="38"/>
      <c r="G692" s="38"/>
      <c r="H692" s="38"/>
      <c r="I692" s="38"/>
    </row>
    <row r="693" ht="15.75" customHeight="1">
      <c r="E693" s="38"/>
      <c r="G693" s="38"/>
      <c r="H693" s="38"/>
      <c r="I693" s="38"/>
    </row>
    <row r="694" ht="15.75" customHeight="1">
      <c r="E694" s="38"/>
      <c r="G694" s="38"/>
      <c r="H694" s="38"/>
      <c r="I694" s="38"/>
    </row>
    <row r="695" ht="15.75" customHeight="1">
      <c r="E695" s="38"/>
      <c r="G695" s="38"/>
      <c r="H695" s="38"/>
      <c r="I695" s="38"/>
    </row>
    <row r="696" ht="15.75" customHeight="1">
      <c r="E696" s="38"/>
      <c r="G696" s="38"/>
      <c r="H696" s="38"/>
      <c r="I696" s="38"/>
    </row>
    <row r="697" ht="15.75" customHeight="1">
      <c r="E697" s="38"/>
      <c r="G697" s="38"/>
      <c r="H697" s="38"/>
      <c r="I697" s="38"/>
    </row>
    <row r="698" ht="15.75" customHeight="1">
      <c r="E698" s="38"/>
      <c r="G698" s="38"/>
      <c r="H698" s="38"/>
      <c r="I698" s="38"/>
    </row>
    <row r="699" ht="15.75" customHeight="1">
      <c r="E699" s="38"/>
      <c r="G699" s="38"/>
      <c r="H699" s="38"/>
      <c r="I699" s="38"/>
    </row>
    <row r="700" ht="15.75" customHeight="1">
      <c r="E700" s="38"/>
      <c r="G700" s="38"/>
      <c r="H700" s="38"/>
      <c r="I700" s="38"/>
    </row>
    <row r="701" ht="15.75" customHeight="1">
      <c r="E701" s="38"/>
      <c r="G701" s="38"/>
      <c r="H701" s="38"/>
      <c r="I701" s="38"/>
    </row>
    <row r="702" ht="15.75" customHeight="1">
      <c r="E702" s="38"/>
      <c r="G702" s="38"/>
      <c r="H702" s="38"/>
      <c r="I702" s="38"/>
    </row>
    <row r="703" ht="15.75" customHeight="1">
      <c r="E703" s="38"/>
      <c r="G703" s="38"/>
      <c r="H703" s="38"/>
      <c r="I703" s="38"/>
    </row>
    <row r="704" ht="15.75" customHeight="1">
      <c r="E704" s="38"/>
      <c r="G704" s="38"/>
      <c r="H704" s="38"/>
      <c r="I704" s="38"/>
    </row>
    <row r="705" ht="15.75" customHeight="1">
      <c r="E705" s="38"/>
      <c r="G705" s="38"/>
      <c r="H705" s="38"/>
      <c r="I705" s="38"/>
    </row>
    <row r="706" ht="15.75" customHeight="1">
      <c r="E706" s="38"/>
      <c r="G706" s="38"/>
      <c r="H706" s="38"/>
      <c r="I706" s="38"/>
    </row>
    <row r="707" ht="15.75" customHeight="1">
      <c r="E707" s="38"/>
      <c r="G707" s="38"/>
      <c r="H707" s="38"/>
      <c r="I707" s="38"/>
    </row>
    <row r="708" ht="15.75" customHeight="1">
      <c r="E708" s="38"/>
      <c r="G708" s="38"/>
      <c r="H708" s="38"/>
      <c r="I708" s="38"/>
    </row>
    <row r="709" ht="15.75" customHeight="1">
      <c r="E709" s="38"/>
      <c r="G709" s="38"/>
      <c r="H709" s="38"/>
      <c r="I709" s="38"/>
    </row>
    <row r="710" ht="15.75" customHeight="1">
      <c r="E710" s="38"/>
      <c r="G710" s="38"/>
      <c r="H710" s="38"/>
      <c r="I710" s="38"/>
    </row>
    <row r="711" ht="15.75" customHeight="1">
      <c r="E711" s="38"/>
      <c r="G711" s="38"/>
      <c r="H711" s="38"/>
      <c r="I711" s="38"/>
    </row>
    <row r="712" ht="15.75" customHeight="1">
      <c r="E712" s="38"/>
      <c r="G712" s="38"/>
      <c r="H712" s="38"/>
      <c r="I712" s="38"/>
    </row>
    <row r="713" ht="15.75" customHeight="1">
      <c r="E713" s="38"/>
      <c r="G713" s="38"/>
      <c r="H713" s="38"/>
      <c r="I713" s="38"/>
    </row>
    <row r="714" ht="15.75" customHeight="1">
      <c r="E714" s="38"/>
      <c r="G714" s="38"/>
      <c r="H714" s="38"/>
      <c r="I714" s="38"/>
    </row>
    <row r="715" ht="15.75" customHeight="1">
      <c r="E715" s="38"/>
      <c r="G715" s="38"/>
      <c r="H715" s="38"/>
      <c r="I715" s="38"/>
    </row>
    <row r="716" ht="15.75" customHeight="1">
      <c r="E716" s="38"/>
      <c r="G716" s="38"/>
      <c r="H716" s="38"/>
      <c r="I716" s="38"/>
    </row>
    <row r="717" ht="15.75" customHeight="1">
      <c r="E717" s="38"/>
      <c r="G717" s="38"/>
      <c r="H717" s="38"/>
      <c r="I717" s="38"/>
    </row>
    <row r="718" ht="15.75" customHeight="1">
      <c r="E718" s="38"/>
      <c r="G718" s="38"/>
      <c r="H718" s="38"/>
      <c r="I718" s="38"/>
    </row>
    <row r="719" ht="15.75" customHeight="1">
      <c r="E719" s="38"/>
      <c r="G719" s="38"/>
      <c r="H719" s="38"/>
      <c r="I719" s="38"/>
    </row>
    <row r="720" ht="15.75" customHeight="1">
      <c r="E720" s="38"/>
      <c r="G720" s="38"/>
      <c r="H720" s="38"/>
      <c r="I720" s="38"/>
    </row>
    <row r="721" ht="15.75" customHeight="1">
      <c r="E721" s="38"/>
      <c r="G721" s="38"/>
      <c r="H721" s="38"/>
      <c r="I721" s="38"/>
    </row>
    <row r="722" ht="15.75" customHeight="1">
      <c r="E722" s="38"/>
      <c r="G722" s="38"/>
      <c r="H722" s="38"/>
      <c r="I722" s="38"/>
    </row>
    <row r="723" ht="15.75" customHeight="1">
      <c r="E723" s="38"/>
      <c r="G723" s="38"/>
      <c r="H723" s="38"/>
      <c r="I723" s="38"/>
    </row>
    <row r="724" ht="15.75" customHeight="1">
      <c r="E724" s="38"/>
      <c r="G724" s="38"/>
      <c r="H724" s="38"/>
      <c r="I724" s="38"/>
    </row>
    <row r="725" ht="15.75" customHeight="1">
      <c r="E725" s="38"/>
      <c r="G725" s="38"/>
      <c r="H725" s="38"/>
      <c r="I725" s="38"/>
    </row>
    <row r="726" ht="15.75" customHeight="1">
      <c r="E726" s="38"/>
      <c r="G726" s="38"/>
      <c r="H726" s="38"/>
      <c r="I726" s="38"/>
    </row>
    <row r="727" ht="15.75" customHeight="1">
      <c r="E727" s="38"/>
      <c r="G727" s="38"/>
      <c r="H727" s="38"/>
      <c r="I727" s="38"/>
    </row>
    <row r="728" ht="15.75" customHeight="1">
      <c r="E728" s="38"/>
      <c r="G728" s="38"/>
      <c r="H728" s="38"/>
      <c r="I728" s="38"/>
    </row>
    <row r="729" ht="15.75" customHeight="1">
      <c r="E729" s="38"/>
      <c r="G729" s="38"/>
      <c r="H729" s="38"/>
      <c r="I729" s="38"/>
    </row>
    <row r="730" ht="15.75" customHeight="1">
      <c r="E730" s="38"/>
      <c r="G730" s="38"/>
      <c r="H730" s="38"/>
      <c r="I730" s="38"/>
    </row>
    <row r="731" ht="15.75" customHeight="1">
      <c r="E731" s="38"/>
      <c r="G731" s="38"/>
      <c r="H731" s="38"/>
      <c r="I731" s="38"/>
    </row>
    <row r="732" ht="15.75" customHeight="1">
      <c r="E732" s="38"/>
      <c r="G732" s="38"/>
      <c r="H732" s="38"/>
      <c r="I732" s="38"/>
    </row>
    <row r="733" ht="15.75" customHeight="1">
      <c r="E733" s="38"/>
      <c r="G733" s="38"/>
      <c r="H733" s="38"/>
      <c r="I733" s="38"/>
    </row>
    <row r="734" ht="15.75" customHeight="1">
      <c r="E734" s="38"/>
      <c r="G734" s="38"/>
      <c r="H734" s="38"/>
      <c r="I734" s="38"/>
    </row>
    <row r="735" ht="15.75" customHeight="1">
      <c r="E735" s="38"/>
      <c r="G735" s="38"/>
      <c r="H735" s="38"/>
      <c r="I735" s="38"/>
    </row>
    <row r="736" ht="15.75" customHeight="1">
      <c r="E736" s="38"/>
      <c r="G736" s="38"/>
      <c r="H736" s="38"/>
      <c r="I736" s="38"/>
    </row>
    <row r="737" ht="15.75" customHeight="1">
      <c r="E737" s="38"/>
      <c r="G737" s="38"/>
      <c r="H737" s="38"/>
      <c r="I737" s="38"/>
    </row>
    <row r="738" ht="15.75" customHeight="1">
      <c r="E738" s="38"/>
      <c r="G738" s="38"/>
      <c r="H738" s="38"/>
      <c r="I738" s="38"/>
    </row>
    <row r="739" ht="15.75" customHeight="1">
      <c r="E739" s="38"/>
      <c r="G739" s="38"/>
      <c r="H739" s="38"/>
      <c r="I739" s="38"/>
    </row>
    <row r="740" ht="15.75" customHeight="1">
      <c r="E740" s="38"/>
      <c r="G740" s="38"/>
      <c r="H740" s="38"/>
      <c r="I740" s="38"/>
    </row>
    <row r="741" ht="15.75" customHeight="1">
      <c r="E741" s="38"/>
      <c r="G741" s="38"/>
      <c r="H741" s="38"/>
      <c r="I741" s="38"/>
    </row>
    <row r="742" ht="15.75" customHeight="1">
      <c r="E742" s="38"/>
      <c r="G742" s="38"/>
      <c r="H742" s="38"/>
      <c r="I742" s="38"/>
    </row>
    <row r="743" ht="15.75" customHeight="1">
      <c r="E743" s="38"/>
      <c r="G743" s="38"/>
      <c r="H743" s="38"/>
      <c r="I743" s="38"/>
    </row>
    <row r="744" ht="15.75" customHeight="1">
      <c r="E744" s="38"/>
      <c r="G744" s="38"/>
      <c r="H744" s="38"/>
      <c r="I744" s="38"/>
    </row>
    <row r="745" ht="15.75" customHeight="1">
      <c r="E745" s="38"/>
      <c r="G745" s="38"/>
      <c r="H745" s="38"/>
      <c r="I745" s="38"/>
    </row>
    <row r="746" ht="15.75" customHeight="1">
      <c r="E746" s="38"/>
      <c r="G746" s="38"/>
      <c r="H746" s="38"/>
      <c r="I746" s="38"/>
    </row>
    <row r="747" ht="15.75" customHeight="1">
      <c r="E747" s="38"/>
      <c r="G747" s="38"/>
      <c r="H747" s="38"/>
      <c r="I747" s="38"/>
    </row>
    <row r="748" ht="15.75" customHeight="1">
      <c r="E748" s="38"/>
      <c r="G748" s="38"/>
      <c r="H748" s="38"/>
      <c r="I748" s="38"/>
    </row>
    <row r="749" ht="15.75" customHeight="1">
      <c r="E749" s="38"/>
      <c r="G749" s="38"/>
      <c r="H749" s="38"/>
      <c r="I749" s="38"/>
    </row>
    <row r="750" ht="15.75" customHeight="1">
      <c r="E750" s="38"/>
      <c r="G750" s="38"/>
      <c r="H750" s="38"/>
      <c r="I750" s="38"/>
    </row>
    <row r="751" ht="15.75" customHeight="1">
      <c r="E751" s="38"/>
      <c r="G751" s="38"/>
      <c r="H751" s="38"/>
      <c r="I751" s="38"/>
    </row>
    <row r="752" ht="15.75" customHeight="1">
      <c r="E752" s="38"/>
      <c r="G752" s="38"/>
      <c r="H752" s="38"/>
      <c r="I752" s="38"/>
    </row>
    <row r="753" ht="15.75" customHeight="1">
      <c r="E753" s="38"/>
      <c r="G753" s="38"/>
      <c r="H753" s="38"/>
      <c r="I753" s="38"/>
    </row>
    <row r="754" ht="15.75" customHeight="1">
      <c r="E754" s="38"/>
      <c r="G754" s="38"/>
      <c r="H754" s="38"/>
      <c r="I754" s="38"/>
    </row>
    <row r="755" ht="15.75" customHeight="1">
      <c r="E755" s="38"/>
      <c r="G755" s="38"/>
      <c r="H755" s="38"/>
      <c r="I755" s="38"/>
    </row>
    <row r="756" ht="15.75" customHeight="1">
      <c r="E756" s="38"/>
      <c r="G756" s="38"/>
      <c r="H756" s="38"/>
      <c r="I756" s="38"/>
    </row>
    <row r="757" ht="15.75" customHeight="1">
      <c r="E757" s="38"/>
      <c r="G757" s="38"/>
      <c r="H757" s="38"/>
      <c r="I757" s="38"/>
    </row>
    <row r="758" ht="15.75" customHeight="1">
      <c r="E758" s="38"/>
      <c r="G758" s="38"/>
      <c r="H758" s="38"/>
      <c r="I758" s="38"/>
    </row>
    <row r="759" ht="15.75" customHeight="1">
      <c r="E759" s="38"/>
      <c r="G759" s="38"/>
      <c r="H759" s="38"/>
      <c r="I759" s="38"/>
    </row>
    <row r="760" ht="15.75" customHeight="1">
      <c r="E760" s="38"/>
      <c r="G760" s="38"/>
      <c r="H760" s="38"/>
      <c r="I760" s="38"/>
    </row>
    <row r="761" ht="15.75" customHeight="1">
      <c r="E761" s="38"/>
      <c r="G761" s="38"/>
      <c r="H761" s="38"/>
      <c r="I761" s="38"/>
    </row>
    <row r="762" ht="15.75" customHeight="1">
      <c r="E762" s="38"/>
      <c r="G762" s="38"/>
      <c r="H762" s="38"/>
      <c r="I762" s="38"/>
    </row>
    <row r="763" ht="15.75" customHeight="1">
      <c r="E763" s="38"/>
      <c r="G763" s="38"/>
      <c r="H763" s="38"/>
      <c r="I763" s="38"/>
    </row>
    <row r="764" ht="15.75" customHeight="1">
      <c r="E764" s="38"/>
      <c r="G764" s="38"/>
      <c r="H764" s="38"/>
      <c r="I764" s="38"/>
    </row>
    <row r="765" ht="15.75" customHeight="1">
      <c r="E765" s="38"/>
      <c r="G765" s="38"/>
      <c r="H765" s="38"/>
      <c r="I765" s="38"/>
    </row>
    <row r="766" ht="15.75" customHeight="1">
      <c r="E766" s="38"/>
      <c r="G766" s="38"/>
      <c r="H766" s="38"/>
      <c r="I766" s="38"/>
    </row>
    <row r="767" ht="15.75" customHeight="1">
      <c r="E767" s="38"/>
      <c r="G767" s="38"/>
      <c r="H767" s="38"/>
      <c r="I767" s="38"/>
    </row>
    <row r="768" ht="15.75" customHeight="1">
      <c r="E768" s="38"/>
      <c r="G768" s="38"/>
      <c r="H768" s="38"/>
      <c r="I768" s="38"/>
    </row>
    <row r="769" ht="15.75" customHeight="1">
      <c r="E769" s="38"/>
      <c r="G769" s="38"/>
      <c r="H769" s="38"/>
      <c r="I769" s="38"/>
    </row>
    <row r="770" ht="15.75" customHeight="1">
      <c r="E770" s="38"/>
      <c r="G770" s="38"/>
      <c r="H770" s="38"/>
      <c r="I770" s="38"/>
    </row>
    <row r="771" ht="15.75" customHeight="1">
      <c r="E771" s="38"/>
      <c r="G771" s="38"/>
      <c r="H771" s="38"/>
      <c r="I771" s="38"/>
    </row>
    <row r="772" ht="15.75" customHeight="1">
      <c r="E772" s="38"/>
      <c r="G772" s="38"/>
      <c r="H772" s="38"/>
      <c r="I772" s="38"/>
    </row>
    <row r="773" ht="15.75" customHeight="1">
      <c r="E773" s="38"/>
      <c r="G773" s="38"/>
      <c r="H773" s="38"/>
      <c r="I773" s="38"/>
    </row>
    <row r="774" ht="15.75" customHeight="1">
      <c r="E774" s="38"/>
      <c r="G774" s="38"/>
      <c r="H774" s="38"/>
      <c r="I774" s="38"/>
    </row>
    <row r="775" ht="15.75" customHeight="1">
      <c r="E775" s="38"/>
      <c r="G775" s="38"/>
      <c r="H775" s="38"/>
      <c r="I775" s="38"/>
    </row>
    <row r="776" ht="15.75" customHeight="1">
      <c r="E776" s="38"/>
      <c r="G776" s="38"/>
      <c r="H776" s="38"/>
      <c r="I776" s="38"/>
    </row>
    <row r="777" ht="15.75" customHeight="1">
      <c r="E777" s="38"/>
      <c r="G777" s="38"/>
      <c r="H777" s="38"/>
      <c r="I777" s="38"/>
    </row>
    <row r="778" ht="15.75" customHeight="1">
      <c r="E778" s="38"/>
      <c r="G778" s="38"/>
      <c r="H778" s="38"/>
      <c r="I778" s="38"/>
    </row>
    <row r="779" ht="15.75" customHeight="1">
      <c r="E779" s="38"/>
      <c r="G779" s="38"/>
      <c r="H779" s="38"/>
      <c r="I779" s="38"/>
    </row>
    <row r="780" ht="15.75" customHeight="1">
      <c r="E780" s="38"/>
      <c r="G780" s="38"/>
      <c r="H780" s="38"/>
      <c r="I780" s="38"/>
    </row>
    <row r="781" ht="15.75" customHeight="1">
      <c r="E781" s="38"/>
      <c r="G781" s="38"/>
      <c r="H781" s="38"/>
      <c r="I781" s="38"/>
    </row>
    <row r="782" ht="15.75" customHeight="1">
      <c r="E782" s="38"/>
      <c r="G782" s="38"/>
      <c r="H782" s="38"/>
      <c r="I782" s="38"/>
    </row>
    <row r="783" ht="15.75" customHeight="1">
      <c r="E783" s="38"/>
      <c r="G783" s="38"/>
      <c r="H783" s="38"/>
      <c r="I783" s="38"/>
    </row>
    <row r="784" ht="15.75" customHeight="1">
      <c r="E784" s="38"/>
      <c r="G784" s="38"/>
      <c r="H784" s="38"/>
      <c r="I784" s="38"/>
    </row>
    <row r="785" ht="15.75" customHeight="1">
      <c r="E785" s="38"/>
      <c r="G785" s="38"/>
      <c r="H785" s="38"/>
      <c r="I785" s="38"/>
    </row>
    <row r="786" ht="15.75" customHeight="1">
      <c r="E786" s="38"/>
      <c r="G786" s="38"/>
      <c r="H786" s="38"/>
      <c r="I786" s="38"/>
    </row>
    <row r="787" ht="15.75" customHeight="1">
      <c r="E787" s="38"/>
      <c r="G787" s="38"/>
      <c r="H787" s="38"/>
      <c r="I787" s="38"/>
    </row>
    <row r="788" ht="15.75" customHeight="1">
      <c r="E788" s="38"/>
      <c r="G788" s="38"/>
      <c r="H788" s="38"/>
      <c r="I788" s="38"/>
    </row>
    <row r="789" ht="15.75" customHeight="1">
      <c r="E789" s="38"/>
      <c r="G789" s="38"/>
      <c r="H789" s="38"/>
      <c r="I789" s="38"/>
    </row>
    <row r="790" ht="15.75" customHeight="1">
      <c r="E790" s="38"/>
      <c r="G790" s="38"/>
      <c r="H790" s="38"/>
      <c r="I790" s="38"/>
    </row>
    <row r="791" ht="15.75" customHeight="1">
      <c r="E791" s="38"/>
      <c r="G791" s="38"/>
      <c r="H791" s="38"/>
      <c r="I791" s="38"/>
    </row>
    <row r="792" ht="15.75" customHeight="1">
      <c r="E792" s="38"/>
      <c r="G792" s="38"/>
      <c r="H792" s="38"/>
      <c r="I792" s="38"/>
    </row>
    <row r="793" ht="15.75" customHeight="1">
      <c r="E793" s="38"/>
      <c r="G793" s="38"/>
      <c r="H793" s="38"/>
      <c r="I793" s="38"/>
    </row>
    <row r="794" ht="15.75" customHeight="1">
      <c r="E794" s="38"/>
      <c r="G794" s="38"/>
      <c r="H794" s="38"/>
      <c r="I794" s="38"/>
    </row>
    <row r="795" ht="15.75" customHeight="1">
      <c r="E795" s="38"/>
      <c r="G795" s="38"/>
      <c r="H795" s="38"/>
      <c r="I795" s="38"/>
    </row>
    <row r="796" ht="15.75" customHeight="1">
      <c r="E796" s="38"/>
      <c r="G796" s="38"/>
      <c r="H796" s="38"/>
      <c r="I796" s="38"/>
    </row>
    <row r="797" ht="15.75" customHeight="1">
      <c r="E797" s="38"/>
      <c r="G797" s="38"/>
      <c r="H797" s="38"/>
      <c r="I797" s="38"/>
    </row>
    <row r="798" ht="15.75" customHeight="1">
      <c r="E798" s="38"/>
      <c r="G798" s="38"/>
      <c r="H798" s="38"/>
      <c r="I798" s="38"/>
    </row>
    <row r="799" ht="15.75" customHeight="1">
      <c r="E799" s="38"/>
      <c r="G799" s="38"/>
      <c r="H799" s="38"/>
      <c r="I799" s="38"/>
    </row>
    <row r="800" ht="15.75" customHeight="1">
      <c r="E800" s="38"/>
      <c r="G800" s="38"/>
      <c r="H800" s="38"/>
      <c r="I800" s="38"/>
    </row>
    <row r="801" ht="15.75" customHeight="1">
      <c r="E801" s="38"/>
      <c r="G801" s="38"/>
      <c r="H801" s="38"/>
      <c r="I801" s="38"/>
    </row>
    <row r="802" ht="15.75" customHeight="1">
      <c r="E802" s="38"/>
      <c r="G802" s="38"/>
      <c r="H802" s="38"/>
      <c r="I802" s="38"/>
    </row>
    <row r="803" ht="15.75" customHeight="1">
      <c r="E803" s="38"/>
      <c r="G803" s="38"/>
      <c r="H803" s="38"/>
      <c r="I803" s="38"/>
    </row>
    <row r="804" ht="15.75" customHeight="1">
      <c r="E804" s="38"/>
      <c r="G804" s="38"/>
      <c r="H804" s="38"/>
      <c r="I804" s="38"/>
    </row>
    <row r="805" ht="15.75" customHeight="1">
      <c r="E805" s="38"/>
      <c r="G805" s="38"/>
      <c r="H805" s="38"/>
      <c r="I805" s="38"/>
    </row>
    <row r="806" ht="15.75" customHeight="1">
      <c r="E806" s="38"/>
      <c r="G806" s="38"/>
      <c r="H806" s="38"/>
      <c r="I806" s="38"/>
    </row>
    <row r="807" ht="15.75" customHeight="1">
      <c r="E807" s="38"/>
      <c r="G807" s="38"/>
      <c r="H807" s="38"/>
      <c r="I807" s="38"/>
    </row>
    <row r="808" ht="15.75" customHeight="1">
      <c r="E808" s="38"/>
      <c r="G808" s="38"/>
      <c r="H808" s="38"/>
      <c r="I808" s="38"/>
    </row>
    <row r="809" ht="15.75" customHeight="1">
      <c r="E809" s="38"/>
      <c r="G809" s="38"/>
      <c r="H809" s="38"/>
      <c r="I809" s="38"/>
    </row>
    <row r="810" ht="15.75" customHeight="1">
      <c r="E810" s="38"/>
      <c r="G810" s="38"/>
      <c r="H810" s="38"/>
      <c r="I810" s="38"/>
    </row>
    <row r="811" ht="15.75" customHeight="1">
      <c r="E811" s="38"/>
      <c r="G811" s="38"/>
      <c r="H811" s="38"/>
      <c r="I811" s="38"/>
    </row>
    <row r="812" ht="15.75" customHeight="1">
      <c r="E812" s="38"/>
      <c r="G812" s="38"/>
      <c r="H812" s="38"/>
      <c r="I812" s="38"/>
    </row>
    <row r="813" ht="15.75" customHeight="1">
      <c r="E813" s="38"/>
      <c r="G813" s="38"/>
      <c r="H813" s="38"/>
      <c r="I813" s="38"/>
    </row>
    <row r="814" ht="15.75" customHeight="1">
      <c r="E814" s="38"/>
      <c r="G814" s="38"/>
      <c r="H814" s="38"/>
      <c r="I814" s="38"/>
    </row>
    <row r="815" ht="15.75" customHeight="1">
      <c r="E815" s="38"/>
      <c r="G815" s="38"/>
      <c r="H815" s="38"/>
      <c r="I815" s="38"/>
    </row>
    <row r="816" ht="15.75" customHeight="1">
      <c r="E816" s="38"/>
      <c r="G816" s="38"/>
      <c r="H816" s="38"/>
      <c r="I816" s="38"/>
    </row>
    <row r="817" ht="15.75" customHeight="1">
      <c r="E817" s="38"/>
      <c r="G817" s="38"/>
      <c r="H817" s="38"/>
      <c r="I817" s="38"/>
    </row>
    <row r="818" ht="15.75" customHeight="1">
      <c r="E818" s="38"/>
      <c r="G818" s="38"/>
      <c r="H818" s="38"/>
      <c r="I818" s="38"/>
    </row>
    <row r="819" ht="15.75" customHeight="1">
      <c r="E819" s="38"/>
      <c r="G819" s="38"/>
      <c r="H819" s="38"/>
      <c r="I819" s="38"/>
    </row>
    <row r="820" ht="15.75" customHeight="1">
      <c r="E820" s="38"/>
      <c r="G820" s="38"/>
      <c r="H820" s="38"/>
      <c r="I820" s="38"/>
    </row>
    <row r="821" ht="15.75" customHeight="1">
      <c r="E821" s="38"/>
      <c r="G821" s="38"/>
      <c r="H821" s="38"/>
      <c r="I821" s="38"/>
    </row>
    <row r="822" ht="15.75" customHeight="1">
      <c r="E822" s="38"/>
      <c r="G822" s="38"/>
      <c r="H822" s="38"/>
      <c r="I822" s="38"/>
    </row>
    <row r="823" ht="15.75" customHeight="1">
      <c r="E823" s="38"/>
      <c r="G823" s="38"/>
      <c r="H823" s="38"/>
      <c r="I823" s="38"/>
    </row>
    <row r="824" ht="15.75" customHeight="1">
      <c r="E824" s="38"/>
      <c r="G824" s="38"/>
      <c r="H824" s="38"/>
      <c r="I824" s="38"/>
    </row>
    <row r="825" ht="15.75" customHeight="1">
      <c r="E825" s="38"/>
      <c r="G825" s="38"/>
      <c r="H825" s="38"/>
      <c r="I825" s="38"/>
    </row>
    <row r="826" ht="15.75" customHeight="1">
      <c r="E826" s="38"/>
      <c r="G826" s="38"/>
      <c r="H826" s="38"/>
      <c r="I826" s="38"/>
    </row>
    <row r="827" ht="15.75" customHeight="1">
      <c r="E827" s="38"/>
      <c r="G827" s="38"/>
      <c r="H827" s="38"/>
      <c r="I827" s="38"/>
    </row>
    <row r="828" ht="15.75" customHeight="1">
      <c r="E828" s="38"/>
      <c r="G828" s="38"/>
      <c r="H828" s="38"/>
      <c r="I828" s="38"/>
    </row>
    <row r="829" ht="15.75" customHeight="1">
      <c r="E829" s="38"/>
      <c r="G829" s="38"/>
      <c r="H829" s="38"/>
      <c r="I829" s="38"/>
    </row>
    <row r="830" ht="15.75" customHeight="1">
      <c r="E830" s="38"/>
      <c r="G830" s="38"/>
      <c r="H830" s="38"/>
      <c r="I830" s="38"/>
    </row>
    <row r="831" ht="15.75" customHeight="1">
      <c r="E831" s="38"/>
      <c r="G831" s="38"/>
      <c r="H831" s="38"/>
      <c r="I831" s="38"/>
    </row>
    <row r="832" ht="15.75" customHeight="1">
      <c r="E832" s="38"/>
      <c r="G832" s="38"/>
      <c r="H832" s="38"/>
      <c r="I832" s="38"/>
    </row>
    <row r="833" ht="15.75" customHeight="1">
      <c r="E833" s="38"/>
      <c r="G833" s="38"/>
      <c r="H833" s="38"/>
      <c r="I833" s="38"/>
    </row>
    <row r="834" ht="15.75" customHeight="1">
      <c r="E834" s="38"/>
      <c r="G834" s="38"/>
      <c r="H834" s="38"/>
      <c r="I834" s="38"/>
    </row>
    <row r="835" ht="15.75" customHeight="1">
      <c r="E835" s="38"/>
      <c r="G835" s="38"/>
      <c r="H835" s="38"/>
      <c r="I835" s="38"/>
    </row>
    <row r="836" ht="15.75" customHeight="1">
      <c r="E836" s="38"/>
      <c r="G836" s="38"/>
      <c r="H836" s="38"/>
      <c r="I836" s="38"/>
    </row>
    <row r="837" ht="15.75" customHeight="1">
      <c r="E837" s="38"/>
      <c r="G837" s="38"/>
      <c r="H837" s="38"/>
      <c r="I837" s="38"/>
    </row>
    <row r="838" ht="15.75" customHeight="1">
      <c r="E838" s="38"/>
      <c r="G838" s="38"/>
      <c r="H838" s="38"/>
      <c r="I838" s="38"/>
    </row>
    <row r="839" ht="15.75" customHeight="1">
      <c r="E839" s="38"/>
      <c r="G839" s="38"/>
      <c r="H839" s="38"/>
      <c r="I839" s="38"/>
    </row>
    <row r="840" ht="15.75" customHeight="1">
      <c r="E840" s="38"/>
      <c r="G840" s="38"/>
      <c r="H840" s="38"/>
      <c r="I840" s="38"/>
    </row>
    <row r="841" ht="15.75" customHeight="1">
      <c r="E841" s="38"/>
      <c r="G841" s="38"/>
      <c r="H841" s="38"/>
      <c r="I841" s="38"/>
    </row>
    <row r="842" ht="15.75" customHeight="1">
      <c r="E842" s="38"/>
      <c r="G842" s="38"/>
      <c r="H842" s="38"/>
      <c r="I842" s="38"/>
    </row>
    <row r="843" ht="15.75" customHeight="1">
      <c r="E843" s="38"/>
      <c r="G843" s="38"/>
      <c r="H843" s="38"/>
      <c r="I843" s="38"/>
    </row>
    <row r="844" ht="15.75" customHeight="1">
      <c r="E844" s="38"/>
      <c r="G844" s="38"/>
      <c r="H844" s="38"/>
      <c r="I844" s="38"/>
    </row>
    <row r="845" ht="15.75" customHeight="1">
      <c r="E845" s="38"/>
      <c r="G845" s="38"/>
      <c r="H845" s="38"/>
      <c r="I845" s="38"/>
    </row>
    <row r="846" ht="15.75" customHeight="1">
      <c r="E846" s="38"/>
      <c r="G846" s="38"/>
      <c r="H846" s="38"/>
      <c r="I846" s="38"/>
    </row>
    <row r="847" ht="15.75" customHeight="1">
      <c r="E847" s="38"/>
      <c r="G847" s="38"/>
      <c r="H847" s="38"/>
      <c r="I847" s="38"/>
    </row>
    <row r="848" ht="15.75" customHeight="1">
      <c r="E848" s="38"/>
      <c r="G848" s="38"/>
      <c r="H848" s="38"/>
      <c r="I848" s="38"/>
    </row>
    <row r="849" ht="15.75" customHeight="1">
      <c r="E849" s="38"/>
      <c r="G849" s="38"/>
      <c r="H849" s="38"/>
      <c r="I849" s="38"/>
    </row>
    <row r="850" ht="15.75" customHeight="1">
      <c r="E850" s="38"/>
      <c r="G850" s="38"/>
      <c r="H850" s="38"/>
      <c r="I850" s="38"/>
    </row>
    <row r="851" ht="15.75" customHeight="1">
      <c r="E851" s="38"/>
      <c r="G851" s="38"/>
      <c r="H851" s="38"/>
      <c r="I851" s="38"/>
    </row>
    <row r="852" ht="15.75" customHeight="1">
      <c r="E852" s="38"/>
      <c r="G852" s="38"/>
      <c r="H852" s="38"/>
      <c r="I852" s="38"/>
    </row>
    <row r="853" ht="15.75" customHeight="1">
      <c r="E853" s="38"/>
      <c r="G853" s="38"/>
      <c r="H853" s="38"/>
      <c r="I853" s="38"/>
    </row>
    <row r="854" ht="15.75" customHeight="1">
      <c r="E854" s="38"/>
      <c r="G854" s="38"/>
      <c r="H854" s="38"/>
      <c r="I854" s="38"/>
    </row>
    <row r="855" ht="15.75" customHeight="1">
      <c r="E855" s="38"/>
      <c r="G855" s="38"/>
      <c r="H855" s="38"/>
      <c r="I855" s="38"/>
    </row>
    <row r="856" ht="15.75" customHeight="1">
      <c r="E856" s="38"/>
      <c r="G856" s="38"/>
      <c r="H856" s="38"/>
      <c r="I856" s="38"/>
    </row>
    <row r="857" ht="15.75" customHeight="1">
      <c r="E857" s="38"/>
      <c r="G857" s="38"/>
      <c r="H857" s="38"/>
      <c r="I857" s="38"/>
    </row>
    <row r="858" ht="15.75" customHeight="1">
      <c r="E858" s="38"/>
      <c r="G858" s="38"/>
      <c r="H858" s="38"/>
      <c r="I858" s="38"/>
    </row>
    <row r="859" ht="15.75" customHeight="1">
      <c r="E859" s="38"/>
      <c r="G859" s="38"/>
      <c r="H859" s="38"/>
      <c r="I859" s="38"/>
    </row>
    <row r="860" ht="15.75" customHeight="1">
      <c r="E860" s="38"/>
      <c r="G860" s="38"/>
      <c r="H860" s="38"/>
      <c r="I860" s="38"/>
    </row>
    <row r="861" ht="15.75" customHeight="1">
      <c r="E861" s="38"/>
      <c r="G861" s="38"/>
      <c r="H861" s="38"/>
      <c r="I861" s="38"/>
    </row>
    <row r="862" ht="15.75" customHeight="1">
      <c r="E862" s="38"/>
      <c r="G862" s="38"/>
      <c r="H862" s="38"/>
      <c r="I862" s="38"/>
    </row>
    <row r="863" ht="15.75" customHeight="1">
      <c r="E863" s="38"/>
      <c r="G863" s="38"/>
      <c r="H863" s="38"/>
      <c r="I863" s="38"/>
    </row>
    <row r="864" ht="15.75" customHeight="1">
      <c r="E864" s="38"/>
      <c r="G864" s="38"/>
      <c r="H864" s="38"/>
      <c r="I864" s="38"/>
    </row>
    <row r="865" ht="15.75" customHeight="1">
      <c r="E865" s="38"/>
      <c r="G865" s="38"/>
      <c r="H865" s="38"/>
      <c r="I865" s="38"/>
    </row>
    <row r="866" ht="15.75" customHeight="1">
      <c r="E866" s="38"/>
      <c r="G866" s="38"/>
      <c r="H866" s="38"/>
      <c r="I866" s="38"/>
    </row>
    <row r="867" ht="15.75" customHeight="1">
      <c r="E867" s="38"/>
      <c r="G867" s="38"/>
      <c r="H867" s="38"/>
      <c r="I867" s="38"/>
    </row>
    <row r="868" ht="15.75" customHeight="1">
      <c r="E868" s="38"/>
      <c r="G868" s="38"/>
      <c r="H868" s="38"/>
      <c r="I868" s="38"/>
    </row>
    <row r="869" ht="15.75" customHeight="1">
      <c r="E869" s="38"/>
      <c r="G869" s="38"/>
      <c r="H869" s="38"/>
      <c r="I869" s="38"/>
    </row>
    <row r="870" ht="15.75" customHeight="1">
      <c r="E870" s="38"/>
      <c r="G870" s="38"/>
      <c r="H870" s="38"/>
      <c r="I870" s="38"/>
    </row>
    <row r="871" ht="15.75" customHeight="1">
      <c r="E871" s="38"/>
      <c r="G871" s="38"/>
      <c r="H871" s="38"/>
      <c r="I871" s="38"/>
    </row>
    <row r="872" ht="15.75" customHeight="1">
      <c r="E872" s="38"/>
      <c r="G872" s="38"/>
      <c r="H872" s="38"/>
      <c r="I872" s="38"/>
    </row>
    <row r="873" ht="15.75" customHeight="1">
      <c r="E873" s="38"/>
      <c r="G873" s="38"/>
      <c r="H873" s="38"/>
      <c r="I873" s="38"/>
    </row>
    <row r="874" ht="15.75" customHeight="1">
      <c r="E874" s="38"/>
      <c r="G874" s="38"/>
      <c r="H874" s="38"/>
      <c r="I874" s="38"/>
    </row>
    <row r="875" ht="15.75" customHeight="1">
      <c r="E875" s="38"/>
      <c r="G875" s="38"/>
      <c r="H875" s="38"/>
      <c r="I875" s="38"/>
    </row>
    <row r="876" ht="15.75" customHeight="1">
      <c r="E876" s="38"/>
      <c r="G876" s="38"/>
      <c r="H876" s="38"/>
      <c r="I876" s="38"/>
    </row>
    <row r="877" ht="15.75" customHeight="1">
      <c r="E877" s="38"/>
      <c r="G877" s="38"/>
      <c r="H877" s="38"/>
      <c r="I877" s="38"/>
    </row>
    <row r="878" ht="15.75" customHeight="1">
      <c r="E878" s="38"/>
      <c r="G878" s="38"/>
      <c r="H878" s="38"/>
      <c r="I878" s="38"/>
    </row>
    <row r="879" ht="15.75" customHeight="1">
      <c r="E879" s="38"/>
      <c r="G879" s="38"/>
      <c r="H879" s="38"/>
      <c r="I879" s="38"/>
    </row>
    <row r="880" ht="15.75" customHeight="1">
      <c r="E880" s="38"/>
      <c r="G880" s="38"/>
      <c r="H880" s="38"/>
      <c r="I880" s="38"/>
    </row>
    <row r="881" ht="15.75" customHeight="1">
      <c r="E881" s="38"/>
      <c r="G881" s="38"/>
      <c r="H881" s="38"/>
      <c r="I881" s="38"/>
    </row>
    <row r="882" ht="15.75" customHeight="1">
      <c r="E882" s="38"/>
      <c r="G882" s="38"/>
      <c r="H882" s="38"/>
      <c r="I882" s="38"/>
    </row>
    <row r="883" ht="15.75" customHeight="1">
      <c r="E883" s="38"/>
      <c r="G883" s="38"/>
      <c r="H883" s="38"/>
      <c r="I883" s="38"/>
    </row>
    <row r="884" ht="15.75" customHeight="1">
      <c r="E884" s="38"/>
      <c r="G884" s="38"/>
      <c r="H884" s="38"/>
      <c r="I884" s="38"/>
    </row>
    <row r="885" ht="15.75" customHeight="1">
      <c r="E885" s="38"/>
      <c r="G885" s="38"/>
      <c r="H885" s="38"/>
      <c r="I885" s="38"/>
    </row>
    <row r="886" ht="15.75" customHeight="1">
      <c r="E886" s="38"/>
      <c r="G886" s="38"/>
      <c r="H886" s="38"/>
      <c r="I886" s="38"/>
    </row>
    <row r="887" ht="15.75" customHeight="1">
      <c r="E887" s="38"/>
      <c r="G887" s="38"/>
      <c r="H887" s="38"/>
      <c r="I887" s="38"/>
    </row>
    <row r="888" ht="15.75" customHeight="1">
      <c r="E888" s="38"/>
      <c r="G888" s="38"/>
      <c r="H888" s="38"/>
      <c r="I888" s="38"/>
    </row>
    <row r="889" ht="15.75" customHeight="1">
      <c r="E889" s="38"/>
      <c r="G889" s="38"/>
      <c r="H889" s="38"/>
      <c r="I889" s="38"/>
    </row>
    <row r="890" ht="15.75" customHeight="1">
      <c r="E890" s="38"/>
      <c r="G890" s="38"/>
      <c r="H890" s="38"/>
      <c r="I890" s="38"/>
    </row>
    <row r="891" ht="15.75" customHeight="1">
      <c r="E891" s="38"/>
      <c r="G891" s="38"/>
      <c r="H891" s="38"/>
      <c r="I891" s="38"/>
    </row>
    <row r="892" ht="15.75" customHeight="1">
      <c r="E892" s="38"/>
      <c r="G892" s="38"/>
      <c r="H892" s="38"/>
      <c r="I892" s="38"/>
    </row>
    <row r="893" ht="15.75" customHeight="1">
      <c r="E893" s="38"/>
      <c r="G893" s="38"/>
      <c r="H893" s="38"/>
      <c r="I893" s="38"/>
    </row>
    <row r="894" ht="15.75" customHeight="1">
      <c r="E894" s="38"/>
      <c r="G894" s="38"/>
      <c r="H894" s="38"/>
      <c r="I894" s="38"/>
    </row>
    <row r="895" ht="15.75" customHeight="1">
      <c r="E895" s="38"/>
      <c r="G895" s="38"/>
      <c r="H895" s="38"/>
      <c r="I895" s="38"/>
    </row>
    <row r="896" ht="15.75" customHeight="1">
      <c r="E896" s="38"/>
      <c r="G896" s="38"/>
      <c r="H896" s="38"/>
      <c r="I896" s="38"/>
    </row>
    <row r="897" ht="15.75" customHeight="1">
      <c r="E897" s="38"/>
      <c r="G897" s="38"/>
      <c r="H897" s="38"/>
      <c r="I897" s="38"/>
    </row>
    <row r="898" ht="15.75" customHeight="1">
      <c r="E898" s="38"/>
      <c r="G898" s="38"/>
      <c r="H898" s="38"/>
      <c r="I898" s="38"/>
    </row>
    <row r="899" ht="15.75" customHeight="1">
      <c r="E899" s="38"/>
      <c r="G899" s="38"/>
      <c r="H899" s="38"/>
      <c r="I899" s="38"/>
    </row>
    <row r="900" ht="15.75" customHeight="1">
      <c r="E900" s="38"/>
      <c r="G900" s="38"/>
      <c r="H900" s="38"/>
      <c r="I900" s="38"/>
    </row>
    <row r="901" ht="15.75" customHeight="1">
      <c r="E901" s="38"/>
      <c r="G901" s="38"/>
      <c r="H901" s="38"/>
      <c r="I901" s="38"/>
    </row>
    <row r="902" ht="15.75" customHeight="1">
      <c r="E902" s="38"/>
      <c r="G902" s="38"/>
      <c r="H902" s="38"/>
      <c r="I902" s="38"/>
    </row>
    <row r="903" ht="15.75" customHeight="1">
      <c r="E903" s="38"/>
      <c r="G903" s="38"/>
      <c r="H903" s="38"/>
      <c r="I903" s="38"/>
    </row>
    <row r="904" ht="15.75" customHeight="1">
      <c r="E904" s="38"/>
      <c r="G904" s="38"/>
      <c r="H904" s="38"/>
      <c r="I904" s="38"/>
    </row>
    <row r="905" ht="15.75" customHeight="1">
      <c r="E905" s="38"/>
      <c r="G905" s="38"/>
      <c r="H905" s="38"/>
      <c r="I905" s="38"/>
    </row>
    <row r="906" ht="15.75" customHeight="1">
      <c r="E906" s="38"/>
      <c r="G906" s="38"/>
      <c r="H906" s="38"/>
      <c r="I906" s="38"/>
    </row>
    <row r="907" ht="15.75" customHeight="1">
      <c r="E907" s="38"/>
      <c r="G907" s="38"/>
      <c r="H907" s="38"/>
      <c r="I907" s="38"/>
    </row>
    <row r="908" ht="15.75" customHeight="1">
      <c r="E908" s="38"/>
      <c r="G908" s="38"/>
      <c r="H908" s="38"/>
      <c r="I908" s="38"/>
    </row>
    <row r="909" ht="15.75" customHeight="1">
      <c r="E909" s="38"/>
      <c r="G909" s="38"/>
      <c r="H909" s="38"/>
      <c r="I909" s="38"/>
    </row>
    <row r="910" ht="15.75" customHeight="1">
      <c r="E910" s="38"/>
      <c r="G910" s="38"/>
      <c r="H910" s="38"/>
      <c r="I910" s="38"/>
    </row>
    <row r="911" ht="15.75" customHeight="1">
      <c r="E911" s="38"/>
      <c r="G911" s="38"/>
      <c r="H911" s="38"/>
      <c r="I911" s="38"/>
    </row>
    <row r="912" ht="15.75" customHeight="1">
      <c r="E912" s="38"/>
      <c r="G912" s="38"/>
      <c r="H912" s="38"/>
      <c r="I912" s="38"/>
    </row>
    <row r="913" ht="15.75" customHeight="1">
      <c r="E913" s="38"/>
      <c r="G913" s="38"/>
      <c r="H913" s="38"/>
      <c r="I913" s="38"/>
    </row>
    <row r="914" ht="15.75" customHeight="1">
      <c r="E914" s="38"/>
      <c r="G914" s="38"/>
      <c r="H914" s="38"/>
      <c r="I914" s="38"/>
    </row>
    <row r="915" ht="15.75" customHeight="1">
      <c r="E915" s="38"/>
      <c r="G915" s="38"/>
      <c r="H915" s="38"/>
      <c r="I915" s="38"/>
    </row>
    <row r="916" ht="15.75" customHeight="1">
      <c r="E916" s="38"/>
      <c r="G916" s="38"/>
      <c r="H916" s="38"/>
      <c r="I916" s="38"/>
    </row>
    <row r="917" ht="15.75" customHeight="1">
      <c r="E917" s="38"/>
      <c r="G917" s="38"/>
      <c r="H917" s="38"/>
      <c r="I917" s="38"/>
    </row>
    <row r="918" ht="15.75" customHeight="1">
      <c r="E918" s="38"/>
      <c r="G918" s="38"/>
      <c r="H918" s="38"/>
      <c r="I918" s="38"/>
    </row>
    <row r="919" ht="15.75" customHeight="1">
      <c r="E919" s="38"/>
      <c r="G919" s="38"/>
      <c r="H919" s="38"/>
      <c r="I919" s="38"/>
    </row>
    <row r="920" ht="15.75" customHeight="1">
      <c r="E920" s="38"/>
      <c r="G920" s="38"/>
      <c r="H920" s="38"/>
      <c r="I920" s="38"/>
    </row>
    <row r="921" ht="15.75" customHeight="1">
      <c r="E921" s="38"/>
      <c r="G921" s="38"/>
      <c r="H921" s="38"/>
      <c r="I921" s="38"/>
    </row>
    <row r="922" ht="15.75" customHeight="1">
      <c r="E922" s="38"/>
      <c r="G922" s="38"/>
      <c r="H922" s="38"/>
      <c r="I922" s="38"/>
    </row>
    <row r="923" ht="15.75" customHeight="1">
      <c r="E923" s="38"/>
      <c r="G923" s="38"/>
      <c r="H923" s="38"/>
      <c r="I923" s="38"/>
    </row>
    <row r="924" ht="15.75" customHeight="1">
      <c r="E924" s="38"/>
      <c r="G924" s="38"/>
      <c r="H924" s="38"/>
      <c r="I924" s="38"/>
    </row>
    <row r="925" ht="15.75" customHeight="1">
      <c r="E925" s="38"/>
      <c r="G925" s="38"/>
      <c r="H925" s="38"/>
      <c r="I925" s="38"/>
    </row>
    <row r="926" ht="15.75" customHeight="1">
      <c r="E926" s="38"/>
      <c r="G926" s="38"/>
      <c r="H926" s="38"/>
      <c r="I926" s="38"/>
    </row>
    <row r="927" ht="15.75" customHeight="1">
      <c r="E927" s="38"/>
      <c r="G927" s="38"/>
      <c r="H927" s="38"/>
      <c r="I927" s="38"/>
    </row>
    <row r="928" ht="15.75" customHeight="1">
      <c r="E928" s="38"/>
      <c r="G928" s="38"/>
      <c r="H928" s="38"/>
      <c r="I928" s="38"/>
    </row>
    <row r="929" ht="15.75" customHeight="1">
      <c r="E929" s="38"/>
      <c r="G929" s="38"/>
      <c r="H929" s="38"/>
      <c r="I929" s="38"/>
    </row>
    <row r="930" ht="15.75" customHeight="1">
      <c r="E930" s="38"/>
      <c r="G930" s="38"/>
      <c r="H930" s="38"/>
      <c r="I930" s="38"/>
    </row>
    <row r="931" ht="15.75" customHeight="1">
      <c r="E931" s="38"/>
      <c r="G931" s="38"/>
      <c r="H931" s="38"/>
      <c r="I931" s="38"/>
    </row>
    <row r="932" ht="15.75" customHeight="1">
      <c r="E932" s="38"/>
      <c r="G932" s="38"/>
      <c r="H932" s="38"/>
      <c r="I932" s="38"/>
    </row>
    <row r="933" ht="15.75" customHeight="1">
      <c r="E933" s="38"/>
      <c r="G933" s="38"/>
      <c r="H933" s="38"/>
      <c r="I933" s="38"/>
    </row>
    <row r="934" ht="15.75" customHeight="1">
      <c r="E934" s="38"/>
      <c r="G934" s="38"/>
      <c r="H934" s="38"/>
      <c r="I934" s="38"/>
    </row>
    <row r="935" ht="15.75" customHeight="1">
      <c r="E935" s="38"/>
      <c r="G935" s="38"/>
      <c r="H935" s="38"/>
      <c r="I935" s="38"/>
    </row>
    <row r="936" ht="15.75" customHeight="1">
      <c r="E936" s="38"/>
      <c r="G936" s="38"/>
      <c r="H936" s="38"/>
      <c r="I936" s="38"/>
    </row>
    <row r="937" ht="15.75" customHeight="1">
      <c r="E937" s="38"/>
      <c r="G937" s="38"/>
      <c r="H937" s="38"/>
      <c r="I937" s="38"/>
    </row>
    <row r="938" ht="15.75" customHeight="1">
      <c r="E938" s="38"/>
      <c r="G938" s="38"/>
      <c r="H938" s="38"/>
      <c r="I938" s="38"/>
    </row>
    <row r="939" ht="15.75" customHeight="1">
      <c r="E939" s="38"/>
      <c r="G939" s="38"/>
      <c r="H939" s="38"/>
      <c r="I939" s="38"/>
    </row>
    <row r="940" ht="15.75" customHeight="1">
      <c r="E940" s="38"/>
      <c r="G940" s="38"/>
      <c r="H940" s="38"/>
      <c r="I940" s="38"/>
    </row>
    <row r="941" ht="15.75" customHeight="1">
      <c r="E941" s="38"/>
      <c r="G941" s="38"/>
      <c r="H941" s="38"/>
      <c r="I941" s="38"/>
    </row>
    <row r="942" ht="15.75" customHeight="1">
      <c r="E942" s="38"/>
      <c r="G942" s="38"/>
      <c r="H942" s="38"/>
      <c r="I942" s="38"/>
    </row>
    <row r="943" ht="15.75" customHeight="1">
      <c r="E943" s="38"/>
      <c r="G943" s="38"/>
      <c r="H943" s="38"/>
      <c r="I943" s="38"/>
    </row>
    <row r="944" ht="15.75" customHeight="1">
      <c r="E944" s="38"/>
      <c r="G944" s="38"/>
      <c r="H944" s="38"/>
      <c r="I944" s="38"/>
    </row>
    <row r="945" ht="15.75" customHeight="1">
      <c r="E945" s="38"/>
      <c r="G945" s="38"/>
      <c r="H945" s="38"/>
      <c r="I945" s="38"/>
    </row>
    <row r="946" ht="15.75" customHeight="1">
      <c r="E946" s="38"/>
      <c r="G946" s="38"/>
      <c r="H946" s="38"/>
      <c r="I946" s="38"/>
    </row>
    <row r="947" ht="15.75" customHeight="1">
      <c r="E947" s="38"/>
      <c r="G947" s="38"/>
      <c r="H947" s="38"/>
      <c r="I947" s="38"/>
    </row>
    <row r="948" ht="15.75" customHeight="1">
      <c r="E948" s="38"/>
      <c r="G948" s="38"/>
      <c r="H948" s="38"/>
      <c r="I948" s="38"/>
    </row>
    <row r="949" ht="15.75" customHeight="1">
      <c r="E949" s="38"/>
      <c r="G949" s="38"/>
      <c r="H949" s="38"/>
      <c r="I949" s="38"/>
    </row>
    <row r="950" ht="15.75" customHeight="1">
      <c r="E950" s="38"/>
      <c r="G950" s="38"/>
      <c r="H950" s="38"/>
      <c r="I950" s="38"/>
    </row>
    <row r="951" ht="15.75" customHeight="1">
      <c r="E951" s="38"/>
      <c r="G951" s="38"/>
      <c r="H951" s="38"/>
      <c r="I951" s="38"/>
    </row>
    <row r="952" ht="15.75" customHeight="1">
      <c r="E952" s="38"/>
      <c r="G952" s="38"/>
      <c r="H952" s="38"/>
      <c r="I952" s="38"/>
    </row>
    <row r="953" ht="15.75" customHeight="1">
      <c r="E953" s="38"/>
      <c r="G953" s="38"/>
      <c r="H953" s="38"/>
      <c r="I953" s="38"/>
    </row>
    <row r="954" ht="15.75" customHeight="1">
      <c r="E954" s="38"/>
      <c r="G954" s="38"/>
      <c r="H954" s="38"/>
      <c r="I954" s="38"/>
    </row>
    <row r="955" ht="15.75" customHeight="1">
      <c r="E955" s="38"/>
      <c r="G955" s="38"/>
      <c r="H955" s="38"/>
      <c r="I955" s="38"/>
    </row>
    <row r="956" ht="15.75" customHeight="1">
      <c r="E956" s="38"/>
      <c r="G956" s="38"/>
      <c r="H956" s="38"/>
      <c r="I956" s="38"/>
    </row>
    <row r="957" ht="15.75" customHeight="1">
      <c r="E957" s="38"/>
      <c r="G957" s="38"/>
      <c r="H957" s="38"/>
      <c r="I957" s="38"/>
    </row>
    <row r="958" ht="15.75" customHeight="1">
      <c r="E958" s="38"/>
      <c r="G958" s="38"/>
      <c r="H958" s="38"/>
      <c r="I958" s="38"/>
    </row>
    <row r="959" ht="15.75" customHeight="1">
      <c r="E959" s="38"/>
      <c r="G959" s="38"/>
      <c r="H959" s="38"/>
      <c r="I959" s="38"/>
    </row>
    <row r="960" ht="15.75" customHeight="1">
      <c r="E960" s="38"/>
      <c r="G960" s="38"/>
      <c r="H960" s="38"/>
      <c r="I960" s="38"/>
    </row>
    <row r="961" ht="15.75" customHeight="1">
      <c r="E961" s="38"/>
      <c r="G961" s="38"/>
      <c r="H961" s="38"/>
      <c r="I961" s="38"/>
    </row>
    <row r="962" ht="15.75" customHeight="1">
      <c r="E962" s="38"/>
      <c r="G962" s="38"/>
      <c r="H962" s="38"/>
      <c r="I962" s="38"/>
    </row>
    <row r="963" ht="15.75" customHeight="1">
      <c r="E963" s="38"/>
      <c r="G963" s="38"/>
      <c r="H963" s="38"/>
      <c r="I963" s="38"/>
    </row>
    <row r="964" ht="15.75" customHeight="1">
      <c r="E964" s="38"/>
      <c r="G964" s="38"/>
      <c r="H964" s="38"/>
      <c r="I964" s="38"/>
    </row>
    <row r="965" ht="15.75" customHeight="1">
      <c r="E965" s="38"/>
      <c r="G965" s="38"/>
      <c r="H965" s="38"/>
      <c r="I965" s="38"/>
    </row>
    <row r="966" ht="15.75" customHeight="1">
      <c r="E966" s="38"/>
      <c r="G966" s="38"/>
      <c r="H966" s="38"/>
      <c r="I966" s="38"/>
    </row>
    <row r="967" ht="15.75" customHeight="1">
      <c r="E967" s="38"/>
      <c r="G967" s="38"/>
      <c r="H967" s="38"/>
      <c r="I967" s="38"/>
    </row>
    <row r="968" ht="15.75" customHeight="1">
      <c r="E968" s="38"/>
      <c r="G968" s="38"/>
      <c r="H968" s="38"/>
      <c r="I968" s="38"/>
    </row>
    <row r="969" ht="15.75" customHeight="1">
      <c r="E969" s="38"/>
      <c r="G969" s="38"/>
      <c r="H969" s="38"/>
      <c r="I969" s="38"/>
    </row>
    <row r="970" ht="15.75" customHeight="1">
      <c r="E970" s="38"/>
      <c r="G970" s="38"/>
      <c r="H970" s="38"/>
      <c r="I970" s="38"/>
    </row>
    <row r="971" ht="15.75" customHeight="1">
      <c r="E971" s="38"/>
      <c r="G971" s="38"/>
      <c r="H971" s="38"/>
      <c r="I971" s="38"/>
    </row>
    <row r="972" ht="15.75" customHeight="1">
      <c r="E972" s="38"/>
      <c r="G972" s="38"/>
      <c r="H972" s="38"/>
      <c r="I972" s="38"/>
    </row>
    <row r="973" ht="15.75" customHeight="1">
      <c r="E973" s="38"/>
      <c r="G973" s="38"/>
      <c r="H973" s="38"/>
      <c r="I973" s="38"/>
    </row>
    <row r="974" ht="15.75" customHeight="1">
      <c r="E974" s="38"/>
      <c r="G974" s="38"/>
      <c r="H974" s="38"/>
      <c r="I974" s="38"/>
    </row>
    <row r="975" ht="15.75" customHeight="1">
      <c r="E975" s="38"/>
      <c r="G975" s="38"/>
      <c r="H975" s="38"/>
      <c r="I975" s="38"/>
    </row>
    <row r="976" ht="15.75" customHeight="1">
      <c r="E976" s="38"/>
      <c r="G976" s="38"/>
      <c r="H976" s="38"/>
      <c r="I976" s="38"/>
    </row>
    <row r="977" ht="15.75" customHeight="1">
      <c r="E977" s="38"/>
      <c r="G977" s="38"/>
      <c r="H977" s="38"/>
      <c r="I977" s="38"/>
    </row>
    <row r="978" ht="15.75" customHeight="1">
      <c r="E978" s="38"/>
      <c r="G978" s="38"/>
      <c r="H978" s="38"/>
      <c r="I978" s="38"/>
    </row>
    <row r="979" ht="15.75" customHeight="1">
      <c r="E979" s="38"/>
      <c r="G979" s="38"/>
      <c r="H979" s="38"/>
      <c r="I979" s="38"/>
    </row>
    <row r="980" ht="15.75" customHeight="1">
      <c r="E980" s="38"/>
      <c r="G980" s="38"/>
      <c r="H980" s="38"/>
      <c r="I980" s="38"/>
    </row>
    <row r="981" ht="15.75" customHeight="1">
      <c r="E981" s="38"/>
      <c r="G981" s="38"/>
      <c r="H981" s="38"/>
      <c r="I981" s="38"/>
    </row>
    <row r="982" ht="15.75" customHeight="1">
      <c r="E982" s="38"/>
      <c r="G982" s="38"/>
      <c r="H982" s="38"/>
      <c r="I982" s="38"/>
    </row>
    <row r="983" ht="15.75" customHeight="1">
      <c r="E983" s="38"/>
      <c r="G983" s="38"/>
      <c r="H983" s="38"/>
      <c r="I983" s="38"/>
    </row>
    <row r="984" ht="15.75" customHeight="1">
      <c r="E984" s="38"/>
      <c r="G984" s="38"/>
      <c r="H984" s="38"/>
      <c r="I984" s="38"/>
    </row>
    <row r="985" ht="15.75" customHeight="1">
      <c r="E985" s="38"/>
      <c r="G985" s="38"/>
      <c r="H985" s="38"/>
      <c r="I985" s="38"/>
    </row>
    <row r="986" ht="15.75" customHeight="1">
      <c r="E986" s="38"/>
      <c r="G986" s="38"/>
      <c r="H986" s="38"/>
      <c r="I986" s="38"/>
    </row>
    <row r="987" ht="15.75" customHeight="1">
      <c r="E987" s="38"/>
      <c r="G987" s="38"/>
      <c r="H987" s="38"/>
      <c r="I987" s="38"/>
    </row>
    <row r="988" ht="15.75" customHeight="1">
      <c r="E988" s="38"/>
      <c r="G988" s="38"/>
      <c r="H988" s="38"/>
      <c r="I988" s="38"/>
    </row>
    <row r="989" ht="15.75" customHeight="1">
      <c r="E989" s="38"/>
      <c r="G989" s="38"/>
      <c r="H989" s="38"/>
      <c r="I989" s="38"/>
    </row>
    <row r="990" ht="15.75" customHeight="1">
      <c r="E990" s="38"/>
      <c r="G990" s="38"/>
      <c r="H990" s="38"/>
      <c r="I990" s="38"/>
    </row>
    <row r="991" ht="15.75" customHeight="1">
      <c r="E991" s="38"/>
      <c r="G991" s="38"/>
      <c r="H991" s="38"/>
      <c r="I991" s="38"/>
    </row>
    <row r="992" ht="15.75" customHeight="1">
      <c r="E992" s="38"/>
      <c r="G992" s="38"/>
      <c r="H992" s="38"/>
      <c r="I992" s="38"/>
    </row>
    <row r="993" ht="15.75" customHeight="1">
      <c r="E993" s="38"/>
      <c r="G993" s="38"/>
      <c r="H993" s="38"/>
      <c r="I993" s="38"/>
    </row>
    <row r="994" ht="15.75" customHeight="1">
      <c r="E994" s="38"/>
      <c r="G994" s="38"/>
      <c r="H994" s="38"/>
      <c r="I994" s="38"/>
    </row>
    <row r="995" ht="15.75" customHeight="1">
      <c r="E995" s="38"/>
      <c r="G995" s="38"/>
      <c r="H995" s="38"/>
      <c r="I995" s="38"/>
    </row>
    <row r="996" ht="15.75" customHeight="1">
      <c r="E996" s="38"/>
      <c r="G996" s="38"/>
      <c r="H996" s="38"/>
      <c r="I996" s="38"/>
    </row>
    <row r="997" ht="15.75" customHeight="1">
      <c r="E997" s="38"/>
      <c r="G997" s="38"/>
      <c r="H997" s="38"/>
      <c r="I997" s="38"/>
    </row>
    <row r="998" ht="15.75" customHeight="1">
      <c r="E998" s="38"/>
      <c r="G998" s="38"/>
      <c r="H998" s="38"/>
      <c r="I998" s="38"/>
    </row>
    <row r="999" ht="15.75" customHeight="1">
      <c r="E999" s="38"/>
      <c r="G999" s="38"/>
      <c r="H999" s="38"/>
      <c r="I999" s="38"/>
    </row>
    <row r="1000" ht="15.75" customHeight="1">
      <c r="E1000" s="38"/>
      <c r="G1000" s="38"/>
      <c r="H1000" s="38"/>
      <c r="I1000" s="38"/>
    </row>
  </sheetData>
  <autoFilter ref="$A$3:$I$10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43"/>
    <col customWidth="1" min="3" max="3" width="44.86"/>
    <col customWidth="1" min="4" max="4" width="15.43"/>
    <col customWidth="1" min="5" max="5" width="40.86"/>
    <col customWidth="1" min="6" max="7" width="15.86"/>
    <col customWidth="1" min="8" max="8" width="17.57"/>
    <col customWidth="1" min="9" max="9" width="23.86"/>
    <col customWidth="1" hidden="1" min="10" max="14" width="9.29"/>
    <col customWidth="1" hidden="1" min="15" max="19" width="10.14"/>
    <col customWidth="1" hidden="1" min="20" max="23" width="8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248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8.75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50.25" customHeight="1">
      <c r="A4" s="114">
        <v>1.0</v>
      </c>
      <c r="B4" s="28">
        <v>167.0</v>
      </c>
      <c r="C4" s="33" t="s">
        <v>249</v>
      </c>
      <c r="D4" s="34" t="s">
        <v>250</v>
      </c>
      <c r="E4" s="33" t="s">
        <v>251</v>
      </c>
      <c r="F4" s="36">
        <v>7.284027546E9</v>
      </c>
      <c r="G4" s="36" t="s">
        <v>252</v>
      </c>
      <c r="H4" s="36">
        <v>9.898584666E9</v>
      </c>
      <c r="I4" s="28" t="s">
        <v>253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50.25" customHeight="1">
      <c r="A5" s="114">
        <v>2.0</v>
      </c>
      <c r="B5" s="36">
        <v>217.0</v>
      </c>
      <c r="C5" s="26" t="s">
        <v>254</v>
      </c>
      <c r="D5" s="34" t="s">
        <v>255</v>
      </c>
      <c r="E5" s="33" t="s">
        <v>256</v>
      </c>
      <c r="F5" s="36">
        <v>8.200677507E9</v>
      </c>
      <c r="G5" s="36">
        <v>8.200677507E9</v>
      </c>
      <c r="H5" s="36">
        <v>9.510652893E9</v>
      </c>
      <c r="I5" s="36" t="s">
        <v>257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50.25" customHeight="1">
      <c r="A6" s="114">
        <v>3.0</v>
      </c>
      <c r="B6" s="28">
        <v>1669.0</v>
      </c>
      <c r="C6" s="33" t="s">
        <v>258</v>
      </c>
      <c r="D6" s="34" t="s">
        <v>259</v>
      </c>
      <c r="E6" s="33" t="s">
        <v>260</v>
      </c>
      <c r="F6" s="28">
        <v>9.409804278E9</v>
      </c>
      <c r="G6" s="28">
        <v>9.409804278E9</v>
      </c>
      <c r="H6" s="28" t="s">
        <v>261</v>
      </c>
      <c r="I6" s="36" t="s">
        <v>262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50.25" customHeight="1">
      <c r="A7" s="114">
        <v>4.0</v>
      </c>
      <c r="B7" s="28">
        <v>1672.0</v>
      </c>
      <c r="C7" s="33" t="s">
        <v>263</v>
      </c>
      <c r="D7" s="34" t="s">
        <v>264</v>
      </c>
      <c r="E7" s="33" t="s">
        <v>265</v>
      </c>
      <c r="F7" s="28" t="s">
        <v>266</v>
      </c>
      <c r="G7" s="28" t="s">
        <v>266</v>
      </c>
      <c r="H7" s="28">
        <v>9.71218793E9</v>
      </c>
      <c r="I7" s="36" t="s">
        <v>262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50.25" customHeight="1">
      <c r="A8" s="114">
        <v>5.0</v>
      </c>
      <c r="B8" s="28">
        <v>1677.0</v>
      </c>
      <c r="C8" s="33" t="s">
        <v>267</v>
      </c>
      <c r="D8" s="34" t="s">
        <v>268</v>
      </c>
      <c r="E8" s="33" t="s">
        <v>269</v>
      </c>
      <c r="F8" s="28">
        <v>9.081487644E9</v>
      </c>
      <c r="G8" s="28" t="s">
        <v>270</v>
      </c>
      <c r="H8" s="28">
        <v>9.904841072E9</v>
      </c>
      <c r="I8" s="28" t="s">
        <v>271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50.25" customHeight="1">
      <c r="A9" s="114">
        <v>6.0</v>
      </c>
      <c r="B9" s="28">
        <v>1678.0</v>
      </c>
      <c r="C9" s="33" t="s">
        <v>272</v>
      </c>
      <c r="D9" s="34" t="s">
        <v>273</v>
      </c>
      <c r="E9" s="33" t="s">
        <v>274</v>
      </c>
      <c r="F9" s="28">
        <v>8.460165562E9</v>
      </c>
      <c r="G9" s="28" t="s">
        <v>275</v>
      </c>
      <c r="H9" s="28">
        <v>7.984617273E9</v>
      </c>
      <c r="I9" s="36" t="s">
        <v>276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50.25" customHeight="1">
      <c r="A10" s="114">
        <v>7.0</v>
      </c>
      <c r="B10" s="28">
        <v>1720.0</v>
      </c>
      <c r="C10" s="33" t="s">
        <v>277</v>
      </c>
      <c r="D10" s="34" t="s">
        <v>278</v>
      </c>
      <c r="E10" s="33" t="s">
        <v>279</v>
      </c>
      <c r="F10" s="28">
        <v>8.980234789E9</v>
      </c>
      <c r="G10" s="28">
        <v>8.980234789E9</v>
      </c>
      <c r="H10" s="28">
        <v>7.99068341E9</v>
      </c>
      <c r="I10" s="28" t="s">
        <v>280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50.25" customHeight="1">
      <c r="A11" s="114">
        <v>8.0</v>
      </c>
      <c r="B11" s="27">
        <v>2730.0</v>
      </c>
      <c r="C11" s="24" t="s">
        <v>281</v>
      </c>
      <c r="D11" s="25" t="s">
        <v>282</v>
      </c>
      <c r="E11" s="26" t="s">
        <v>283</v>
      </c>
      <c r="F11" s="23">
        <v>9.879665043E9</v>
      </c>
      <c r="G11" s="23">
        <v>9.879665043E9</v>
      </c>
      <c r="H11" s="23">
        <v>9.099546007E9</v>
      </c>
      <c r="I11" s="23" t="s">
        <v>284</v>
      </c>
      <c r="J11" s="57"/>
      <c r="K11" s="52"/>
      <c r="L11" s="52"/>
      <c r="M11" s="53"/>
      <c r="N11" s="53"/>
      <c r="O11" s="53"/>
      <c r="P11" s="119"/>
      <c r="Q11" s="119"/>
      <c r="R11" s="119"/>
      <c r="S11" s="119"/>
      <c r="T11" s="119"/>
      <c r="U11" s="119"/>
      <c r="V11" s="119"/>
      <c r="W11" s="119"/>
    </row>
    <row r="12" ht="50.25" customHeight="1">
      <c r="A12" s="114">
        <v>9.0</v>
      </c>
      <c r="B12" s="27">
        <v>2449.0</v>
      </c>
      <c r="C12" s="26" t="s">
        <v>285</v>
      </c>
      <c r="D12" s="34" t="s">
        <v>286</v>
      </c>
      <c r="E12" s="33" t="s">
        <v>287</v>
      </c>
      <c r="F12" s="28">
        <v>7.86287262E9</v>
      </c>
      <c r="G12" s="28">
        <v>7.86287262E9</v>
      </c>
      <c r="H12" s="28">
        <v>9.825219855E9</v>
      </c>
      <c r="I12" s="28" t="s">
        <v>288</v>
      </c>
      <c r="J12" s="57"/>
      <c r="K12" s="52"/>
      <c r="L12" s="52"/>
      <c r="M12" s="53"/>
      <c r="N12" s="53"/>
      <c r="O12" s="53"/>
      <c r="P12" s="119"/>
      <c r="Q12" s="119"/>
      <c r="R12" s="119"/>
      <c r="S12" s="119"/>
      <c r="T12" s="119"/>
      <c r="U12" s="119"/>
      <c r="V12" s="119"/>
      <c r="W12" s="119"/>
    </row>
    <row r="13" ht="50.25" customHeight="1">
      <c r="A13" s="114">
        <v>10.0</v>
      </c>
      <c r="B13" s="33"/>
      <c r="C13" s="33" t="s">
        <v>289</v>
      </c>
      <c r="D13" s="122">
        <v>39199.0</v>
      </c>
      <c r="E13" s="33" t="s">
        <v>290</v>
      </c>
      <c r="F13" s="28">
        <v>9.925046913E9</v>
      </c>
      <c r="G13" s="28">
        <v>9.925046913E9</v>
      </c>
      <c r="H13" s="28"/>
      <c r="I13" s="28" t="s">
        <v>291</v>
      </c>
      <c r="J13" s="57"/>
      <c r="K13" s="57"/>
      <c r="L13" s="57"/>
      <c r="M13" s="57"/>
      <c r="N13" s="57"/>
      <c r="O13" s="57"/>
      <c r="P13" s="119"/>
      <c r="Q13" s="119"/>
      <c r="R13" s="119"/>
      <c r="S13" s="119"/>
      <c r="T13" s="119"/>
      <c r="U13" s="119"/>
      <c r="V13" s="119"/>
      <c r="W13" s="119"/>
    </row>
    <row r="14" ht="50.25" customHeight="1">
      <c r="A14" s="114">
        <v>11.0</v>
      </c>
      <c r="B14" s="79"/>
      <c r="C14" s="24" t="s">
        <v>292</v>
      </c>
      <c r="D14" s="123" t="s">
        <v>293</v>
      </c>
      <c r="E14" s="123" t="s">
        <v>294</v>
      </c>
      <c r="F14" s="51">
        <v>8.238577693E9</v>
      </c>
      <c r="G14" s="51">
        <v>8.238577693E9</v>
      </c>
      <c r="H14" s="51">
        <v>9.913805014E9</v>
      </c>
      <c r="I14" s="123" t="s">
        <v>295</v>
      </c>
      <c r="J14" s="57"/>
      <c r="K14" s="52"/>
      <c r="L14" s="52"/>
      <c r="M14" s="53"/>
      <c r="N14" s="53"/>
      <c r="O14" s="53"/>
      <c r="P14" s="119"/>
      <c r="Q14" s="119"/>
      <c r="R14" s="119"/>
      <c r="S14" s="119"/>
      <c r="T14" s="119"/>
      <c r="U14" s="119"/>
      <c r="V14" s="119"/>
      <c r="W14" s="119"/>
    </row>
    <row r="15" ht="18.75" customHeight="1">
      <c r="E15" s="38"/>
      <c r="F15" s="69"/>
      <c r="G15" s="124"/>
      <c r="H15" s="124"/>
      <c r="I15" s="38"/>
    </row>
    <row r="16" ht="18.75" customHeight="1">
      <c r="E16" s="38"/>
      <c r="F16" s="69"/>
      <c r="G16" s="124"/>
      <c r="H16" s="124"/>
      <c r="I16" s="38"/>
    </row>
    <row r="17">
      <c r="E17" s="38"/>
      <c r="F17" s="69"/>
      <c r="G17" s="124"/>
      <c r="H17" s="124"/>
      <c r="I17" s="38"/>
    </row>
    <row r="18">
      <c r="E18" s="38"/>
      <c r="F18" s="69"/>
      <c r="G18" s="124"/>
      <c r="H18" s="124"/>
      <c r="I18" s="38"/>
    </row>
    <row r="19">
      <c r="E19" s="38"/>
      <c r="F19" s="69"/>
      <c r="G19" s="124"/>
      <c r="H19" s="124"/>
      <c r="I19" s="38"/>
    </row>
    <row r="20">
      <c r="E20" s="38"/>
      <c r="F20" s="69"/>
      <c r="G20" s="124"/>
      <c r="H20" s="124"/>
      <c r="I20" s="38"/>
    </row>
    <row r="21" ht="15.75" customHeight="1">
      <c r="E21" s="38"/>
      <c r="F21" s="69"/>
      <c r="G21" s="124"/>
      <c r="H21" s="124"/>
      <c r="I21" s="38"/>
    </row>
    <row r="22" ht="15.75" customHeight="1">
      <c r="E22" s="38"/>
      <c r="F22" s="69"/>
      <c r="G22" s="124"/>
      <c r="H22" s="124"/>
      <c r="I22" s="38"/>
    </row>
    <row r="23" ht="15.75" customHeight="1">
      <c r="E23" s="38"/>
      <c r="F23" s="69"/>
      <c r="G23" s="124"/>
      <c r="H23" s="124"/>
      <c r="I23" s="38"/>
    </row>
    <row r="24" ht="15.75" customHeight="1">
      <c r="E24" s="38"/>
      <c r="F24" s="69"/>
      <c r="G24" s="124"/>
      <c r="H24" s="124"/>
      <c r="I24" s="38"/>
    </row>
    <row r="25" ht="15.75" customHeight="1">
      <c r="E25" s="38"/>
      <c r="F25" s="69"/>
      <c r="G25" s="124"/>
      <c r="H25" s="124"/>
      <c r="I25" s="38"/>
    </row>
    <row r="26" ht="15.75" customHeight="1">
      <c r="E26" s="38"/>
      <c r="F26" s="69"/>
      <c r="G26" s="124"/>
      <c r="H26" s="124"/>
      <c r="I26" s="38"/>
    </row>
    <row r="27" ht="15.75" customHeight="1">
      <c r="E27" s="38"/>
      <c r="F27" s="69"/>
      <c r="G27" s="124"/>
      <c r="H27" s="124"/>
      <c r="I27" s="38"/>
    </row>
    <row r="28" ht="15.75" customHeight="1">
      <c r="E28" s="38"/>
      <c r="F28" s="69"/>
      <c r="G28" s="124"/>
      <c r="H28" s="124"/>
      <c r="I28" s="38"/>
    </row>
    <row r="29" ht="15.75" customHeight="1">
      <c r="E29" s="38"/>
      <c r="F29" s="69"/>
      <c r="G29" s="124"/>
      <c r="H29" s="124"/>
      <c r="I29" s="38"/>
    </row>
    <row r="30" ht="15.75" customHeight="1">
      <c r="E30" s="38"/>
      <c r="F30" s="69"/>
      <c r="G30" s="124"/>
      <c r="H30" s="124"/>
      <c r="I30" s="38"/>
    </row>
    <row r="31" ht="15.75" customHeight="1">
      <c r="E31" s="38"/>
      <c r="F31" s="69"/>
      <c r="G31" s="124"/>
      <c r="H31" s="124"/>
      <c r="I31" s="38"/>
    </row>
    <row r="32" ht="15.75" customHeight="1">
      <c r="E32" s="38"/>
      <c r="F32" s="69"/>
      <c r="G32" s="124"/>
      <c r="H32" s="124"/>
      <c r="I32" s="38"/>
    </row>
    <row r="33" ht="15.75" customHeight="1">
      <c r="E33" s="38"/>
      <c r="F33" s="69"/>
      <c r="G33" s="124"/>
      <c r="H33" s="124"/>
      <c r="I33" s="38"/>
    </row>
    <row r="34" ht="15.75" customHeight="1">
      <c r="E34" s="38"/>
      <c r="F34" s="69"/>
      <c r="G34" s="124"/>
      <c r="H34" s="124"/>
      <c r="I34" s="38"/>
    </row>
    <row r="35" ht="15.75" customHeight="1">
      <c r="E35" s="38"/>
      <c r="F35" s="69"/>
      <c r="G35" s="124"/>
      <c r="H35" s="124"/>
      <c r="I35" s="38"/>
    </row>
    <row r="36" ht="15.75" customHeight="1">
      <c r="E36" s="38"/>
      <c r="F36" s="69"/>
      <c r="G36" s="124"/>
      <c r="H36" s="124"/>
      <c r="I36" s="38"/>
    </row>
    <row r="37" ht="15.75" customHeight="1">
      <c r="E37" s="38"/>
      <c r="F37" s="69"/>
      <c r="G37" s="124"/>
      <c r="H37" s="124"/>
      <c r="I37" s="38"/>
    </row>
    <row r="38" ht="15.75" customHeight="1">
      <c r="E38" s="38"/>
      <c r="F38" s="69"/>
      <c r="G38" s="124"/>
      <c r="H38" s="124"/>
      <c r="I38" s="38"/>
    </row>
    <row r="39" ht="15.75" customHeight="1">
      <c r="E39" s="38"/>
      <c r="F39" s="69"/>
      <c r="G39" s="124"/>
      <c r="H39" s="124"/>
      <c r="I39" s="38"/>
    </row>
    <row r="40" ht="15.75" customHeight="1">
      <c r="E40" s="38"/>
      <c r="F40" s="69"/>
      <c r="G40" s="124"/>
      <c r="H40" s="124"/>
      <c r="I40" s="38"/>
    </row>
    <row r="41" ht="15.75" customHeight="1">
      <c r="E41" s="38"/>
      <c r="F41" s="69"/>
      <c r="G41" s="124"/>
      <c r="H41" s="124"/>
      <c r="I41" s="38"/>
    </row>
    <row r="42" ht="15.75" customHeight="1">
      <c r="E42" s="38"/>
      <c r="F42" s="69"/>
      <c r="G42" s="124"/>
      <c r="H42" s="124"/>
      <c r="I42" s="38"/>
    </row>
    <row r="43" ht="15.75" customHeight="1">
      <c r="E43" s="38"/>
      <c r="F43" s="69"/>
      <c r="G43" s="124"/>
      <c r="H43" s="124"/>
      <c r="I43" s="38"/>
    </row>
    <row r="44" ht="15.75" customHeight="1">
      <c r="E44" s="38"/>
      <c r="F44" s="69"/>
      <c r="G44" s="124"/>
      <c r="H44" s="124"/>
      <c r="I44" s="38"/>
    </row>
    <row r="45" ht="15.75" customHeight="1">
      <c r="E45" s="38"/>
      <c r="F45" s="69"/>
      <c r="G45" s="124"/>
      <c r="H45" s="124"/>
      <c r="I45" s="38"/>
    </row>
    <row r="46" ht="15.75" customHeight="1">
      <c r="E46" s="38"/>
      <c r="F46" s="69"/>
      <c r="G46" s="124"/>
      <c r="H46" s="124"/>
      <c r="I46" s="38"/>
    </row>
    <row r="47" ht="15.75" customHeight="1">
      <c r="E47" s="38"/>
      <c r="F47" s="69"/>
      <c r="G47" s="124"/>
      <c r="H47" s="124"/>
      <c r="I47" s="38"/>
    </row>
    <row r="48" ht="15.75" customHeight="1">
      <c r="E48" s="38"/>
      <c r="F48" s="69"/>
      <c r="G48" s="124"/>
      <c r="H48" s="124"/>
      <c r="I48" s="38"/>
    </row>
    <row r="49" ht="15.75" customHeight="1">
      <c r="E49" s="38"/>
      <c r="F49" s="69"/>
      <c r="G49" s="124"/>
      <c r="H49" s="124"/>
      <c r="I49" s="38"/>
    </row>
    <row r="50" ht="15.75" customHeight="1">
      <c r="E50" s="38"/>
      <c r="F50" s="69"/>
      <c r="G50" s="124"/>
      <c r="H50" s="124"/>
      <c r="I50" s="38"/>
    </row>
    <row r="51" ht="15.75" customHeight="1">
      <c r="E51" s="38"/>
      <c r="F51" s="69"/>
      <c r="G51" s="124"/>
      <c r="H51" s="124"/>
      <c r="I51" s="38"/>
    </row>
    <row r="52" ht="15.75" customHeight="1">
      <c r="E52" s="38"/>
      <c r="F52" s="69"/>
      <c r="G52" s="124"/>
      <c r="H52" s="124"/>
      <c r="I52" s="38"/>
    </row>
    <row r="53" ht="15.75" customHeight="1">
      <c r="E53" s="38"/>
      <c r="F53" s="69"/>
      <c r="G53" s="124"/>
      <c r="H53" s="124"/>
      <c r="I53" s="38"/>
    </row>
    <row r="54" ht="15.75" customHeight="1">
      <c r="E54" s="38"/>
      <c r="F54" s="69"/>
      <c r="G54" s="124"/>
      <c r="H54" s="124"/>
      <c r="I54" s="38"/>
    </row>
    <row r="55" ht="15.75" customHeight="1">
      <c r="E55" s="38"/>
      <c r="F55" s="69"/>
      <c r="G55" s="124"/>
      <c r="H55" s="124"/>
      <c r="I55" s="38"/>
    </row>
    <row r="56" ht="15.75" customHeight="1">
      <c r="E56" s="38"/>
      <c r="F56" s="69"/>
      <c r="G56" s="124"/>
      <c r="H56" s="124"/>
      <c r="I56" s="38"/>
    </row>
    <row r="57" ht="15.75" customHeight="1">
      <c r="E57" s="38"/>
      <c r="F57" s="69"/>
      <c r="G57" s="124"/>
      <c r="H57" s="124"/>
      <c r="I57" s="38"/>
    </row>
    <row r="58" ht="15.75" customHeight="1">
      <c r="E58" s="38"/>
      <c r="F58" s="69"/>
      <c r="G58" s="124"/>
      <c r="H58" s="124"/>
      <c r="I58" s="38"/>
    </row>
    <row r="59" ht="15.75" customHeight="1">
      <c r="E59" s="38"/>
      <c r="F59" s="69"/>
      <c r="G59" s="124"/>
      <c r="H59" s="124"/>
      <c r="I59" s="38"/>
    </row>
    <row r="60" ht="15.75" customHeight="1">
      <c r="E60" s="38"/>
      <c r="F60" s="69"/>
      <c r="G60" s="124"/>
      <c r="H60" s="124"/>
      <c r="I60" s="38"/>
    </row>
    <row r="61" ht="15.75" customHeight="1">
      <c r="E61" s="38"/>
      <c r="F61" s="69"/>
      <c r="G61" s="124"/>
      <c r="H61" s="124"/>
      <c r="I61" s="38"/>
    </row>
    <row r="62" ht="15.75" customHeight="1">
      <c r="E62" s="38"/>
      <c r="F62" s="69"/>
      <c r="G62" s="124"/>
      <c r="H62" s="124"/>
      <c r="I62" s="38"/>
    </row>
    <row r="63" ht="15.75" customHeight="1">
      <c r="E63" s="38"/>
      <c r="F63" s="69"/>
      <c r="G63" s="124"/>
      <c r="H63" s="124"/>
      <c r="I63" s="38"/>
    </row>
    <row r="64" ht="15.75" customHeight="1">
      <c r="E64" s="38"/>
      <c r="F64" s="69"/>
      <c r="G64" s="124"/>
      <c r="H64" s="124"/>
      <c r="I64" s="38"/>
    </row>
    <row r="65" ht="15.75" customHeight="1">
      <c r="E65" s="38"/>
      <c r="F65" s="69"/>
      <c r="G65" s="124"/>
      <c r="H65" s="124"/>
      <c r="I65" s="38"/>
    </row>
    <row r="66" ht="15.75" customHeight="1">
      <c r="E66" s="38"/>
      <c r="F66" s="69"/>
      <c r="G66" s="124"/>
      <c r="H66" s="124"/>
      <c r="I66" s="38"/>
    </row>
    <row r="67" ht="15.75" customHeight="1">
      <c r="E67" s="38"/>
      <c r="F67" s="69"/>
      <c r="G67" s="124"/>
      <c r="H67" s="124"/>
      <c r="I67" s="38"/>
    </row>
    <row r="68" ht="15.75" customHeight="1">
      <c r="E68" s="38"/>
      <c r="F68" s="69"/>
      <c r="G68" s="124"/>
      <c r="H68" s="124"/>
      <c r="I68" s="38"/>
    </row>
    <row r="69" ht="15.75" customHeight="1">
      <c r="E69" s="38"/>
      <c r="F69" s="69"/>
      <c r="G69" s="124"/>
      <c r="H69" s="124"/>
      <c r="I69" s="38"/>
    </row>
    <row r="70" ht="15.75" customHeight="1">
      <c r="E70" s="38"/>
      <c r="F70" s="69"/>
      <c r="G70" s="124"/>
      <c r="H70" s="124"/>
      <c r="I70" s="38"/>
    </row>
    <row r="71" ht="15.75" customHeight="1">
      <c r="E71" s="38"/>
      <c r="F71" s="69"/>
      <c r="G71" s="124"/>
      <c r="H71" s="124"/>
      <c r="I71" s="38"/>
    </row>
    <row r="72" ht="15.75" customHeight="1">
      <c r="E72" s="38"/>
      <c r="F72" s="69"/>
      <c r="G72" s="124"/>
      <c r="H72" s="124"/>
      <c r="I72" s="38"/>
    </row>
    <row r="73" ht="15.75" customHeight="1">
      <c r="E73" s="38"/>
      <c r="F73" s="69"/>
      <c r="G73" s="124"/>
      <c r="H73" s="124"/>
      <c r="I73" s="38"/>
    </row>
    <row r="74" ht="15.75" customHeight="1">
      <c r="E74" s="38"/>
      <c r="F74" s="69"/>
      <c r="G74" s="124"/>
      <c r="H74" s="124"/>
      <c r="I74" s="38"/>
    </row>
    <row r="75" ht="15.75" customHeight="1">
      <c r="E75" s="38"/>
      <c r="F75" s="69"/>
      <c r="G75" s="124"/>
      <c r="H75" s="124"/>
      <c r="I75" s="38"/>
    </row>
    <row r="76" ht="15.75" customHeight="1">
      <c r="E76" s="38"/>
      <c r="F76" s="69"/>
      <c r="G76" s="124"/>
      <c r="H76" s="124"/>
      <c r="I76" s="38"/>
    </row>
    <row r="77" ht="15.75" customHeight="1">
      <c r="E77" s="38"/>
      <c r="F77" s="69"/>
      <c r="G77" s="124"/>
      <c r="H77" s="124"/>
      <c r="I77" s="38"/>
    </row>
    <row r="78" ht="15.75" customHeight="1">
      <c r="E78" s="38"/>
      <c r="F78" s="69"/>
      <c r="G78" s="124"/>
      <c r="H78" s="124"/>
      <c r="I78" s="38"/>
    </row>
    <row r="79" ht="15.75" customHeight="1">
      <c r="E79" s="38"/>
      <c r="F79" s="69"/>
      <c r="G79" s="124"/>
      <c r="H79" s="124"/>
      <c r="I79" s="38"/>
    </row>
    <row r="80" ht="15.75" customHeight="1">
      <c r="E80" s="38"/>
      <c r="F80" s="69"/>
      <c r="G80" s="124"/>
      <c r="H80" s="124"/>
      <c r="I80" s="38"/>
    </row>
    <row r="81" ht="15.75" customHeight="1">
      <c r="E81" s="38"/>
      <c r="F81" s="69"/>
      <c r="G81" s="124"/>
      <c r="H81" s="124"/>
      <c r="I81" s="38"/>
    </row>
    <row r="82" ht="15.75" customHeight="1">
      <c r="E82" s="38"/>
      <c r="F82" s="69"/>
      <c r="G82" s="124"/>
      <c r="H82" s="124"/>
      <c r="I82" s="38"/>
    </row>
    <row r="83" ht="15.75" customHeight="1">
      <c r="E83" s="38"/>
      <c r="F83" s="69"/>
      <c r="G83" s="124"/>
      <c r="H83" s="124"/>
      <c r="I83" s="38"/>
    </row>
    <row r="84" ht="15.75" customHeight="1">
      <c r="E84" s="38"/>
      <c r="F84" s="69"/>
      <c r="G84" s="124"/>
      <c r="H84" s="124"/>
      <c r="I84" s="38"/>
    </row>
    <row r="85" ht="15.75" customHeight="1">
      <c r="E85" s="38"/>
      <c r="F85" s="69"/>
      <c r="G85" s="124"/>
      <c r="H85" s="124"/>
      <c r="I85" s="38"/>
    </row>
    <row r="86" ht="15.75" customHeight="1">
      <c r="E86" s="38"/>
      <c r="F86" s="69"/>
      <c r="G86" s="124"/>
      <c r="H86" s="124"/>
      <c r="I86" s="38"/>
    </row>
    <row r="87" ht="15.75" customHeight="1">
      <c r="E87" s="38"/>
      <c r="F87" s="69"/>
      <c r="G87" s="124"/>
      <c r="H87" s="124"/>
      <c r="I87" s="38"/>
    </row>
    <row r="88" ht="15.75" customHeight="1">
      <c r="E88" s="38"/>
      <c r="F88" s="69"/>
      <c r="G88" s="124"/>
      <c r="H88" s="124"/>
      <c r="I88" s="38"/>
    </row>
    <row r="89" ht="15.75" customHeight="1">
      <c r="E89" s="38"/>
      <c r="F89" s="69"/>
      <c r="G89" s="124"/>
      <c r="H89" s="124"/>
      <c r="I89" s="38"/>
    </row>
    <row r="90" ht="15.75" customHeight="1">
      <c r="E90" s="38"/>
      <c r="F90" s="69"/>
      <c r="G90" s="124"/>
      <c r="H90" s="124"/>
      <c r="I90" s="38"/>
    </row>
    <row r="91" ht="15.75" customHeight="1">
      <c r="E91" s="38"/>
      <c r="F91" s="69"/>
      <c r="G91" s="124"/>
      <c r="H91" s="124"/>
      <c r="I91" s="38"/>
    </row>
    <row r="92" ht="15.75" customHeight="1">
      <c r="E92" s="38"/>
      <c r="F92" s="69"/>
      <c r="G92" s="124"/>
      <c r="H92" s="124"/>
      <c r="I92" s="38"/>
    </row>
    <row r="93" ht="15.75" customHeight="1">
      <c r="E93" s="38"/>
      <c r="F93" s="69"/>
      <c r="G93" s="124"/>
      <c r="H93" s="124"/>
      <c r="I93" s="38"/>
    </row>
    <row r="94" ht="15.75" customHeight="1">
      <c r="E94" s="38"/>
      <c r="F94" s="69"/>
      <c r="G94" s="124"/>
      <c r="H94" s="124"/>
      <c r="I94" s="38"/>
    </row>
    <row r="95" ht="15.75" customHeight="1">
      <c r="E95" s="38"/>
      <c r="F95" s="69"/>
      <c r="G95" s="124"/>
      <c r="H95" s="124"/>
      <c r="I95" s="38"/>
    </row>
    <row r="96" ht="15.75" customHeight="1">
      <c r="E96" s="38"/>
      <c r="F96" s="69"/>
      <c r="G96" s="124"/>
      <c r="H96" s="124"/>
      <c r="I96" s="38"/>
    </row>
    <row r="97" ht="15.75" customHeight="1">
      <c r="E97" s="38"/>
      <c r="F97" s="69"/>
      <c r="G97" s="124"/>
      <c r="H97" s="124"/>
      <c r="I97" s="38"/>
    </row>
    <row r="98" ht="15.75" customHeight="1">
      <c r="E98" s="38"/>
      <c r="F98" s="69"/>
      <c r="G98" s="124"/>
      <c r="H98" s="124"/>
      <c r="I98" s="38"/>
    </row>
    <row r="99" ht="15.75" customHeight="1">
      <c r="E99" s="38"/>
      <c r="F99" s="69"/>
      <c r="G99" s="124"/>
      <c r="H99" s="124"/>
      <c r="I99" s="38"/>
    </row>
    <row r="100" ht="15.75" customHeight="1">
      <c r="E100" s="38"/>
      <c r="F100" s="69"/>
      <c r="G100" s="124"/>
      <c r="H100" s="124"/>
      <c r="I100" s="38"/>
    </row>
    <row r="101" ht="15.75" customHeight="1">
      <c r="E101" s="38"/>
      <c r="F101" s="69"/>
      <c r="G101" s="124"/>
      <c r="H101" s="124"/>
      <c r="I101" s="38"/>
    </row>
    <row r="102" ht="15.75" customHeight="1">
      <c r="E102" s="38"/>
      <c r="F102" s="69"/>
      <c r="G102" s="124"/>
      <c r="H102" s="124"/>
      <c r="I102" s="38"/>
    </row>
    <row r="103" ht="15.75" customHeight="1">
      <c r="E103" s="38"/>
      <c r="F103" s="69"/>
      <c r="G103" s="124"/>
      <c r="H103" s="124"/>
      <c r="I103" s="38"/>
    </row>
    <row r="104" ht="15.75" customHeight="1">
      <c r="E104" s="38"/>
      <c r="F104" s="69"/>
      <c r="G104" s="124"/>
      <c r="H104" s="124"/>
      <c r="I104" s="38"/>
    </row>
    <row r="105" ht="15.75" customHeight="1">
      <c r="E105" s="38"/>
      <c r="F105" s="69"/>
      <c r="G105" s="124"/>
      <c r="H105" s="124"/>
      <c r="I105" s="38"/>
    </row>
    <row r="106" ht="15.75" customHeight="1">
      <c r="E106" s="38"/>
      <c r="F106" s="69"/>
      <c r="G106" s="124"/>
      <c r="H106" s="124"/>
      <c r="I106" s="38"/>
    </row>
    <row r="107" ht="15.75" customHeight="1">
      <c r="E107" s="38"/>
      <c r="F107" s="69"/>
      <c r="G107" s="124"/>
      <c r="H107" s="124"/>
      <c r="I107" s="38"/>
    </row>
    <row r="108" ht="15.75" customHeight="1">
      <c r="E108" s="38"/>
      <c r="F108" s="69"/>
      <c r="G108" s="124"/>
      <c r="H108" s="124"/>
      <c r="I108" s="38"/>
    </row>
    <row r="109" ht="15.75" customHeight="1">
      <c r="E109" s="38"/>
      <c r="F109" s="69"/>
      <c r="G109" s="124"/>
      <c r="H109" s="124"/>
      <c r="I109" s="38"/>
    </row>
    <row r="110" ht="15.75" customHeight="1">
      <c r="E110" s="38"/>
      <c r="F110" s="69"/>
      <c r="G110" s="124"/>
      <c r="H110" s="124"/>
      <c r="I110" s="38"/>
    </row>
    <row r="111" ht="15.75" customHeight="1">
      <c r="E111" s="38"/>
      <c r="F111" s="69"/>
      <c r="G111" s="124"/>
      <c r="H111" s="124"/>
      <c r="I111" s="38"/>
    </row>
    <row r="112" ht="15.75" customHeight="1">
      <c r="E112" s="38"/>
      <c r="F112" s="69"/>
      <c r="G112" s="124"/>
      <c r="H112" s="124"/>
      <c r="I112" s="38"/>
    </row>
    <row r="113" ht="15.75" customHeight="1">
      <c r="E113" s="38"/>
      <c r="F113" s="69"/>
      <c r="G113" s="124"/>
      <c r="H113" s="124"/>
      <c r="I113" s="38"/>
    </row>
    <row r="114" ht="15.75" customHeight="1">
      <c r="E114" s="38"/>
      <c r="F114" s="69"/>
      <c r="G114" s="124"/>
      <c r="H114" s="124"/>
      <c r="I114" s="38"/>
    </row>
    <row r="115" ht="15.75" customHeight="1">
      <c r="E115" s="38"/>
      <c r="F115" s="69"/>
      <c r="G115" s="124"/>
      <c r="H115" s="124"/>
      <c r="I115" s="38"/>
    </row>
    <row r="116" ht="15.75" customHeight="1">
      <c r="E116" s="38"/>
      <c r="F116" s="69"/>
      <c r="G116" s="124"/>
      <c r="H116" s="124"/>
      <c r="I116" s="38"/>
    </row>
    <row r="117" ht="15.75" customHeight="1">
      <c r="E117" s="38"/>
      <c r="F117" s="69"/>
      <c r="G117" s="124"/>
      <c r="H117" s="124"/>
      <c r="I117" s="38"/>
    </row>
    <row r="118" ht="15.75" customHeight="1">
      <c r="E118" s="38"/>
      <c r="F118" s="69"/>
      <c r="G118" s="124"/>
      <c r="H118" s="124"/>
      <c r="I118" s="38"/>
    </row>
    <row r="119" ht="15.75" customHeight="1">
      <c r="E119" s="38"/>
      <c r="F119" s="69"/>
      <c r="G119" s="124"/>
      <c r="H119" s="124"/>
      <c r="I119" s="38"/>
    </row>
    <row r="120" ht="15.75" customHeight="1">
      <c r="E120" s="38"/>
      <c r="F120" s="69"/>
      <c r="G120" s="124"/>
      <c r="H120" s="124"/>
      <c r="I120" s="38"/>
    </row>
    <row r="121" ht="15.75" customHeight="1">
      <c r="E121" s="38"/>
      <c r="F121" s="69"/>
      <c r="G121" s="124"/>
      <c r="H121" s="124"/>
      <c r="I121" s="38"/>
    </row>
    <row r="122" ht="15.75" customHeight="1">
      <c r="E122" s="38"/>
      <c r="F122" s="69"/>
      <c r="G122" s="124"/>
      <c r="H122" s="124"/>
      <c r="I122" s="38"/>
    </row>
    <row r="123" ht="15.75" customHeight="1">
      <c r="E123" s="38"/>
      <c r="F123" s="69"/>
      <c r="G123" s="124"/>
      <c r="H123" s="124"/>
      <c r="I123" s="38"/>
    </row>
    <row r="124" ht="15.75" customHeight="1">
      <c r="E124" s="38"/>
      <c r="F124" s="69"/>
      <c r="G124" s="124"/>
      <c r="H124" s="124"/>
      <c r="I124" s="38"/>
    </row>
    <row r="125" ht="15.75" customHeight="1">
      <c r="E125" s="38"/>
      <c r="F125" s="69"/>
      <c r="G125" s="124"/>
      <c r="H125" s="124"/>
      <c r="I125" s="38"/>
    </row>
    <row r="126" ht="15.75" customHeight="1">
      <c r="E126" s="38"/>
      <c r="F126" s="69"/>
      <c r="G126" s="124"/>
      <c r="H126" s="124"/>
      <c r="I126" s="38"/>
    </row>
    <row r="127" ht="15.75" customHeight="1">
      <c r="E127" s="38"/>
      <c r="F127" s="69"/>
      <c r="G127" s="124"/>
      <c r="H127" s="124"/>
      <c r="I127" s="38"/>
    </row>
    <row r="128" ht="15.75" customHeight="1">
      <c r="E128" s="38"/>
      <c r="F128" s="69"/>
      <c r="G128" s="124"/>
      <c r="H128" s="124"/>
      <c r="I128" s="38"/>
    </row>
    <row r="129" ht="15.75" customHeight="1">
      <c r="E129" s="38"/>
      <c r="F129" s="69"/>
      <c r="G129" s="124"/>
      <c r="H129" s="124"/>
      <c r="I129" s="38"/>
    </row>
    <row r="130" ht="15.75" customHeight="1">
      <c r="E130" s="38"/>
      <c r="F130" s="69"/>
      <c r="G130" s="124"/>
      <c r="H130" s="124"/>
      <c r="I130" s="38"/>
    </row>
    <row r="131" ht="15.75" customHeight="1">
      <c r="E131" s="38"/>
      <c r="F131" s="69"/>
      <c r="G131" s="124"/>
      <c r="H131" s="124"/>
      <c r="I131" s="38"/>
    </row>
    <row r="132" ht="15.75" customHeight="1">
      <c r="E132" s="38"/>
      <c r="F132" s="69"/>
      <c r="G132" s="124"/>
      <c r="H132" s="124"/>
      <c r="I132" s="38"/>
    </row>
    <row r="133" ht="15.75" customHeight="1">
      <c r="E133" s="38"/>
      <c r="F133" s="69"/>
      <c r="G133" s="124"/>
      <c r="H133" s="124"/>
      <c r="I133" s="38"/>
    </row>
    <row r="134" ht="15.75" customHeight="1">
      <c r="E134" s="38"/>
      <c r="F134" s="69"/>
      <c r="G134" s="124"/>
      <c r="H134" s="124"/>
      <c r="I134" s="38"/>
    </row>
    <row r="135" ht="15.75" customHeight="1">
      <c r="E135" s="38"/>
      <c r="F135" s="69"/>
      <c r="G135" s="124"/>
      <c r="H135" s="124"/>
      <c r="I135" s="38"/>
    </row>
    <row r="136" ht="15.75" customHeight="1">
      <c r="E136" s="38"/>
      <c r="F136" s="69"/>
      <c r="G136" s="124"/>
      <c r="H136" s="124"/>
      <c r="I136" s="38"/>
    </row>
    <row r="137" ht="15.75" customHeight="1">
      <c r="E137" s="38"/>
      <c r="F137" s="69"/>
      <c r="G137" s="124"/>
      <c r="H137" s="124"/>
      <c r="I137" s="38"/>
    </row>
    <row r="138" ht="15.75" customHeight="1">
      <c r="E138" s="38"/>
      <c r="F138" s="69"/>
      <c r="G138" s="124"/>
      <c r="H138" s="124"/>
      <c r="I138" s="38"/>
    </row>
    <row r="139" ht="15.75" customHeight="1">
      <c r="E139" s="38"/>
      <c r="F139" s="69"/>
      <c r="G139" s="124"/>
      <c r="H139" s="124"/>
      <c r="I139" s="38"/>
    </row>
    <row r="140" ht="15.75" customHeight="1">
      <c r="E140" s="38"/>
      <c r="F140" s="69"/>
      <c r="G140" s="124"/>
      <c r="H140" s="124"/>
      <c r="I140" s="38"/>
    </row>
    <row r="141" ht="15.75" customHeight="1">
      <c r="E141" s="38"/>
      <c r="F141" s="69"/>
      <c r="G141" s="124"/>
      <c r="H141" s="124"/>
      <c r="I141" s="38"/>
    </row>
    <row r="142" ht="15.75" customHeight="1">
      <c r="E142" s="38"/>
      <c r="F142" s="69"/>
      <c r="G142" s="124"/>
      <c r="H142" s="124"/>
      <c r="I142" s="38"/>
    </row>
    <row r="143" ht="15.75" customHeight="1">
      <c r="E143" s="38"/>
      <c r="F143" s="69"/>
      <c r="G143" s="124"/>
      <c r="H143" s="124"/>
      <c r="I143" s="38"/>
    </row>
    <row r="144" ht="15.75" customHeight="1">
      <c r="E144" s="38"/>
      <c r="F144" s="69"/>
      <c r="G144" s="124"/>
      <c r="H144" s="124"/>
      <c r="I144" s="38"/>
    </row>
    <row r="145" ht="15.75" customHeight="1">
      <c r="E145" s="38"/>
      <c r="F145" s="69"/>
      <c r="G145" s="124"/>
      <c r="H145" s="124"/>
      <c r="I145" s="38"/>
    </row>
    <row r="146" ht="15.75" customHeight="1">
      <c r="E146" s="38"/>
      <c r="F146" s="69"/>
      <c r="G146" s="124"/>
      <c r="H146" s="124"/>
      <c r="I146" s="38"/>
    </row>
    <row r="147" ht="15.75" customHeight="1">
      <c r="E147" s="38"/>
      <c r="F147" s="69"/>
      <c r="G147" s="124"/>
      <c r="H147" s="124"/>
      <c r="I147" s="38"/>
    </row>
    <row r="148" ht="15.75" customHeight="1">
      <c r="E148" s="38"/>
      <c r="F148" s="69"/>
      <c r="G148" s="124"/>
      <c r="H148" s="124"/>
      <c r="I148" s="38"/>
    </row>
    <row r="149" ht="15.75" customHeight="1">
      <c r="E149" s="38"/>
      <c r="F149" s="69"/>
      <c r="G149" s="124"/>
      <c r="H149" s="124"/>
      <c r="I149" s="38"/>
    </row>
    <row r="150" ht="15.75" customHeight="1">
      <c r="E150" s="38"/>
      <c r="F150" s="69"/>
      <c r="G150" s="124"/>
      <c r="H150" s="124"/>
      <c r="I150" s="38"/>
    </row>
    <row r="151" ht="15.75" customHeight="1">
      <c r="E151" s="38"/>
      <c r="F151" s="69"/>
      <c r="G151" s="124"/>
      <c r="H151" s="124"/>
      <c r="I151" s="38"/>
    </row>
    <row r="152" ht="15.75" customHeight="1">
      <c r="E152" s="38"/>
      <c r="F152" s="69"/>
      <c r="G152" s="124"/>
      <c r="H152" s="124"/>
      <c r="I152" s="38"/>
    </row>
    <row r="153" ht="15.75" customHeight="1">
      <c r="E153" s="38"/>
      <c r="F153" s="69"/>
      <c r="G153" s="124"/>
      <c r="H153" s="124"/>
      <c r="I153" s="38"/>
    </row>
    <row r="154" ht="15.75" customHeight="1">
      <c r="E154" s="38"/>
      <c r="F154" s="69"/>
      <c r="G154" s="124"/>
      <c r="H154" s="124"/>
      <c r="I154" s="38"/>
    </row>
    <row r="155" ht="15.75" customHeight="1">
      <c r="E155" s="38"/>
      <c r="F155" s="69"/>
      <c r="G155" s="124"/>
      <c r="H155" s="124"/>
      <c r="I155" s="38"/>
    </row>
    <row r="156" ht="15.75" customHeight="1">
      <c r="E156" s="38"/>
      <c r="F156" s="69"/>
      <c r="G156" s="124"/>
      <c r="H156" s="124"/>
      <c r="I156" s="38"/>
    </row>
    <row r="157" ht="15.75" customHeight="1">
      <c r="E157" s="38"/>
      <c r="F157" s="69"/>
      <c r="G157" s="124"/>
      <c r="H157" s="124"/>
      <c r="I157" s="38"/>
    </row>
    <row r="158" ht="15.75" customHeight="1">
      <c r="E158" s="38"/>
      <c r="F158" s="69"/>
      <c r="G158" s="124"/>
      <c r="H158" s="124"/>
      <c r="I158" s="38"/>
    </row>
    <row r="159" ht="15.75" customHeight="1">
      <c r="E159" s="38"/>
      <c r="F159" s="69"/>
      <c r="G159" s="124"/>
      <c r="H159" s="124"/>
      <c r="I159" s="38"/>
    </row>
    <row r="160" ht="15.75" customHeight="1">
      <c r="E160" s="38"/>
      <c r="F160" s="69"/>
      <c r="G160" s="124"/>
      <c r="H160" s="124"/>
      <c r="I160" s="38"/>
    </row>
    <row r="161" ht="15.75" customHeight="1">
      <c r="E161" s="38"/>
      <c r="F161" s="69"/>
      <c r="G161" s="124"/>
      <c r="H161" s="124"/>
      <c r="I161" s="38"/>
    </row>
    <row r="162" ht="15.75" customHeight="1">
      <c r="E162" s="38"/>
      <c r="F162" s="69"/>
      <c r="G162" s="124"/>
      <c r="H162" s="124"/>
      <c r="I162" s="38"/>
    </row>
    <row r="163" ht="15.75" customHeight="1">
      <c r="E163" s="38"/>
      <c r="F163" s="69"/>
      <c r="G163" s="124"/>
      <c r="H163" s="124"/>
      <c r="I163" s="38"/>
    </row>
    <row r="164" ht="15.75" customHeight="1">
      <c r="E164" s="38"/>
      <c r="F164" s="69"/>
      <c r="G164" s="124"/>
      <c r="H164" s="124"/>
      <c r="I164" s="38"/>
    </row>
    <row r="165" ht="15.75" customHeight="1">
      <c r="E165" s="38"/>
      <c r="F165" s="69"/>
      <c r="G165" s="124"/>
      <c r="H165" s="124"/>
      <c r="I165" s="38"/>
    </row>
    <row r="166" ht="15.75" customHeight="1">
      <c r="E166" s="38"/>
      <c r="F166" s="69"/>
      <c r="G166" s="124"/>
      <c r="H166" s="124"/>
      <c r="I166" s="38"/>
    </row>
    <row r="167" ht="15.75" customHeight="1">
      <c r="E167" s="38"/>
      <c r="F167" s="69"/>
      <c r="G167" s="124"/>
      <c r="H167" s="124"/>
      <c r="I167" s="38"/>
    </row>
    <row r="168" ht="15.75" customHeight="1">
      <c r="E168" s="38"/>
      <c r="F168" s="69"/>
      <c r="G168" s="124"/>
      <c r="H168" s="124"/>
      <c r="I168" s="38"/>
    </row>
    <row r="169" ht="15.75" customHeight="1">
      <c r="E169" s="38"/>
      <c r="F169" s="69"/>
      <c r="G169" s="124"/>
      <c r="H169" s="124"/>
      <c r="I169" s="38"/>
    </row>
    <row r="170" ht="15.75" customHeight="1">
      <c r="E170" s="38"/>
      <c r="F170" s="69"/>
      <c r="G170" s="124"/>
      <c r="H170" s="124"/>
      <c r="I170" s="38"/>
    </row>
    <row r="171" ht="15.75" customHeight="1">
      <c r="E171" s="38"/>
      <c r="F171" s="69"/>
      <c r="G171" s="124"/>
      <c r="H171" s="124"/>
      <c r="I171" s="38"/>
    </row>
    <row r="172" ht="15.75" customHeight="1">
      <c r="E172" s="38"/>
      <c r="F172" s="69"/>
      <c r="G172" s="124"/>
      <c r="H172" s="124"/>
      <c r="I172" s="38"/>
    </row>
    <row r="173" ht="15.75" customHeight="1">
      <c r="E173" s="38"/>
      <c r="F173" s="69"/>
      <c r="G173" s="124"/>
      <c r="H173" s="124"/>
      <c r="I173" s="38"/>
    </row>
    <row r="174" ht="15.75" customHeight="1">
      <c r="E174" s="38"/>
      <c r="F174" s="69"/>
      <c r="G174" s="124"/>
      <c r="H174" s="124"/>
      <c r="I174" s="38"/>
    </row>
    <row r="175" ht="15.75" customHeight="1">
      <c r="E175" s="38"/>
      <c r="F175" s="69"/>
      <c r="G175" s="124"/>
      <c r="H175" s="124"/>
      <c r="I175" s="38"/>
    </row>
    <row r="176" ht="15.75" customHeight="1">
      <c r="E176" s="38"/>
      <c r="F176" s="69"/>
      <c r="G176" s="124"/>
      <c r="H176" s="124"/>
      <c r="I176" s="38"/>
    </row>
    <row r="177" ht="15.75" customHeight="1">
      <c r="E177" s="38"/>
      <c r="F177" s="69"/>
      <c r="G177" s="124"/>
      <c r="H177" s="124"/>
      <c r="I177" s="38"/>
    </row>
    <row r="178" ht="15.75" customHeight="1">
      <c r="E178" s="38"/>
      <c r="F178" s="69"/>
      <c r="G178" s="124"/>
      <c r="H178" s="124"/>
      <c r="I178" s="38"/>
    </row>
    <row r="179" ht="15.75" customHeight="1">
      <c r="E179" s="38"/>
      <c r="F179" s="69"/>
      <c r="G179" s="124"/>
      <c r="H179" s="124"/>
      <c r="I179" s="38"/>
    </row>
    <row r="180" ht="15.75" customHeight="1">
      <c r="E180" s="38"/>
      <c r="F180" s="69"/>
      <c r="G180" s="124"/>
      <c r="H180" s="124"/>
      <c r="I180" s="38"/>
    </row>
    <row r="181" ht="15.75" customHeight="1">
      <c r="E181" s="38"/>
      <c r="F181" s="69"/>
      <c r="G181" s="124"/>
      <c r="H181" s="124"/>
      <c r="I181" s="38"/>
    </row>
    <row r="182" ht="15.75" customHeight="1">
      <c r="E182" s="38"/>
      <c r="F182" s="69"/>
      <c r="G182" s="124"/>
      <c r="H182" s="124"/>
      <c r="I182" s="38"/>
    </row>
    <row r="183" ht="15.75" customHeight="1">
      <c r="E183" s="38"/>
      <c r="F183" s="69"/>
      <c r="G183" s="124"/>
      <c r="H183" s="124"/>
      <c r="I183" s="38"/>
    </row>
    <row r="184" ht="15.75" customHeight="1">
      <c r="E184" s="38"/>
      <c r="F184" s="69"/>
      <c r="G184" s="124"/>
      <c r="H184" s="124"/>
      <c r="I184" s="38"/>
    </row>
    <row r="185" ht="15.75" customHeight="1">
      <c r="E185" s="38"/>
      <c r="F185" s="69"/>
      <c r="G185" s="124"/>
      <c r="H185" s="124"/>
      <c r="I185" s="38"/>
    </row>
    <row r="186" ht="15.75" customHeight="1">
      <c r="E186" s="38"/>
      <c r="F186" s="69"/>
      <c r="G186" s="124"/>
      <c r="H186" s="124"/>
      <c r="I186" s="38"/>
    </row>
    <row r="187" ht="15.75" customHeight="1">
      <c r="E187" s="38"/>
      <c r="F187" s="69"/>
      <c r="G187" s="124"/>
      <c r="H187" s="124"/>
      <c r="I187" s="38"/>
    </row>
    <row r="188" ht="15.75" customHeight="1">
      <c r="E188" s="38"/>
      <c r="F188" s="69"/>
      <c r="G188" s="124"/>
      <c r="H188" s="124"/>
      <c r="I188" s="38"/>
    </row>
    <row r="189" ht="15.75" customHeight="1">
      <c r="E189" s="38"/>
      <c r="F189" s="69"/>
      <c r="G189" s="124"/>
      <c r="H189" s="124"/>
      <c r="I189" s="38"/>
    </row>
    <row r="190" ht="15.75" customHeight="1">
      <c r="E190" s="38"/>
      <c r="F190" s="69"/>
      <c r="G190" s="124"/>
      <c r="H190" s="124"/>
      <c r="I190" s="38"/>
    </row>
    <row r="191" ht="15.75" customHeight="1">
      <c r="E191" s="38"/>
      <c r="F191" s="69"/>
      <c r="G191" s="124"/>
      <c r="H191" s="124"/>
      <c r="I191" s="38"/>
    </row>
    <row r="192" ht="15.75" customHeight="1">
      <c r="E192" s="38"/>
      <c r="F192" s="69"/>
      <c r="G192" s="124"/>
      <c r="H192" s="124"/>
      <c r="I192" s="38"/>
    </row>
    <row r="193" ht="15.75" customHeight="1">
      <c r="E193" s="38"/>
      <c r="F193" s="69"/>
      <c r="G193" s="124"/>
      <c r="H193" s="124"/>
      <c r="I193" s="38"/>
    </row>
    <row r="194" ht="15.75" customHeight="1">
      <c r="E194" s="38"/>
      <c r="F194" s="69"/>
      <c r="G194" s="124"/>
      <c r="H194" s="124"/>
      <c r="I194" s="38"/>
    </row>
    <row r="195" ht="15.75" customHeight="1">
      <c r="E195" s="38"/>
      <c r="F195" s="69"/>
      <c r="G195" s="124"/>
      <c r="H195" s="124"/>
      <c r="I195" s="38"/>
    </row>
    <row r="196" ht="15.75" customHeight="1">
      <c r="E196" s="38"/>
      <c r="F196" s="69"/>
      <c r="G196" s="124"/>
      <c r="H196" s="124"/>
      <c r="I196" s="38"/>
    </row>
    <row r="197" ht="15.75" customHeight="1">
      <c r="E197" s="38"/>
      <c r="F197" s="69"/>
      <c r="G197" s="124"/>
      <c r="H197" s="124"/>
      <c r="I197" s="38"/>
    </row>
    <row r="198" ht="15.75" customHeight="1">
      <c r="E198" s="38"/>
      <c r="F198" s="69"/>
      <c r="G198" s="124"/>
      <c r="H198" s="124"/>
      <c r="I198" s="38"/>
    </row>
    <row r="199" ht="15.75" customHeight="1">
      <c r="E199" s="38"/>
      <c r="F199" s="69"/>
      <c r="G199" s="124"/>
      <c r="H199" s="124"/>
      <c r="I199" s="38"/>
    </row>
    <row r="200" ht="15.75" customHeight="1">
      <c r="E200" s="38"/>
      <c r="F200" s="69"/>
      <c r="G200" s="124"/>
      <c r="H200" s="124"/>
      <c r="I200" s="38"/>
    </row>
    <row r="201" ht="15.75" customHeight="1">
      <c r="E201" s="38"/>
      <c r="F201" s="69"/>
      <c r="G201" s="124"/>
      <c r="H201" s="124"/>
      <c r="I201" s="38"/>
    </row>
    <row r="202" ht="15.75" customHeight="1">
      <c r="E202" s="38"/>
      <c r="F202" s="69"/>
      <c r="G202" s="124"/>
      <c r="H202" s="124"/>
      <c r="I202" s="38"/>
    </row>
    <row r="203" ht="15.75" customHeight="1">
      <c r="E203" s="38"/>
      <c r="F203" s="69"/>
      <c r="G203" s="124"/>
      <c r="H203" s="124"/>
      <c r="I203" s="38"/>
    </row>
    <row r="204" ht="15.75" customHeight="1">
      <c r="E204" s="38"/>
      <c r="F204" s="69"/>
      <c r="G204" s="124"/>
      <c r="H204" s="124"/>
      <c r="I204" s="38"/>
    </row>
    <row r="205" ht="15.75" customHeight="1">
      <c r="E205" s="38"/>
      <c r="F205" s="69"/>
      <c r="G205" s="124"/>
      <c r="H205" s="124"/>
      <c r="I205" s="38"/>
    </row>
    <row r="206" ht="15.75" customHeight="1">
      <c r="E206" s="38"/>
      <c r="F206" s="69"/>
      <c r="G206" s="124"/>
      <c r="H206" s="124"/>
      <c r="I206" s="38"/>
    </row>
    <row r="207" ht="15.75" customHeight="1">
      <c r="E207" s="38"/>
      <c r="F207" s="69"/>
      <c r="G207" s="124"/>
      <c r="H207" s="124"/>
      <c r="I207" s="38"/>
    </row>
    <row r="208" ht="15.75" customHeight="1">
      <c r="E208" s="38"/>
      <c r="F208" s="69"/>
      <c r="G208" s="124"/>
      <c r="H208" s="124"/>
      <c r="I208" s="38"/>
    </row>
    <row r="209" ht="15.75" customHeight="1">
      <c r="E209" s="38"/>
      <c r="F209" s="69"/>
      <c r="G209" s="124"/>
      <c r="H209" s="124"/>
      <c r="I209" s="38"/>
    </row>
    <row r="210" ht="15.75" customHeight="1">
      <c r="E210" s="38"/>
      <c r="F210" s="69"/>
      <c r="G210" s="124"/>
      <c r="H210" s="124"/>
      <c r="I210" s="38"/>
    </row>
    <row r="211" ht="15.75" customHeight="1">
      <c r="E211" s="38"/>
      <c r="F211" s="69"/>
      <c r="G211" s="124"/>
      <c r="H211" s="124"/>
      <c r="I211" s="38"/>
    </row>
    <row r="212" ht="15.75" customHeight="1">
      <c r="E212" s="38"/>
      <c r="F212" s="69"/>
      <c r="G212" s="124"/>
      <c r="H212" s="124"/>
      <c r="I212" s="38"/>
    </row>
    <row r="213" ht="15.75" customHeight="1">
      <c r="E213" s="38"/>
      <c r="F213" s="69"/>
      <c r="G213" s="124"/>
      <c r="H213" s="124"/>
      <c r="I213" s="38"/>
    </row>
    <row r="214" ht="15.75" customHeight="1">
      <c r="E214" s="38"/>
      <c r="F214" s="69"/>
      <c r="G214" s="124"/>
      <c r="H214" s="124"/>
      <c r="I214" s="38"/>
    </row>
    <row r="215" ht="15.75" customHeight="1">
      <c r="E215" s="38"/>
      <c r="F215" s="69"/>
      <c r="G215" s="124"/>
      <c r="H215" s="124"/>
      <c r="I215" s="38"/>
    </row>
    <row r="216" ht="15.75" customHeight="1">
      <c r="E216" s="38"/>
      <c r="F216" s="69"/>
      <c r="G216" s="124"/>
      <c r="H216" s="124"/>
      <c r="I216" s="38"/>
    </row>
    <row r="217" ht="15.75" customHeight="1">
      <c r="E217" s="38"/>
      <c r="F217" s="69"/>
      <c r="G217" s="124"/>
      <c r="H217" s="124"/>
      <c r="I217" s="38"/>
    </row>
    <row r="218" ht="15.75" customHeight="1">
      <c r="E218" s="38"/>
      <c r="F218" s="69"/>
      <c r="G218" s="124"/>
      <c r="H218" s="124"/>
      <c r="I218" s="38"/>
    </row>
    <row r="219" ht="15.75" customHeight="1">
      <c r="E219" s="38"/>
      <c r="F219" s="69"/>
      <c r="G219" s="124"/>
      <c r="H219" s="124"/>
      <c r="I219" s="38"/>
    </row>
    <row r="220" ht="15.75" customHeight="1">
      <c r="E220" s="38"/>
      <c r="F220" s="69"/>
      <c r="G220" s="124"/>
      <c r="H220" s="124"/>
      <c r="I220" s="38"/>
    </row>
    <row r="221" ht="15.75" customHeight="1">
      <c r="E221" s="38"/>
      <c r="F221" s="69"/>
      <c r="G221" s="124"/>
      <c r="H221" s="124"/>
      <c r="I221" s="38"/>
    </row>
    <row r="222" ht="15.75" customHeight="1">
      <c r="E222" s="38"/>
      <c r="F222" s="69"/>
      <c r="G222" s="124"/>
      <c r="H222" s="124"/>
      <c r="I222" s="38"/>
    </row>
    <row r="223" ht="15.75" customHeight="1">
      <c r="E223" s="38"/>
      <c r="F223" s="69"/>
      <c r="G223" s="124"/>
      <c r="H223" s="124"/>
      <c r="I223" s="38"/>
    </row>
    <row r="224" ht="15.75" customHeight="1">
      <c r="E224" s="38"/>
      <c r="F224" s="69"/>
      <c r="G224" s="124"/>
      <c r="H224" s="124"/>
      <c r="I224" s="38"/>
    </row>
    <row r="225" ht="15.75" customHeight="1">
      <c r="E225" s="38"/>
      <c r="F225" s="69"/>
      <c r="G225" s="124"/>
      <c r="H225" s="124"/>
      <c r="I225" s="38"/>
    </row>
    <row r="226" ht="15.75" customHeight="1">
      <c r="E226" s="38"/>
      <c r="F226" s="69"/>
      <c r="G226" s="124"/>
      <c r="H226" s="124"/>
      <c r="I226" s="38"/>
    </row>
    <row r="227" ht="15.75" customHeight="1">
      <c r="E227" s="38"/>
      <c r="F227" s="69"/>
      <c r="G227" s="124"/>
      <c r="H227" s="124"/>
      <c r="I227" s="38"/>
    </row>
    <row r="228" ht="15.75" customHeight="1">
      <c r="E228" s="38"/>
      <c r="F228" s="69"/>
      <c r="G228" s="124"/>
      <c r="H228" s="124"/>
      <c r="I228" s="38"/>
    </row>
    <row r="229" ht="15.75" customHeight="1">
      <c r="E229" s="38"/>
      <c r="F229" s="69"/>
      <c r="G229" s="124"/>
      <c r="H229" s="124"/>
      <c r="I229" s="38"/>
    </row>
    <row r="230" ht="15.75" customHeight="1">
      <c r="E230" s="38"/>
      <c r="F230" s="69"/>
      <c r="G230" s="124"/>
      <c r="H230" s="124"/>
      <c r="I230" s="38"/>
    </row>
    <row r="231" ht="15.75" customHeight="1">
      <c r="E231" s="38"/>
      <c r="F231" s="69"/>
      <c r="G231" s="124"/>
      <c r="H231" s="124"/>
      <c r="I231" s="38"/>
    </row>
    <row r="232" ht="15.75" customHeight="1">
      <c r="E232" s="38"/>
      <c r="F232" s="69"/>
      <c r="G232" s="124"/>
      <c r="H232" s="124"/>
      <c r="I232" s="38"/>
    </row>
    <row r="233" ht="15.75" customHeight="1">
      <c r="E233" s="38"/>
      <c r="F233" s="69"/>
      <c r="G233" s="124"/>
      <c r="H233" s="124"/>
      <c r="I233" s="38"/>
    </row>
    <row r="234" ht="15.75" customHeight="1">
      <c r="E234" s="38"/>
      <c r="F234" s="69"/>
      <c r="G234" s="124"/>
      <c r="H234" s="124"/>
      <c r="I234" s="38"/>
    </row>
    <row r="235" ht="15.75" customHeight="1">
      <c r="E235" s="38"/>
      <c r="F235" s="69"/>
      <c r="G235" s="124"/>
      <c r="H235" s="124"/>
      <c r="I235" s="38"/>
    </row>
    <row r="236" ht="15.75" customHeight="1">
      <c r="E236" s="38"/>
      <c r="F236" s="69"/>
      <c r="G236" s="124"/>
      <c r="H236" s="124"/>
      <c r="I236" s="38"/>
    </row>
    <row r="237" ht="15.75" customHeight="1">
      <c r="E237" s="38"/>
      <c r="F237" s="69"/>
      <c r="G237" s="124"/>
      <c r="H237" s="124"/>
      <c r="I237" s="38"/>
    </row>
    <row r="238" ht="15.75" customHeight="1">
      <c r="E238" s="38"/>
      <c r="F238" s="69"/>
      <c r="G238" s="124"/>
      <c r="H238" s="124"/>
      <c r="I238" s="38"/>
    </row>
    <row r="239" ht="15.75" customHeight="1">
      <c r="E239" s="38"/>
      <c r="F239" s="69"/>
      <c r="G239" s="124"/>
      <c r="H239" s="124"/>
      <c r="I239" s="38"/>
    </row>
    <row r="240" ht="15.75" customHeight="1">
      <c r="E240" s="38"/>
      <c r="F240" s="69"/>
      <c r="G240" s="124"/>
      <c r="H240" s="124"/>
      <c r="I240" s="38"/>
    </row>
    <row r="241" ht="15.75" customHeight="1">
      <c r="E241" s="38"/>
      <c r="F241" s="69"/>
      <c r="G241" s="124"/>
      <c r="H241" s="124"/>
      <c r="I241" s="38"/>
    </row>
    <row r="242" ht="15.75" customHeight="1">
      <c r="E242" s="38"/>
      <c r="F242" s="69"/>
      <c r="G242" s="124"/>
      <c r="H242" s="124"/>
      <c r="I242" s="38"/>
    </row>
    <row r="243" ht="15.75" customHeight="1">
      <c r="E243" s="38"/>
      <c r="F243" s="69"/>
      <c r="G243" s="124"/>
      <c r="H243" s="124"/>
      <c r="I243" s="38"/>
    </row>
    <row r="244" ht="15.75" customHeight="1">
      <c r="E244" s="38"/>
      <c r="F244" s="69"/>
      <c r="G244" s="124"/>
      <c r="H244" s="124"/>
      <c r="I244" s="38"/>
    </row>
    <row r="245" ht="15.75" customHeight="1">
      <c r="E245" s="38"/>
      <c r="F245" s="69"/>
      <c r="G245" s="124"/>
      <c r="H245" s="124"/>
      <c r="I245" s="38"/>
    </row>
    <row r="246" ht="15.75" customHeight="1">
      <c r="E246" s="38"/>
      <c r="F246" s="69"/>
      <c r="G246" s="124"/>
      <c r="H246" s="124"/>
      <c r="I246" s="38"/>
    </row>
    <row r="247" ht="15.75" customHeight="1">
      <c r="E247" s="38"/>
      <c r="F247" s="69"/>
      <c r="G247" s="124"/>
      <c r="H247" s="124"/>
      <c r="I247" s="38"/>
    </row>
    <row r="248" ht="15.75" customHeight="1">
      <c r="E248" s="38"/>
      <c r="F248" s="69"/>
      <c r="G248" s="124"/>
      <c r="H248" s="124"/>
      <c r="I248" s="38"/>
    </row>
    <row r="249" ht="15.75" customHeight="1">
      <c r="E249" s="38"/>
      <c r="F249" s="69"/>
      <c r="G249" s="124"/>
      <c r="H249" s="124"/>
      <c r="I249" s="38"/>
    </row>
    <row r="250" ht="15.75" customHeight="1">
      <c r="E250" s="38"/>
      <c r="F250" s="69"/>
      <c r="G250" s="124"/>
      <c r="H250" s="124"/>
      <c r="I250" s="38"/>
    </row>
    <row r="251" ht="15.75" customHeight="1">
      <c r="E251" s="38"/>
      <c r="F251" s="69"/>
      <c r="G251" s="124"/>
      <c r="H251" s="124"/>
      <c r="I251" s="38"/>
    </row>
    <row r="252" ht="15.75" customHeight="1">
      <c r="E252" s="38"/>
      <c r="F252" s="69"/>
      <c r="G252" s="124"/>
      <c r="H252" s="124"/>
      <c r="I252" s="38"/>
    </row>
    <row r="253" ht="15.75" customHeight="1">
      <c r="E253" s="38"/>
      <c r="F253" s="69"/>
      <c r="G253" s="124"/>
      <c r="H253" s="124"/>
      <c r="I253" s="38"/>
    </row>
    <row r="254" ht="15.75" customHeight="1">
      <c r="E254" s="38"/>
      <c r="F254" s="69"/>
      <c r="G254" s="124"/>
      <c r="H254" s="124"/>
      <c r="I254" s="38"/>
    </row>
    <row r="255" ht="15.75" customHeight="1">
      <c r="E255" s="38"/>
      <c r="F255" s="69"/>
      <c r="G255" s="124"/>
      <c r="H255" s="124"/>
      <c r="I255" s="38"/>
    </row>
    <row r="256" ht="15.75" customHeight="1">
      <c r="E256" s="38"/>
      <c r="F256" s="69"/>
      <c r="G256" s="124"/>
      <c r="H256" s="124"/>
      <c r="I256" s="38"/>
    </row>
    <row r="257" ht="15.75" customHeight="1">
      <c r="E257" s="38"/>
      <c r="F257" s="69"/>
      <c r="G257" s="124"/>
      <c r="H257" s="124"/>
      <c r="I257" s="38"/>
    </row>
    <row r="258" ht="15.75" customHeight="1">
      <c r="E258" s="38"/>
      <c r="F258" s="69"/>
      <c r="G258" s="124"/>
      <c r="H258" s="124"/>
      <c r="I258" s="38"/>
    </row>
    <row r="259" ht="15.75" customHeight="1">
      <c r="E259" s="38"/>
      <c r="F259" s="69"/>
      <c r="G259" s="124"/>
      <c r="H259" s="124"/>
      <c r="I259" s="38"/>
    </row>
    <row r="260" ht="15.75" customHeight="1">
      <c r="E260" s="38"/>
      <c r="F260" s="69"/>
      <c r="G260" s="124"/>
      <c r="H260" s="124"/>
      <c r="I260" s="38"/>
    </row>
    <row r="261" ht="15.75" customHeight="1">
      <c r="E261" s="38"/>
      <c r="F261" s="69"/>
      <c r="G261" s="124"/>
      <c r="H261" s="124"/>
      <c r="I261" s="38"/>
    </row>
    <row r="262" ht="15.75" customHeight="1">
      <c r="E262" s="38"/>
      <c r="F262" s="69"/>
      <c r="G262" s="124"/>
      <c r="H262" s="124"/>
      <c r="I262" s="38"/>
    </row>
    <row r="263" ht="15.75" customHeight="1">
      <c r="E263" s="38"/>
      <c r="F263" s="69"/>
      <c r="G263" s="124"/>
      <c r="H263" s="124"/>
      <c r="I263" s="38"/>
    </row>
    <row r="264" ht="15.75" customHeight="1">
      <c r="E264" s="38"/>
      <c r="F264" s="69"/>
      <c r="G264" s="124"/>
      <c r="H264" s="124"/>
      <c r="I264" s="38"/>
    </row>
    <row r="265" ht="15.75" customHeight="1">
      <c r="E265" s="38"/>
      <c r="F265" s="69"/>
      <c r="G265" s="124"/>
      <c r="H265" s="124"/>
      <c r="I265" s="38"/>
    </row>
    <row r="266" ht="15.75" customHeight="1">
      <c r="E266" s="38"/>
      <c r="F266" s="69"/>
      <c r="G266" s="124"/>
      <c r="H266" s="124"/>
      <c r="I266" s="38"/>
    </row>
    <row r="267" ht="15.75" customHeight="1">
      <c r="E267" s="38"/>
      <c r="F267" s="69"/>
      <c r="G267" s="124"/>
      <c r="H267" s="124"/>
      <c r="I267" s="38"/>
    </row>
    <row r="268" ht="15.75" customHeight="1">
      <c r="E268" s="38"/>
      <c r="F268" s="69"/>
      <c r="G268" s="124"/>
      <c r="H268" s="124"/>
      <c r="I268" s="38"/>
    </row>
    <row r="269" ht="15.75" customHeight="1">
      <c r="E269" s="38"/>
      <c r="F269" s="69"/>
      <c r="G269" s="124"/>
      <c r="H269" s="124"/>
      <c r="I269" s="38"/>
    </row>
    <row r="270" ht="15.75" customHeight="1">
      <c r="E270" s="38"/>
      <c r="F270" s="69"/>
      <c r="G270" s="124"/>
      <c r="H270" s="124"/>
      <c r="I270" s="38"/>
    </row>
    <row r="271" ht="15.75" customHeight="1">
      <c r="E271" s="38"/>
      <c r="F271" s="69"/>
      <c r="G271" s="124"/>
      <c r="H271" s="124"/>
      <c r="I271" s="38"/>
    </row>
    <row r="272" ht="15.75" customHeight="1">
      <c r="E272" s="38"/>
      <c r="F272" s="69"/>
      <c r="G272" s="124"/>
      <c r="H272" s="124"/>
      <c r="I272" s="38"/>
    </row>
    <row r="273" ht="15.75" customHeight="1">
      <c r="E273" s="38"/>
      <c r="F273" s="69"/>
      <c r="G273" s="124"/>
      <c r="H273" s="124"/>
      <c r="I273" s="38"/>
    </row>
    <row r="274" ht="15.75" customHeight="1">
      <c r="E274" s="38"/>
      <c r="F274" s="69"/>
      <c r="G274" s="124"/>
      <c r="H274" s="124"/>
      <c r="I274" s="38"/>
    </row>
    <row r="275" ht="15.75" customHeight="1">
      <c r="E275" s="38"/>
      <c r="F275" s="69"/>
      <c r="G275" s="124"/>
      <c r="H275" s="124"/>
      <c r="I275" s="38"/>
    </row>
    <row r="276" ht="15.75" customHeight="1">
      <c r="E276" s="38"/>
      <c r="F276" s="69"/>
      <c r="G276" s="124"/>
      <c r="H276" s="124"/>
      <c r="I276" s="38"/>
    </row>
    <row r="277" ht="15.75" customHeight="1">
      <c r="E277" s="38"/>
      <c r="F277" s="69"/>
      <c r="G277" s="124"/>
      <c r="H277" s="124"/>
      <c r="I277" s="38"/>
    </row>
    <row r="278" ht="15.75" customHeight="1">
      <c r="E278" s="38"/>
      <c r="F278" s="69"/>
      <c r="G278" s="124"/>
      <c r="H278" s="124"/>
      <c r="I278" s="38"/>
    </row>
    <row r="279" ht="15.75" customHeight="1">
      <c r="E279" s="38"/>
      <c r="F279" s="69"/>
      <c r="G279" s="124"/>
      <c r="H279" s="124"/>
      <c r="I279" s="38"/>
    </row>
    <row r="280" ht="15.75" customHeight="1">
      <c r="E280" s="38"/>
      <c r="F280" s="69"/>
      <c r="G280" s="124"/>
      <c r="H280" s="124"/>
      <c r="I280" s="38"/>
    </row>
    <row r="281" ht="15.75" customHeight="1">
      <c r="E281" s="38"/>
      <c r="F281" s="69"/>
      <c r="G281" s="124"/>
      <c r="H281" s="124"/>
      <c r="I281" s="38"/>
    </row>
    <row r="282" ht="15.75" customHeight="1">
      <c r="E282" s="38"/>
      <c r="F282" s="69"/>
      <c r="G282" s="124"/>
      <c r="H282" s="124"/>
      <c r="I282" s="38"/>
    </row>
    <row r="283" ht="15.75" customHeight="1">
      <c r="E283" s="38"/>
      <c r="F283" s="69"/>
      <c r="G283" s="124"/>
      <c r="H283" s="124"/>
      <c r="I283" s="38"/>
    </row>
    <row r="284" ht="15.75" customHeight="1">
      <c r="E284" s="38"/>
      <c r="F284" s="69"/>
      <c r="G284" s="124"/>
      <c r="H284" s="124"/>
      <c r="I284" s="38"/>
    </row>
    <row r="285" ht="15.75" customHeight="1">
      <c r="E285" s="38"/>
      <c r="F285" s="69"/>
      <c r="G285" s="124"/>
      <c r="H285" s="124"/>
      <c r="I285" s="38"/>
    </row>
    <row r="286" ht="15.75" customHeight="1">
      <c r="E286" s="38"/>
      <c r="F286" s="69"/>
      <c r="G286" s="124"/>
      <c r="H286" s="124"/>
      <c r="I286" s="38"/>
    </row>
    <row r="287" ht="15.75" customHeight="1">
      <c r="E287" s="38"/>
      <c r="F287" s="69"/>
      <c r="G287" s="124"/>
      <c r="H287" s="124"/>
      <c r="I287" s="38"/>
    </row>
    <row r="288" ht="15.75" customHeight="1">
      <c r="E288" s="38"/>
      <c r="F288" s="69"/>
      <c r="G288" s="124"/>
      <c r="H288" s="124"/>
      <c r="I288" s="38"/>
    </row>
    <row r="289" ht="15.75" customHeight="1">
      <c r="E289" s="38"/>
      <c r="F289" s="69"/>
      <c r="G289" s="124"/>
      <c r="H289" s="124"/>
      <c r="I289" s="38"/>
    </row>
    <row r="290" ht="15.75" customHeight="1">
      <c r="E290" s="38"/>
      <c r="F290" s="69"/>
      <c r="G290" s="124"/>
      <c r="H290" s="124"/>
      <c r="I290" s="38"/>
    </row>
    <row r="291" ht="15.75" customHeight="1">
      <c r="E291" s="38"/>
      <c r="F291" s="69"/>
      <c r="G291" s="124"/>
      <c r="H291" s="124"/>
      <c r="I291" s="38"/>
    </row>
    <row r="292" ht="15.75" customHeight="1">
      <c r="E292" s="38"/>
      <c r="F292" s="69"/>
      <c r="G292" s="124"/>
      <c r="H292" s="124"/>
      <c r="I292" s="38"/>
    </row>
    <row r="293" ht="15.75" customHeight="1">
      <c r="E293" s="38"/>
      <c r="F293" s="69"/>
      <c r="G293" s="124"/>
      <c r="H293" s="124"/>
      <c r="I293" s="38"/>
    </row>
    <row r="294" ht="15.75" customHeight="1">
      <c r="E294" s="38"/>
      <c r="F294" s="69"/>
      <c r="G294" s="124"/>
      <c r="H294" s="124"/>
      <c r="I294" s="38"/>
    </row>
    <row r="295" ht="15.75" customHeight="1">
      <c r="E295" s="38"/>
      <c r="F295" s="69"/>
      <c r="G295" s="124"/>
      <c r="H295" s="124"/>
      <c r="I295" s="38"/>
    </row>
    <row r="296" ht="15.75" customHeight="1">
      <c r="E296" s="38"/>
      <c r="F296" s="69"/>
      <c r="G296" s="124"/>
      <c r="H296" s="124"/>
      <c r="I296" s="38"/>
    </row>
    <row r="297" ht="15.75" customHeight="1">
      <c r="E297" s="38"/>
      <c r="F297" s="69"/>
      <c r="G297" s="124"/>
      <c r="H297" s="124"/>
      <c r="I297" s="38"/>
    </row>
    <row r="298" ht="15.75" customHeight="1">
      <c r="E298" s="38"/>
      <c r="F298" s="69"/>
      <c r="G298" s="124"/>
      <c r="H298" s="124"/>
      <c r="I298" s="38"/>
    </row>
    <row r="299" ht="15.75" customHeight="1">
      <c r="E299" s="38"/>
      <c r="F299" s="69"/>
      <c r="G299" s="124"/>
      <c r="H299" s="124"/>
      <c r="I299" s="38"/>
    </row>
    <row r="300" ht="15.75" customHeight="1">
      <c r="E300" s="38"/>
      <c r="F300" s="69"/>
      <c r="G300" s="124"/>
      <c r="H300" s="124"/>
      <c r="I300" s="38"/>
    </row>
    <row r="301" ht="15.75" customHeight="1">
      <c r="E301" s="38"/>
      <c r="F301" s="69"/>
      <c r="G301" s="124"/>
      <c r="H301" s="124"/>
      <c r="I301" s="38"/>
    </row>
    <row r="302" ht="15.75" customHeight="1">
      <c r="E302" s="38"/>
      <c r="F302" s="69"/>
      <c r="G302" s="124"/>
      <c r="H302" s="124"/>
      <c r="I302" s="38"/>
    </row>
    <row r="303" ht="15.75" customHeight="1">
      <c r="E303" s="38"/>
      <c r="F303" s="69"/>
      <c r="G303" s="124"/>
      <c r="H303" s="124"/>
      <c r="I303" s="38"/>
    </row>
    <row r="304" ht="15.75" customHeight="1">
      <c r="E304" s="38"/>
      <c r="F304" s="69"/>
      <c r="G304" s="124"/>
      <c r="H304" s="124"/>
      <c r="I304" s="38"/>
    </row>
    <row r="305" ht="15.75" customHeight="1">
      <c r="E305" s="38"/>
      <c r="F305" s="69"/>
      <c r="G305" s="124"/>
      <c r="H305" s="124"/>
      <c r="I305" s="38"/>
    </row>
    <row r="306" ht="15.75" customHeight="1">
      <c r="E306" s="38"/>
      <c r="F306" s="69"/>
      <c r="G306" s="124"/>
      <c r="H306" s="124"/>
      <c r="I306" s="38"/>
    </row>
    <row r="307" ht="15.75" customHeight="1">
      <c r="E307" s="38"/>
      <c r="F307" s="69"/>
      <c r="G307" s="124"/>
      <c r="H307" s="124"/>
      <c r="I307" s="38"/>
    </row>
    <row r="308" ht="15.75" customHeight="1">
      <c r="E308" s="38"/>
      <c r="F308" s="69"/>
      <c r="G308" s="124"/>
      <c r="H308" s="124"/>
      <c r="I308" s="38"/>
    </row>
    <row r="309" ht="15.75" customHeight="1">
      <c r="E309" s="38"/>
      <c r="F309" s="69"/>
      <c r="G309" s="124"/>
      <c r="H309" s="124"/>
      <c r="I309" s="38"/>
    </row>
    <row r="310" ht="15.75" customHeight="1">
      <c r="E310" s="38"/>
      <c r="F310" s="69"/>
      <c r="G310" s="124"/>
      <c r="H310" s="124"/>
      <c r="I310" s="38"/>
    </row>
    <row r="311" ht="15.75" customHeight="1">
      <c r="E311" s="38"/>
      <c r="F311" s="69"/>
      <c r="G311" s="124"/>
      <c r="H311" s="124"/>
      <c r="I311" s="38"/>
    </row>
    <row r="312" ht="15.75" customHeight="1">
      <c r="E312" s="38"/>
      <c r="F312" s="69"/>
      <c r="G312" s="124"/>
      <c r="H312" s="124"/>
      <c r="I312" s="38"/>
    </row>
    <row r="313" ht="15.75" customHeight="1">
      <c r="E313" s="38"/>
      <c r="F313" s="69"/>
      <c r="G313" s="124"/>
      <c r="H313" s="124"/>
      <c r="I313" s="38"/>
    </row>
    <row r="314" ht="15.75" customHeight="1">
      <c r="E314" s="38"/>
      <c r="F314" s="69"/>
      <c r="G314" s="124"/>
      <c r="H314" s="124"/>
      <c r="I314" s="38"/>
    </row>
    <row r="315" ht="15.75" customHeight="1">
      <c r="E315" s="38"/>
      <c r="F315" s="69"/>
      <c r="G315" s="124"/>
      <c r="H315" s="124"/>
      <c r="I315" s="38"/>
    </row>
    <row r="316" ht="15.75" customHeight="1">
      <c r="E316" s="38"/>
      <c r="F316" s="69"/>
      <c r="G316" s="124"/>
      <c r="H316" s="124"/>
      <c r="I316" s="38"/>
    </row>
    <row r="317" ht="15.75" customHeight="1">
      <c r="E317" s="38"/>
      <c r="F317" s="69"/>
      <c r="G317" s="124"/>
      <c r="H317" s="124"/>
      <c r="I317" s="38"/>
    </row>
    <row r="318" ht="15.75" customHeight="1">
      <c r="E318" s="38"/>
      <c r="F318" s="69"/>
      <c r="G318" s="124"/>
      <c r="H318" s="124"/>
      <c r="I318" s="38"/>
    </row>
    <row r="319" ht="15.75" customHeight="1">
      <c r="E319" s="38"/>
      <c r="F319" s="69"/>
      <c r="G319" s="124"/>
      <c r="H319" s="124"/>
      <c r="I319" s="38"/>
    </row>
    <row r="320" ht="15.75" customHeight="1">
      <c r="E320" s="38"/>
      <c r="F320" s="69"/>
      <c r="G320" s="124"/>
      <c r="H320" s="124"/>
      <c r="I320" s="38"/>
    </row>
    <row r="321" ht="15.75" customHeight="1">
      <c r="E321" s="38"/>
      <c r="F321" s="69"/>
      <c r="G321" s="124"/>
      <c r="H321" s="124"/>
      <c r="I321" s="38"/>
    </row>
    <row r="322" ht="15.75" customHeight="1">
      <c r="E322" s="38"/>
      <c r="F322" s="69"/>
      <c r="G322" s="124"/>
      <c r="H322" s="124"/>
      <c r="I322" s="38"/>
    </row>
    <row r="323" ht="15.75" customHeight="1">
      <c r="E323" s="38"/>
      <c r="F323" s="69"/>
      <c r="G323" s="124"/>
      <c r="H323" s="124"/>
      <c r="I323" s="38"/>
    </row>
    <row r="324" ht="15.75" customHeight="1">
      <c r="E324" s="38"/>
      <c r="F324" s="69"/>
      <c r="G324" s="124"/>
      <c r="H324" s="124"/>
      <c r="I324" s="38"/>
    </row>
    <row r="325" ht="15.75" customHeight="1">
      <c r="E325" s="38"/>
      <c r="F325" s="69"/>
      <c r="G325" s="124"/>
      <c r="H325" s="124"/>
      <c r="I325" s="38"/>
    </row>
    <row r="326" ht="15.75" customHeight="1">
      <c r="E326" s="38"/>
      <c r="F326" s="69"/>
      <c r="G326" s="124"/>
      <c r="H326" s="124"/>
      <c r="I326" s="38"/>
    </row>
    <row r="327" ht="15.75" customHeight="1">
      <c r="E327" s="38"/>
      <c r="F327" s="69"/>
      <c r="G327" s="124"/>
      <c r="H327" s="124"/>
      <c r="I327" s="38"/>
    </row>
    <row r="328" ht="15.75" customHeight="1">
      <c r="E328" s="38"/>
      <c r="F328" s="69"/>
      <c r="G328" s="124"/>
      <c r="H328" s="124"/>
      <c r="I328" s="38"/>
    </row>
    <row r="329" ht="15.75" customHeight="1">
      <c r="E329" s="38"/>
      <c r="F329" s="69"/>
      <c r="G329" s="124"/>
      <c r="H329" s="124"/>
      <c r="I329" s="38"/>
    </row>
    <row r="330" ht="15.75" customHeight="1">
      <c r="E330" s="38"/>
      <c r="F330" s="69"/>
      <c r="G330" s="124"/>
      <c r="H330" s="124"/>
      <c r="I330" s="38"/>
    </row>
    <row r="331" ht="15.75" customHeight="1">
      <c r="E331" s="38"/>
      <c r="F331" s="69"/>
      <c r="G331" s="124"/>
      <c r="H331" s="124"/>
      <c r="I331" s="38"/>
    </row>
    <row r="332" ht="15.75" customHeight="1">
      <c r="E332" s="38"/>
      <c r="F332" s="69"/>
      <c r="G332" s="124"/>
      <c r="H332" s="124"/>
      <c r="I332" s="38"/>
    </row>
    <row r="333" ht="15.75" customHeight="1">
      <c r="E333" s="38"/>
      <c r="F333" s="69"/>
      <c r="G333" s="124"/>
      <c r="H333" s="124"/>
      <c r="I333" s="38"/>
    </row>
    <row r="334" ht="15.75" customHeight="1">
      <c r="E334" s="38"/>
      <c r="F334" s="69"/>
      <c r="G334" s="124"/>
      <c r="H334" s="124"/>
      <c r="I334" s="38"/>
    </row>
    <row r="335" ht="15.75" customHeight="1">
      <c r="E335" s="38"/>
      <c r="F335" s="69"/>
      <c r="G335" s="124"/>
      <c r="H335" s="124"/>
      <c r="I335" s="38"/>
    </row>
    <row r="336" ht="15.75" customHeight="1">
      <c r="E336" s="38"/>
      <c r="F336" s="69"/>
      <c r="G336" s="124"/>
      <c r="H336" s="124"/>
      <c r="I336" s="38"/>
    </row>
    <row r="337" ht="15.75" customHeight="1">
      <c r="E337" s="38"/>
      <c r="F337" s="69"/>
      <c r="G337" s="124"/>
      <c r="H337" s="124"/>
      <c r="I337" s="38"/>
    </row>
    <row r="338" ht="15.75" customHeight="1">
      <c r="E338" s="38"/>
      <c r="F338" s="69"/>
      <c r="G338" s="124"/>
      <c r="H338" s="124"/>
      <c r="I338" s="38"/>
    </row>
    <row r="339" ht="15.75" customHeight="1">
      <c r="E339" s="38"/>
      <c r="F339" s="69"/>
      <c r="G339" s="124"/>
      <c r="H339" s="124"/>
      <c r="I339" s="38"/>
    </row>
    <row r="340" ht="15.75" customHeight="1">
      <c r="E340" s="38"/>
      <c r="F340" s="69"/>
      <c r="G340" s="124"/>
      <c r="H340" s="124"/>
      <c r="I340" s="38"/>
    </row>
    <row r="341" ht="15.75" customHeight="1">
      <c r="E341" s="38"/>
      <c r="F341" s="69"/>
      <c r="G341" s="124"/>
      <c r="H341" s="124"/>
      <c r="I341" s="38"/>
    </row>
    <row r="342" ht="15.75" customHeight="1">
      <c r="E342" s="38"/>
      <c r="F342" s="69"/>
      <c r="G342" s="124"/>
      <c r="H342" s="124"/>
      <c r="I342" s="38"/>
    </row>
    <row r="343" ht="15.75" customHeight="1">
      <c r="E343" s="38"/>
      <c r="F343" s="69"/>
      <c r="G343" s="124"/>
      <c r="H343" s="124"/>
      <c r="I343" s="38"/>
    </row>
    <row r="344" ht="15.75" customHeight="1">
      <c r="E344" s="38"/>
      <c r="F344" s="69"/>
      <c r="G344" s="124"/>
      <c r="H344" s="124"/>
      <c r="I344" s="38"/>
    </row>
    <row r="345" ht="15.75" customHeight="1">
      <c r="E345" s="38"/>
      <c r="F345" s="69"/>
      <c r="G345" s="124"/>
      <c r="H345" s="124"/>
      <c r="I345" s="38"/>
    </row>
    <row r="346" ht="15.75" customHeight="1">
      <c r="E346" s="38"/>
      <c r="F346" s="69"/>
      <c r="G346" s="124"/>
      <c r="H346" s="124"/>
      <c r="I346" s="38"/>
    </row>
    <row r="347" ht="15.75" customHeight="1">
      <c r="E347" s="38"/>
      <c r="F347" s="69"/>
      <c r="G347" s="124"/>
      <c r="H347" s="124"/>
      <c r="I347" s="38"/>
    </row>
    <row r="348" ht="15.75" customHeight="1">
      <c r="E348" s="38"/>
      <c r="F348" s="69"/>
      <c r="G348" s="124"/>
      <c r="H348" s="124"/>
      <c r="I348" s="38"/>
    </row>
    <row r="349" ht="15.75" customHeight="1">
      <c r="E349" s="38"/>
      <c r="F349" s="69"/>
      <c r="G349" s="124"/>
      <c r="H349" s="124"/>
      <c r="I349" s="38"/>
    </row>
    <row r="350" ht="15.75" customHeight="1">
      <c r="E350" s="38"/>
      <c r="F350" s="69"/>
      <c r="G350" s="124"/>
      <c r="H350" s="124"/>
      <c r="I350" s="38"/>
    </row>
    <row r="351" ht="15.75" customHeight="1">
      <c r="E351" s="38"/>
      <c r="F351" s="69"/>
      <c r="G351" s="124"/>
      <c r="H351" s="124"/>
      <c r="I351" s="38"/>
    </row>
    <row r="352" ht="15.75" customHeight="1">
      <c r="E352" s="38"/>
      <c r="F352" s="69"/>
      <c r="G352" s="124"/>
      <c r="H352" s="124"/>
      <c r="I352" s="38"/>
    </row>
    <row r="353" ht="15.75" customHeight="1">
      <c r="E353" s="38"/>
      <c r="F353" s="69"/>
      <c r="G353" s="124"/>
      <c r="H353" s="124"/>
      <c r="I353" s="38"/>
    </row>
    <row r="354" ht="15.75" customHeight="1">
      <c r="E354" s="38"/>
      <c r="F354" s="69"/>
      <c r="G354" s="124"/>
      <c r="H354" s="124"/>
      <c r="I354" s="38"/>
    </row>
    <row r="355" ht="15.75" customHeight="1">
      <c r="E355" s="38"/>
      <c r="F355" s="69"/>
      <c r="G355" s="124"/>
      <c r="H355" s="124"/>
      <c r="I355" s="38"/>
    </row>
    <row r="356" ht="15.75" customHeight="1">
      <c r="E356" s="38"/>
      <c r="F356" s="69"/>
      <c r="G356" s="124"/>
      <c r="H356" s="124"/>
      <c r="I356" s="38"/>
    </row>
    <row r="357" ht="15.75" customHeight="1">
      <c r="E357" s="38"/>
      <c r="F357" s="69"/>
      <c r="G357" s="124"/>
      <c r="H357" s="124"/>
      <c r="I357" s="38"/>
    </row>
    <row r="358" ht="15.75" customHeight="1">
      <c r="E358" s="38"/>
      <c r="F358" s="69"/>
      <c r="G358" s="124"/>
      <c r="H358" s="124"/>
      <c r="I358" s="38"/>
    </row>
    <row r="359" ht="15.75" customHeight="1">
      <c r="E359" s="38"/>
      <c r="F359" s="69"/>
      <c r="G359" s="124"/>
      <c r="H359" s="124"/>
      <c r="I359" s="38"/>
    </row>
    <row r="360" ht="15.75" customHeight="1">
      <c r="E360" s="38"/>
      <c r="F360" s="69"/>
      <c r="G360" s="124"/>
      <c r="H360" s="124"/>
      <c r="I360" s="38"/>
    </row>
    <row r="361" ht="15.75" customHeight="1">
      <c r="E361" s="38"/>
      <c r="F361" s="69"/>
      <c r="G361" s="124"/>
      <c r="H361" s="124"/>
      <c r="I361" s="38"/>
    </row>
    <row r="362" ht="15.75" customHeight="1">
      <c r="E362" s="38"/>
      <c r="F362" s="69"/>
      <c r="G362" s="124"/>
      <c r="H362" s="124"/>
      <c r="I362" s="38"/>
    </row>
    <row r="363" ht="15.75" customHeight="1">
      <c r="E363" s="38"/>
      <c r="F363" s="69"/>
      <c r="G363" s="124"/>
      <c r="H363" s="124"/>
      <c r="I363" s="38"/>
    </row>
    <row r="364" ht="15.75" customHeight="1">
      <c r="E364" s="38"/>
      <c r="F364" s="69"/>
      <c r="G364" s="124"/>
      <c r="H364" s="124"/>
      <c r="I364" s="38"/>
    </row>
    <row r="365" ht="15.75" customHeight="1">
      <c r="E365" s="38"/>
      <c r="F365" s="69"/>
      <c r="G365" s="124"/>
      <c r="H365" s="124"/>
      <c r="I365" s="38"/>
    </row>
    <row r="366" ht="15.75" customHeight="1">
      <c r="E366" s="38"/>
      <c r="F366" s="69"/>
      <c r="G366" s="124"/>
      <c r="H366" s="124"/>
      <c r="I366" s="38"/>
    </row>
    <row r="367" ht="15.75" customHeight="1">
      <c r="E367" s="38"/>
      <c r="F367" s="69"/>
      <c r="G367" s="124"/>
      <c r="H367" s="124"/>
      <c r="I367" s="38"/>
    </row>
    <row r="368" ht="15.75" customHeight="1">
      <c r="E368" s="38"/>
      <c r="F368" s="69"/>
      <c r="G368" s="124"/>
      <c r="H368" s="124"/>
      <c r="I368" s="38"/>
    </row>
    <row r="369" ht="15.75" customHeight="1">
      <c r="E369" s="38"/>
      <c r="F369" s="69"/>
      <c r="G369" s="124"/>
      <c r="H369" s="124"/>
      <c r="I369" s="38"/>
    </row>
    <row r="370" ht="15.75" customHeight="1">
      <c r="E370" s="38"/>
      <c r="F370" s="69"/>
      <c r="G370" s="124"/>
      <c r="H370" s="124"/>
      <c r="I370" s="38"/>
    </row>
    <row r="371" ht="15.75" customHeight="1">
      <c r="E371" s="38"/>
      <c r="F371" s="69"/>
      <c r="G371" s="124"/>
      <c r="H371" s="124"/>
      <c r="I371" s="38"/>
    </row>
    <row r="372" ht="15.75" customHeight="1">
      <c r="E372" s="38"/>
      <c r="F372" s="69"/>
      <c r="G372" s="124"/>
      <c r="H372" s="124"/>
      <c r="I372" s="38"/>
    </row>
    <row r="373" ht="15.75" customHeight="1">
      <c r="E373" s="38"/>
      <c r="F373" s="69"/>
      <c r="G373" s="124"/>
      <c r="H373" s="124"/>
      <c r="I373" s="38"/>
    </row>
    <row r="374" ht="15.75" customHeight="1">
      <c r="E374" s="38"/>
      <c r="F374" s="69"/>
      <c r="G374" s="124"/>
      <c r="H374" s="124"/>
      <c r="I374" s="38"/>
    </row>
    <row r="375" ht="15.75" customHeight="1">
      <c r="E375" s="38"/>
      <c r="F375" s="69"/>
      <c r="G375" s="124"/>
      <c r="H375" s="124"/>
      <c r="I375" s="38"/>
    </row>
    <row r="376" ht="15.75" customHeight="1">
      <c r="E376" s="38"/>
      <c r="F376" s="69"/>
      <c r="G376" s="124"/>
      <c r="H376" s="124"/>
      <c r="I376" s="38"/>
    </row>
    <row r="377" ht="15.75" customHeight="1">
      <c r="E377" s="38"/>
      <c r="F377" s="69"/>
      <c r="G377" s="124"/>
      <c r="H377" s="124"/>
      <c r="I377" s="38"/>
    </row>
    <row r="378" ht="15.75" customHeight="1">
      <c r="E378" s="38"/>
      <c r="F378" s="69"/>
      <c r="G378" s="124"/>
      <c r="H378" s="124"/>
      <c r="I378" s="38"/>
    </row>
    <row r="379" ht="15.75" customHeight="1">
      <c r="E379" s="38"/>
      <c r="F379" s="69"/>
      <c r="G379" s="124"/>
      <c r="H379" s="124"/>
      <c r="I379" s="38"/>
    </row>
    <row r="380" ht="15.75" customHeight="1">
      <c r="E380" s="38"/>
      <c r="F380" s="69"/>
      <c r="G380" s="124"/>
      <c r="H380" s="124"/>
      <c r="I380" s="38"/>
    </row>
    <row r="381" ht="15.75" customHeight="1">
      <c r="E381" s="38"/>
      <c r="F381" s="69"/>
      <c r="G381" s="124"/>
      <c r="H381" s="124"/>
      <c r="I381" s="38"/>
    </row>
    <row r="382" ht="15.75" customHeight="1">
      <c r="E382" s="38"/>
      <c r="F382" s="69"/>
      <c r="G382" s="124"/>
      <c r="H382" s="124"/>
      <c r="I382" s="38"/>
    </row>
    <row r="383" ht="15.75" customHeight="1">
      <c r="E383" s="38"/>
      <c r="F383" s="69"/>
      <c r="G383" s="124"/>
      <c r="H383" s="124"/>
      <c r="I383" s="38"/>
    </row>
    <row r="384" ht="15.75" customHeight="1">
      <c r="E384" s="38"/>
      <c r="F384" s="69"/>
      <c r="G384" s="124"/>
      <c r="H384" s="124"/>
      <c r="I384" s="38"/>
    </row>
    <row r="385" ht="15.75" customHeight="1">
      <c r="E385" s="38"/>
      <c r="F385" s="69"/>
      <c r="G385" s="124"/>
      <c r="H385" s="124"/>
      <c r="I385" s="38"/>
    </row>
    <row r="386" ht="15.75" customHeight="1">
      <c r="E386" s="38"/>
      <c r="F386" s="69"/>
      <c r="G386" s="124"/>
      <c r="H386" s="124"/>
      <c r="I386" s="38"/>
    </row>
    <row r="387" ht="15.75" customHeight="1">
      <c r="E387" s="38"/>
      <c r="F387" s="69"/>
      <c r="G387" s="124"/>
      <c r="H387" s="124"/>
      <c r="I387" s="38"/>
    </row>
    <row r="388" ht="15.75" customHeight="1">
      <c r="E388" s="38"/>
      <c r="F388" s="69"/>
      <c r="G388" s="124"/>
      <c r="H388" s="124"/>
      <c r="I388" s="38"/>
    </row>
    <row r="389" ht="15.75" customHeight="1">
      <c r="E389" s="38"/>
      <c r="F389" s="69"/>
      <c r="G389" s="124"/>
      <c r="H389" s="124"/>
      <c r="I389" s="38"/>
    </row>
    <row r="390" ht="15.75" customHeight="1">
      <c r="E390" s="38"/>
      <c r="F390" s="69"/>
      <c r="G390" s="124"/>
      <c r="H390" s="124"/>
      <c r="I390" s="38"/>
    </row>
    <row r="391" ht="15.75" customHeight="1">
      <c r="E391" s="38"/>
      <c r="F391" s="69"/>
      <c r="G391" s="124"/>
      <c r="H391" s="124"/>
      <c r="I391" s="38"/>
    </row>
    <row r="392" ht="15.75" customHeight="1">
      <c r="E392" s="38"/>
      <c r="F392" s="69"/>
      <c r="G392" s="124"/>
      <c r="H392" s="124"/>
      <c r="I392" s="38"/>
    </row>
    <row r="393" ht="15.75" customHeight="1">
      <c r="E393" s="38"/>
      <c r="F393" s="69"/>
      <c r="G393" s="124"/>
      <c r="H393" s="124"/>
      <c r="I393" s="38"/>
    </row>
    <row r="394" ht="15.75" customHeight="1">
      <c r="E394" s="38"/>
      <c r="F394" s="69"/>
      <c r="G394" s="124"/>
      <c r="H394" s="124"/>
      <c r="I394" s="38"/>
    </row>
    <row r="395" ht="15.75" customHeight="1">
      <c r="E395" s="38"/>
      <c r="F395" s="69"/>
      <c r="G395" s="124"/>
      <c r="H395" s="124"/>
      <c r="I395" s="38"/>
    </row>
    <row r="396" ht="15.75" customHeight="1">
      <c r="E396" s="38"/>
      <c r="F396" s="69"/>
      <c r="G396" s="124"/>
      <c r="H396" s="124"/>
      <c r="I396" s="38"/>
    </row>
    <row r="397" ht="15.75" customHeight="1">
      <c r="E397" s="38"/>
      <c r="F397" s="69"/>
      <c r="G397" s="124"/>
      <c r="H397" s="124"/>
      <c r="I397" s="38"/>
    </row>
    <row r="398" ht="15.75" customHeight="1">
      <c r="E398" s="38"/>
      <c r="F398" s="69"/>
      <c r="G398" s="124"/>
      <c r="H398" s="124"/>
      <c r="I398" s="38"/>
    </row>
    <row r="399" ht="15.75" customHeight="1">
      <c r="E399" s="38"/>
      <c r="F399" s="69"/>
      <c r="G399" s="124"/>
      <c r="H399" s="124"/>
      <c r="I399" s="38"/>
    </row>
    <row r="400" ht="15.75" customHeight="1">
      <c r="E400" s="38"/>
      <c r="F400" s="69"/>
      <c r="G400" s="124"/>
      <c r="H400" s="124"/>
      <c r="I400" s="38"/>
    </row>
    <row r="401" ht="15.75" customHeight="1">
      <c r="E401" s="38"/>
      <c r="F401" s="69"/>
      <c r="G401" s="124"/>
      <c r="H401" s="124"/>
      <c r="I401" s="38"/>
    </row>
    <row r="402" ht="15.75" customHeight="1">
      <c r="E402" s="38"/>
      <c r="F402" s="69"/>
      <c r="G402" s="124"/>
      <c r="H402" s="124"/>
      <c r="I402" s="38"/>
    </row>
    <row r="403" ht="15.75" customHeight="1">
      <c r="E403" s="38"/>
      <c r="F403" s="69"/>
      <c r="G403" s="124"/>
      <c r="H403" s="124"/>
      <c r="I403" s="38"/>
    </row>
    <row r="404" ht="15.75" customHeight="1">
      <c r="E404" s="38"/>
      <c r="F404" s="69"/>
      <c r="G404" s="124"/>
      <c r="H404" s="124"/>
      <c r="I404" s="38"/>
    </row>
    <row r="405" ht="15.75" customHeight="1">
      <c r="E405" s="38"/>
      <c r="F405" s="69"/>
      <c r="G405" s="124"/>
      <c r="H405" s="124"/>
      <c r="I405" s="38"/>
    </row>
    <row r="406" ht="15.75" customHeight="1">
      <c r="E406" s="38"/>
      <c r="F406" s="69"/>
      <c r="G406" s="124"/>
      <c r="H406" s="124"/>
      <c r="I406" s="38"/>
    </row>
    <row r="407" ht="15.75" customHeight="1">
      <c r="E407" s="38"/>
      <c r="F407" s="69"/>
      <c r="G407" s="124"/>
      <c r="H407" s="124"/>
      <c r="I407" s="38"/>
    </row>
    <row r="408" ht="15.75" customHeight="1">
      <c r="E408" s="38"/>
      <c r="F408" s="69"/>
      <c r="G408" s="124"/>
      <c r="H408" s="124"/>
      <c r="I408" s="38"/>
    </row>
    <row r="409" ht="15.75" customHeight="1">
      <c r="E409" s="38"/>
      <c r="F409" s="69"/>
      <c r="G409" s="124"/>
      <c r="H409" s="124"/>
      <c r="I409" s="38"/>
    </row>
    <row r="410" ht="15.75" customHeight="1">
      <c r="E410" s="38"/>
      <c r="F410" s="69"/>
      <c r="G410" s="124"/>
      <c r="H410" s="124"/>
      <c r="I410" s="38"/>
    </row>
    <row r="411" ht="15.75" customHeight="1">
      <c r="E411" s="38"/>
      <c r="F411" s="69"/>
      <c r="G411" s="124"/>
      <c r="H411" s="124"/>
      <c r="I411" s="38"/>
    </row>
    <row r="412" ht="15.75" customHeight="1">
      <c r="E412" s="38"/>
      <c r="F412" s="69"/>
      <c r="G412" s="124"/>
      <c r="H412" s="124"/>
      <c r="I412" s="38"/>
    </row>
    <row r="413" ht="15.75" customHeight="1">
      <c r="E413" s="38"/>
      <c r="F413" s="69"/>
      <c r="G413" s="124"/>
      <c r="H413" s="124"/>
      <c r="I413" s="38"/>
    </row>
    <row r="414" ht="15.75" customHeight="1">
      <c r="E414" s="38"/>
      <c r="F414" s="69"/>
      <c r="G414" s="124"/>
      <c r="H414" s="124"/>
      <c r="I414" s="38"/>
    </row>
    <row r="415" ht="15.75" customHeight="1">
      <c r="E415" s="38"/>
      <c r="F415" s="69"/>
      <c r="G415" s="124"/>
      <c r="H415" s="124"/>
      <c r="I415" s="38"/>
    </row>
    <row r="416" ht="15.75" customHeight="1">
      <c r="E416" s="38"/>
      <c r="F416" s="69"/>
      <c r="G416" s="124"/>
      <c r="H416" s="124"/>
      <c r="I416" s="38"/>
    </row>
    <row r="417" ht="15.75" customHeight="1">
      <c r="E417" s="38"/>
      <c r="F417" s="69"/>
      <c r="G417" s="124"/>
      <c r="H417" s="124"/>
      <c r="I417" s="38"/>
    </row>
    <row r="418" ht="15.75" customHeight="1">
      <c r="E418" s="38"/>
      <c r="F418" s="69"/>
      <c r="G418" s="124"/>
      <c r="H418" s="124"/>
      <c r="I418" s="38"/>
    </row>
    <row r="419" ht="15.75" customHeight="1">
      <c r="E419" s="38"/>
      <c r="F419" s="69"/>
      <c r="G419" s="124"/>
      <c r="H419" s="124"/>
      <c r="I419" s="38"/>
    </row>
    <row r="420" ht="15.75" customHeight="1">
      <c r="E420" s="38"/>
      <c r="F420" s="69"/>
      <c r="G420" s="124"/>
      <c r="H420" s="124"/>
      <c r="I420" s="38"/>
    </row>
    <row r="421" ht="15.75" customHeight="1">
      <c r="E421" s="38"/>
      <c r="F421" s="69"/>
      <c r="G421" s="124"/>
      <c r="H421" s="124"/>
      <c r="I421" s="38"/>
    </row>
    <row r="422" ht="15.75" customHeight="1">
      <c r="E422" s="38"/>
      <c r="F422" s="69"/>
      <c r="G422" s="124"/>
      <c r="H422" s="124"/>
      <c r="I422" s="38"/>
    </row>
    <row r="423" ht="15.75" customHeight="1">
      <c r="E423" s="38"/>
      <c r="F423" s="69"/>
      <c r="G423" s="124"/>
      <c r="H423" s="124"/>
      <c r="I423" s="38"/>
    </row>
    <row r="424" ht="15.75" customHeight="1">
      <c r="E424" s="38"/>
      <c r="F424" s="69"/>
      <c r="G424" s="124"/>
      <c r="H424" s="124"/>
      <c r="I424" s="38"/>
    </row>
    <row r="425" ht="15.75" customHeight="1">
      <c r="E425" s="38"/>
      <c r="F425" s="69"/>
      <c r="G425" s="124"/>
      <c r="H425" s="124"/>
      <c r="I425" s="38"/>
    </row>
    <row r="426" ht="15.75" customHeight="1">
      <c r="E426" s="38"/>
      <c r="F426" s="69"/>
      <c r="G426" s="124"/>
      <c r="H426" s="124"/>
      <c r="I426" s="38"/>
    </row>
    <row r="427" ht="15.75" customHeight="1">
      <c r="E427" s="38"/>
      <c r="F427" s="69"/>
      <c r="G427" s="124"/>
      <c r="H427" s="124"/>
      <c r="I427" s="38"/>
    </row>
    <row r="428" ht="15.75" customHeight="1">
      <c r="E428" s="38"/>
      <c r="F428" s="69"/>
      <c r="G428" s="124"/>
      <c r="H428" s="124"/>
      <c r="I428" s="38"/>
    </row>
    <row r="429" ht="15.75" customHeight="1">
      <c r="E429" s="38"/>
      <c r="F429" s="69"/>
      <c r="G429" s="124"/>
      <c r="H429" s="124"/>
      <c r="I429" s="38"/>
    </row>
    <row r="430" ht="15.75" customHeight="1">
      <c r="E430" s="38"/>
      <c r="F430" s="69"/>
      <c r="G430" s="124"/>
      <c r="H430" s="124"/>
      <c r="I430" s="38"/>
    </row>
    <row r="431" ht="15.75" customHeight="1">
      <c r="E431" s="38"/>
      <c r="F431" s="69"/>
      <c r="G431" s="124"/>
      <c r="H431" s="124"/>
      <c r="I431" s="38"/>
    </row>
    <row r="432" ht="15.75" customHeight="1">
      <c r="E432" s="38"/>
      <c r="F432" s="69"/>
      <c r="G432" s="124"/>
      <c r="H432" s="124"/>
      <c r="I432" s="38"/>
    </row>
    <row r="433" ht="15.75" customHeight="1">
      <c r="E433" s="38"/>
      <c r="F433" s="69"/>
      <c r="G433" s="124"/>
      <c r="H433" s="124"/>
      <c r="I433" s="38"/>
    </row>
    <row r="434" ht="15.75" customHeight="1">
      <c r="E434" s="38"/>
      <c r="F434" s="69"/>
      <c r="G434" s="124"/>
      <c r="H434" s="124"/>
      <c r="I434" s="38"/>
    </row>
    <row r="435" ht="15.75" customHeight="1">
      <c r="E435" s="38"/>
      <c r="F435" s="69"/>
      <c r="G435" s="124"/>
      <c r="H435" s="124"/>
      <c r="I435" s="38"/>
    </row>
    <row r="436" ht="15.75" customHeight="1">
      <c r="E436" s="38"/>
      <c r="F436" s="69"/>
      <c r="G436" s="124"/>
      <c r="H436" s="124"/>
      <c r="I436" s="38"/>
    </row>
    <row r="437" ht="15.75" customHeight="1">
      <c r="E437" s="38"/>
      <c r="F437" s="69"/>
      <c r="G437" s="124"/>
      <c r="H437" s="124"/>
      <c r="I437" s="38"/>
    </row>
    <row r="438" ht="15.75" customHeight="1">
      <c r="E438" s="38"/>
      <c r="F438" s="69"/>
      <c r="G438" s="124"/>
      <c r="H438" s="124"/>
      <c r="I438" s="38"/>
    </row>
    <row r="439" ht="15.75" customHeight="1">
      <c r="E439" s="38"/>
      <c r="F439" s="69"/>
      <c r="G439" s="124"/>
      <c r="H439" s="124"/>
      <c r="I439" s="38"/>
    </row>
    <row r="440" ht="15.75" customHeight="1">
      <c r="E440" s="38"/>
      <c r="F440" s="69"/>
      <c r="G440" s="124"/>
      <c r="H440" s="124"/>
      <c r="I440" s="38"/>
    </row>
    <row r="441" ht="15.75" customHeight="1">
      <c r="E441" s="38"/>
      <c r="F441" s="69"/>
      <c r="G441" s="124"/>
      <c r="H441" s="124"/>
      <c r="I441" s="38"/>
    </row>
    <row r="442" ht="15.75" customHeight="1">
      <c r="E442" s="38"/>
      <c r="F442" s="69"/>
      <c r="G442" s="124"/>
      <c r="H442" s="124"/>
      <c r="I442" s="38"/>
    </row>
    <row r="443" ht="15.75" customHeight="1">
      <c r="E443" s="38"/>
      <c r="F443" s="69"/>
      <c r="G443" s="124"/>
      <c r="H443" s="124"/>
      <c r="I443" s="38"/>
    </row>
    <row r="444" ht="15.75" customHeight="1">
      <c r="E444" s="38"/>
      <c r="F444" s="69"/>
      <c r="G444" s="124"/>
      <c r="H444" s="124"/>
      <c r="I444" s="38"/>
    </row>
    <row r="445" ht="15.75" customHeight="1">
      <c r="E445" s="38"/>
      <c r="F445" s="69"/>
      <c r="G445" s="124"/>
      <c r="H445" s="124"/>
      <c r="I445" s="38"/>
    </row>
    <row r="446" ht="15.75" customHeight="1">
      <c r="E446" s="38"/>
      <c r="F446" s="69"/>
      <c r="G446" s="124"/>
      <c r="H446" s="124"/>
      <c r="I446" s="38"/>
    </row>
    <row r="447" ht="15.75" customHeight="1">
      <c r="E447" s="38"/>
      <c r="F447" s="69"/>
      <c r="G447" s="124"/>
      <c r="H447" s="124"/>
      <c r="I447" s="38"/>
    </row>
    <row r="448" ht="15.75" customHeight="1">
      <c r="E448" s="38"/>
      <c r="F448" s="69"/>
      <c r="G448" s="124"/>
      <c r="H448" s="124"/>
      <c r="I448" s="38"/>
    </row>
    <row r="449" ht="15.75" customHeight="1">
      <c r="E449" s="38"/>
      <c r="F449" s="69"/>
      <c r="G449" s="124"/>
      <c r="H449" s="124"/>
      <c r="I449" s="38"/>
    </row>
    <row r="450" ht="15.75" customHeight="1">
      <c r="E450" s="38"/>
      <c r="F450" s="69"/>
      <c r="G450" s="124"/>
      <c r="H450" s="124"/>
      <c r="I450" s="38"/>
    </row>
    <row r="451" ht="15.75" customHeight="1">
      <c r="E451" s="38"/>
      <c r="F451" s="69"/>
      <c r="G451" s="124"/>
      <c r="H451" s="124"/>
      <c r="I451" s="38"/>
    </row>
    <row r="452" ht="15.75" customHeight="1">
      <c r="E452" s="38"/>
      <c r="F452" s="69"/>
      <c r="G452" s="124"/>
      <c r="H452" s="124"/>
      <c r="I452" s="38"/>
    </row>
    <row r="453" ht="15.75" customHeight="1">
      <c r="E453" s="38"/>
      <c r="F453" s="69"/>
      <c r="G453" s="124"/>
      <c r="H453" s="124"/>
      <c r="I453" s="38"/>
    </row>
    <row r="454" ht="15.75" customHeight="1">
      <c r="E454" s="38"/>
      <c r="F454" s="69"/>
      <c r="G454" s="124"/>
      <c r="H454" s="124"/>
      <c r="I454" s="38"/>
    </row>
    <row r="455" ht="15.75" customHeight="1">
      <c r="E455" s="38"/>
      <c r="F455" s="69"/>
      <c r="G455" s="124"/>
      <c r="H455" s="124"/>
      <c r="I455" s="38"/>
    </row>
    <row r="456" ht="15.75" customHeight="1">
      <c r="E456" s="38"/>
      <c r="F456" s="69"/>
      <c r="G456" s="124"/>
      <c r="H456" s="124"/>
      <c r="I456" s="38"/>
    </row>
    <row r="457" ht="15.75" customHeight="1">
      <c r="E457" s="38"/>
      <c r="F457" s="69"/>
      <c r="G457" s="124"/>
      <c r="H457" s="124"/>
      <c r="I457" s="38"/>
    </row>
    <row r="458" ht="15.75" customHeight="1">
      <c r="E458" s="38"/>
      <c r="F458" s="69"/>
      <c r="G458" s="124"/>
      <c r="H458" s="124"/>
      <c r="I458" s="38"/>
    </row>
    <row r="459" ht="15.75" customHeight="1">
      <c r="E459" s="38"/>
      <c r="F459" s="69"/>
      <c r="G459" s="124"/>
      <c r="H459" s="124"/>
      <c r="I459" s="38"/>
    </row>
    <row r="460" ht="15.75" customHeight="1">
      <c r="E460" s="38"/>
      <c r="F460" s="69"/>
      <c r="G460" s="124"/>
      <c r="H460" s="124"/>
      <c r="I460" s="38"/>
    </row>
    <row r="461" ht="15.75" customHeight="1">
      <c r="E461" s="38"/>
      <c r="F461" s="69"/>
      <c r="G461" s="124"/>
      <c r="H461" s="124"/>
      <c r="I461" s="38"/>
    </row>
    <row r="462" ht="15.75" customHeight="1">
      <c r="E462" s="38"/>
      <c r="F462" s="69"/>
      <c r="G462" s="124"/>
      <c r="H462" s="124"/>
      <c r="I462" s="38"/>
    </row>
    <row r="463" ht="15.75" customHeight="1">
      <c r="E463" s="38"/>
      <c r="F463" s="69"/>
      <c r="G463" s="124"/>
      <c r="H463" s="124"/>
      <c r="I463" s="38"/>
    </row>
    <row r="464" ht="15.75" customHeight="1">
      <c r="E464" s="38"/>
      <c r="F464" s="69"/>
      <c r="G464" s="124"/>
      <c r="H464" s="124"/>
      <c r="I464" s="38"/>
    </row>
    <row r="465" ht="15.75" customHeight="1">
      <c r="E465" s="38"/>
      <c r="F465" s="69"/>
      <c r="G465" s="124"/>
      <c r="H465" s="124"/>
      <c r="I465" s="38"/>
    </row>
    <row r="466" ht="15.75" customHeight="1">
      <c r="E466" s="38"/>
      <c r="F466" s="69"/>
      <c r="G466" s="124"/>
      <c r="H466" s="124"/>
      <c r="I466" s="38"/>
    </row>
    <row r="467" ht="15.75" customHeight="1">
      <c r="E467" s="38"/>
      <c r="F467" s="69"/>
      <c r="G467" s="124"/>
      <c r="H467" s="124"/>
      <c r="I467" s="38"/>
    </row>
    <row r="468" ht="15.75" customHeight="1">
      <c r="E468" s="38"/>
      <c r="F468" s="69"/>
      <c r="G468" s="124"/>
      <c r="H468" s="124"/>
      <c r="I468" s="38"/>
    </row>
    <row r="469" ht="15.75" customHeight="1">
      <c r="E469" s="38"/>
      <c r="F469" s="69"/>
      <c r="G469" s="124"/>
      <c r="H469" s="124"/>
      <c r="I469" s="38"/>
    </row>
    <row r="470" ht="15.75" customHeight="1">
      <c r="E470" s="38"/>
      <c r="F470" s="69"/>
      <c r="G470" s="124"/>
      <c r="H470" s="124"/>
      <c r="I470" s="38"/>
    </row>
    <row r="471" ht="15.75" customHeight="1">
      <c r="E471" s="38"/>
      <c r="F471" s="69"/>
      <c r="G471" s="124"/>
      <c r="H471" s="124"/>
      <c r="I471" s="38"/>
    </row>
    <row r="472" ht="15.75" customHeight="1">
      <c r="E472" s="38"/>
      <c r="F472" s="69"/>
      <c r="G472" s="124"/>
      <c r="H472" s="124"/>
      <c r="I472" s="38"/>
    </row>
    <row r="473" ht="15.75" customHeight="1">
      <c r="E473" s="38"/>
      <c r="F473" s="69"/>
      <c r="G473" s="124"/>
      <c r="H473" s="124"/>
      <c r="I473" s="38"/>
    </row>
    <row r="474" ht="15.75" customHeight="1">
      <c r="E474" s="38"/>
      <c r="F474" s="69"/>
      <c r="G474" s="124"/>
      <c r="H474" s="124"/>
      <c r="I474" s="38"/>
    </row>
    <row r="475" ht="15.75" customHeight="1">
      <c r="E475" s="38"/>
      <c r="F475" s="69"/>
      <c r="G475" s="124"/>
      <c r="H475" s="124"/>
      <c r="I475" s="38"/>
    </row>
    <row r="476" ht="15.75" customHeight="1">
      <c r="E476" s="38"/>
      <c r="F476" s="69"/>
      <c r="G476" s="124"/>
      <c r="H476" s="124"/>
      <c r="I476" s="38"/>
    </row>
    <row r="477" ht="15.75" customHeight="1">
      <c r="E477" s="38"/>
      <c r="F477" s="69"/>
      <c r="G477" s="124"/>
      <c r="H477" s="124"/>
      <c r="I477" s="38"/>
    </row>
    <row r="478" ht="15.75" customHeight="1">
      <c r="E478" s="38"/>
      <c r="F478" s="69"/>
      <c r="G478" s="124"/>
      <c r="H478" s="124"/>
      <c r="I478" s="38"/>
    </row>
    <row r="479" ht="15.75" customHeight="1">
      <c r="E479" s="38"/>
      <c r="F479" s="69"/>
      <c r="G479" s="124"/>
      <c r="H479" s="124"/>
      <c r="I479" s="38"/>
    </row>
    <row r="480" ht="15.75" customHeight="1">
      <c r="E480" s="38"/>
      <c r="F480" s="69"/>
      <c r="G480" s="124"/>
      <c r="H480" s="124"/>
      <c r="I480" s="38"/>
    </row>
    <row r="481" ht="15.75" customHeight="1">
      <c r="E481" s="38"/>
      <c r="F481" s="69"/>
      <c r="G481" s="124"/>
      <c r="H481" s="124"/>
      <c r="I481" s="38"/>
    </row>
    <row r="482" ht="15.75" customHeight="1">
      <c r="E482" s="38"/>
      <c r="F482" s="69"/>
      <c r="G482" s="124"/>
      <c r="H482" s="124"/>
      <c r="I482" s="38"/>
    </row>
    <row r="483" ht="15.75" customHeight="1">
      <c r="E483" s="38"/>
      <c r="F483" s="69"/>
      <c r="G483" s="124"/>
      <c r="H483" s="124"/>
      <c r="I483" s="38"/>
    </row>
    <row r="484" ht="15.75" customHeight="1">
      <c r="E484" s="38"/>
      <c r="F484" s="69"/>
      <c r="G484" s="124"/>
      <c r="H484" s="124"/>
      <c r="I484" s="38"/>
    </row>
    <row r="485" ht="15.75" customHeight="1">
      <c r="E485" s="38"/>
      <c r="F485" s="69"/>
      <c r="G485" s="124"/>
      <c r="H485" s="124"/>
      <c r="I485" s="38"/>
    </row>
    <row r="486" ht="15.75" customHeight="1">
      <c r="E486" s="38"/>
      <c r="F486" s="69"/>
      <c r="G486" s="124"/>
      <c r="H486" s="124"/>
      <c r="I486" s="38"/>
    </row>
    <row r="487" ht="15.75" customHeight="1">
      <c r="E487" s="38"/>
      <c r="F487" s="69"/>
      <c r="G487" s="124"/>
      <c r="H487" s="124"/>
      <c r="I487" s="38"/>
    </row>
    <row r="488" ht="15.75" customHeight="1">
      <c r="E488" s="38"/>
      <c r="F488" s="69"/>
      <c r="G488" s="124"/>
      <c r="H488" s="124"/>
      <c r="I488" s="38"/>
    </row>
    <row r="489" ht="15.75" customHeight="1">
      <c r="E489" s="38"/>
      <c r="F489" s="69"/>
      <c r="G489" s="124"/>
      <c r="H489" s="124"/>
      <c r="I489" s="38"/>
    </row>
    <row r="490" ht="15.75" customHeight="1">
      <c r="E490" s="38"/>
      <c r="F490" s="69"/>
      <c r="G490" s="124"/>
      <c r="H490" s="124"/>
      <c r="I490" s="38"/>
    </row>
    <row r="491" ht="15.75" customHeight="1">
      <c r="E491" s="38"/>
      <c r="F491" s="69"/>
      <c r="G491" s="124"/>
      <c r="H491" s="124"/>
      <c r="I491" s="38"/>
    </row>
    <row r="492" ht="15.75" customHeight="1">
      <c r="E492" s="38"/>
      <c r="F492" s="69"/>
      <c r="G492" s="124"/>
      <c r="H492" s="124"/>
      <c r="I492" s="38"/>
    </row>
    <row r="493" ht="15.75" customHeight="1">
      <c r="E493" s="38"/>
      <c r="F493" s="69"/>
      <c r="G493" s="124"/>
      <c r="H493" s="124"/>
      <c r="I493" s="38"/>
    </row>
    <row r="494" ht="15.75" customHeight="1">
      <c r="E494" s="38"/>
      <c r="F494" s="69"/>
      <c r="G494" s="124"/>
      <c r="H494" s="124"/>
      <c r="I494" s="38"/>
    </row>
    <row r="495" ht="15.75" customHeight="1">
      <c r="E495" s="38"/>
      <c r="F495" s="69"/>
      <c r="G495" s="124"/>
      <c r="H495" s="124"/>
      <c r="I495" s="38"/>
    </row>
    <row r="496" ht="15.75" customHeight="1">
      <c r="E496" s="38"/>
      <c r="F496" s="69"/>
      <c r="G496" s="124"/>
      <c r="H496" s="124"/>
      <c r="I496" s="38"/>
    </row>
    <row r="497" ht="15.75" customHeight="1">
      <c r="E497" s="38"/>
      <c r="F497" s="69"/>
      <c r="G497" s="124"/>
      <c r="H497" s="124"/>
      <c r="I497" s="38"/>
    </row>
    <row r="498" ht="15.75" customHeight="1">
      <c r="E498" s="38"/>
      <c r="F498" s="69"/>
      <c r="G498" s="124"/>
      <c r="H498" s="124"/>
      <c r="I498" s="38"/>
    </row>
    <row r="499" ht="15.75" customHeight="1">
      <c r="E499" s="38"/>
      <c r="F499" s="69"/>
      <c r="G499" s="124"/>
      <c r="H499" s="124"/>
      <c r="I499" s="38"/>
    </row>
    <row r="500" ht="15.75" customHeight="1">
      <c r="E500" s="38"/>
      <c r="F500" s="69"/>
      <c r="G500" s="124"/>
      <c r="H500" s="124"/>
      <c r="I500" s="38"/>
    </row>
    <row r="501" ht="15.75" customHeight="1">
      <c r="E501" s="38"/>
      <c r="F501" s="69"/>
      <c r="G501" s="124"/>
      <c r="H501" s="124"/>
      <c r="I501" s="38"/>
    </row>
    <row r="502" ht="15.75" customHeight="1">
      <c r="E502" s="38"/>
      <c r="F502" s="69"/>
      <c r="G502" s="124"/>
      <c r="H502" s="124"/>
      <c r="I502" s="38"/>
    </row>
    <row r="503" ht="15.75" customHeight="1">
      <c r="E503" s="38"/>
      <c r="F503" s="69"/>
      <c r="G503" s="124"/>
      <c r="H503" s="124"/>
      <c r="I503" s="38"/>
    </row>
    <row r="504" ht="15.75" customHeight="1">
      <c r="E504" s="38"/>
      <c r="F504" s="69"/>
      <c r="G504" s="124"/>
      <c r="H504" s="124"/>
      <c r="I504" s="38"/>
    </row>
    <row r="505" ht="15.75" customHeight="1">
      <c r="E505" s="38"/>
      <c r="F505" s="69"/>
      <c r="G505" s="124"/>
      <c r="H505" s="124"/>
      <c r="I505" s="38"/>
    </row>
    <row r="506" ht="15.75" customHeight="1">
      <c r="E506" s="38"/>
      <c r="F506" s="69"/>
      <c r="G506" s="124"/>
      <c r="H506" s="124"/>
      <c r="I506" s="38"/>
    </row>
    <row r="507" ht="15.75" customHeight="1">
      <c r="E507" s="38"/>
      <c r="F507" s="69"/>
      <c r="G507" s="124"/>
      <c r="H507" s="124"/>
      <c r="I507" s="38"/>
    </row>
    <row r="508" ht="15.75" customHeight="1">
      <c r="E508" s="38"/>
      <c r="F508" s="69"/>
      <c r="G508" s="124"/>
      <c r="H508" s="124"/>
      <c r="I508" s="38"/>
    </row>
    <row r="509" ht="15.75" customHeight="1">
      <c r="E509" s="38"/>
      <c r="F509" s="69"/>
      <c r="G509" s="124"/>
      <c r="H509" s="124"/>
      <c r="I509" s="38"/>
    </row>
    <row r="510" ht="15.75" customHeight="1">
      <c r="E510" s="38"/>
      <c r="F510" s="69"/>
      <c r="G510" s="124"/>
      <c r="H510" s="124"/>
      <c r="I510" s="38"/>
    </row>
    <row r="511" ht="15.75" customHeight="1">
      <c r="E511" s="38"/>
      <c r="F511" s="69"/>
      <c r="G511" s="124"/>
      <c r="H511" s="124"/>
      <c r="I511" s="38"/>
    </row>
    <row r="512" ht="15.75" customHeight="1">
      <c r="E512" s="38"/>
      <c r="F512" s="69"/>
      <c r="G512" s="124"/>
      <c r="H512" s="124"/>
      <c r="I512" s="38"/>
    </row>
    <row r="513" ht="15.75" customHeight="1">
      <c r="E513" s="38"/>
      <c r="F513" s="69"/>
      <c r="G513" s="124"/>
      <c r="H513" s="124"/>
      <c r="I513" s="38"/>
    </row>
    <row r="514" ht="15.75" customHeight="1">
      <c r="E514" s="38"/>
      <c r="F514" s="69"/>
      <c r="G514" s="124"/>
      <c r="H514" s="124"/>
      <c r="I514" s="38"/>
    </row>
    <row r="515" ht="15.75" customHeight="1">
      <c r="E515" s="38"/>
      <c r="F515" s="69"/>
      <c r="G515" s="124"/>
      <c r="H515" s="124"/>
      <c r="I515" s="38"/>
    </row>
    <row r="516" ht="15.75" customHeight="1">
      <c r="E516" s="38"/>
      <c r="F516" s="69"/>
      <c r="G516" s="124"/>
      <c r="H516" s="124"/>
      <c r="I516" s="38"/>
    </row>
    <row r="517" ht="15.75" customHeight="1">
      <c r="E517" s="38"/>
      <c r="F517" s="69"/>
      <c r="G517" s="124"/>
      <c r="H517" s="124"/>
      <c r="I517" s="38"/>
    </row>
    <row r="518" ht="15.75" customHeight="1">
      <c r="E518" s="38"/>
      <c r="F518" s="69"/>
      <c r="G518" s="124"/>
      <c r="H518" s="124"/>
      <c r="I518" s="38"/>
    </row>
    <row r="519" ht="15.75" customHeight="1">
      <c r="E519" s="38"/>
      <c r="F519" s="69"/>
      <c r="G519" s="124"/>
      <c r="H519" s="124"/>
      <c r="I519" s="38"/>
    </row>
    <row r="520" ht="15.75" customHeight="1">
      <c r="E520" s="38"/>
      <c r="F520" s="69"/>
      <c r="G520" s="124"/>
      <c r="H520" s="124"/>
      <c r="I520" s="38"/>
    </row>
    <row r="521" ht="15.75" customHeight="1">
      <c r="E521" s="38"/>
      <c r="F521" s="69"/>
      <c r="G521" s="124"/>
      <c r="H521" s="124"/>
      <c r="I521" s="38"/>
    </row>
    <row r="522" ht="15.75" customHeight="1">
      <c r="E522" s="38"/>
      <c r="F522" s="69"/>
      <c r="G522" s="124"/>
      <c r="H522" s="124"/>
      <c r="I522" s="38"/>
    </row>
    <row r="523" ht="15.75" customHeight="1">
      <c r="E523" s="38"/>
      <c r="F523" s="69"/>
      <c r="G523" s="124"/>
      <c r="H523" s="124"/>
      <c r="I523" s="38"/>
    </row>
    <row r="524" ht="15.75" customHeight="1">
      <c r="E524" s="38"/>
      <c r="F524" s="69"/>
      <c r="G524" s="124"/>
      <c r="H524" s="124"/>
      <c r="I524" s="38"/>
    </row>
    <row r="525" ht="15.75" customHeight="1">
      <c r="E525" s="38"/>
      <c r="F525" s="69"/>
      <c r="G525" s="124"/>
      <c r="H525" s="124"/>
      <c r="I525" s="38"/>
    </row>
    <row r="526" ht="15.75" customHeight="1">
      <c r="E526" s="38"/>
      <c r="F526" s="69"/>
      <c r="G526" s="124"/>
      <c r="H526" s="124"/>
      <c r="I526" s="38"/>
    </row>
    <row r="527" ht="15.75" customHeight="1">
      <c r="E527" s="38"/>
      <c r="F527" s="69"/>
      <c r="G527" s="124"/>
      <c r="H527" s="124"/>
      <c r="I527" s="38"/>
    </row>
    <row r="528" ht="15.75" customHeight="1">
      <c r="E528" s="38"/>
      <c r="F528" s="69"/>
      <c r="G528" s="124"/>
      <c r="H528" s="124"/>
      <c r="I528" s="38"/>
    </row>
    <row r="529" ht="15.75" customHeight="1">
      <c r="E529" s="38"/>
      <c r="F529" s="69"/>
      <c r="G529" s="124"/>
      <c r="H529" s="124"/>
      <c r="I529" s="38"/>
    </row>
    <row r="530" ht="15.75" customHeight="1">
      <c r="E530" s="38"/>
      <c r="F530" s="69"/>
      <c r="G530" s="124"/>
      <c r="H530" s="124"/>
      <c r="I530" s="38"/>
    </row>
    <row r="531" ht="15.75" customHeight="1">
      <c r="E531" s="38"/>
      <c r="F531" s="69"/>
      <c r="G531" s="124"/>
      <c r="H531" s="124"/>
      <c r="I531" s="38"/>
    </row>
    <row r="532" ht="15.75" customHeight="1">
      <c r="E532" s="38"/>
      <c r="F532" s="69"/>
      <c r="G532" s="124"/>
      <c r="H532" s="124"/>
      <c r="I532" s="38"/>
    </row>
    <row r="533" ht="15.75" customHeight="1">
      <c r="E533" s="38"/>
      <c r="F533" s="69"/>
      <c r="G533" s="124"/>
      <c r="H533" s="124"/>
      <c r="I533" s="38"/>
    </row>
    <row r="534" ht="15.75" customHeight="1">
      <c r="E534" s="38"/>
      <c r="F534" s="69"/>
      <c r="G534" s="124"/>
      <c r="H534" s="124"/>
      <c r="I534" s="38"/>
    </row>
    <row r="535" ht="15.75" customHeight="1">
      <c r="E535" s="38"/>
      <c r="F535" s="69"/>
      <c r="G535" s="124"/>
      <c r="H535" s="124"/>
      <c r="I535" s="38"/>
    </row>
    <row r="536" ht="15.75" customHeight="1">
      <c r="E536" s="38"/>
      <c r="F536" s="69"/>
      <c r="G536" s="124"/>
      <c r="H536" s="124"/>
      <c r="I536" s="38"/>
    </row>
    <row r="537" ht="15.75" customHeight="1">
      <c r="E537" s="38"/>
      <c r="F537" s="69"/>
      <c r="G537" s="124"/>
      <c r="H537" s="124"/>
      <c r="I537" s="38"/>
    </row>
    <row r="538" ht="15.75" customHeight="1">
      <c r="E538" s="38"/>
      <c r="F538" s="69"/>
      <c r="G538" s="124"/>
      <c r="H538" s="124"/>
      <c r="I538" s="38"/>
    </row>
    <row r="539" ht="15.75" customHeight="1">
      <c r="E539" s="38"/>
      <c r="F539" s="69"/>
      <c r="G539" s="124"/>
      <c r="H539" s="124"/>
      <c r="I539" s="38"/>
    </row>
    <row r="540" ht="15.75" customHeight="1">
      <c r="E540" s="38"/>
      <c r="F540" s="69"/>
      <c r="G540" s="124"/>
      <c r="H540" s="124"/>
      <c r="I540" s="38"/>
    </row>
    <row r="541" ht="15.75" customHeight="1">
      <c r="E541" s="38"/>
      <c r="F541" s="69"/>
      <c r="G541" s="124"/>
      <c r="H541" s="124"/>
      <c r="I541" s="38"/>
    </row>
    <row r="542" ht="15.75" customHeight="1">
      <c r="E542" s="38"/>
      <c r="F542" s="69"/>
      <c r="G542" s="124"/>
      <c r="H542" s="124"/>
      <c r="I542" s="38"/>
    </row>
    <row r="543" ht="15.75" customHeight="1">
      <c r="E543" s="38"/>
      <c r="F543" s="69"/>
      <c r="G543" s="124"/>
      <c r="H543" s="124"/>
      <c r="I543" s="38"/>
    </row>
    <row r="544" ht="15.75" customHeight="1">
      <c r="E544" s="38"/>
      <c r="F544" s="69"/>
      <c r="G544" s="124"/>
      <c r="H544" s="124"/>
      <c r="I544" s="38"/>
    </row>
    <row r="545" ht="15.75" customHeight="1">
      <c r="E545" s="38"/>
      <c r="F545" s="69"/>
      <c r="G545" s="124"/>
      <c r="H545" s="124"/>
      <c r="I545" s="38"/>
    </row>
    <row r="546" ht="15.75" customHeight="1">
      <c r="E546" s="38"/>
      <c r="F546" s="69"/>
      <c r="G546" s="124"/>
      <c r="H546" s="124"/>
      <c r="I546" s="38"/>
    </row>
    <row r="547" ht="15.75" customHeight="1">
      <c r="E547" s="38"/>
      <c r="F547" s="69"/>
      <c r="G547" s="124"/>
      <c r="H547" s="124"/>
      <c r="I547" s="38"/>
    </row>
    <row r="548" ht="15.75" customHeight="1">
      <c r="E548" s="38"/>
      <c r="F548" s="69"/>
      <c r="G548" s="124"/>
      <c r="H548" s="124"/>
      <c r="I548" s="38"/>
    </row>
    <row r="549" ht="15.75" customHeight="1">
      <c r="E549" s="38"/>
      <c r="F549" s="69"/>
      <c r="G549" s="124"/>
      <c r="H549" s="124"/>
      <c r="I549" s="38"/>
    </row>
    <row r="550" ht="15.75" customHeight="1">
      <c r="E550" s="38"/>
      <c r="F550" s="69"/>
      <c r="G550" s="124"/>
      <c r="H550" s="124"/>
      <c r="I550" s="38"/>
    </row>
    <row r="551" ht="15.75" customHeight="1">
      <c r="E551" s="38"/>
      <c r="F551" s="69"/>
      <c r="G551" s="124"/>
      <c r="H551" s="124"/>
      <c r="I551" s="38"/>
    </row>
    <row r="552" ht="15.75" customHeight="1">
      <c r="E552" s="38"/>
      <c r="F552" s="69"/>
      <c r="G552" s="124"/>
      <c r="H552" s="124"/>
      <c r="I552" s="38"/>
    </row>
    <row r="553" ht="15.75" customHeight="1">
      <c r="E553" s="38"/>
      <c r="F553" s="69"/>
      <c r="G553" s="124"/>
      <c r="H553" s="124"/>
      <c r="I553" s="38"/>
    </row>
    <row r="554" ht="15.75" customHeight="1">
      <c r="E554" s="38"/>
      <c r="F554" s="69"/>
      <c r="G554" s="124"/>
      <c r="H554" s="124"/>
      <c r="I554" s="38"/>
    </row>
    <row r="555" ht="15.75" customHeight="1">
      <c r="E555" s="38"/>
      <c r="F555" s="69"/>
      <c r="G555" s="124"/>
      <c r="H555" s="124"/>
      <c r="I555" s="38"/>
    </row>
    <row r="556" ht="15.75" customHeight="1">
      <c r="E556" s="38"/>
      <c r="F556" s="69"/>
      <c r="G556" s="124"/>
      <c r="H556" s="124"/>
      <c r="I556" s="38"/>
    </row>
    <row r="557" ht="15.75" customHeight="1">
      <c r="E557" s="38"/>
      <c r="F557" s="69"/>
      <c r="G557" s="124"/>
      <c r="H557" s="124"/>
      <c r="I557" s="38"/>
    </row>
    <row r="558" ht="15.75" customHeight="1">
      <c r="E558" s="38"/>
      <c r="F558" s="69"/>
      <c r="G558" s="124"/>
      <c r="H558" s="124"/>
      <c r="I558" s="38"/>
    </row>
    <row r="559" ht="15.75" customHeight="1">
      <c r="E559" s="38"/>
      <c r="F559" s="69"/>
      <c r="G559" s="124"/>
      <c r="H559" s="124"/>
      <c r="I559" s="38"/>
    </row>
    <row r="560" ht="15.75" customHeight="1">
      <c r="E560" s="38"/>
      <c r="F560" s="69"/>
      <c r="G560" s="124"/>
      <c r="H560" s="124"/>
      <c r="I560" s="38"/>
    </row>
    <row r="561" ht="15.75" customHeight="1">
      <c r="E561" s="38"/>
      <c r="F561" s="69"/>
      <c r="G561" s="124"/>
      <c r="H561" s="124"/>
      <c r="I561" s="38"/>
    </row>
    <row r="562" ht="15.75" customHeight="1">
      <c r="E562" s="38"/>
      <c r="F562" s="69"/>
      <c r="G562" s="124"/>
      <c r="H562" s="124"/>
      <c r="I562" s="38"/>
    </row>
    <row r="563" ht="15.75" customHeight="1">
      <c r="E563" s="38"/>
      <c r="F563" s="69"/>
      <c r="G563" s="124"/>
      <c r="H563" s="124"/>
      <c r="I563" s="38"/>
    </row>
    <row r="564" ht="15.75" customHeight="1">
      <c r="E564" s="38"/>
      <c r="F564" s="69"/>
      <c r="G564" s="124"/>
      <c r="H564" s="124"/>
      <c r="I564" s="38"/>
    </row>
    <row r="565" ht="15.75" customHeight="1">
      <c r="E565" s="38"/>
      <c r="F565" s="69"/>
      <c r="G565" s="124"/>
      <c r="H565" s="124"/>
      <c r="I565" s="38"/>
    </row>
    <row r="566" ht="15.75" customHeight="1">
      <c r="E566" s="38"/>
      <c r="F566" s="69"/>
      <c r="G566" s="124"/>
      <c r="H566" s="124"/>
      <c r="I566" s="38"/>
    </row>
    <row r="567" ht="15.75" customHeight="1">
      <c r="E567" s="38"/>
      <c r="F567" s="69"/>
      <c r="G567" s="124"/>
      <c r="H567" s="124"/>
      <c r="I567" s="38"/>
    </row>
    <row r="568" ht="15.75" customHeight="1">
      <c r="E568" s="38"/>
      <c r="F568" s="69"/>
      <c r="G568" s="124"/>
      <c r="H568" s="124"/>
      <c r="I568" s="38"/>
    </row>
    <row r="569" ht="15.75" customHeight="1">
      <c r="E569" s="38"/>
      <c r="F569" s="69"/>
      <c r="G569" s="124"/>
      <c r="H569" s="124"/>
      <c r="I569" s="38"/>
    </row>
    <row r="570" ht="15.75" customHeight="1">
      <c r="E570" s="38"/>
      <c r="F570" s="69"/>
      <c r="G570" s="124"/>
      <c r="H570" s="124"/>
      <c r="I570" s="38"/>
    </row>
    <row r="571" ht="15.75" customHeight="1">
      <c r="E571" s="38"/>
      <c r="F571" s="69"/>
      <c r="G571" s="124"/>
      <c r="H571" s="124"/>
      <c r="I571" s="38"/>
    </row>
    <row r="572" ht="15.75" customHeight="1">
      <c r="E572" s="38"/>
      <c r="F572" s="69"/>
      <c r="G572" s="124"/>
      <c r="H572" s="124"/>
      <c r="I572" s="38"/>
    </row>
    <row r="573" ht="15.75" customHeight="1">
      <c r="E573" s="38"/>
      <c r="F573" s="69"/>
      <c r="G573" s="124"/>
      <c r="H573" s="124"/>
      <c r="I573" s="38"/>
    </row>
    <row r="574" ht="15.75" customHeight="1">
      <c r="E574" s="38"/>
      <c r="F574" s="69"/>
      <c r="G574" s="124"/>
      <c r="H574" s="124"/>
      <c r="I574" s="38"/>
    </row>
    <row r="575" ht="15.75" customHeight="1">
      <c r="E575" s="38"/>
      <c r="F575" s="69"/>
      <c r="G575" s="124"/>
      <c r="H575" s="124"/>
      <c r="I575" s="38"/>
    </row>
    <row r="576" ht="15.75" customHeight="1">
      <c r="E576" s="38"/>
      <c r="F576" s="69"/>
      <c r="G576" s="124"/>
      <c r="H576" s="124"/>
      <c r="I576" s="38"/>
    </row>
    <row r="577" ht="15.75" customHeight="1">
      <c r="E577" s="38"/>
      <c r="F577" s="69"/>
      <c r="G577" s="124"/>
      <c r="H577" s="124"/>
      <c r="I577" s="38"/>
    </row>
    <row r="578" ht="15.75" customHeight="1">
      <c r="E578" s="38"/>
      <c r="F578" s="69"/>
      <c r="G578" s="124"/>
      <c r="H578" s="124"/>
      <c r="I578" s="38"/>
    </row>
    <row r="579" ht="15.75" customHeight="1">
      <c r="E579" s="38"/>
      <c r="F579" s="69"/>
      <c r="G579" s="124"/>
      <c r="H579" s="124"/>
      <c r="I579" s="38"/>
    </row>
    <row r="580" ht="15.75" customHeight="1">
      <c r="E580" s="38"/>
      <c r="F580" s="69"/>
      <c r="G580" s="124"/>
      <c r="H580" s="124"/>
      <c r="I580" s="38"/>
    </row>
    <row r="581" ht="15.75" customHeight="1">
      <c r="E581" s="38"/>
      <c r="F581" s="69"/>
      <c r="G581" s="124"/>
      <c r="H581" s="124"/>
      <c r="I581" s="38"/>
    </row>
    <row r="582" ht="15.75" customHeight="1">
      <c r="E582" s="38"/>
      <c r="F582" s="69"/>
      <c r="G582" s="124"/>
      <c r="H582" s="124"/>
      <c r="I582" s="38"/>
    </row>
    <row r="583" ht="15.75" customHeight="1">
      <c r="E583" s="38"/>
      <c r="F583" s="69"/>
      <c r="G583" s="124"/>
      <c r="H583" s="124"/>
      <c r="I583" s="38"/>
    </row>
    <row r="584" ht="15.75" customHeight="1">
      <c r="E584" s="38"/>
      <c r="F584" s="69"/>
      <c r="G584" s="124"/>
      <c r="H584" s="124"/>
      <c r="I584" s="38"/>
    </row>
    <row r="585" ht="15.75" customHeight="1">
      <c r="E585" s="38"/>
      <c r="F585" s="69"/>
      <c r="G585" s="124"/>
      <c r="H585" s="124"/>
      <c r="I585" s="38"/>
    </row>
    <row r="586" ht="15.75" customHeight="1">
      <c r="E586" s="38"/>
      <c r="F586" s="69"/>
      <c r="G586" s="124"/>
      <c r="H586" s="124"/>
      <c r="I586" s="38"/>
    </row>
    <row r="587" ht="15.75" customHeight="1">
      <c r="E587" s="38"/>
      <c r="F587" s="69"/>
      <c r="G587" s="124"/>
      <c r="H587" s="124"/>
      <c r="I587" s="38"/>
    </row>
    <row r="588" ht="15.75" customHeight="1">
      <c r="E588" s="38"/>
      <c r="F588" s="69"/>
      <c r="G588" s="124"/>
      <c r="H588" s="124"/>
      <c r="I588" s="38"/>
    </row>
    <row r="589" ht="15.75" customHeight="1">
      <c r="E589" s="38"/>
      <c r="F589" s="69"/>
      <c r="G589" s="124"/>
      <c r="H589" s="124"/>
      <c r="I589" s="38"/>
    </row>
    <row r="590" ht="15.75" customHeight="1">
      <c r="E590" s="38"/>
      <c r="F590" s="69"/>
      <c r="G590" s="124"/>
      <c r="H590" s="124"/>
      <c r="I590" s="38"/>
    </row>
    <row r="591" ht="15.75" customHeight="1">
      <c r="E591" s="38"/>
      <c r="F591" s="69"/>
      <c r="G591" s="124"/>
      <c r="H591" s="124"/>
      <c r="I591" s="38"/>
    </row>
    <row r="592" ht="15.75" customHeight="1">
      <c r="E592" s="38"/>
      <c r="F592" s="69"/>
      <c r="G592" s="124"/>
      <c r="H592" s="124"/>
      <c r="I592" s="38"/>
    </row>
    <row r="593" ht="15.75" customHeight="1">
      <c r="E593" s="38"/>
      <c r="F593" s="69"/>
      <c r="G593" s="124"/>
      <c r="H593" s="124"/>
      <c r="I593" s="38"/>
    </row>
    <row r="594" ht="15.75" customHeight="1">
      <c r="E594" s="38"/>
      <c r="F594" s="69"/>
      <c r="G594" s="124"/>
      <c r="H594" s="124"/>
      <c r="I594" s="38"/>
    </row>
    <row r="595" ht="15.75" customHeight="1">
      <c r="E595" s="38"/>
      <c r="F595" s="69"/>
      <c r="G595" s="124"/>
      <c r="H595" s="124"/>
      <c r="I595" s="38"/>
    </row>
    <row r="596" ht="15.75" customHeight="1">
      <c r="E596" s="38"/>
      <c r="F596" s="69"/>
      <c r="G596" s="124"/>
      <c r="H596" s="124"/>
      <c r="I596" s="38"/>
    </row>
    <row r="597" ht="15.75" customHeight="1">
      <c r="E597" s="38"/>
      <c r="F597" s="69"/>
      <c r="G597" s="124"/>
      <c r="H597" s="124"/>
      <c r="I597" s="38"/>
    </row>
    <row r="598" ht="15.75" customHeight="1">
      <c r="E598" s="38"/>
      <c r="F598" s="69"/>
      <c r="G598" s="124"/>
      <c r="H598" s="124"/>
      <c r="I598" s="38"/>
    </row>
    <row r="599" ht="15.75" customHeight="1">
      <c r="E599" s="38"/>
      <c r="F599" s="69"/>
      <c r="G599" s="124"/>
      <c r="H599" s="124"/>
      <c r="I599" s="38"/>
    </row>
    <row r="600" ht="15.75" customHeight="1">
      <c r="E600" s="38"/>
      <c r="F600" s="69"/>
      <c r="G600" s="124"/>
      <c r="H600" s="124"/>
      <c r="I600" s="38"/>
    </row>
    <row r="601" ht="15.75" customHeight="1">
      <c r="E601" s="38"/>
      <c r="F601" s="69"/>
      <c r="G601" s="124"/>
      <c r="H601" s="124"/>
      <c r="I601" s="38"/>
    </row>
    <row r="602" ht="15.75" customHeight="1">
      <c r="E602" s="38"/>
      <c r="F602" s="69"/>
      <c r="G602" s="124"/>
      <c r="H602" s="124"/>
      <c r="I602" s="38"/>
    </row>
    <row r="603" ht="15.75" customHeight="1">
      <c r="E603" s="38"/>
      <c r="F603" s="69"/>
      <c r="G603" s="124"/>
      <c r="H603" s="124"/>
      <c r="I603" s="38"/>
    </row>
    <row r="604" ht="15.75" customHeight="1">
      <c r="E604" s="38"/>
      <c r="F604" s="69"/>
      <c r="G604" s="124"/>
      <c r="H604" s="124"/>
      <c r="I604" s="38"/>
    </row>
    <row r="605" ht="15.75" customHeight="1">
      <c r="E605" s="38"/>
      <c r="F605" s="69"/>
      <c r="G605" s="124"/>
      <c r="H605" s="124"/>
      <c r="I605" s="38"/>
    </row>
    <row r="606" ht="15.75" customHeight="1">
      <c r="E606" s="38"/>
      <c r="F606" s="69"/>
      <c r="G606" s="124"/>
      <c r="H606" s="124"/>
      <c r="I606" s="38"/>
    </row>
    <row r="607" ht="15.75" customHeight="1">
      <c r="E607" s="38"/>
      <c r="F607" s="69"/>
      <c r="G607" s="124"/>
      <c r="H607" s="124"/>
      <c r="I607" s="38"/>
    </row>
    <row r="608" ht="15.75" customHeight="1">
      <c r="E608" s="38"/>
      <c r="F608" s="69"/>
      <c r="G608" s="124"/>
      <c r="H608" s="124"/>
      <c r="I608" s="38"/>
    </row>
    <row r="609" ht="15.75" customHeight="1">
      <c r="E609" s="38"/>
      <c r="F609" s="69"/>
      <c r="G609" s="124"/>
      <c r="H609" s="124"/>
      <c r="I609" s="38"/>
    </row>
    <row r="610" ht="15.75" customHeight="1">
      <c r="E610" s="38"/>
      <c r="F610" s="69"/>
      <c r="G610" s="124"/>
      <c r="H610" s="124"/>
      <c r="I610" s="38"/>
    </row>
    <row r="611" ht="15.75" customHeight="1">
      <c r="E611" s="38"/>
      <c r="F611" s="69"/>
      <c r="G611" s="124"/>
      <c r="H611" s="124"/>
      <c r="I611" s="38"/>
    </row>
    <row r="612" ht="15.75" customHeight="1">
      <c r="E612" s="38"/>
      <c r="F612" s="69"/>
      <c r="G612" s="124"/>
      <c r="H612" s="124"/>
      <c r="I612" s="38"/>
    </row>
    <row r="613" ht="15.75" customHeight="1">
      <c r="E613" s="38"/>
      <c r="F613" s="69"/>
      <c r="G613" s="124"/>
      <c r="H613" s="124"/>
      <c r="I613" s="38"/>
    </row>
    <row r="614" ht="15.75" customHeight="1">
      <c r="E614" s="38"/>
      <c r="F614" s="69"/>
      <c r="G614" s="124"/>
      <c r="H614" s="124"/>
      <c r="I614" s="38"/>
    </row>
    <row r="615" ht="15.75" customHeight="1">
      <c r="E615" s="38"/>
      <c r="F615" s="69"/>
      <c r="G615" s="124"/>
      <c r="H615" s="124"/>
      <c r="I615" s="38"/>
    </row>
    <row r="616" ht="15.75" customHeight="1">
      <c r="E616" s="38"/>
      <c r="F616" s="69"/>
      <c r="G616" s="124"/>
      <c r="H616" s="124"/>
      <c r="I616" s="38"/>
    </row>
    <row r="617" ht="15.75" customHeight="1">
      <c r="E617" s="38"/>
      <c r="F617" s="69"/>
      <c r="G617" s="124"/>
      <c r="H617" s="124"/>
      <c r="I617" s="38"/>
    </row>
    <row r="618" ht="15.75" customHeight="1">
      <c r="E618" s="38"/>
      <c r="F618" s="69"/>
      <c r="G618" s="124"/>
      <c r="H618" s="124"/>
      <c r="I618" s="38"/>
    </row>
    <row r="619" ht="15.75" customHeight="1">
      <c r="E619" s="38"/>
      <c r="F619" s="69"/>
      <c r="G619" s="124"/>
      <c r="H619" s="124"/>
      <c r="I619" s="38"/>
    </row>
    <row r="620" ht="15.75" customHeight="1">
      <c r="E620" s="38"/>
      <c r="F620" s="69"/>
      <c r="G620" s="124"/>
      <c r="H620" s="124"/>
      <c r="I620" s="38"/>
    </row>
    <row r="621" ht="15.75" customHeight="1">
      <c r="E621" s="38"/>
      <c r="F621" s="69"/>
      <c r="G621" s="124"/>
      <c r="H621" s="124"/>
      <c r="I621" s="38"/>
    </row>
    <row r="622" ht="15.75" customHeight="1">
      <c r="E622" s="38"/>
      <c r="F622" s="69"/>
      <c r="G622" s="124"/>
      <c r="H622" s="124"/>
      <c r="I622" s="38"/>
    </row>
    <row r="623" ht="15.75" customHeight="1">
      <c r="E623" s="38"/>
      <c r="F623" s="69"/>
      <c r="G623" s="124"/>
      <c r="H623" s="124"/>
      <c r="I623" s="38"/>
    </row>
    <row r="624" ht="15.75" customHeight="1">
      <c r="E624" s="38"/>
      <c r="F624" s="69"/>
      <c r="G624" s="124"/>
      <c r="H624" s="124"/>
      <c r="I624" s="38"/>
    </row>
    <row r="625" ht="15.75" customHeight="1">
      <c r="E625" s="38"/>
      <c r="F625" s="69"/>
      <c r="G625" s="124"/>
      <c r="H625" s="124"/>
      <c r="I625" s="38"/>
    </row>
    <row r="626" ht="15.75" customHeight="1">
      <c r="E626" s="38"/>
      <c r="F626" s="69"/>
      <c r="G626" s="124"/>
      <c r="H626" s="124"/>
      <c r="I626" s="38"/>
    </row>
    <row r="627" ht="15.75" customHeight="1">
      <c r="E627" s="38"/>
      <c r="F627" s="69"/>
      <c r="G627" s="124"/>
      <c r="H627" s="124"/>
      <c r="I627" s="38"/>
    </row>
    <row r="628" ht="15.75" customHeight="1">
      <c r="E628" s="38"/>
      <c r="F628" s="69"/>
      <c r="G628" s="124"/>
      <c r="H628" s="124"/>
      <c r="I628" s="38"/>
    </row>
    <row r="629" ht="15.75" customHeight="1">
      <c r="E629" s="38"/>
      <c r="F629" s="69"/>
      <c r="G629" s="124"/>
      <c r="H629" s="124"/>
      <c r="I629" s="38"/>
    </row>
    <row r="630" ht="15.75" customHeight="1">
      <c r="E630" s="38"/>
      <c r="F630" s="69"/>
      <c r="G630" s="124"/>
      <c r="H630" s="124"/>
      <c r="I630" s="38"/>
    </row>
    <row r="631" ht="15.75" customHeight="1">
      <c r="E631" s="38"/>
      <c r="F631" s="69"/>
      <c r="G631" s="124"/>
      <c r="H631" s="124"/>
      <c r="I631" s="38"/>
    </row>
    <row r="632" ht="15.75" customHeight="1">
      <c r="E632" s="38"/>
      <c r="F632" s="69"/>
      <c r="G632" s="124"/>
      <c r="H632" s="124"/>
      <c r="I632" s="38"/>
    </row>
    <row r="633" ht="15.75" customHeight="1">
      <c r="E633" s="38"/>
      <c r="F633" s="69"/>
      <c r="G633" s="124"/>
      <c r="H633" s="124"/>
      <c r="I633" s="38"/>
    </row>
    <row r="634" ht="15.75" customHeight="1">
      <c r="E634" s="38"/>
      <c r="F634" s="69"/>
      <c r="G634" s="124"/>
      <c r="H634" s="124"/>
      <c r="I634" s="38"/>
    </row>
    <row r="635" ht="15.75" customHeight="1">
      <c r="E635" s="38"/>
      <c r="F635" s="69"/>
      <c r="G635" s="124"/>
      <c r="H635" s="124"/>
      <c r="I635" s="38"/>
    </row>
    <row r="636" ht="15.75" customHeight="1">
      <c r="E636" s="38"/>
      <c r="F636" s="69"/>
      <c r="G636" s="124"/>
      <c r="H636" s="124"/>
      <c r="I636" s="38"/>
    </row>
    <row r="637" ht="15.75" customHeight="1">
      <c r="E637" s="38"/>
      <c r="F637" s="69"/>
      <c r="G637" s="124"/>
      <c r="H637" s="124"/>
      <c r="I637" s="38"/>
    </row>
    <row r="638" ht="15.75" customHeight="1">
      <c r="E638" s="38"/>
      <c r="F638" s="69"/>
      <c r="G638" s="124"/>
      <c r="H638" s="124"/>
      <c r="I638" s="38"/>
    </row>
    <row r="639" ht="15.75" customHeight="1">
      <c r="E639" s="38"/>
      <c r="F639" s="69"/>
      <c r="G639" s="124"/>
      <c r="H639" s="124"/>
      <c r="I639" s="38"/>
    </row>
    <row r="640" ht="15.75" customHeight="1">
      <c r="E640" s="38"/>
      <c r="F640" s="69"/>
      <c r="G640" s="124"/>
      <c r="H640" s="124"/>
      <c r="I640" s="38"/>
    </row>
    <row r="641" ht="15.75" customHeight="1">
      <c r="E641" s="38"/>
      <c r="F641" s="69"/>
      <c r="G641" s="124"/>
      <c r="H641" s="124"/>
      <c r="I641" s="38"/>
    </row>
    <row r="642" ht="15.75" customHeight="1">
      <c r="E642" s="38"/>
      <c r="F642" s="69"/>
      <c r="G642" s="124"/>
      <c r="H642" s="124"/>
      <c r="I642" s="38"/>
    </row>
    <row r="643" ht="15.75" customHeight="1">
      <c r="E643" s="38"/>
      <c r="F643" s="69"/>
      <c r="G643" s="124"/>
      <c r="H643" s="124"/>
      <c r="I643" s="38"/>
    </row>
    <row r="644" ht="15.75" customHeight="1">
      <c r="E644" s="38"/>
      <c r="F644" s="69"/>
      <c r="G644" s="124"/>
      <c r="H644" s="124"/>
      <c r="I644" s="38"/>
    </row>
    <row r="645" ht="15.75" customHeight="1">
      <c r="E645" s="38"/>
      <c r="F645" s="69"/>
      <c r="G645" s="124"/>
      <c r="H645" s="124"/>
      <c r="I645" s="38"/>
    </row>
    <row r="646" ht="15.75" customHeight="1">
      <c r="E646" s="38"/>
      <c r="F646" s="69"/>
      <c r="G646" s="124"/>
      <c r="H646" s="124"/>
      <c r="I646" s="38"/>
    </row>
    <row r="647" ht="15.75" customHeight="1">
      <c r="E647" s="38"/>
      <c r="F647" s="69"/>
      <c r="G647" s="124"/>
      <c r="H647" s="124"/>
      <c r="I647" s="38"/>
    </row>
    <row r="648" ht="15.75" customHeight="1">
      <c r="E648" s="38"/>
      <c r="F648" s="69"/>
      <c r="G648" s="124"/>
      <c r="H648" s="124"/>
      <c r="I648" s="38"/>
    </row>
    <row r="649" ht="15.75" customHeight="1">
      <c r="E649" s="38"/>
      <c r="F649" s="69"/>
      <c r="G649" s="124"/>
      <c r="H649" s="124"/>
      <c r="I649" s="38"/>
    </row>
    <row r="650" ht="15.75" customHeight="1">
      <c r="E650" s="38"/>
      <c r="F650" s="69"/>
      <c r="G650" s="124"/>
      <c r="H650" s="124"/>
      <c r="I650" s="38"/>
    </row>
    <row r="651" ht="15.75" customHeight="1">
      <c r="E651" s="38"/>
      <c r="F651" s="69"/>
      <c r="G651" s="124"/>
      <c r="H651" s="124"/>
      <c r="I651" s="38"/>
    </row>
    <row r="652" ht="15.75" customHeight="1">
      <c r="E652" s="38"/>
      <c r="F652" s="69"/>
      <c r="G652" s="124"/>
      <c r="H652" s="124"/>
      <c r="I652" s="38"/>
    </row>
    <row r="653" ht="15.75" customHeight="1">
      <c r="E653" s="38"/>
      <c r="F653" s="69"/>
      <c r="G653" s="124"/>
      <c r="H653" s="124"/>
      <c r="I653" s="38"/>
    </row>
    <row r="654" ht="15.75" customHeight="1">
      <c r="E654" s="38"/>
      <c r="F654" s="69"/>
      <c r="G654" s="124"/>
      <c r="H654" s="124"/>
      <c r="I654" s="38"/>
    </row>
    <row r="655" ht="15.75" customHeight="1">
      <c r="E655" s="38"/>
      <c r="F655" s="69"/>
      <c r="G655" s="124"/>
      <c r="H655" s="124"/>
      <c r="I655" s="38"/>
    </row>
    <row r="656" ht="15.75" customHeight="1">
      <c r="E656" s="38"/>
      <c r="F656" s="69"/>
      <c r="G656" s="124"/>
      <c r="H656" s="124"/>
      <c r="I656" s="38"/>
    </row>
    <row r="657" ht="15.75" customHeight="1">
      <c r="E657" s="38"/>
      <c r="F657" s="69"/>
      <c r="G657" s="124"/>
      <c r="H657" s="124"/>
      <c r="I657" s="38"/>
    </row>
    <row r="658" ht="15.75" customHeight="1">
      <c r="E658" s="38"/>
      <c r="F658" s="69"/>
      <c r="G658" s="124"/>
      <c r="H658" s="124"/>
      <c r="I658" s="38"/>
    </row>
    <row r="659" ht="15.75" customHeight="1">
      <c r="E659" s="38"/>
      <c r="F659" s="69"/>
      <c r="G659" s="124"/>
      <c r="H659" s="124"/>
      <c r="I659" s="38"/>
    </row>
    <row r="660" ht="15.75" customHeight="1">
      <c r="E660" s="38"/>
      <c r="F660" s="69"/>
      <c r="G660" s="124"/>
      <c r="H660" s="124"/>
      <c r="I660" s="38"/>
    </row>
    <row r="661" ht="15.75" customHeight="1">
      <c r="E661" s="38"/>
      <c r="F661" s="69"/>
      <c r="G661" s="124"/>
      <c r="H661" s="124"/>
      <c r="I661" s="38"/>
    </row>
    <row r="662" ht="15.75" customHeight="1">
      <c r="E662" s="38"/>
      <c r="F662" s="69"/>
      <c r="G662" s="124"/>
      <c r="H662" s="124"/>
      <c r="I662" s="38"/>
    </row>
    <row r="663" ht="15.75" customHeight="1">
      <c r="E663" s="38"/>
      <c r="F663" s="69"/>
      <c r="G663" s="124"/>
      <c r="H663" s="124"/>
      <c r="I663" s="38"/>
    </row>
    <row r="664" ht="15.75" customHeight="1">
      <c r="E664" s="38"/>
      <c r="F664" s="69"/>
      <c r="G664" s="124"/>
      <c r="H664" s="124"/>
      <c r="I664" s="38"/>
    </row>
    <row r="665" ht="15.75" customHeight="1">
      <c r="E665" s="38"/>
      <c r="F665" s="69"/>
      <c r="G665" s="124"/>
      <c r="H665" s="124"/>
      <c r="I665" s="38"/>
    </row>
    <row r="666" ht="15.75" customHeight="1">
      <c r="E666" s="38"/>
      <c r="F666" s="69"/>
      <c r="G666" s="124"/>
      <c r="H666" s="124"/>
      <c r="I666" s="38"/>
    </row>
    <row r="667" ht="15.75" customHeight="1">
      <c r="E667" s="38"/>
      <c r="F667" s="69"/>
      <c r="G667" s="124"/>
      <c r="H667" s="124"/>
      <c r="I667" s="38"/>
    </row>
    <row r="668" ht="15.75" customHeight="1">
      <c r="E668" s="38"/>
      <c r="F668" s="69"/>
      <c r="G668" s="124"/>
      <c r="H668" s="124"/>
      <c r="I668" s="38"/>
    </row>
    <row r="669" ht="15.75" customHeight="1">
      <c r="E669" s="38"/>
      <c r="F669" s="69"/>
      <c r="G669" s="124"/>
      <c r="H669" s="124"/>
      <c r="I669" s="38"/>
    </row>
    <row r="670" ht="15.75" customHeight="1">
      <c r="E670" s="38"/>
      <c r="F670" s="69"/>
      <c r="G670" s="124"/>
      <c r="H670" s="124"/>
      <c r="I670" s="38"/>
    </row>
    <row r="671" ht="15.75" customHeight="1">
      <c r="E671" s="38"/>
      <c r="F671" s="69"/>
      <c r="G671" s="124"/>
      <c r="H671" s="124"/>
      <c r="I671" s="38"/>
    </row>
    <row r="672" ht="15.75" customHeight="1">
      <c r="E672" s="38"/>
      <c r="F672" s="69"/>
      <c r="G672" s="124"/>
      <c r="H672" s="124"/>
      <c r="I672" s="38"/>
    </row>
    <row r="673" ht="15.75" customHeight="1">
      <c r="E673" s="38"/>
      <c r="F673" s="69"/>
      <c r="G673" s="124"/>
      <c r="H673" s="124"/>
      <c r="I673" s="38"/>
    </row>
    <row r="674" ht="15.75" customHeight="1">
      <c r="E674" s="38"/>
      <c r="F674" s="69"/>
      <c r="G674" s="124"/>
      <c r="H674" s="124"/>
      <c r="I674" s="38"/>
    </row>
    <row r="675" ht="15.75" customHeight="1">
      <c r="E675" s="38"/>
      <c r="F675" s="69"/>
      <c r="G675" s="124"/>
      <c r="H675" s="124"/>
      <c r="I675" s="38"/>
    </row>
    <row r="676" ht="15.75" customHeight="1">
      <c r="E676" s="38"/>
      <c r="F676" s="69"/>
      <c r="G676" s="124"/>
      <c r="H676" s="124"/>
      <c r="I676" s="38"/>
    </row>
    <row r="677" ht="15.75" customHeight="1">
      <c r="E677" s="38"/>
      <c r="F677" s="69"/>
      <c r="G677" s="124"/>
      <c r="H677" s="124"/>
      <c r="I677" s="38"/>
    </row>
    <row r="678" ht="15.75" customHeight="1">
      <c r="E678" s="38"/>
      <c r="F678" s="69"/>
      <c r="G678" s="124"/>
      <c r="H678" s="124"/>
      <c r="I678" s="38"/>
    </row>
    <row r="679" ht="15.75" customHeight="1">
      <c r="E679" s="38"/>
      <c r="F679" s="69"/>
      <c r="G679" s="124"/>
      <c r="H679" s="124"/>
      <c r="I679" s="38"/>
    </row>
    <row r="680" ht="15.75" customHeight="1">
      <c r="E680" s="38"/>
      <c r="F680" s="69"/>
      <c r="G680" s="124"/>
      <c r="H680" s="124"/>
      <c r="I680" s="38"/>
    </row>
    <row r="681" ht="15.75" customHeight="1">
      <c r="E681" s="38"/>
      <c r="F681" s="69"/>
      <c r="G681" s="124"/>
      <c r="H681" s="124"/>
      <c r="I681" s="38"/>
    </row>
    <row r="682" ht="15.75" customHeight="1">
      <c r="E682" s="38"/>
      <c r="F682" s="69"/>
      <c r="G682" s="124"/>
      <c r="H682" s="124"/>
      <c r="I682" s="38"/>
    </row>
    <row r="683" ht="15.75" customHeight="1">
      <c r="E683" s="38"/>
      <c r="F683" s="69"/>
      <c r="G683" s="124"/>
      <c r="H683" s="124"/>
      <c r="I683" s="38"/>
    </row>
    <row r="684" ht="15.75" customHeight="1">
      <c r="E684" s="38"/>
      <c r="F684" s="69"/>
      <c r="G684" s="124"/>
      <c r="H684" s="124"/>
      <c r="I684" s="38"/>
    </row>
    <row r="685" ht="15.75" customHeight="1">
      <c r="E685" s="38"/>
      <c r="F685" s="69"/>
      <c r="G685" s="124"/>
      <c r="H685" s="124"/>
      <c r="I685" s="38"/>
    </row>
    <row r="686" ht="15.75" customHeight="1">
      <c r="E686" s="38"/>
      <c r="F686" s="69"/>
      <c r="G686" s="124"/>
      <c r="H686" s="124"/>
      <c r="I686" s="38"/>
    </row>
    <row r="687" ht="15.75" customHeight="1">
      <c r="E687" s="38"/>
      <c r="F687" s="69"/>
      <c r="G687" s="124"/>
      <c r="H687" s="124"/>
      <c r="I687" s="38"/>
    </row>
    <row r="688" ht="15.75" customHeight="1">
      <c r="E688" s="38"/>
      <c r="F688" s="69"/>
      <c r="G688" s="124"/>
      <c r="H688" s="124"/>
      <c r="I688" s="38"/>
    </row>
    <row r="689" ht="15.75" customHeight="1">
      <c r="E689" s="38"/>
      <c r="F689" s="69"/>
      <c r="G689" s="124"/>
      <c r="H689" s="124"/>
      <c r="I689" s="38"/>
    </row>
    <row r="690" ht="15.75" customHeight="1">
      <c r="E690" s="38"/>
      <c r="F690" s="69"/>
      <c r="G690" s="124"/>
      <c r="H690" s="124"/>
      <c r="I690" s="38"/>
    </row>
    <row r="691" ht="15.75" customHeight="1">
      <c r="E691" s="38"/>
      <c r="F691" s="69"/>
      <c r="G691" s="124"/>
      <c r="H691" s="124"/>
      <c r="I691" s="38"/>
    </row>
    <row r="692" ht="15.75" customHeight="1">
      <c r="E692" s="38"/>
      <c r="F692" s="69"/>
      <c r="G692" s="124"/>
      <c r="H692" s="124"/>
      <c r="I692" s="38"/>
    </row>
    <row r="693" ht="15.75" customHeight="1">
      <c r="E693" s="38"/>
      <c r="F693" s="69"/>
      <c r="G693" s="124"/>
      <c r="H693" s="124"/>
      <c r="I693" s="38"/>
    </row>
    <row r="694" ht="15.75" customHeight="1">
      <c r="E694" s="38"/>
      <c r="F694" s="69"/>
      <c r="G694" s="124"/>
      <c r="H694" s="124"/>
      <c r="I694" s="38"/>
    </row>
    <row r="695" ht="15.75" customHeight="1">
      <c r="E695" s="38"/>
      <c r="F695" s="69"/>
      <c r="G695" s="124"/>
      <c r="H695" s="124"/>
      <c r="I695" s="38"/>
    </row>
    <row r="696" ht="15.75" customHeight="1">
      <c r="E696" s="38"/>
      <c r="F696" s="69"/>
      <c r="G696" s="124"/>
      <c r="H696" s="124"/>
      <c r="I696" s="38"/>
    </row>
    <row r="697" ht="15.75" customHeight="1">
      <c r="E697" s="38"/>
      <c r="F697" s="69"/>
      <c r="G697" s="124"/>
      <c r="H697" s="124"/>
      <c r="I697" s="38"/>
    </row>
    <row r="698" ht="15.75" customHeight="1">
      <c r="E698" s="38"/>
      <c r="F698" s="69"/>
      <c r="G698" s="124"/>
      <c r="H698" s="124"/>
      <c r="I698" s="38"/>
    </row>
    <row r="699" ht="15.75" customHeight="1">
      <c r="E699" s="38"/>
      <c r="F699" s="69"/>
      <c r="G699" s="124"/>
      <c r="H699" s="124"/>
      <c r="I699" s="38"/>
    </row>
    <row r="700" ht="15.75" customHeight="1">
      <c r="E700" s="38"/>
      <c r="F700" s="69"/>
      <c r="G700" s="124"/>
      <c r="H700" s="124"/>
      <c r="I700" s="38"/>
    </row>
    <row r="701" ht="15.75" customHeight="1">
      <c r="E701" s="38"/>
      <c r="F701" s="69"/>
      <c r="G701" s="124"/>
      <c r="H701" s="124"/>
      <c r="I701" s="38"/>
    </row>
    <row r="702" ht="15.75" customHeight="1">
      <c r="E702" s="38"/>
      <c r="F702" s="69"/>
      <c r="G702" s="124"/>
      <c r="H702" s="124"/>
      <c r="I702" s="38"/>
    </row>
    <row r="703" ht="15.75" customHeight="1">
      <c r="E703" s="38"/>
      <c r="F703" s="69"/>
      <c r="G703" s="124"/>
      <c r="H703" s="124"/>
      <c r="I703" s="38"/>
    </row>
    <row r="704" ht="15.75" customHeight="1">
      <c r="E704" s="38"/>
      <c r="F704" s="69"/>
      <c r="G704" s="124"/>
      <c r="H704" s="124"/>
      <c r="I704" s="38"/>
    </row>
    <row r="705" ht="15.75" customHeight="1">
      <c r="E705" s="38"/>
      <c r="F705" s="69"/>
      <c r="G705" s="124"/>
      <c r="H705" s="124"/>
      <c r="I705" s="38"/>
    </row>
    <row r="706" ht="15.75" customHeight="1">
      <c r="E706" s="38"/>
      <c r="F706" s="69"/>
      <c r="G706" s="124"/>
      <c r="H706" s="124"/>
      <c r="I706" s="38"/>
    </row>
    <row r="707" ht="15.75" customHeight="1">
      <c r="E707" s="38"/>
      <c r="F707" s="69"/>
      <c r="G707" s="124"/>
      <c r="H707" s="124"/>
      <c r="I707" s="38"/>
    </row>
    <row r="708" ht="15.75" customHeight="1">
      <c r="E708" s="38"/>
      <c r="F708" s="69"/>
      <c r="G708" s="124"/>
      <c r="H708" s="124"/>
      <c r="I708" s="38"/>
    </row>
    <row r="709" ht="15.75" customHeight="1">
      <c r="E709" s="38"/>
      <c r="F709" s="69"/>
      <c r="G709" s="124"/>
      <c r="H709" s="124"/>
      <c r="I709" s="38"/>
    </row>
    <row r="710" ht="15.75" customHeight="1">
      <c r="E710" s="38"/>
      <c r="F710" s="69"/>
      <c r="G710" s="124"/>
      <c r="H710" s="124"/>
      <c r="I710" s="38"/>
    </row>
    <row r="711" ht="15.75" customHeight="1">
      <c r="E711" s="38"/>
      <c r="F711" s="69"/>
      <c r="G711" s="124"/>
      <c r="H711" s="124"/>
      <c r="I711" s="38"/>
    </row>
    <row r="712" ht="15.75" customHeight="1">
      <c r="E712" s="38"/>
      <c r="F712" s="69"/>
      <c r="G712" s="124"/>
      <c r="H712" s="124"/>
      <c r="I712" s="38"/>
    </row>
    <row r="713" ht="15.75" customHeight="1">
      <c r="E713" s="38"/>
      <c r="F713" s="69"/>
      <c r="G713" s="124"/>
      <c r="H713" s="124"/>
      <c r="I713" s="38"/>
    </row>
    <row r="714" ht="15.75" customHeight="1">
      <c r="E714" s="38"/>
      <c r="F714" s="69"/>
      <c r="G714" s="124"/>
      <c r="H714" s="124"/>
      <c r="I714" s="38"/>
    </row>
    <row r="715" ht="15.75" customHeight="1">
      <c r="E715" s="38"/>
      <c r="F715" s="69"/>
      <c r="G715" s="124"/>
      <c r="H715" s="124"/>
      <c r="I715" s="38"/>
    </row>
    <row r="716" ht="15.75" customHeight="1">
      <c r="E716" s="38"/>
      <c r="F716" s="69"/>
      <c r="G716" s="124"/>
      <c r="H716" s="124"/>
      <c r="I716" s="38"/>
    </row>
    <row r="717" ht="15.75" customHeight="1">
      <c r="E717" s="38"/>
      <c r="F717" s="69"/>
      <c r="G717" s="124"/>
      <c r="H717" s="124"/>
      <c r="I717" s="38"/>
    </row>
    <row r="718" ht="15.75" customHeight="1">
      <c r="E718" s="38"/>
      <c r="F718" s="69"/>
      <c r="G718" s="124"/>
      <c r="H718" s="124"/>
      <c r="I718" s="38"/>
    </row>
    <row r="719" ht="15.75" customHeight="1">
      <c r="E719" s="38"/>
      <c r="F719" s="69"/>
      <c r="G719" s="124"/>
      <c r="H719" s="124"/>
      <c r="I719" s="38"/>
    </row>
    <row r="720" ht="15.75" customHeight="1">
      <c r="E720" s="38"/>
      <c r="F720" s="69"/>
      <c r="G720" s="124"/>
      <c r="H720" s="124"/>
      <c r="I720" s="38"/>
    </row>
    <row r="721" ht="15.75" customHeight="1">
      <c r="E721" s="38"/>
      <c r="F721" s="69"/>
      <c r="G721" s="124"/>
      <c r="H721" s="124"/>
      <c r="I721" s="38"/>
    </row>
    <row r="722" ht="15.75" customHeight="1">
      <c r="E722" s="38"/>
      <c r="F722" s="69"/>
      <c r="G722" s="124"/>
      <c r="H722" s="124"/>
      <c r="I722" s="38"/>
    </row>
    <row r="723" ht="15.75" customHeight="1">
      <c r="E723" s="38"/>
      <c r="F723" s="69"/>
      <c r="G723" s="124"/>
      <c r="H723" s="124"/>
      <c r="I723" s="38"/>
    </row>
    <row r="724" ht="15.75" customHeight="1">
      <c r="E724" s="38"/>
      <c r="F724" s="69"/>
      <c r="G724" s="124"/>
      <c r="H724" s="124"/>
      <c r="I724" s="38"/>
    </row>
    <row r="725" ht="15.75" customHeight="1">
      <c r="E725" s="38"/>
      <c r="F725" s="69"/>
      <c r="G725" s="124"/>
      <c r="H725" s="124"/>
      <c r="I725" s="38"/>
    </row>
    <row r="726" ht="15.75" customHeight="1">
      <c r="E726" s="38"/>
      <c r="F726" s="69"/>
      <c r="G726" s="124"/>
      <c r="H726" s="124"/>
      <c r="I726" s="38"/>
    </row>
    <row r="727" ht="15.75" customHeight="1">
      <c r="E727" s="38"/>
      <c r="F727" s="69"/>
      <c r="G727" s="124"/>
      <c r="H727" s="124"/>
      <c r="I727" s="38"/>
    </row>
    <row r="728" ht="15.75" customHeight="1">
      <c r="E728" s="38"/>
      <c r="F728" s="69"/>
      <c r="G728" s="124"/>
      <c r="H728" s="124"/>
      <c r="I728" s="38"/>
    </row>
    <row r="729" ht="15.75" customHeight="1">
      <c r="E729" s="38"/>
      <c r="F729" s="69"/>
      <c r="G729" s="124"/>
      <c r="H729" s="124"/>
      <c r="I729" s="38"/>
    </row>
    <row r="730" ht="15.75" customHeight="1">
      <c r="E730" s="38"/>
      <c r="F730" s="69"/>
      <c r="G730" s="124"/>
      <c r="H730" s="124"/>
      <c r="I730" s="38"/>
    </row>
    <row r="731" ht="15.75" customHeight="1">
      <c r="E731" s="38"/>
      <c r="F731" s="69"/>
      <c r="G731" s="124"/>
      <c r="H731" s="124"/>
      <c r="I731" s="38"/>
    </row>
    <row r="732" ht="15.75" customHeight="1">
      <c r="E732" s="38"/>
      <c r="F732" s="69"/>
      <c r="G732" s="124"/>
      <c r="H732" s="124"/>
      <c r="I732" s="38"/>
    </row>
    <row r="733" ht="15.75" customHeight="1">
      <c r="E733" s="38"/>
      <c r="F733" s="69"/>
      <c r="G733" s="124"/>
      <c r="H733" s="124"/>
      <c r="I733" s="38"/>
    </row>
    <row r="734" ht="15.75" customHeight="1">
      <c r="E734" s="38"/>
      <c r="F734" s="69"/>
      <c r="G734" s="124"/>
      <c r="H734" s="124"/>
      <c r="I734" s="38"/>
    </row>
    <row r="735" ht="15.75" customHeight="1">
      <c r="E735" s="38"/>
      <c r="F735" s="69"/>
      <c r="G735" s="124"/>
      <c r="H735" s="124"/>
      <c r="I735" s="38"/>
    </row>
    <row r="736" ht="15.75" customHeight="1">
      <c r="E736" s="38"/>
      <c r="F736" s="69"/>
      <c r="G736" s="124"/>
      <c r="H736" s="124"/>
      <c r="I736" s="38"/>
    </row>
    <row r="737" ht="15.75" customHeight="1">
      <c r="E737" s="38"/>
      <c r="F737" s="69"/>
      <c r="G737" s="124"/>
      <c r="H737" s="124"/>
      <c r="I737" s="38"/>
    </row>
    <row r="738" ht="15.75" customHeight="1">
      <c r="E738" s="38"/>
      <c r="F738" s="69"/>
      <c r="G738" s="124"/>
      <c r="H738" s="124"/>
      <c r="I738" s="38"/>
    </row>
    <row r="739" ht="15.75" customHeight="1">
      <c r="E739" s="38"/>
      <c r="F739" s="69"/>
      <c r="G739" s="124"/>
      <c r="H739" s="124"/>
      <c r="I739" s="38"/>
    </row>
    <row r="740" ht="15.75" customHeight="1">
      <c r="E740" s="38"/>
      <c r="F740" s="69"/>
      <c r="G740" s="124"/>
      <c r="H740" s="124"/>
      <c r="I740" s="38"/>
    </row>
    <row r="741" ht="15.75" customHeight="1">
      <c r="E741" s="38"/>
      <c r="F741" s="69"/>
      <c r="G741" s="124"/>
      <c r="H741" s="124"/>
      <c r="I741" s="38"/>
    </row>
    <row r="742" ht="15.75" customHeight="1">
      <c r="E742" s="38"/>
      <c r="F742" s="69"/>
      <c r="G742" s="124"/>
      <c r="H742" s="124"/>
      <c r="I742" s="38"/>
    </row>
    <row r="743" ht="15.75" customHeight="1">
      <c r="E743" s="38"/>
      <c r="F743" s="69"/>
      <c r="G743" s="124"/>
      <c r="H743" s="124"/>
      <c r="I743" s="38"/>
    </row>
    <row r="744" ht="15.75" customHeight="1">
      <c r="E744" s="38"/>
      <c r="F744" s="69"/>
      <c r="G744" s="124"/>
      <c r="H744" s="124"/>
      <c r="I744" s="38"/>
    </row>
    <row r="745" ht="15.75" customHeight="1">
      <c r="E745" s="38"/>
      <c r="F745" s="69"/>
      <c r="G745" s="124"/>
      <c r="H745" s="124"/>
      <c r="I745" s="38"/>
    </row>
    <row r="746" ht="15.75" customHeight="1">
      <c r="E746" s="38"/>
      <c r="F746" s="69"/>
      <c r="G746" s="124"/>
      <c r="H746" s="124"/>
      <c r="I746" s="38"/>
    </row>
    <row r="747" ht="15.75" customHeight="1">
      <c r="E747" s="38"/>
      <c r="F747" s="69"/>
      <c r="G747" s="124"/>
      <c r="H747" s="124"/>
      <c r="I747" s="38"/>
    </row>
    <row r="748" ht="15.75" customHeight="1">
      <c r="E748" s="38"/>
      <c r="F748" s="69"/>
      <c r="G748" s="124"/>
      <c r="H748" s="124"/>
      <c r="I748" s="38"/>
    </row>
    <row r="749" ht="15.75" customHeight="1">
      <c r="E749" s="38"/>
      <c r="F749" s="69"/>
      <c r="G749" s="124"/>
      <c r="H749" s="124"/>
      <c r="I749" s="38"/>
    </row>
    <row r="750" ht="15.75" customHeight="1">
      <c r="E750" s="38"/>
      <c r="F750" s="69"/>
      <c r="G750" s="124"/>
      <c r="H750" s="124"/>
      <c r="I750" s="38"/>
    </row>
    <row r="751" ht="15.75" customHeight="1">
      <c r="E751" s="38"/>
      <c r="F751" s="69"/>
      <c r="G751" s="124"/>
      <c r="H751" s="124"/>
      <c r="I751" s="38"/>
    </row>
    <row r="752" ht="15.75" customHeight="1">
      <c r="E752" s="38"/>
      <c r="F752" s="69"/>
      <c r="G752" s="124"/>
      <c r="H752" s="124"/>
      <c r="I752" s="38"/>
    </row>
    <row r="753" ht="15.75" customHeight="1">
      <c r="E753" s="38"/>
      <c r="F753" s="69"/>
      <c r="G753" s="124"/>
      <c r="H753" s="124"/>
      <c r="I753" s="38"/>
    </row>
    <row r="754" ht="15.75" customHeight="1">
      <c r="E754" s="38"/>
      <c r="F754" s="69"/>
      <c r="G754" s="124"/>
      <c r="H754" s="124"/>
      <c r="I754" s="38"/>
    </row>
    <row r="755" ht="15.75" customHeight="1">
      <c r="E755" s="38"/>
      <c r="F755" s="69"/>
      <c r="G755" s="124"/>
      <c r="H755" s="124"/>
      <c r="I755" s="38"/>
    </row>
    <row r="756" ht="15.75" customHeight="1">
      <c r="E756" s="38"/>
      <c r="F756" s="69"/>
      <c r="G756" s="124"/>
      <c r="H756" s="124"/>
      <c r="I756" s="38"/>
    </row>
    <row r="757" ht="15.75" customHeight="1">
      <c r="E757" s="38"/>
      <c r="F757" s="69"/>
      <c r="G757" s="124"/>
      <c r="H757" s="124"/>
      <c r="I757" s="38"/>
    </row>
    <row r="758" ht="15.75" customHeight="1">
      <c r="E758" s="38"/>
      <c r="F758" s="69"/>
      <c r="G758" s="124"/>
      <c r="H758" s="124"/>
      <c r="I758" s="38"/>
    </row>
    <row r="759" ht="15.75" customHeight="1">
      <c r="E759" s="38"/>
      <c r="F759" s="69"/>
      <c r="G759" s="124"/>
      <c r="H759" s="124"/>
      <c r="I759" s="38"/>
    </row>
    <row r="760" ht="15.75" customHeight="1">
      <c r="E760" s="38"/>
      <c r="F760" s="69"/>
      <c r="G760" s="124"/>
      <c r="H760" s="124"/>
      <c r="I760" s="38"/>
    </row>
    <row r="761" ht="15.75" customHeight="1">
      <c r="E761" s="38"/>
      <c r="F761" s="69"/>
      <c r="G761" s="124"/>
      <c r="H761" s="124"/>
      <c r="I761" s="38"/>
    </row>
    <row r="762" ht="15.75" customHeight="1">
      <c r="E762" s="38"/>
      <c r="F762" s="69"/>
      <c r="G762" s="124"/>
      <c r="H762" s="124"/>
      <c r="I762" s="38"/>
    </row>
    <row r="763" ht="15.75" customHeight="1">
      <c r="E763" s="38"/>
      <c r="F763" s="69"/>
      <c r="G763" s="124"/>
      <c r="H763" s="124"/>
      <c r="I763" s="38"/>
    </row>
    <row r="764" ht="15.75" customHeight="1">
      <c r="E764" s="38"/>
      <c r="F764" s="69"/>
      <c r="G764" s="124"/>
      <c r="H764" s="124"/>
      <c r="I764" s="38"/>
    </row>
    <row r="765" ht="15.75" customHeight="1">
      <c r="E765" s="38"/>
      <c r="F765" s="69"/>
      <c r="G765" s="124"/>
      <c r="H765" s="124"/>
      <c r="I765" s="38"/>
    </row>
    <row r="766" ht="15.75" customHeight="1">
      <c r="E766" s="38"/>
      <c r="F766" s="69"/>
      <c r="G766" s="124"/>
      <c r="H766" s="124"/>
      <c r="I766" s="38"/>
    </row>
    <row r="767" ht="15.75" customHeight="1">
      <c r="E767" s="38"/>
      <c r="F767" s="69"/>
      <c r="G767" s="124"/>
      <c r="H767" s="124"/>
      <c r="I767" s="38"/>
    </row>
    <row r="768" ht="15.75" customHeight="1">
      <c r="E768" s="38"/>
      <c r="F768" s="69"/>
      <c r="G768" s="124"/>
      <c r="H768" s="124"/>
      <c r="I768" s="38"/>
    </row>
    <row r="769" ht="15.75" customHeight="1">
      <c r="E769" s="38"/>
      <c r="F769" s="69"/>
      <c r="G769" s="124"/>
      <c r="H769" s="124"/>
      <c r="I769" s="38"/>
    </row>
    <row r="770" ht="15.75" customHeight="1">
      <c r="E770" s="38"/>
      <c r="F770" s="69"/>
      <c r="G770" s="124"/>
      <c r="H770" s="124"/>
      <c r="I770" s="38"/>
    </row>
    <row r="771" ht="15.75" customHeight="1">
      <c r="E771" s="38"/>
      <c r="F771" s="69"/>
      <c r="G771" s="124"/>
      <c r="H771" s="124"/>
      <c r="I771" s="38"/>
    </row>
    <row r="772" ht="15.75" customHeight="1">
      <c r="E772" s="38"/>
      <c r="F772" s="69"/>
      <c r="G772" s="124"/>
      <c r="H772" s="124"/>
      <c r="I772" s="38"/>
    </row>
    <row r="773" ht="15.75" customHeight="1">
      <c r="E773" s="38"/>
      <c r="F773" s="69"/>
      <c r="G773" s="124"/>
      <c r="H773" s="124"/>
      <c r="I773" s="38"/>
    </row>
    <row r="774" ht="15.75" customHeight="1">
      <c r="E774" s="38"/>
      <c r="F774" s="69"/>
      <c r="G774" s="124"/>
      <c r="H774" s="124"/>
      <c r="I774" s="38"/>
    </row>
    <row r="775" ht="15.75" customHeight="1">
      <c r="E775" s="38"/>
      <c r="F775" s="69"/>
      <c r="G775" s="124"/>
      <c r="H775" s="124"/>
      <c r="I775" s="38"/>
    </row>
    <row r="776" ht="15.75" customHeight="1">
      <c r="E776" s="38"/>
      <c r="F776" s="69"/>
      <c r="G776" s="124"/>
      <c r="H776" s="124"/>
      <c r="I776" s="38"/>
    </row>
    <row r="777" ht="15.75" customHeight="1">
      <c r="E777" s="38"/>
      <c r="F777" s="69"/>
      <c r="G777" s="124"/>
      <c r="H777" s="124"/>
      <c r="I777" s="38"/>
    </row>
    <row r="778" ht="15.75" customHeight="1">
      <c r="E778" s="38"/>
      <c r="F778" s="69"/>
      <c r="G778" s="124"/>
      <c r="H778" s="124"/>
      <c r="I778" s="38"/>
    </row>
    <row r="779" ht="15.75" customHeight="1">
      <c r="E779" s="38"/>
      <c r="F779" s="69"/>
      <c r="G779" s="124"/>
      <c r="H779" s="124"/>
      <c r="I779" s="38"/>
    </row>
    <row r="780" ht="15.75" customHeight="1">
      <c r="E780" s="38"/>
      <c r="F780" s="69"/>
      <c r="G780" s="124"/>
      <c r="H780" s="124"/>
      <c r="I780" s="38"/>
    </row>
    <row r="781" ht="15.75" customHeight="1">
      <c r="E781" s="38"/>
      <c r="F781" s="69"/>
      <c r="G781" s="124"/>
      <c r="H781" s="124"/>
      <c r="I781" s="38"/>
    </row>
    <row r="782" ht="15.75" customHeight="1">
      <c r="E782" s="38"/>
      <c r="F782" s="69"/>
      <c r="G782" s="124"/>
      <c r="H782" s="124"/>
      <c r="I782" s="38"/>
    </row>
    <row r="783" ht="15.75" customHeight="1">
      <c r="E783" s="38"/>
      <c r="F783" s="69"/>
      <c r="G783" s="124"/>
      <c r="H783" s="124"/>
      <c r="I783" s="38"/>
    </row>
    <row r="784" ht="15.75" customHeight="1">
      <c r="E784" s="38"/>
      <c r="F784" s="69"/>
      <c r="G784" s="124"/>
      <c r="H784" s="124"/>
      <c r="I784" s="38"/>
    </row>
    <row r="785" ht="15.75" customHeight="1">
      <c r="E785" s="38"/>
      <c r="F785" s="69"/>
      <c r="G785" s="124"/>
      <c r="H785" s="124"/>
      <c r="I785" s="38"/>
    </row>
    <row r="786" ht="15.75" customHeight="1">
      <c r="E786" s="38"/>
      <c r="F786" s="69"/>
      <c r="G786" s="124"/>
      <c r="H786" s="124"/>
      <c r="I786" s="38"/>
    </row>
    <row r="787" ht="15.75" customHeight="1">
      <c r="E787" s="38"/>
      <c r="F787" s="69"/>
      <c r="G787" s="124"/>
      <c r="H787" s="124"/>
      <c r="I787" s="38"/>
    </row>
    <row r="788" ht="15.75" customHeight="1">
      <c r="E788" s="38"/>
      <c r="F788" s="69"/>
      <c r="G788" s="124"/>
      <c r="H788" s="124"/>
      <c r="I788" s="38"/>
    </row>
    <row r="789" ht="15.75" customHeight="1">
      <c r="E789" s="38"/>
      <c r="F789" s="69"/>
      <c r="G789" s="124"/>
      <c r="H789" s="124"/>
      <c r="I789" s="38"/>
    </row>
    <row r="790" ht="15.75" customHeight="1">
      <c r="E790" s="38"/>
      <c r="F790" s="69"/>
      <c r="G790" s="124"/>
      <c r="H790" s="124"/>
      <c r="I790" s="38"/>
    </row>
    <row r="791" ht="15.75" customHeight="1">
      <c r="E791" s="38"/>
      <c r="F791" s="69"/>
      <c r="G791" s="124"/>
      <c r="H791" s="124"/>
      <c r="I791" s="38"/>
    </row>
    <row r="792" ht="15.75" customHeight="1">
      <c r="E792" s="38"/>
      <c r="F792" s="69"/>
      <c r="G792" s="124"/>
      <c r="H792" s="124"/>
      <c r="I792" s="38"/>
    </row>
    <row r="793" ht="15.75" customHeight="1">
      <c r="E793" s="38"/>
      <c r="F793" s="69"/>
      <c r="G793" s="124"/>
      <c r="H793" s="124"/>
      <c r="I793" s="38"/>
    </row>
    <row r="794" ht="15.75" customHeight="1">
      <c r="E794" s="38"/>
      <c r="F794" s="69"/>
      <c r="G794" s="124"/>
      <c r="H794" s="124"/>
      <c r="I794" s="38"/>
    </row>
    <row r="795" ht="15.75" customHeight="1">
      <c r="E795" s="38"/>
      <c r="F795" s="69"/>
      <c r="G795" s="124"/>
      <c r="H795" s="124"/>
      <c r="I795" s="38"/>
    </row>
    <row r="796" ht="15.75" customHeight="1">
      <c r="E796" s="38"/>
      <c r="F796" s="69"/>
      <c r="G796" s="124"/>
      <c r="H796" s="124"/>
      <c r="I796" s="38"/>
    </row>
    <row r="797" ht="15.75" customHeight="1">
      <c r="E797" s="38"/>
      <c r="F797" s="69"/>
      <c r="G797" s="124"/>
      <c r="H797" s="124"/>
      <c r="I797" s="38"/>
    </row>
    <row r="798" ht="15.75" customHeight="1">
      <c r="E798" s="38"/>
      <c r="F798" s="69"/>
      <c r="G798" s="124"/>
      <c r="H798" s="124"/>
      <c r="I798" s="38"/>
    </row>
    <row r="799" ht="15.75" customHeight="1">
      <c r="E799" s="38"/>
      <c r="F799" s="69"/>
      <c r="G799" s="124"/>
      <c r="H799" s="124"/>
      <c r="I799" s="38"/>
    </row>
    <row r="800" ht="15.75" customHeight="1">
      <c r="E800" s="38"/>
      <c r="F800" s="69"/>
      <c r="G800" s="124"/>
      <c r="H800" s="124"/>
      <c r="I800" s="38"/>
    </row>
    <row r="801" ht="15.75" customHeight="1">
      <c r="E801" s="38"/>
      <c r="F801" s="69"/>
      <c r="G801" s="124"/>
      <c r="H801" s="124"/>
      <c r="I801" s="38"/>
    </row>
    <row r="802" ht="15.75" customHeight="1">
      <c r="E802" s="38"/>
      <c r="F802" s="69"/>
      <c r="G802" s="124"/>
      <c r="H802" s="124"/>
      <c r="I802" s="38"/>
    </row>
    <row r="803" ht="15.75" customHeight="1">
      <c r="E803" s="38"/>
      <c r="F803" s="69"/>
      <c r="G803" s="124"/>
      <c r="H803" s="124"/>
      <c r="I803" s="38"/>
    </row>
    <row r="804" ht="15.75" customHeight="1">
      <c r="E804" s="38"/>
      <c r="F804" s="69"/>
      <c r="G804" s="124"/>
      <c r="H804" s="124"/>
      <c r="I804" s="38"/>
    </row>
    <row r="805" ht="15.75" customHeight="1">
      <c r="E805" s="38"/>
      <c r="F805" s="69"/>
      <c r="G805" s="124"/>
      <c r="H805" s="124"/>
      <c r="I805" s="38"/>
    </row>
    <row r="806" ht="15.75" customHeight="1">
      <c r="E806" s="38"/>
      <c r="F806" s="69"/>
      <c r="G806" s="124"/>
      <c r="H806" s="124"/>
      <c r="I806" s="38"/>
    </row>
    <row r="807" ht="15.75" customHeight="1">
      <c r="E807" s="38"/>
      <c r="F807" s="69"/>
      <c r="G807" s="124"/>
      <c r="H807" s="124"/>
      <c r="I807" s="38"/>
    </row>
    <row r="808" ht="15.75" customHeight="1">
      <c r="E808" s="38"/>
      <c r="F808" s="69"/>
      <c r="G808" s="124"/>
      <c r="H808" s="124"/>
      <c r="I808" s="38"/>
    </row>
    <row r="809" ht="15.75" customHeight="1">
      <c r="E809" s="38"/>
      <c r="F809" s="69"/>
      <c r="G809" s="124"/>
      <c r="H809" s="124"/>
      <c r="I809" s="38"/>
    </row>
    <row r="810" ht="15.75" customHeight="1">
      <c r="E810" s="38"/>
      <c r="F810" s="69"/>
      <c r="G810" s="124"/>
      <c r="H810" s="124"/>
      <c r="I810" s="38"/>
    </row>
    <row r="811" ht="15.75" customHeight="1">
      <c r="E811" s="38"/>
      <c r="F811" s="69"/>
      <c r="G811" s="124"/>
      <c r="H811" s="124"/>
      <c r="I811" s="38"/>
    </row>
    <row r="812" ht="15.75" customHeight="1">
      <c r="E812" s="38"/>
      <c r="F812" s="69"/>
      <c r="G812" s="124"/>
      <c r="H812" s="124"/>
      <c r="I812" s="38"/>
    </row>
    <row r="813" ht="15.75" customHeight="1">
      <c r="E813" s="38"/>
      <c r="F813" s="69"/>
      <c r="G813" s="124"/>
      <c r="H813" s="124"/>
      <c r="I813" s="38"/>
    </row>
    <row r="814" ht="15.75" customHeight="1">
      <c r="E814" s="38"/>
      <c r="F814" s="69"/>
      <c r="G814" s="124"/>
      <c r="H814" s="124"/>
      <c r="I814" s="38"/>
    </row>
    <row r="815" ht="15.75" customHeight="1">
      <c r="E815" s="38"/>
      <c r="F815" s="69"/>
      <c r="G815" s="124"/>
      <c r="H815" s="124"/>
      <c r="I815" s="38"/>
    </row>
    <row r="816" ht="15.75" customHeight="1">
      <c r="E816" s="38"/>
      <c r="F816" s="69"/>
      <c r="G816" s="124"/>
      <c r="H816" s="124"/>
      <c r="I816" s="38"/>
    </row>
    <row r="817" ht="15.75" customHeight="1">
      <c r="E817" s="38"/>
      <c r="F817" s="69"/>
      <c r="G817" s="124"/>
      <c r="H817" s="124"/>
      <c r="I817" s="38"/>
    </row>
    <row r="818" ht="15.75" customHeight="1">
      <c r="E818" s="38"/>
      <c r="F818" s="69"/>
      <c r="G818" s="124"/>
      <c r="H818" s="124"/>
      <c r="I818" s="38"/>
    </row>
    <row r="819" ht="15.75" customHeight="1">
      <c r="E819" s="38"/>
      <c r="F819" s="69"/>
      <c r="G819" s="124"/>
      <c r="H819" s="124"/>
      <c r="I819" s="38"/>
    </row>
    <row r="820" ht="15.75" customHeight="1">
      <c r="E820" s="38"/>
      <c r="F820" s="69"/>
      <c r="G820" s="124"/>
      <c r="H820" s="124"/>
      <c r="I820" s="38"/>
    </row>
    <row r="821" ht="15.75" customHeight="1">
      <c r="E821" s="38"/>
      <c r="F821" s="69"/>
      <c r="G821" s="124"/>
      <c r="H821" s="124"/>
      <c r="I821" s="38"/>
    </row>
    <row r="822" ht="15.75" customHeight="1">
      <c r="E822" s="38"/>
      <c r="F822" s="69"/>
      <c r="G822" s="124"/>
      <c r="H822" s="124"/>
      <c r="I822" s="38"/>
    </row>
    <row r="823" ht="15.75" customHeight="1">
      <c r="E823" s="38"/>
      <c r="F823" s="69"/>
      <c r="G823" s="124"/>
      <c r="H823" s="124"/>
      <c r="I823" s="38"/>
    </row>
    <row r="824" ht="15.75" customHeight="1">
      <c r="E824" s="38"/>
      <c r="F824" s="69"/>
      <c r="G824" s="124"/>
      <c r="H824" s="124"/>
      <c r="I824" s="38"/>
    </row>
    <row r="825" ht="15.75" customHeight="1">
      <c r="E825" s="38"/>
      <c r="F825" s="69"/>
      <c r="G825" s="124"/>
      <c r="H825" s="124"/>
      <c r="I825" s="38"/>
    </row>
    <row r="826" ht="15.75" customHeight="1">
      <c r="E826" s="38"/>
      <c r="F826" s="69"/>
      <c r="G826" s="124"/>
      <c r="H826" s="124"/>
      <c r="I826" s="38"/>
    </row>
    <row r="827" ht="15.75" customHeight="1">
      <c r="E827" s="38"/>
      <c r="F827" s="69"/>
      <c r="G827" s="124"/>
      <c r="H827" s="124"/>
      <c r="I827" s="38"/>
    </row>
    <row r="828" ht="15.75" customHeight="1">
      <c r="E828" s="38"/>
      <c r="F828" s="69"/>
      <c r="G828" s="124"/>
      <c r="H828" s="124"/>
      <c r="I828" s="38"/>
    </row>
    <row r="829" ht="15.75" customHeight="1">
      <c r="E829" s="38"/>
      <c r="F829" s="69"/>
      <c r="G829" s="124"/>
      <c r="H829" s="124"/>
      <c r="I829" s="38"/>
    </row>
    <row r="830" ht="15.75" customHeight="1">
      <c r="E830" s="38"/>
      <c r="F830" s="69"/>
      <c r="G830" s="124"/>
      <c r="H830" s="124"/>
      <c r="I830" s="38"/>
    </row>
    <row r="831" ht="15.75" customHeight="1">
      <c r="E831" s="38"/>
      <c r="F831" s="69"/>
      <c r="G831" s="124"/>
      <c r="H831" s="124"/>
      <c r="I831" s="38"/>
    </row>
    <row r="832" ht="15.75" customHeight="1">
      <c r="E832" s="38"/>
      <c r="F832" s="69"/>
      <c r="G832" s="124"/>
      <c r="H832" s="124"/>
      <c r="I832" s="38"/>
    </row>
    <row r="833" ht="15.75" customHeight="1">
      <c r="E833" s="38"/>
      <c r="F833" s="69"/>
      <c r="G833" s="124"/>
      <c r="H833" s="124"/>
      <c r="I833" s="38"/>
    </row>
    <row r="834" ht="15.75" customHeight="1">
      <c r="E834" s="38"/>
      <c r="F834" s="69"/>
      <c r="G834" s="124"/>
      <c r="H834" s="124"/>
      <c r="I834" s="38"/>
    </row>
    <row r="835" ht="15.75" customHeight="1">
      <c r="E835" s="38"/>
      <c r="F835" s="69"/>
      <c r="G835" s="124"/>
      <c r="H835" s="124"/>
      <c r="I835" s="38"/>
    </row>
    <row r="836" ht="15.75" customHeight="1">
      <c r="E836" s="38"/>
      <c r="F836" s="69"/>
      <c r="G836" s="124"/>
      <c r="H836" s="124"/>
      <c r="I836" s="38"/>
    </row>
    <row r="837" ht="15.75" customHeight="1">
      <c r="E837" s="38"/>
      <c r="F837" s="69"/>
      <c r="G837" s="124"/>
      <c r="H837" s="124"/>
      <c r="I837" s="38"/>
    </row>
    <row r="838" ht="15.75" customHeight="1">
      <c r="E838" s="38"/>
      <c r="F838" s="69"/>
      <c r="G838" s="124"/>
      <c r="H838" s="124"/>
      <c r="I838" s="38"/>
    </row>
    <row r="839" ht="15.75" customHeight="1">
      <c r="E839" s="38"/>
      <c r="F839" s="69"/>
      <c r="G839" s="124"/>
      <c r="H839" s="124"/>
      <c r="I839" s="38"/>
    </row>
    <row r="840" ht="15.75" customHeight="1">
      <c r="E840" s="38"/>
      <c r="F840" s="69"/>
      <c r="G840" s="124"/>
      <c r="H840" s="124"/>
      <c r="I840" s="38"/>
    </row>
    <row r="841" ht="15.75" customHeight="1">
      <c r="E841" s="38"/>
      <c r="F841" s="69"/>
      <c r="G841" s="124"/>
      <c r="H841" s="124"/>
      <c r="I841" s="38"/>
    </row>
    <row r="842" ht="15.75" customHeight="1">
      <c r="E842" s="38"/>
      <c r="F842" s="69"/>
      <c r="G842" s="124"/>
      <c r="H842" s="124"/>
      <c r="I842" s="38"/>
    </row>
    <row r="843" ht="15.75" customHeight="1">
      <c r="E843" s="38"/>
      <c r="F843" s="69"/>
      <c r="G843" s="124"/>
      <c r="H843" s="124"/>
      <c r="I843" s="38"/>
    </row>
    <row r="844" ht="15.75" customHeight="1">
      <c r="E844" s="38"/>
      <c r="F844" s="69"/>
      <c r="G844" s="124"/>
      <c r="H844" s="124"/>
      <c r="I844" s="38"/>
    </row>
    <row r="845" ht="15.75" customHeight="1">
      <c r="E845" s="38"/>
      <c r="F845" s="69"/>
      <c r="G845" s="124"/>
      <c r="H845" s="124"/>
      <c r="I845" s="38"/>
    </row>
    <row r="846" ht="15.75" customHeight="1">
      <c r="E846" s="38"/>
      <c r="F846" s="69"/>
      <c r="G846" s="124"/>
      <c r="H846" s="124"/>
      <c r="I846" s="38"/>
    </row>
    <row r="847" ht="15.75" customHeight="1">
      <c r="E847" s="38"/>
      <c r="F847" s="69"/>
      <c r="G847" s="124"/>
      <c r="H847" s="124"/>
      <c r="I847" s="38"/>
    </row>
    <row r="848" ht="15.75" customHeight="1">
      <c r="E848" s="38"/>
      <c r="F848" s="69"/>
      <c r="G848" s="124"/>
      <c r="H848" s="124"/>
      <c r="I848" s="38"/>
    </row>
    <row r="849" ht="15.75" customHeight="1">
      <c r="E849" s="38"/>
      <c r="F849" s="69"/>
      <c r="G849" s="124"/>
      <c r="H849" s="124"/>
      <c r="I849" s="38"/>
    </row>
    <row r="850" ht="15.75" customHeight="1">
      <c r="E850" s="38"/>
      <c r="F850" s="69"/>
      <c r="G850" s="124"/>
      <c r="H850" s="124"/>
      <c r="I850" s="38"/>
    </row>
    <row r="851" ht="15.75" customHeight="1">
      <c r="E851" s="38"/>
      <c r="F851" s="69"/>
      <c r="G851" s="124"/>
      <c r="H851" s="124"/>
      <c r="I851" s="38"/>
    </row>
    <row r="852" ht="15.75" customHeight="1">
      <c r="E852" s="38"/>
      <c r="F852" s="69"/>
      <c r="G852" s="124"/>
      <c r="H852" s="124"/>
      <c r="I852" s="38"/>
    </row>
    <row r="853" ht="15.75" customHeight="1">
      <c r="E853" s="38"/>
      <c r="F853" s="69"/>
      <c r="G853" s="124"/>
      <c r="H853" s="124"/>
      <c r="I853" s="38"/>
    </row>
    <row r="854" ht="15.75" customHeight="1">
      <c r="E854" s="38"/>
      <c r="F854" s="69"/>
      <c r="G854" s="124"/>
      <c r="H854" s="124"/>
      <c r="I854" s="38"/>
    </row>
    <row r="855" ht="15.75" customHeight="1">
      <c r="E855" s="38"/>
      <c r="F855" s="69"/>
      <c r="G855" s="124"/>
      <c r="H855" s="124"/>
      <c r="I855" s="38"/>
    </row>
    <row r="856" ht="15.75" customHeight="1">
      <c r="E856" s="38"/>
      <c r="F856" s="69"/>
      <c r="G856" s="124"/>
      <c r="H856" s="124"/>
      <c r="I856" s="38"/>
    </row>
    <row r="857" ht="15.75" customHeight="1">
      <c r="E857" s="38"/>
      <c r="F857" s="69"/>
      <c r="G857" s="124"/>
      <c r="H857" s="124"/>
      <c r="I857" s="38"/>
    </row>
    <row r="858" ht="15.75" customHeight="1">
      <c r="E858" s="38"/>
      <c r="F858" s="69"/>
      <c r="G858" s="124"/>
      <c r="H858" s="124"/>
      <c r="I858" s="38"/>
    </row>
    <row r="859" ht="15.75" customHeight="1">
      <c r="E859" s="38"/>
      <c r="F859" s="69"/>
      <c r="G859" s="124"/>
      <c r="H859" s="124"/>
      <c r="I859" s="38"/>
    </row>
    <row r="860" ht="15.75" customHeight="1">
      <c r="E860" s="38"/>
      <c r="F860" s="69"/>
      <c r="G860" s="124"/>
      <c r="H860" s="124"/>
      <c r="I860" s="38"/>
    </row>
    <row r="861" ht="15.75" customHeight="1">
      <c r="E861" s="38"/>
      <c r="F861" s="69"/>
      <c r="G861" s="124"/>
      <c r="H861" s="124"/>
      <c r="I861" s="38"/>
    </row>
    <row r="862" ht="15.75" customHeight="1">
      <c r="E862" s="38"/>
      <c r="F862" s="69"/>
      <c r="G862" s="124"/>
      <c r="H862" s="124"/>
      <c r="I862" s="38"/>
    </row>
    <row r="863" ht="15.75" customHeight="1">
      <c r="E863" s="38"/>
      <c r="F863" s="69"/>
      <c r="G863" s="124"/>
      <c r="H863" s="124"/>
      <c r="I863" s="38"/>
    </row>
    <row r="864" ht="15.75" customHeight="1">
      <c r="E864" s="38"/>
      <c r="F864" s="69"/>
      <c r="G864" s="124"/>
      <c r="H864" s="124"/>
      <c r="I864" s="38"/>
    </row>
    <row r="865" ht="15.75" customHeight="1">
      <c r="E865" s="38"/>
      <c r="F865" s="69"/>
      <c r="G865" s="124"/>
      <c r="H865" s="124"/>
      <c r="I865" s="38"/>
    </row>
    <row r="866" ht="15.75" customHeight="1">
      <c r="E866" s="38"/>
      <c r="F866" s="69"/>
      <c r="G866" s="124"/>
      <c r="H866" s="124"/>
      <c r="I866" s="38"/>
    </row>
    <row r="867" ht="15.75" customHeight="1">
      <c r="E867" s="38"/>
      <c r="F867" s="69"/>
      <c r="G867" s="124"/>
      <c r="H867" s="124"/>
      <c r="I867" s="38"/>
    </row>
    <row r="868" ht="15.75" customHeight="1">
      <c r="E868" s="38"/>
      <c r="F868" s="69"/>
      <c r="G868" s="124"/>
      <c r="H868" s="124"/>
      <c r="I868" s="38"/>
    </row>
    <row r="869" ht="15.75" customHeight="1">
      <c r="E869" s="38"/>
      <c r="F869" s="69"/>
      <c r="G869" s="124"/>
      <c r="H869" s="124"/>
      <c r="I869" s="38"/>
    </row>
    <row r="870" ht="15.75" customHeight="1">
      <c r="E870" s="38"/>
      <c r="F870" s="69"/>
      <c r="G870" s="124"/>
      <c r="H870" s="124"/>
      <c r="I870" s="38"/>
    </row>
    <row r="871" ht="15.75" customHeight="1">
      <c r="E871" s="38"/>
      <c r="F871" s="69"/>
      <c r="G871" s="124"/>
      <c r="H871" s="124"/>
      <c r="I871" s="38"/>
    </row>
    <row r="872" ht="15.75" customHeight="1">
      <c r="E872" s="38"/>
      <c r="F872" s="69"/>
      <c r="G872" s="124"/>
      <c r="H872" s="124"/>
      <c r="I872" s="38"/>
    </row>
    <row r="873" ht="15.75" customHeight="1">
      <c r="E873" s="38"/>
      <c r="F873" s="69"/>
      <c r="G873" s="124"/>
      <c r="H873" s="124"/>
      <c r="I873" s="38"/>
    </row>
    <row r="874" ht="15.75" customHeight="1">
      <c r="E874" s="38"/>
      <c r="F874" s="69"/>
      <c r="G874" s="124"/>
      <c r="H874" s="124"/>
      <c r="I874" s="38"/>
    </row>
    <row r="875" ht="15.75" customHeight="1">
      <c r="E875" s="38"/>
      <c r="F875" s="69"/>
      <c r="G875" s="124"/>
      <c r="H875" s="124"/>
      <c r="I875" s="38"/>
    </row>
    <row r="876" ht="15.75" customHeight="1">
      <c r="E876" s="38"/>
      <c r="F876" s="69"/>
      <c r="G876" s="124"/>
      <c r="H876" s="124"/>
      <c r="I876" s="38"/>
    </row>
    <row r="877" ht="15.75" customHeight="1">
      <c r="E877" s="38"/>
      <c r="F877" s="69"/>
      <c r="G877" s="124"/>
      <c r="H877" s="124"/>
      <c r="I877" s="38"/>
    </row>
    <row r="878" ht="15.75" customHeight="1">
      <c r="E878" s="38"/>
      <c r="F878" s="69"/>
      <c r="G878" s="124"/>
      <c r="H878" s="124"/>
      <c r="I878" s="38"/>
    </row>
    <row r="879" ht="15.75" customHeight="1">
      <c r="E879" s="38"/>
      <c r="F879" s="69"/>
      <c r="G879" s="124"/>
      <c r="H879" s="124"/>
      <c r="I879" s="38"/>
    </row>
    <row r="880" ht="15.75" customHeight="1">
      <c r="E880" s="38"/>
      <c r="F880" s="69"/>
      <c r="G880" s="124"/>
      <c r="H880" s="124"/>
      <c r="I880" s="38"/>
    </row>
    <row r="881" ht="15.75" customHeight="1">
      <c r="E881" s="38"/>
      <c r="F881" s="69"/>
      <c r="G881" s="124"/>
      <c r="H881" s="124"/>
      <c r="I881" s="38"/>
    </row>
    <row r="882" ht="15.75" customHeight="1">
      <c r="E882" s="38"/>
      <c r="F882" s="69"/>
      <c r="G882" s="124"/>
      <c r="H882" s="124"/>
      <c r="I882" s="38"/>
    </row>
    <row r="883" ht="15.75" customHeight="1">
      <c r="E883" s="38"/>
      <c r="F883" s="69"/>
      <c r="G883" s="124"/>
      <c r="H883" s="124"/>
      <c r="I883" s="38"/>
    </row>
    <row r="884" ht="15.75" customHeight="1">
      <c r="E884" s="38"/>
      <c r="F884" s="69"/>
      <c r="G884" s="124"/>
      <c r="H884" s="124"/>
      <c r="I884" s="38"/>
    </row>
    <row r="885" ht="15.75" customHeight="1">
      <c r="E885" s="38"/>
      <c r="F885" s="69"/>
      <c r="G885" s="124"/>
      <c r="H885" s="124"/>
      <c r="I885" s="38"/>
    </row>
    <row r="886" ht="15.75" customHeight="1">
      <c r="E886" s="38"/>
      <c r="F886" s="69"/>
      <c r="G886" s="124"/>
      <c r="H886" s="124"/>
      <c r="I886" s="38"/>
    </row>
    <row r="887" ht="15.75" customHeight="1">
      <c r="E887" s="38"/>
      <c r="F887" s="69"/>
      <c r="G887" s="124"/>
      <c r="H887" s="124"/>
      <c r="I887" s="38"/>
    </row>
    <row r="888" ht="15.75" customHeight="1">
      <c r="E888" s="38"/>
      <c r="F888" s="69"/>
      <c r="G888" s="124"/>
      <c r="H888" s="124"/>
      <c r="I888" s="38"/>
    </row>
    <row r="889" ht="15.75" customHeight="1">
      <c r="E889" s="38"/>
      <c r="F889" s="69"/>
      <c r="G889" s="124"/>
      <c r="H889" s="124"/>
      <c r="I889" s="38"/>
    </row>
    <row r="890" ht="15.75" customHeight="1">
      <c r="E890" s="38"/>
      <c r="F890" s="69"/>
      <c r="G890" s="124"/>
      <c r="H890" s="124"/>
      <c r="I890" s="38"/>
    </row>
    <row r="891" ht="15.75" customHeight="1">
      <c r="E891" s="38"/>
      <c r="F891" s="69"/>
      <c r="G891" s="124"/>
      <c r="H891" s="124"/>
      <c r="I891" s="38"/>
    </row>
    <row r="892" ht="15.75" customHeight="1">
      <c r="E892" s="38"/>
      <c r="F892" s="69"/>
      <c r="G892" s="124"/>
      <c r="H892" s="124"/>
      <c r="I892" s="38"/>
    </row>
    <row r="893" ht="15.75" customHeight="1">
      <c r="E893" s="38"/>
      <c r="F893" s="69"/>
      <c r="G893" s="124"/>
      <c r="H893" s="124"/>
      <c r="I893" s="38"/>
    </row>
    <row r="894" ht="15.75" customHeight="1">
      <c r="E894" s="38"/>
      <c r="F894" s="69"/>
      <c r="G894" s="124"/>
      <c r="H894" s="124"/>
      <c r="I894" s="38"/>
    </row>
    <row r="895" ht="15.75" customHeight="1">
      <c r="E895" s="38"/>
      <c r="F895" s="69"/>
      <c r="G895" s="124"/>
      <c r="H895" s="124"/>
      <c r="I895" s="38"/>
    </row>
    <row r="896" ht="15.75" customHeight="1">
      <c r="E896" s="38"/>
      <c r="F896" s="69"/>
      <c r="G896" s="124"/>
      <c r="H896" s="124"/>
      <c r="I896" s="38"/>
    </row>
    <row r="897" ht="15.75" customHeight="1">
      <c r="E897" s="38"/>
      <c r="F897" s="69"/>
      <c r="G897" s="124"/>
      <c r="H897" s="124"/>
      <c r="I897" s="38"/>
    </row>
    <row r="898" ht="15.75" customHeight="1">
      <c r="E898" s="38"/>
      <c r="F898" s="69"/>
      <c r="G898" s="124"/>
      <c r="H898" s="124"/>
      <c r="I898" s="38"/>
    </row>
    <row r="899" ht="15.75" customHeight="1">
      <c r="E899" s="38"/>
      <c r="F899" s="69"/>
      <c r="G899" s="124"/>
      <c r="H899" s="124"/>
      <c r="I899" s="38"/>
    </row>
    <row r="900" ht="15.75" customHeight="1">
      <c r="E900" s="38"/>
      <c r="F900" s="69"/>
      <c r="G900" s="124"/>
      <c r="H900" s="124"/>
      <c r="I900" s="38"/>
    </row>
    <row r="901" ht="15.75" customHeight="1">
      <c r="E901" s="38"/>
      <c r="F901" s="69"/>
      <c r="G901" s="124"/>
      <c r="H901" s="124"/>
      <c r="I901" s="38"/>
    </row>
    <row r="902" ht="15.75" customHeight="1">
      <c r="E902" s="38"/>
      <c r="F902" s="69"/>
      <c r="G902" s="124"/>
      <c r="H902" s="124"/>
      <c r="I902" s="38"/>
    </row>
    <row r="903" ht="15.75" customHeight="1">
      <c r="E903" s="38"/>
      <c r="F903" s="69"/>
      <c r="G903" s="124"/>
      <c r="H903" s="124"/>
      <c r="I903" s="38"/>
    </row>
    <row r="904" ht="15.75" customHeight="1">
      <c r="E904" s="38"/>
      <c r="F904" s="69"/>
      <c r="G904" s="124"/>
      <c r="H904" s="124"/>
      <c r="I904" s="38"/>
    </row>
    <row r="905" ht="15.75" customHeight="1">
      <c r="E905" s="38"/>
      <c r="F905" s="69"/>
      <c r="G905" s="124"/>
      <c r="H905" s="124"/>
      <c r="I905" s="38"/>
    </row>
    <row r="906" ht="15.75" customHeight="1">
      <c r="E906" s="38"/>
      <c r="F906" s="69"/>
      <c r="G906" s="124"/>
      <c r="H906" s="124"/>
      <c r="I906" s="38"/>
    </row>
    <row r="907" ht="15.75" customHeight="1">
      <c r="E907" s="38"/>
      <c r="F907" s="69"/>
      <c r="G907" s="124"/>
      <c r="H907" s="124"/>
      <c r="I907" s="38"/>
    </row>
    <row r="908" ht="15.75" customHeight="1">
      <c r="E908" s="38"/>
      <c r="F908" s="69"/>
      <c r="G908" s="124"/>
      <c r="H908" s="124"/>
      <c r="I908" s="38"/>
    </row>
    <row r="909" ht="15.75" customHeight="1">
      <c r="E909" s="38"/>
      <c r="F909" s="69"/>
      <c r="G909" s="124"/>
      <c r="H909" s="124"/>
      <c r="I909" s="38"/>
    </row>
    <row r="910" ht="15.75" customHeight="1">
      <c r="E910" s="38"/>
      <c r="F910" s="69"/>
      <c r="G910" s="124"/>
      <c r="H910" s="124"/>
      <c r="I910" s="38"/>
    </row>
    <row r="911" ht="15.75" customHeight="1">
      <c r="E911" s="38"/>
      <c r="F911" s="69"/>
      <c r="G911" s="124"/>
      <c r="H911" s="124"/>
      <c r="I911" s="38"/>
    </row>
    <row r="912" ht="15.75" customHeight="1">
      <c r="E912" s="38"/>
      <c r="F912" s="69"/>
      <c r="G912" s="124"/>
      <c r="H912" s="124"/>
      <c r="I912" s="38"/>
    </row>
    <row r="913" ht="15.75" customHeight="1">
      <c r="E913" s="38"/>
      <c r="F913" s="69"/>
      <c r="G913" s="124"/>
      <c r="H913" s="124"/>
      <c r="I913" s="38"/>
    </row>
    <row r="914" ht="15.75" customHeight="1">
      <c r="E914" s="38"/>
      <c r="F914" s="69"/>
      <c r="G914" s="124"/>
      <c r="H914" s="124"/>
      <c r="I914" s="38"/>
    </row>
    <row r="915" ht="15.75" customHeight="1">
      <c r="E915" s="38"/>
      <c r="F915" s="69"/>
      <c r="G915" s="124"/>
      <c r="H915" s="124"/>
      <c r="I915" s="38"/>
    </row>
    <row r="916" ht="15.75" customHeight="1">
      <c r="E916" s="38"/>
      <c r="F916" s="69"/>
      <c r="G916" s="124"/>
      <c r="H916" s="124"/>
      <c r="I916" s="38"/>
    </row>
    <row r="917" ht="15.75" customHeight="1">
      <c r="E917" s="38"/>
      <c r="F917" s="69"/>
      <c r="G917" s="124"/>
      <c r="H917" s="124"/>
      <c r="I917" s="38"/>
    </row>
    <row r="918" ht="15.75" customHeight="1">
      <c r="E918" s="38"/>
      <c r="F918" s="69"/>
      <c r="G918" s="124"/>
      <c r="H918" s="124"/>
      <c r="I918" s="38"/>
    </row>
    <row r="919" ht="15.75" customHeight="1">
      <c r="E919" s="38"/>
      <c r="F919" s="69"/>
      <c r="G919" s="124"/>
      <c r="H919" s="124"/>
      <c r="I919" s="38"/>
    </row>
    <row r="920" ht="15.75" customHeight="1">
      <c r="E920" s="38"/>
      <c r="F920" s="69"/>
      <c r="G920" s="124"/>
      <c r="H920" s="124"/>
      <c r="I920" s="38"/>
    </row>
    <row r="921" ht="15.75" customHeight="1">
      <c r="E921" s="38"/>
      <c r="F921" s="69"/>
      <c r="G921" s="124"/>
      <c r="H921" s="124"/>
      <c r="I921" s="38"/>
    </row>
    <row r="922" ht="15.75" customHeight="1">
      <c r="E922" s="38"/>
      <c r="F922" s="69"/>
      <c r="G922" s="124"/>
      <c r="H922" s="124"/>
      <c r="I922" s="38"/>
    </row>
    <row r="923" ht="15.75" customHeight="1">
      <c r="E923" s="38"/>
      <c r="F923" s="69"/>
      <c r="G923" s="124"/>
      <c r="H923" s="124"/>
      <c r="I923" s="38"/>
    </row>
    <row r="924" ht="15.75" customHeight="1">
      <c r="E924" s="38"/>
      <c r="F924" s="69"/>
      <c r="G924" s="124"/>
      <c r="H924" s="124"/>
      <c r="I924" s="38"/>
    </row>
    <row r="925" ht="15.75" customHeight="1">
      <c r="E925" s="38"/>
      <c r="F925" s="69"/>
      <c r="G925" s="124"/>
      <c r="H925" s="124"/>
      <c r="I925" s="38"/>
    </row>
    <row r="926" ht="15.75" customHeight="1">
      <c r="E926" s="38"/>
      <c r="F926" s="69"/>
      <c r="G926" s="124"/>
      <c r="H926" s="124"/>
      <c r="I926" s="38"/>
    </row>
    <row r="927" ht="15.75" customHeight="1">
      <c r="E927" s="38"/>
      <c r="F927" s="69"/>
      <c r="G927" s="124"/>
      <c r="H927" s="124"/>
      <c r="I927" s="38"/>
    </row>
    <row r="928" ht="15.75" customHeight="1">
      <c r="E928" s="38"/>
      <c r="F928" s="69"/>
      <c r="G928" s="124"/>
      <c r="H928" s="124"/>
      <c r="I928" s="38"/>
    </row>
    <row r="929" ht="15.75" customHeight="1">
      <c r="E929" s="38"/>
      <c r="F929" s="69"/>
      <c r="G929" s="124"/>
      <c r="H929" s="124"/>
      <c r="I929" s="38"/>
    </row>
    <row r="930" ht="15.75" customHeight="1">
      <c r="E930" s="38"/>
      <c r="F930" s="69"/>
      <c r="G930" s="124"/>
      <c r="H930" s="124"/>
      <c r="I930" s="38"/>
    </row>
    <row r="931" ht="15.75" customHeight="1">
      <c r="E931" s="38"/>
      <c r="F931" s="69"/>
      <c r="G931" s="124"/>
      <c r="H931" s="124"/>
      <c r="I931" s="38"/>
    </row>
    <row r="932" ht="15.75" customHeight="1">
      <c r="E932" s="38"/>
      <c r="F932" s="69"/>
      <c r="G932" s="124"/>
      <c r="H932" s="124"/>
      <c r="I932" s="38"/>
    </row>
    <row r="933" ht="15.75" customHeight="1">
      <c r="E933" s="38"/>
      <c r="F933" s="69"/>
      <c r="G933" s="124"/>
      <c r="H933" s="124"/>
      <c r="I933" s="38"/>
    </row>
    <row r="934" ht="15.75" customHeight="1">
      <c r="E934" s="38"/>
      <c r="F934" s="69"/>
      <c r="G934" s="124"/>
      <c r="H934" s="124"/>
      <c r="I934" s="38"/>
    </row>
    <row r="935" ht="15.75" customHeight="1">
      <c r="E935" s="38"/>
      <c r="F935" s="69"/>
      <c r="G935" s="124"/>
      <c r="H935" s="124"/>
      <c r="I935" s="38"/>
    </row>
    <row r="936" ht="15.75" customHeight="1">
      <c r="E936" s="38"/>
      <c r="F936" s="69"/>
      <c r="G936" s="124"/>
      <c r="H936" s="124"/>
      <c r="I936" s="38"/>
    </row>
    <row r="937" ht="15.75" customHeight="1">
      <c r="E937" s="38"/>
      <c r="F937" s="69"/>
      <c r="G937" s="124"/>
      <c r="H937" s="124"/>
      <c r="I937" s="38"/>
    </row>
    <row r="938" ht="15.75" customHeight="1">
      <c r="E938" s="38"/>
      <c r="F938" s="69"/>
      <c r="G938" s="124"/>
      <c r="H938" s="124"/>
      <c r="I938" s="38"/>
    </row>
    <row r="939" ht="15.75" customHeight="1">
      <c r="E939" s="38"/>
      <c r="F939" s="69"/>
      <c r="G939" s="124"/>
      <c r="H939" s="124"/>
      <c r="I939" s="38"/>
    </row>
    <row r="940" ht="15.75" customHeight="1">
      <c r="E940" s="38"/>
      <c r="F940" s="69"/>
      <c r="G940" s="124"/>
      <c r="H940" s="124"/>
      <c r="I940" s="38"/>
    </row>
    <row r="941" ht="15.75" customHeight="1">
      <c r="E941" s="38"/>
      <c r="F941" s="69"/>
      <c r="G941" s="124"/>
      <c r="H941" s="124"/>
      <c r="I941" s="38"/>
    </row>
    <row r="942" ht="15.75" customHeight="1">
      <c r="E942" s="38"/>
      <c r="F942" s="69"/>
      <c r="G942" s="124"/>
      <c r="H942" s="124"/>
      <c r="I942" s="38"/>
    </row>
    <row r="943" ht="15.75" customHeight="1">
      <c r="E943" s="38"/>
      <c r="F943" s="69"/>
      <c r="G943" s="124"/>
      <c r="H943" s="124"/>
      <c r="I943" s="38"/>
    </row>
    <row r="944" ht="15.75" customHeight="1">
      <c r="E944" s="38"/>
      <c r="F944" s="69"/>
      <c r="G944" s="124"/>
      <c r="H944" s="124"/>
      <c r="I944" s="38"/>
    </row>
    <row r="945" ht="15.75" customHeight="1">
      <c r="E945" s="38"/>
      <c r="F945" s="69"/>
      <c r="G945" s="124"/>
      <c r="H945" s="124"/>
      <c r="I945" s="38"/>
    </row>
    <row r="946" ht="15.75" customHeight="1">
      <c r="E946" s="38"/>
      <c r="F946" s="69"/>
      <c r="G946" s="124"/>
      <c r="H946" s="124"/>
      <c r="I946" s="38"/>
    </row>
    <row r="947" ht="15.75" customHeight="1">
      <c r="E947" s="38"/>
      <c r="F947" s="69"/>
      <c r="G947" s="124"/>
      <c r="H947" s="124"/>
      <c r="I947" s="38"/>
    </row>
    <row r="948" ht="15.75" customHeight="1">
      <c r="E948" s="38"/>
      <c r="F948" s="69"/>
      <c r="G948" s="124"/>
      <c r="H948" s="124"/>
      <c r="I948" s="38"/>
    </row>
    <row r="949" ht="15.75" customHeight="1">
      <c r="E949" s="38"/>
      <c r="F949" s="69"/>
      <c r="G949" s="124"/>
      <c r="H949" s="124"/>
      <c r="I949" s="38"/>
    </row>
    <row r="950" ht="15.75" customHeight="1">
      <c r="E950" s="38"/>
      <c r="F950" s="69"/>
      <c r="G950" s="124"/>
      <c r="H950" s="124"/>
      <c r="I950" s="38"/>
    </row>
    <row r="951" ht="15.75" customHeight="1">
      <c r="E951" s="38"/>
      <c r="F951" s="69"/>
      <c r="G951" s="124"/>
      <c r="H951" s="124"/>
      <c r="I951" s="38"/>
    </row>
    <row r="952" ht="15.75" customHeight="1">
      <c r="E952" s="38"/>
      <c r="F952" s="69"/>
      <c r="G952" s="124"/>
      <c r="H952" s="124"/>
      <c r="I952" s="38"/>
    </row>
    <row r="953" ht="15.75" customHeight="1">
      <c r="E953" s="38"/>
      <c r="F953" s="69"/>
      <c r="G953" s="124"/>
      <c r="H953" s="124"/>
      <c r="I953" s="38"/>
    </row>
    <row r="954" ht="15.75" customHeight="1">
      <c r="E954" s="38"/>
      <c r="F954" s="69"/>
      <c r="G954" s="124"/>
      <c r="H954" s="124"/>
      <c r="I954" s="38"/>
    </row>
    <row r="955" ht="15.75" customHeight="1">
      <c r="E955" s="38"/>
      <c r="F955" s="69"/>
      <c r="G955" s="124"/>
      <c r="H955" s="124"/>
      <c r="I955" s="38"/>
    </row>
    <row r="956" ht="15.75" customHeight="1">
      <c r="E956" s="38"/>
      <c r="F956" s="69"/>
      <c r="G956" s="124"/>
      <c r="H956" s="124"/>
      <c r="I956" s="38"/>
    </row>
    <row r="957" ht="15.75" customHeight="1">
      <c r="E957" s="38"/>
      <c r="F957" s="69"/>
      <c r="G957" s="124"/>
      <c r="H957" s="124"/>
      <c r="I957" s="38"/>
    </row>
    <row r="958" ht="15.75" customHeight="1">
      <c r="E958" s="38"/>
      <c r="F958" s="69"/>
      <c r="G958" s="124"/>
      <c r="H958" s="124"/>
      <c r="I958" s="38"/>
    </row>
    <row r="959" ht="15.75" customHeight="1">
      <c r="E959" s="38"/>
      <c r="F959" s="69"/>
      <c r="G959" s="124"/>
      <c r="H959" s="124"/>
      <c r="I959" s="38"/>
    </row>
    <row r="960" ht="15.75" customHeight="1">
      <c r="E960" s="38"/>
      <c r="F960" s="69"/>
      <c r="G960" s="124"/>
      <c r="H960" s="124"/>
      <c r="I960" s="38"/>
    </row>
    <row r="961" ht="15.75" customHeight="1">
      <c r="E961" s="38"/>
      <c r="F961" s="69"/>
      <c r="G961" s="124"/>
      <c r="H961" s="124"/>
      <c r="I961" s="38"/>
    </row>
    <row r="962" ht="15.75" customHeight="1">
      <c r="E962" s="38"/>
      <c r="F962" s="69"/>
      <c r="G962" s="124"/>
      <c r="H962" s="124"/>
      <c r="I962" s="38"/>
    </row>
    <row r="963" ht="15.75" customHeight="1">
      <c r="E963" s="38"/>
      <c r="F963" s="69"/>
      <c r="G963" s="124"/>
      <c r="H963" s="124"/>
      <c r="I963" s="38"/>
    </row>
    <row r="964" ht="15.75" customHeight="1">
      <c r="E964" s="38"/>
      <c r="F964" s="69"/>
      <c r="G964" s="124"/>
      <c r="H964" s="124"/>
      <c r="I964" s="38"/>
    </row>
    <row r="965" ht="15.75" customHeight="1">
      <c r="E965" s="38"/>
      <c r="F965" s="69"/>
      <c r="G965" s="124"/>
      <c r="H965" s="124"/>
      <c r="I965" s="38"/>
    </row>
    <row r="966" ht="15.75" customHeight="1">
      <c r="E966" s="38"/>
      <c r="F966" s="69"/>
      <c r="G966" s="124"/>
      <c r="H966" s="124"/>
      <c r="I966" s="38"/>
    </row>
    <row r="967" ht="15.75" customHeight="1">
      <c r="E967" s="38"/>
      <c r="F967" s="69"/>
      <c r="G967" s="124"/>
      <c r="H967" s="124"/>
      <c r="I967" s="38"/>
    </row>
    <row r="968" ht="15.75" customHeight="1">
      <c r="E968" s="38"/>
      <c r="F968" s="69"/>
      <c r="G968" s="124"/>
      <c r="H968" s="124"/>
      <c r="I968" s="38"/>
    </row>
    <row r="969" ht="15.75" customHeight="1">
      <c r="E969" s="38"/>
      <c r="F969" s="69"/>
      <c r="G969" s="124"/>
      <c r="H969" s="124"/>
      <c r="I969" s="38"/>
    </row>
    <row r="970" ht="15.75" customHeight="1">
      <c r="E970" s="38"/>
      <c r="F970" s="69"/>
      <c r="G970" s="124"/>
      <c r="H970" s="124"/>
      <c r="I970" s="38"/>
    </row>
    <row r="971" ht="15.75" customHeight="1">
      <c r="E971" s="38"/>
      <c r="F971" s="69"/>
      <c r="G971" s="124"/>
      <c r="H971" s="124"/>
      <c r="I971" s="38"/>
    </row>
    <row r="972" ht="15.75" customHeight="1">
      <c r="E972" s="38"/>
      <c r="F972" s="69"/>
      <c r="G972" s="124"/>
      <c r="H972" s="124"/>
      <c r="I972" s="38"/>
    </row>
    <row r="973" ht="15.75" customHeight="1">
      <c r="E973" s="38"/>
      <c r="F973" s="69"/>
      <c r="G973" s="124"/>
      <c r="H973" s="124"/>
      <c r="I973" s="38"/>
    </row>
    <row r="974" ht="15.75" customHeight="1">
      <c r="E974" s="38"/>
      <c r="F974" s="69"/>
      <c r="G974" s="124"/>
      <c r="H974" s="124"/>
      <c r="I974" s="38"/>
    </row>
    <row r="975" ht="15.75" customHeight="1">
      <c r="E975" s="38"/>
      <c r="F975" s="69"/>
      <c r="G975" s="124"/>
      <c r="H975" s="124"/>
      <c r="I975" s="38"/>
    </row>
    <row r="976" ht="15.75" customHeight="1">
      <c r="E976" s="38"/>
      <c r="F976" s="69"/>
      <c r="G976" s="124"/>
      <c r="H976" s="124"/>
      <c r="I976" s="38"/>
    </row>
    <row r="977" ht="15.75" customHeight="1">
      <c r="E977" s="38"/>
      <c r="F977" s="69"/>
      <c r="G977" s="124"/>
      <c r="H977" s="124"/>
      <c r="I977" s="38"/>
    </row>
    <row r="978" ht="15.75" customHeight="1">
      <c r="E978" s="38"/>
      <c r="F978" s="69"/>
      <c r="G978" s="124"/>
      <c r="H978" s="124"/>
      <c r="I978" s="38"/>
    </row>
    <row r="979" ht="15.75" customHeight="1">
      <c r="E979" s="38"/>
      <c r="F979" s="69"/>
      <c r="G979" s="124"/>
      <c r="H979" s="124"/>
      <c r="I979" s="38"/>
    </row>
    <row r="980" ht="15.75" customHeight="1">
      <c r="E980" s="38"/>
      <c r="F980" s="69"/>
      <c r="G980" s="124"/>
      <c r="H980" s="124"/>
      <c r="I980" s="38"/>
    </row>
    <row r="981" ht="15.75" customHeight="1">
      <c r="E981" s="38"/>
      <c r="F981" s="69"/>
      <c r="G981" s="124"/>
      <c r="H981" s="124"/>
      <c r="I981" s="38"/>
    </row>
    <row r="982" ht="15.75" customHeight="1">
      <c r="E982" s="38"/>
      <c r="F982" s="69"/>
      <c r="G982" s="124"/>
      <c r="H982" s="124"/>
      <c r="I982" s="38"/>
    </row>
    <row r="983" ht="15.75" customHeight="1">
      <c r="E983" s="38"/>
      <c r="F983" s="69"/>
      <c r="G983" s="124"/>
      <c r="H983" s="124"/>
      <c r="I983" s="38"/>
    </row>
    <row r="984" ht="15.75" customHeight="1">
      <c r="E984" s="38"/>
      <c r="F984" s="69"/>
      <c r="G984" s="124"/>
      <c r="H984" s="124"/>
      <c r="I984" s="38"/>
    </row>
    <row r="985" ht="15.75" customHeight="1">
      <c r="E985" s="38"/>
      <c r="F985" s="69"/>
      <c r="G985" s="124"/>
      <c r="H985" s="124"/>
      <c r="I985" s="38"/>
    </row>
    <row r="986" ht="15.75" customHeight="1">
      <c r="E986" s="38"/>
      <c r="F986" s="69"/>
      <c r="G986" s="124"/>
      <c r="H986" s="124"/>
      <c r="I986" s="38"/>
    </row>
    <row r="987" ht="15.75" customHeight="1">
      <c r="E987" s="38"/>
      <c r="F987" s="69"/>
      <c r="G987" s="124"/>
      <c r="H987" s="124"/>
      <c r="I987" s="38"/>
    </row>
    <row r="988" ht="15.75" customHeight="1">
      <c r="E988" s="38"/>
      <c r="F988" s="69"/>
      <c r="G988" s="124"/>
      <c r="H988" s="124"/>
      <c r="I988" s="38"/>
    </row>
    <row r="989" ht="15.75" customHeight="1">
      <c r="E989" s="38"/>
      <c r="F989" s="69"/>
      <c r="G989" s="124"/>
      <c r="H989" s="124"/>
      <c r="I989" s="38"/>
    </row>
    <row r="990" ht="15.75" customHeight="1">
      <c r="E990" s="38"/>
      <c r="F990" s="69"/>
      <c r="G990" s="124"/>
      <c r="H990" s="124"/>
      <c r="I990" s="38"/>
    </row>
    <row r="991" ht="15.75" customHeight="1">
      <c r="E991" s="38"/>
      <c r="F991" s="69"/>
      <c r="G991" s="124"/>
      <c r="H991" s="124"/>
      <c r="I991" s="38"/>
    </row>
    <row r="992" ht="15.75" customHeight="1">
      <c r="E992" s="38"/>
      <c r="F992" s="69"/>
      <c r="G992" s="124"/>
      <c r="H992" s="124"/>
      <c r="I992" s="38"/>
    </row>
    <row r="993" ht="15.75" customHeight="1">
      <c r="E993" s="38"/>
      <c r="F993" s="69"/>
      <c r="G993" s="124"/>
      <c r="H993" s="124"/>
      <c r="I993" s="38"/>
    </row>
    <row r="994" ht="15.75" customHeight="1">
      <c r="E994" s="38"/>
      <c r="F994" s="69"/>
      <c r="G994" s="124"/>
      <c r="H994" s="124"/>
      <c r="I994" s="38"/>
    </row>
    <row r="995" ht="15.75" customHeight="1">
      <c r="E995" s="38"/>
      <c r="F995" s="69"/>
      <c r="G995" s="124"/>
      <c r="H995" s="124"/>
      <c r="I995" s="38"/>
    </row>
    <row r="996" ht="15.75" customHeight="1">
      <c r="E996" s="38"/>
      <c r="F996" s="69"/>
      <c r="G996" s="124"/>
      <c r="H996" s="124"/>
      <c r="I996" s="38"/>
    </row>
    <row r="997" ht="15.75" customHeight="1">
      <c r="E997" s="38"/>
      <c r="F997" s="69"/>
      <c r="G997" s="124"/>
      <c r="H997" s="124"/>
      <c r="I997" s="38"/>
    </row>
    <row r="998" ht="15.75" customHeight="1">
      <c r="E998" s="38"/>
      <c r="F998" s="69"/>
      <c r="G998" s="124"/>
      <c r="H998" s="124"/>
      <c r="I998" s="38"/>
    </row>
    <row r="999" ht="15.75" customHeight="1">
      <c r="E999" s="38"/>
      <c r="F999" s="69"/>
      <c r="G999" s="124"/>
      <c r="H999" s="124"/>
      <c r="I999" s="38"/>
    </row>
    <row r="1000" ht="15.75" customHeight="1">
      <c r="E1000" s="38"/>
      <c r="F1000" s="69"/>
      <c r="G1000" s="124"/>
      <c r="H1000" s="124"/>
      <c r="I1000" s="38"/>
    </row>
  </sheetData>
  <autoFilter ref="$A$3:$I$14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29"/>
    <col customWidth="1" min="3" max="3" width="46.57"/>
    <col customWidth="1" min="4" max="4" width="17.0"/>
    <col customWidth="1" min="5" max="5" width="62.57"/>
    <col customWidth="1" min="6" max="6" width="23.29"/>
    <col customWidth="1" min="7" max="7" width="18.43"/>
    <col customWidth="1" min="8" max="8" width="16.86"/>
    <col customWidth="1" min="9" max="9" width="23.0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125" t="s">
        <v>296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42.75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43.5" customHeight="1">
      <c r="A4" s="114">
        <v>1.0</v>
      </c>
      <c r="B4" s="126">
        <v>177.0</v>
      </c>
      <c r="C4" s="127" t="s">
        <v>297</v>
      </c>
      <c r="D4" s="128" t="s">
        <v>298</v>
      </c>
      <c r="E4" s="127" t="s">
        <v>299</v>
      </c>
      <c r="F4" s="126">
        <v>7.990127054E9</v>
      </c>
      <c r="G4" s="126">
        <v>7.990127054E9</v>
      </c>
      <c r="H4" s="126" t="s">
        <v>300</v>
      </c>
      <c r="I4" s="126" t="s">
        <v>301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43.5" customHeight="1">
      <c r="A5" s="114">
        <v>2.0</v>
      </c>
      <c r="B5" s="126">
        <v>184.0</v>
      </c>
      <c r="C5" s="127" t="s">
        <v>302</v>
      </c>
      <c r="D5" s="128" t="s">
        <v>303</v>
      </c>
      <c r="E5" s="127" t="s">
        <v>304</v>
      </c>
      <c r="F5" s="129">
        <v>8.320218906E9</v>
      </c>
      <c r="G5" s="129">
        <v>8.320218906E9</v>
      </c>
      <c r="H5" s="129">
        <v>9.725278337E9</v>
      </c>
      <c r="I5" s="129" t="s">
        <v>305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43.5" customHeight="1">
      <c r="A6" s="114">
        <v>3.0</v>
      </c>
      <c r="B6" s="126">
        <v>185.0</v>
      </c>
      <c r="C6" s="127" t="s">
        <v>306</v>
      </c>
      <c r="D6" s="128" t="s">
        <v>307</v>
      </c>
      <c r="E6" s="127" t="s">
        <v>304</v>
      </c>
      <c r="F6" s="129" t="s">
        <v>308</v>
      </c>
      <c r="G6" s="129">
        <v>7.984729669E9</v>
      </c>
      <c r="H6" s="129">
        <v>9.725278337E9</v>
      </c>
      <c r="I6" s="129" t="s">
        <v>309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43.5" customHeight="1">
      <c r="A7" s="114">
        <v>4.0</v>
      </c>
      <c r="B7" s="126">
        <v>207.0</v>
      </c>
      <c r="C7" s="127" t="s">
        <v>310</v>
      </c>
      <c r="D7" s="128" t="s">
        <v>311</v>
      </c>
      <c r="E7" s="127" t="s">
        <v>312</v>
      </c>
      <c r="F7" s="129" t="s">
        <v>313</v>
      </c>
      <c r="G7" s="129" t="s">
        <v>313</v>
      </c>
      <c r="H7" s="129">
        <v>9.913559795E9</v>
      </c>
      <c r="I7" s="126" t="s">
        <v>309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43.5" customHeight="1">
      <c r="A8" s="114">
        <v>5.0</v>
      </c>
      <c r="B8" s="130">
        <v>2452.0</v>
      </c>
      <c r="C8" s="127" t="s">
        <v>314</v>
      </c>
      <c r="D8" s="128" t="s">
        <v>315</v>
      </c>
      <c r="E8" s="131" t="s">
        <v>316</v>
      </c>
      <c r="F8" s="126">
        <v>8.160342797E9</v>
      </c>
      <c r="G8" s="126">
        <v>8.160342797E9</v>
      </c>
      <c r="H8" s="132">
        <v>9.724402797E9</v>
      </c>
      <c r="I8" s="132" t="s">
        <v>317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43.5" customHeight="1">
      <c r="A9" s="114">
        <v>6.0</v>
      </c>
      <c r="B9" s="126"/>
      <c r="C9" s="127" t="s">
        <v>318</v>
      </c>
      <c r="D9" s="128" t="s">
        <v>319</v>
      </c>
      <c r="E9" s="127" t="s">
        <v>320</v>
      </c>
      <c r="F9" s="129">
        <v>9.978345066E9</v>
      </c>
      <c r="G9" s="129">
        <v>9.978345066E9</v>
      </c>
      <c r="H9" s="126"/>
      <c r="I9" s="129" t="s">
        <v>111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43.5" customHeight="1">
      <c r="A10" s="114">
        <v>7.0</v>
      </c>
      <c r="B10" s="126"/>
      <c r="C10" s="133" t="s">
        <v>321</v>
      </c>
      <c r="D10" s="134">
        <v>39928.0</v>
      </c>
      <c r="E10" s="135" t="s">
        <v>322</v>
      </c>
      <c r="F10" s="130">
        <v>8.34745372E9</v>
      </c>
      <c r="G10" s="130">
        <v>8.34745372E9</v>
      </c>
      <c r="H10" s="136"/>
      <c r="I10" s="130" t="s">
        <v>141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43.5" customHeight="1">
      <c r="A11" s="114">
        <v>8.0</v>
      </c>
      <c r="B11" s="126"/>
      <c r="C11" s="137" t="s">
        <v>323</v>
      </c>
      <c r="D11" s="128"/>
      <c r="E11" s="127" t="s">
        <v>320</v>
      </c>
      <c r="F11" s="138">
        <v>9.978345066E9</v>
      </c>
      <c r="G11" s="129"/>
      <c r="H11" s="126"/>
      <c r="I11" s="129" t="s">
        <v>133</v>
      </c>
      <c r="J11" s="57"/>
      <c r="K11" s="52"/>
      <c r="L11" s="52"/>
      <c r="M11" s="53"/>
      <c r="N11" s="53"/>
      <c r="O11" s="53"/>
      <c r="P11" s="119"/>
      <c r="Q11" s="119"/>
      <c r="R11" s="119"/>
      <c r="S11" s="119"/>
      <c r="T11" s="119"/>
      <c r="U11" s="119"/>
      <c r="V11" s="119"/>
      <c r="W11" s="119"/>
    </row>
    <row r="12" ht="43.5" customHeight="1">
      <c r="A12" s="114">
        <v>9.0</v>
      </c>
      <c r="B12" s="136"/>
      <c r="C12" s="137" t="s">
        <v>324</v>
      </c>
      <c r="D12" s="134"/>
      <c r="E12" s="139" t="s">
        <v>325</v>
      </c>
      <c r="F12" s="138">
        <v>8.200406231E9</v>
      </c>
      <c r="G12" s="130"/>
      <c r="H12" s="136"/>
      <c r="I12" s="130" t="s">
        <v>133</v>
      </c>
      <c r="J12" s="57"/>
      <c r="K12" s="52"/>
      <c r="L12" s="52"/>
      <c r="M12" s="53"/>
      <c r="N12" s="53"/>
      <c r="O12" s="53"/>
      <c r="P12" s="119"/>
      <c r="Q12" s="119"/>
      <c r="R12" s="119"/>
      <c r="S12" s="119"/>
      <c r="T12" s="119"/>
      <c r="U12" s="119"/>
      <c r="V12" s="119"/>
      <c r="W12" s="119"/>
    </row>
    <row r="13" ht="43.5" customHeight="1">
      <c r="A13" s="114">
        <v>10.0</v>
      </c>
      <c r="B13" s="136"/>
      <c r="C13" s="137" t="s">
        <v>326</v>
      </c>
      <c r="D13" s="134"/>
      <c r="E13" s="139" t="s">
        <v>327</v>
      </c>
      <c r="F13" s="138">
        <v>7.201814518E9</v>
      </c>
      <c r="G13" s="130"/>
      <c r="H13" s="136"/>
      <c r="I13" s="130"/>
      <c r="J13" s="57"/>
      <c r="K13" s="57"/>
      <c r="L13" s="57"/>
      <c r="M13" s="57"/>
      <c r="N13" s="57"/>
      <c r="O13" s="57"/>
      <c r="P13" s="119"/>
      <c r="Q13" s="119"/>
      <c r="R13" s="119"/>
      <c r="S13" s="119"/>
      <c r="T13" s="119"/>
      <c r="U13" s="119"/>
      <c r="V13" s="119"/>
      <c r="W13" s="119"/>
    </row>
    <row r="14" ht="43.5" customHeight="1">
      <c r="A14" s="114">
        <v>11.0</v>
      </c>
      <c r="B14" s="140"/>
      <c r="C14" s="140" t="s">
        <v>328</v>
      </c>
      <c r="D14" s="140"/>
      <c r="E14" s="140" t="s">
        <v>329</v>
      </c>
      <c r="F14" s="140">
        <v>6.353782969E9</v>
      </c>
      <c r="G14" s="140"/>
      <c r="H14" s="140"/>
      <c r="I14" s="140"/>
      <c r="J14" s="57"/>
      <c r="K14" s="52"/>
      <c r="L14" s="52"/>
      <c r="M14" s="53"/>
      <c r="N14" s="53"/>
      <c r="O14" s="53"/>
      <c r="P14" s="119"/>
      <c r="Q14" s="119"/>
      <c r="R14" s="119"/>
      <c r="S14" s="119"/>
      <c r="T14" s="119"/>
      <c r="U14" s="119"/>
      <c r="V14" s="119"/>
      <c r="W14" s="119"/>
    </row>
    <row r="15" ht="43.5" customHeight="1">
      <c r="A15" s="114">
        <v>12.0</v>
      </c>
      <c r="B15" s="136"/>
      <c r="C15" s="141" t="s">
        <v>330</v>
      </c>
      <c r="D15" s="136"/>
      <c r="E15" s="127" t="s">
        <v>331</v>
      </c>
      <c r="F15" s="126">
        <v>7.600033236E9</v>
      </c>
      <c r="G15" s="126">
        <v>7.600033236E9</v>
      </c>
      <c r="H15" s="126">
        <v>7.600033236E9</v>
      </c>
      <c r="I15" s="129" t="s">
        <v>111</v>
      </c>
      <c r="J15" s="52"/>
      <c r="K15" s="52"/>
      <c r="L15" s="52"/>
      <c r="M15" s="52"/>
      <c r="N15" s="52"/>
      <c r="O15" s="52"/>
      <c r="P15" s="119"/>
      <c r="Q15" s="119"/>
      <c r="R15" s="119"/>
      <c r="S15" s="119"/>
      <c r="T15" s="119"/>
      <c r="U15" s="119"/>
      <c r="V15" s="119"/>
      <c r="W15" s="119"/>
    </row>
    <row r="16" ht="43.5" customHeight="1">
      <c r="A16" s="114">
        <v>13.0</v>
      </c>
      <c r="B16" s="136"/>
      <c r="C16" s="142" t="s">
        <v>332</v>
      </c>
      <c r="D16" s="143"/>
      <c r="E16" s="127" t="s">
        <v>333</v>
      </c>
      <c r="F16" s="129">
        <v>9.925082874E9</v>
      </c>
      <c r="G16" s="129">
        <v>9.925082874E9</v>
      </c>
      <c r="H16" s="129">
        <v>9.925082874E9</v>
      </c>
      <c r="I16" s="129" t="s">
        <v>111</v>
      </c>
      <c r="J16" s="57"/>
      <c r="K16" s="52"/>
      <c r="L16" s="52"/>
      <c r="M16" s="53"/>
      <c r="N16" s="53"/>
      <c r="O16" s="53"/>
      <c r="P16" s="119"/>
      <c r="Q16" s="119"/>
      <c r="R16" s="119"/>
      <c r="S16" s="119"/>
      <c r="T16" s="119"/>
      <c r="U16" s="119"/>
      <c r="V16" s="119"/>
      <c r="W16" s="119"/>
    </row>
    <row r="17" ht="43.5" customHeight="1">
      <c r="A17" s="114">
        <v>14.0</v>
      </c>
      <c r="B17" s="136"/>
      <c r="C17" s="144" t="s">
        <v>334</v>
      </c>
      <c r="D17" s="144"/>
      <c r="E17" s="144"/>
      <c r="F17" s="144"/>
      <c r="G17" s="144"/>
      <c r="H17" s="144"/>
      <c r="I17" s="144"/>
      <c r="J17" s="57"/>
      <c r="K17" s="57"/>
      <c r="L17" s="57"/>
      <c r="M17" s="57"/>
      <c r="N17" s="57"/>
      <c r="O17" s="57"/>
      <c r="P17" s="119"/>
      <c r="Q17" s="119"/>
      <c r="R17" s="119"/>
      <c r="S17" s="119"/>
      <c r="T17" s="119"/>
      <c r="U17" s="119"/>
      <c r="V17" s="119"/>
      <c r="W17" s="119"/>
    </row>
    <row r="18">
      <c r="E18" s="38"/>
      <c r="G18" s="38"/>
      <c r="H18" s="38"/>
      <c r="I18" s="38"/>
    </row>
    <row r="19">
      <c r="E19" s="38"/>
      <c r="G19" s="38"/>
      <c r="H19" s="38"/>
      <c r="I19" s="38"/>
    </row>
    <row r="20">
      <c r="E20" s="38"/>
      <c r="G20" s="38"/>
      <c r="H20" s="38"/>
      <c r="I20" s="38"/>
    </row>
    <row r="21" ht="15.75" customHeight="1">
      <c r="E21" s="38"/>
      <c r="G21" s="38"/>
      <c r="H21" s="38"/>
      <c r="I21" s="38"/>
    </row>
    <row r="22" ht="15.75" customHeight="1">
      <c r="E22" s="38"/>
      <c r="G22" s="38"/>
      <c r="H22" s="38"/>
      <c r="I22" s="38"/>
    </row>
    <row r="23" ht="15.75" customHeight="1">
      <c r="E23" s="38"/>
      <c r="G23" s="38"/>
      <c r="H23" s="38"/>
      <c r="I23" s="38"/>
    </row>
    <row r="24" ht="15.75" customHeight="1">
      <c r="E24" s="38"/>
      <c r="G24" s="38"/>
      <c r="H24" s="38"/>
      <c r="I24" s="38"/>
    </row>
    <row r="25" ht="15.75" customHeight="1">
      <c r="E25" s="38"/>
      <c r="G25" s="38"/>
      <c r="H25" s="38"/>
      <c r="I25" s="38"/>
    </row>
    <row r="26" ht="15.75" customHeight="1">
      <c r="E26" s="38"/>
      <c r="G26" s="38"/>
      <c r="H26" s="38"/>
      <c r="I26" s="38"/>
    </row>
    <row r="27" ht="15.75" customHeight="1">
      <c r="E27" s="38"/>
      <c r="G27" s="38"/>
      <c r="H27" s="38"/>
      <c r="I27" s="38"/>
    </row>
    <row r="28" ht="15.75" customHeight="1">
      <c r="E28" s="38"/>
      <c r="G28" s="38"/>
      <c r="H28" s="38"/>
      <c r="I28" s="38"/>
    </row>
    <row r="29" ht="15.75" customHeight="1">
      <c r="E29" s="38"/>
      <c r="G29" s="38"/>
      <c r="H29" s="38"/>
      <c r="I29" s="38"/>
    </row>
    <row r="30" ht="15.75" customHeight="1">
      <c r="E30" s="38"/>
      <c r="G30" s="38"/>
      <c r="H30" s="38"/>
      <c r="I30" s="38"/>
    </row>
    <row r="31" ht="15.75" customHeight="1">
      <c r="E31" s="38"/>
      <c r="G31" s="38"/>
      <c r="H31" s="38"/>
      <c r="I31" s="38"/>
    </row>
    <row r="32" ht="15.75" customHeight="1">
      <c r="E32" s="38"/>
      <c r="G32" s="38"/>
      <c r="H32" s="38"/>
      <c r="I32" s="38"/>
    </row>
    <row r="33" ht="15.75" customHeight="1">
      <c r="E33" s="38"/>
      <c r="G33" s="38"/>
      <c r="H33" s="38"/>
      <c r="I33" s="38"/>
    </row>
    <row r="34" ht="15.75" customHeight="1">
      <c r="E34" s="38"/>
      <c r="G34" s="38"/>
      <c r="H34" s="38"/>
      <c r="I34" s="38"/>
    </row>
    <row r="35" ht="15.75" customHeight="1">
      <c r="E35" s="38"/>
      <c r="G35" s="38"/>
      <c r="H35" s="38"/>
      <c r="I35" s="38"/>
    </row>
    <row r="36" ht="15.75" customHeight="1">
      <c r="E36" s="38"/>
      <c r="G36" s="38"/>
      <c r="H36" s="38"/>
      <c r="I36" s="38"/>
    </row>
    <row r="37" ht="15.75" customHeight="1">
      <c r="E37" s="38"/>
      <c r="G37" s="38"/>
      <c r="H37" s="38"/>
      <c r="I37" s="38"/>
    </row>
    <row r="38" ht="15.75" customHeight="1">
      <c r="E38" s="38"/>
      <c r="G38" s="38"/>
      <c r="H38" s="38"/>
      <c r="I38" s="38"/>
    </row>
    <row r="39" ht="15.75" customHeight="1">
      <c r="E39" s="38"/>
      <c r="G39" s="38"/>
      <c r="H39" s="38"/>
      <c r="I39" s="38"/>
    </row>
    <row r="40" ht="15.75" customHeight="1">
      <c r="E40" s="38"/>
      <c r="G40" s="38"/>
      <c r="H40" s="38"/>
      <c r="I40" s="38"/>
    </row>
    <row r="41" ht="15.75" customHeight="1">
      <c r="E41" s="38"/>
      <c r="G41" s="38"/>
      <c r="H41" s="38"/>
      <c r="I41" s="38"/>
    </row>
    <row r="42" ht="15.75" customHeight="1">
      <c r="E42" s="38"/>
      <c r="G42" s="38"/>
      <c r="H42" s="38"/>
      <c r="I42" s="38"/>
    </row>
    <row r="43" ht="15.75" customHeight="1">
      <c r="E43" s="38"/>
      <c r="G43" s="38"/>
      <c r="H43" s="38"/>
      <c r="I43" s="38"/>
    </row>
    <row r="44" ht="15.75" customHeight="1">
      <c r="E44" s="38"/>
      <c r="G44" s="38"/>
      <c r="H44" s="38"/>
      <c r="I44" s="38"/>
    </row>
    <row r="45" ht="15.75" customHeight="1">
      <c r="E45" s="38"/>
      <c r="G45" s="38"/>
      <c r="H45" s="38"/>
      <c r="I45" s="38"/>
    </row>
    <row r="46" ht="15.75" customHeight="1">
      <c r="E46" s="38"/>
      <c r="G46" s="38"/>
      <c r="H46" s="38"/>
      <c r="I46" s="38"/>
    </row>
    <row r="47" ht="15.75" customHeight="1">
      <c r="E47" s="38"/>
      <c r="G47" s="38"/>
      <c r="H47" s="38"/>
      <c r="I47" s="38"/>
    </row>
    <row r="48" ht="15.75" customHeight="1">
      <c r="E48" s="38"/>
      <c r="G48" s="38"/>
      <c r="H48" s="38"/>
      <c r="I48" s="38"/>
    </row>
    <row r="49" ht="15.75" customHeight="1">
      <c r="E49" s="38"/>
      <c r="G49" s="38"/>
      <c r="H49" s="38"/>
      <c r="I49" s="38"/>
    </row>
    <row r="50" ht="15.75" customHeight="1">
      <c r="E50" s="38"/>
      <c r="G50" s="38"/>
      <c r="H50" s="38"/>
      <c r="I50" s="38"/>
    </row>
    <row r="51" ht="15.75" customHeight="1">
      <c r="E51" s="38"/>
      <c r="G51" s="38"/>
      <c r="H51" s="38"/>
      <c r="I51" s="38"/>
    </row>
    <row r="52" ht="15.75" customHeight="1">
      <c r="E52" s="38"/>
      <c r="G52" s="38"/>
      <c r="H52" s="38"/>
      <c r="I52" s="38"/>
    </row>
    <row r="53" ht="15.75" customHeight="1">
      <c r="E53" s="38"/>
      <c r="G53" s="38"/>
      <c r="H53" s="38"/>
      <c r="I53" s="38"/>
    </row>
    <row r="54" ht="15.75" customHeight="1">
      <c r="E54" s="38"/>
      <c r="G54" s="38"/>
      <c r="H54" s="38"/>
      <c r="I54" s="38"/>
    </row>
    <row r="55" ht="15.75" customHeight="1">
      <c r="E55" s="38"/>
      <c r="G55" s="38"/>
      <c r="H55" s="38"/>
      <c r="I55" s="38"/>
    </row>
    <row r="56" ht="15.75" customHeight="1">
      <c r="E56" s="38"/>
      <c r="G56" s="38"/>
      <c r="H56" s="38"/>
      <c r="I56" s="38"/>
    </row>
    <row r="57" ht="15.75" customHeight="1">
      <c r="E57" s="38"/>
      <c r="G57" s="38"/>
      <c r="H57" s="38"/>
      <c r="I57" s="38"/>
    </row>
    <row r="58" ht="15.75" customHeight="1">
      <c r="E58" s="38"/>
      <c r="G58" s="38"/>
      <c r="H58" s="38"/>
      <c r="I58" s="38"/>
    </row>
    <row r="59" ht="15.75" customHeight="1">
      <c r="E59" s="38"/>
      <c r="G59" s="38"/>
      <c r="H59" s="38"/>
      <c r="I59" s="38"/>
    </row>
    <row r="60" ht="15.75" customHeight="1">
      <c r="E60" s="38"/>
      <c r="G60" s="38"/>
      <c r="H60" s="38"/>
      <c r="I60" s="38"/>
    </row>
    <row r="61" ht="15.75" customHeight="1">
      <c r="E61" s="38"/>
      <c r="G61" s="38"/>
      <c r="H61" s="38"/>
      <c r="I61" s="38"/>
    </row>
    <row r="62" ht="15.75" customHeight="1">
      <c r="E62" s="38"/>
      <c r="G62" s="38"/>
      <c r="H62" s="38"/>
      <c r="I62" s="38"/>
    </row>
    <row r="63" ht="15.75" customHeight="1">
      <c r="E63" s="38"/>
      <c r="G63" s="38"/>
      <c r="H63" s="38"/>
      <c r="I63" s="38"/>
    </row>
    <row r="64" ht="15.75" customHeight="1">
      <c r="E64" s="38"/>
      <c r="G64" s="38"/>
      <c r="H64" s="38"/>
      <c r="I64" s="38"/>
    </row>
    <row r="65" ht="15.75" customHeight="1">
      <c r="E65" s="38"/>
      <c r="G65" s="38"/>
      <c r="H65" s="38"/>
      <c r="I65" s="38"/>
    </row>
    <row r="66" ht="15.75" customHeight="1">
      <c r="E66" s="38"/>
      <c r="G66" s="38"/>
      <c r="H66" s="38"/>
      <c r="I66" s="38"/>
    </row>
    <row r="67" ht="15.75" customHeight="1">
      <c r="E67" s="38"/>
      <c r="G67" s="38"/>
      <c r="H67" s="38"/>
      <c r="I67" s="38"/>
    </row>
    <row r="68" ht="15.75" customHeight="1">
      <c r="E68" s="38"/>
      <c r="G68" s="38"/>
      <c r="H68" s="38"/>
      <c r="I68" s="38"/>
    </row>
    <row r="69" ht="15.75" customHeight="1">
      <c r="E69" s="38"/>
      <c r="G69" s="38"/>
      <c r="H69" s="38"/>
      <c r="I69" s="38"/>
    </row>
    <row r="70" ht="15.75" customHeight="1">
      <c r="E70" s="38"/>
      <c r="G70" s="38"/>
      <c r="H70" s="38"/>
      <c r="I70" s="38"/>
    </row>
    <row r="71" ht="15.75" customHeight="1">
      <c r="E71" s="38"/>
      <c r="G71" s="38"/>
      <c r="H71" s="38"/>
      <c r="I71" s="38"/>
    </row>
    <row r="72" ht="15.75" customHeight="1">
      <c r="E72" s="38"/>
      <c r="G72" s="38"/>
      <c r="H72" s="38"/>
      <c r="I72" s="38"/>
    </row>
    <row r="73" ht="15.75" customHeight="1">
      <c r="E73" s="38"/>
      <c r="G73" s="38"/>
      <c r="H73" s="38"/>
      <c r="I73" s="38"/>
    </row>
    <row r="74" ht="15.75" customHeight="1">
      <c r="E74" s="38"/>
      <c r="G74" s="38"/>
      <c r="H74" s="38"/>
      <c r="I74" s="38"/>
    </row>
    <row r="75" ht="15.75" customHeight="1">
      <c r="E75" s="38"/>
      <c r="G75" s="38"/>
      <c r="H75" s="38"/>
      <c r="I75" s="38"/>
    </row>
    <row r="76" ht="15.75" customHeight="1">
      <c r="E76" s="38"/>
      <c r="G76" s="38"/>
      <c r="H76" s="38"/>
      <c r="I76" s="38"/>
    </row>
    <row r="77" ht="15.75" customHeight="1">
      <c r="E77" s="38"/>
      <c r="G77" s="38"/>
      <c r="H77" s="38"/>
      <c r="I77" s="38"/>
    </row>
    <row r="78" ht="15.75" customHeight="1">
      <c r="E78" s="38"/>
      <c r="G78" s="38"/>
      <c r="H78" s="38"/>
      <c r="I78" s="38"/>
    </row>
    <row r="79" ht="15.75" customHeight="1">
      <c r="E79" s="38"/>
      <c r="G79" s="38"/>
      <c r="H79" s="38"/>
      <c r="I79" s="38"/>
    </row>
    <row r="80" ht="15.75" customHeight="1">
      <c r="E80" s="38"/>
      <c r="G80" s="38"/>
      <c r="H80" s="38"/>
      <c r="I80" s="38"/>
    </row>
    <row r="81" ht="15.75" customHeight="1">
      <c r="E81" s="38"/>
      <c r="G81" s="38"/>
      <c r="H81" s="38"/>
      <c r="I81" s="38"/>
    </row>
    <row r="82" ht="15.75" customHeight="1">
      <c r="E82" s="38"/>
      <c r="G82" s="38"/>
      <c r="H82" s="38"/>
      <c r="I82" s="38"/>
    </row>
    <row r="83" ht="15.75" customHeight="1">
      <c r="E83" s="38"/>
      <c r="G83" s="38"/>
      <c r="H83" s="38"/>
      <c r="I83" s="38"/>
    </row>
    <row r="84" ht="15.75" customHeight="1">
      <c r="E84" s="38"/>
      <c r="G84" s="38"/>
      <c r="H84" s="38"/>
      <c r="I84" s="38"/>
    </row>
    <row r="85" ht="15.75" customHeight="1">
      <c r="E85" s="38"/>
      <c r="G85" s="38"/>
      <c r="H85" s="38"/>
      <c r="I85" s="38"/>
    </row>
    <row r="86" ht="15.75" customHeight="1">
      <c r="E86" s="38"/>
      <c r="G86" s="38"/>
      <c r="H86" s="38"/>
      <c r="I86" s="38"/>
    </row>
    <row r="87" ht="15.75" customHeight="1">
      <c r="E87" s="38"/>
      <c r="G87" s="38"/>
      <c r="H87" s="38"/>
      <c r="I87" s="38"/>
    </row>
    <row r="88" ht="15.75" customHeight="1">
      <c r="E88" s="38"/>
      <c r="G88" s="38"/>
      <c r="H88" s="38"/>
      <c r="I88" s="38"/>
    </row>
    <row r="89" ht="15.75" customHeight="1">
      <c r="E89" s="38"/>
      <c r="G89" s="38"/>
      <c r="H89" s="38"/>
      <c r="I89" s="38"/>
    </row>
    <row r="90" ht="15.75" customHeight="1">
      <c r="E90" s="38"/>
      <c r="G90" s="38"/>
      <c r="H90" s="38"/>
      <c r="I90" s="38"/>
    </row>
    <row r="91" ht="15.75" customHeight="1">
      <c r="E91" s="38"/>
      <c r="G91" s="38"/>
      <c r="H91" s="38"/>
      <c r="I91" s="38"/>
    </row>
    <row r="92" ht="15.75" customHeight="1">
      <c r="E92" s="38"/>
      <c r="G92" s="38"/>
      <c r="H92" s="38"/>
      <c r="I92" s="38"/>
    </row>
    <row r="93" ht="15.75" customHeight="1">
      <c r="E93" s="38"/>
      <c r="G93" s="38"/>
      <c r="H93" s="38"/>
      <c r="I93" s="38"/>
    </row>
    <row r="94" ht="15.75" customHeight="1">
      <c r="E94" s="38"/>
      <c r="G94" s="38"/>
      <c r="H94" s="38"/>
      <c r="I94" s="38"/>
    </row>
    <row r="95" ht="15.75" customHeight="1">
      <c r="E95" s="38"/>
      <c r="G95" s="38"/>
      <c r="H95" s="38"/>
      <c r="I95" s="38"/>
    </row>
    <row r="96" ht="15.75" customHeight="1">
      <c r="E96" s="38"/>
      <c r="G96" s="38"/>
      <c r="H96" s="38"/>
      <c r="I96" s="38"/>
    </row>
    <row r="97" ht="15.75" customHeight="1">
      <c r="E97" s="38"/>
      <c r="G97" s="38"/>
      <c r="H97" s="38"/>
      <c r="I97" s="38"/>
    </row>
    <row r="98" ht="15.75" customHeight="1">
      <c r="E98" s="38"/>
      <c r="G98" s="38"/>
      <c r="H98" s="38"/>
      <c r="I98" s="38"/>
    </row>
    <row r="99" ht="15.75" customHeight="1">
      <c r="E99" s="38"/>
      <c r="G99" s="38"/>
      <c r="H99" s="38"/>
      <c r="I99" s="38"/>
    </row>
    <row r="100" ht="15.75" customHeight="1">
      <c r="E100" s="38"/>
      <c r="G100" s="38"/>
      <c r="H100" s="38"/>
      <c r="I100" s="38"/>
    </row>
    <row r="101" ht="15.75" customHeight="1">
      <c r="E101" s="38"/>
      <c r="G101" s="38"/>
      <c r="H101" s="38"/>
      <c r="I101" s="38"/>
    </row>
    <row r="102" ht="15.75" customHeight="1">
      <c r="E102" s="38"/>
      <c r="G102" s="38"/>
      <c r="H102" s="38"/>
      <c r="I102" s="38"/>
    </row>
    <row r="103" ht="15.75" customHeight="1">
      <c r="E103" s="38"/>
      <c r="G103" s="38"/>
      <c r="H103" s="38"/>
      <c r="I103" s="38"/>
    </row>
    <row r="104" ht="15.75" customHeight="1">
      <c r="E104" s="38"/>
      <c r="G104" s="38"/>
      <c r="H104" s="38"/>
      <c r="I104" s="38"/>
    </row>
    <row r="105" ht="15.75" customHeight="1">
      <c r="E105" s="38"/>
      <c r="G105" s="38"/>
      <c r="H105" s="38"/>
      <c r="I105" s="38"/>
    </row>
    <row r="106" ht="15.75" customHeight="1">
      <c r="E106" s="38"/>
      <c r="G106" s="38"/>
      <c r="H106" s="38"/>
      <c r="I106" s="38"/>
    </row>
    <row r="107" ht="15.75" customHeight="1">
      <c r="E107" s="38"/>
      <c r="G107" s="38"/>
      <c r="H107" s="38"/>
      <c r="I107" s="38"/>
    </row>
    <row r="108" ht="15.75" customHeight="1">
      <c r="E108" s="38"/>
      <c r="G108" s="38"/>
      <c r="H108" s="38"/>
      <c r="I108" s="38"/>
    </row>
    <row r="109" ht="15.75" customHeight="1">
      <c r="E109" s="38"/>
      <c r="G109" s="38"/>
      <c r="H109" s="38"/>
      <c r="I109" s="38"/>
    </row>
    <row r="110" ht="15.75" customHeight="1">
      <c r="E110" s="38"/>
      <c r="G110" s="38"/>
      <c r="H110" s="38"/>
      <c r="I110" s="38"/>
    </row>
    <row r="111" ht="15.75" customHeight="1">
      <c r="E111" s="38"/>
      <c r="G111" s="38"/>
      <c r="H111" s="38"/>
      <c r="I111" s="38"/>
    </row>
    <row r="112" ht="15.75" customHeight="1">
      <c r="E112" s="38"/>
      <c r="G112" s="38"/>
      <c r="H112" s="38"/>
      <c r="I112" s="38"/>
    </row>
    <row r="113" ht="15.75" customHeight="1">
      <c r="E113" s="38"/>
      <c r="G113" s="38"/>
      <c r="H113" s="38"/>
      <c r="I113" s="38"/>
    </row>
    <row r="114" ht="15.75" customHeight="1">
      <c r="E114" s="38"/>
      <c r="G114" s="38"/>
      <c r="H114" s="38"/>
      <c r="I114" s="38"/>
    </row>
    <row r="115" ht="15.75" customHeight="1">
      <c r="E115" s="38"/>
      <c r="G115" s="38"/>
      <c r="H115" s="38"/>
      <c r="I115" s="38"/>
    </row>
    <row r="116" ht="15.75" customHeight="1">
      <c r="E116" s="38"/>
      <c r="G116" s="38"/>
      <c r="H116" s="38"/>
      <c r="I116" s="38"/>
    </row>
    <row r="117" ht="15.75" customHeight="1">
      <c r="E117" s="38"/>
      <c r="G117" s="38"/>
      <c r="H117" s="38"/>
      <c r="I117" s="38"/>
    </row>
    <row r="118" ht="15.75" customHeight="1">
      <c r="E118" s="38"/>
      <c r="G118" s="38"/>
      <c r="H118" s="38"/>
      <c r="I118" s="38"/>
    </row>
    <row r="119" ht="15.75" customHeight="1">
      <c r="E119" s="38"/>
      <c r="G119" s="38"/>
      <c r="H119" s="38"/>
      <c r="I119" s="38"/>
    </row>
    <row r="120" ht="15.75" customHeight="1">
      <c r="E120" s="38"/>
      <c r="G120" s="38"/>
      <c r="H120" s="38"/>
      <c r="I120" s="38"/>
    </row>
    <row r="121" ht="15.75" customHeight="1">
      <c r="E121" s="38"/>
      <c r="G121" s="38"/>
      <c r="H121" s="38"/>
      <c r="I121" s="38"/>
    </row>
    <row r="122" ht="15.75" customHeight="1">
      <c r="E122" s="38"/>
      <c r="G122" s="38"/>
      <c r="H122" s="38"/>
      <c r="I122" s="38"/>
    </row>
    <row r="123" ht="15.75" customHeight="1">
      <c r="E123" s="38"/>
      <c r="G123" s="38"/>
      <c r="H123" s="38"/>
      <c r="I123" s="38"/>
    </row>
    <row r="124" ht="15.75" customHeight="1">
      <c r="E124" s="38"/>
      <c r="G124" s="38"/>
      <c r="H124" s="38"/>
      <c r="I124" s="38"/>
    </row>
    <row r="125" ht="15.75" customHeight="1">
      <c r="E125" s="38"/>
      <c r="G125" s="38"/>
      <c r="H125" s="38"/>
      <c r="I125" s="38"/>
    </row>
    <row r="126" ht="15.75" customHeight="1">
      <c r="E126" s="38"/>
      <c r="G126" s="38"/>
      <c r="H126" s="38"/>
      <c r="I126" s="38"/>
    </row>
    <row r="127" ht="15.75" customHeight="1">
      <c r="E127" s="38"/>
      <c r="G127" s="38"/>
      <c r="H127" s="38"/>
      <c r="I127" s="38"/>
    </row>
    <row r="128" ht="15.75" customHeight="1">
      <c r="E128" s="38"/>
      <c r="G128" s="38"/>
      <c r="H128" s="38"/>
      <c r="I128" s="38"/>
    </row>
    <row r="129" ht="15.75" customHeight="1">
      <c r="E129" s="38"/>
      <c r="G129" s="38"/>
      <c r="H129" s="38"/>
      <c r="I129" s="38"/>
    </row>
    <row r="130" ht="15.75" customHeight="1">
      <c r="E130" s="38"/>
      <c r="G130" s="38"/>
      <c r="H130" s="38"/>
      <c r="I130" s="38"/>
    </row>
    <row r="131" ht="15.75" customHeight="1">
      <c r="E131" s="38"/>
      <c r="G131" s="38"/>
      <c r="H131" s="38"/>
      <c r="I131" s="38"/>
    </row>
    <row r="132" ht="15.75" customHeight="1">
      <c r="E132" s="38"/>
      <c r="G132" s="38"/>
      <c r="H132" s="38"/>
      <c r="I132" s="38"/>
    </row>
    <row r="133" ht="15.75" customHeight="1">
      <c r="E133" s="38"/>
      <c r="G133" s="38"/>
      <c r="H133" s="38"/>
      <c r="I133" s="38"/>
    </row>
    <row r="134" ht="15.75" customHeight="1">
      <c r="E134" s="38"/>
      <c r="G134" s="38"/>
      <c r="H134" s="38"/>
      <c r="I134" s="38"/>
    </row>
    <row r="135" ht="15.75" customHeight="1">
      <c r="E135" s="38"/>
      <c r="G135" s="38"/>
      <c r="H135" s="38"/>
      <c r="I135" s="38"/>
    </row>
    <row r="136" ht="15.75" customHeight="1">
      <c r="E136" s="38"/>
      <c r="G136" s="38"/>
      <c r="H136" s="38"/>
      <c r="I136" s="38"/>
    </row>
    <row r="137" ht="15.75" customHeight="1">
      <c r="E137" s="38"/>
      <c r="G137" s="38"/>
      <c r="H137" s="38"/>
      <c r="I137" s="38"/>
    </row>
    <row r="138" ht="15.75" customHeight="1">
      <c r="E138" s="38"/>
      <c r="G138" s="38"/>
      <c r="H138" s="38"/>
      <c r="I138" s="38"/>
    </row>
    <row r="139" ht="15.75" customHeight="1">
      <c r="E139" s="38"/>
      <c r="G139" s="38"/>
      <c r="H139" s="38"/>
      <c r="I139" s="38"/>
    </row>
    <row r="140" ht="15.75" customHeight="1">
      <c r="E140" s="38"/>
      <c r="G140" s="38"/>
      <c r="H140" s="38"/>
      <c r="I140" s="38"/>
    </row>
    <row r="141" ht="15.75" customHeight="1">
      <c r="E141" s="38"/>
      <c r="G141" s="38"/>
      <c r="H141" s="38"/>
      <c r="I141" s="38"/>
    </row>
    <row r="142" ht="15.75" customHeight="1">
      <c r="E142" s="38"/>
      <c r="G142" s="38"/>
      <c r="H142" s="38"/>
      <c r="I142" s="38"/>
    </row>
    <row r="143" ht="15.75" customHeight="1">
      <c r="E143" s="38"/>
      <c r="G143" s="38"/>
      <c r="H143" s="38"/>
      <c r="I143" s="38"/>
    </row>
    <row r="144" ht="15.75" customHeight="1">
      <c r="E144" s="38"/>
      <c r="G144" s="38"/>
      <c r="H144" s="38"/>
      <c r="I144" s="38"/>
    </row>
    <row r="145" ht="15.75" customHeight="1">
      <c r="E145" s="38"/>
      <c r="G145" s="38"/>
      <c r="H145" s="38"/>
      <c r="I145" s="38"/>
    </row>
    <row r="146" ht="15.75" customHeight="1">
      <c r="E146" s="38"/>
      <c r="G146" s="38"/>
      <c r="H146" s="38"/>
      <c r="I146" s="38"/>
    </row>
    <row r="147" ht="15.75" customHeight="1">
      <c r="E147" s="38"/>
      <c r="G147" s="38"/>
      <c r="H147" s="38"/>
      <c r="I147" s="38"/>
    </row>
    <row r="148" ht="15.75" customHeight="1">
      <c r="E148" s="38"/>
      <c r="G148" s="38"/>
      <c r="H148" s="38"/>
      <c r="I148" s="38"/>
    </row>
    <row r="149" ht="15.75" customHeight="1">
      <c r="E149" s="38"/>
      <c r="G149" s="38"/>
      <c r="H149" s="38"/>
      <c r="I149" s="38"/>
    </row>
    <row r="150" ht="15.75" customHeight="1">
      <c r="E150" s="38"/>
      <c r="G150" s="38"/>
      <c r="H150" s="38"/>
      <c r="I150" s="38"/>
    </row>
    <row r="151" ht="15.75" customHeight="1">
      <c r="E151" s="38"/>
      <c r="G151" s="38"/>
      <c r="H151" s="38"/>
      <c r="I151" s="38"/>
    </row>
    <row r="152" ht="15.75" customHeight="1">
      <c r="E152" s="38"/>
      <c r="G152" s="38"/>
      <c r="H152" s="38"/>
      <c r="I152" s="38"/>
    </row>
    <row r="153" ht="15.75" customHeight="1">
      <c r="E153" s="38"/>
      <c r="G153" s="38"/>
      <c r="H153" s="38"/>
      <c r="I153" s="38"/>
    </row>
    <row r="154" ht="15.75" customHeight="1">
      <c r="E154" s="38"/>
      <c r="G154" s="38"/>
      <c r="H154" s="38"/>
      <c r="I154" s="38"/>
    </row>
    <row r="155" ht="15.75" customHeight="1">
      <c r="E155" s="38"/>
      <c r="G155" s="38"/>
      <c r="H155" s="38"/>
      <c r="I155" s="38"/>
    </row>
    <row r="156" ht="15.75" customHeight="1">
      <c r="E156" s="38"/>
      <c r="G156" s="38"/>
      <c r="H156" s="38"/>
      <c r="I156" s="38"/>
    </row>
    <row r="157" ht="15.75" customHeight="1">
      <c r="E157" s="38"/>
      <c r="G157" s="38"/>
      <c r="H157" s="38"/>
      <c r="I157" s="38"/>
    </row>
    <row r="158" ht="15.75" customHeight="1">
      <c r="E158" s="38"/>
      <c r="G158" s="38"/>
      <c r="H158" s="38"/>
      <c r="I158" s="38"/>
    </row>
    <row r="159" ht="15.75" customHeight="1">
      <c r="E159" s="38"/>
      <c r="G159" s="38"/>
      <c r="H159" s="38"/>
      <c r="I159" s="38"/>
    </row>
    <row r="160" ht="15.75" customHeight="1">
      <c r="E160" s="38"/>
      <c r="G160" s="38"/>
      <c r="H160" s="38"/>
      <c r="I160" s="38"/>
    </row>
    <row r="161" ht="15.75" customHeight="1">
      <c r="E161" s="38"/>
      <c r="G161" s="38"/>
      <c r="H161" s="38"/>
      <c r="I161" s="38"/>
    </row>
    <row r="162" ht="15.75" customHeight="1">
      <c r="E162" s="38"/>
      <c r="G162" s="38"/>
      <c r="H162" s="38"/>
      <c r="I162" s="38"/>
    </row>
    <row r="163" ht="15.75" customHeight="1">
      <c r="E163" s="38"/>
      <c r="G163" s="38"/>
      <c r="H163" s="38"/>
      <c r="I163" s="38"/>
    </row>
    <row r="164" ht="15.75" customHeight="1">
      <c r="E164" s="38"/>
      <c r="G164" s="38"/>
      <c r="H164" s="38"/>
      <c r="I164" s="38"/>
    </row>
    <row r="165" ht="15.75" customHeight="1">
      <c r="E165" s="38"/>
      <c r="G165" s="38"/>
      <c r="H165" s="38"/>
      <c r="I165" s="38"/>
    </row>
    <row r="166" ht="15.75" customHeight="1">
      <c r="E166" s="38"/>
      <c r="G166" s="38"/>
      <c r="H166" s="38"/>
      <c r="I166" s="38"/>
    </row>
    <row r="167" ht="15.75" customHeight="1">
      <c r="E167" s="38"/>
      <c r="G167" s="38"/>
      <c r="H167" s="38"/>
      <c r="I167" s="38"/>
    </row>
    <row r="168" ht="15.75" customHeight="1">
      <c r="E168" s="38"/>
      <c r="G168" s="38"/>
      <c r="H168" s="38"/>
      <c r="I168" s="38"/>
    </row>
    <row r="169" ht="15.75" customHeight="1">
      <c r="E169" s="38"/>
      <c r="G169" s="38"/>
      <c r="H169" s="38"/>
      <c r="I169" s="38"/>
    </row>
    <row r="170" ht="15.75" customHeight="1">
      <c r="E170" s="38"/>
      <c r="G170" s="38"/>
      <c r="H170" s="38"/>
      <c r="I170" s="38"/>
    </row>
    <row r="171" ht="15.75" customHeight="1">
      <c r="E171" s="38"/>
      <c r="G171" s="38"/>
      <c r="H171" s="38"/>
      <c r="I171" s="38"/>
    </row>
    <row r="172" ht="15.75" customHeight="1">
      <c r="E172" s="38"/>
      <c r="G172" s="38"/>
      <c r="H172" s="38"/>
      <c r="I172" s="38"/>
    </row>
    <row r="173" ht="15.75" customHeight="1">
      <c r="E173" s="38"/>
      <c r="G173" s="38"/>
      <c r="H173" s="38"/>
      <c r="I173" s="38"/>
    </row>
    <row r="174" ht="15.75" customHeight="1">
      <c r="E174" s="38"/>
      <c r="G174" s="38"/>
      <c r="H174" s="38"/>
      <c r="I174" s="38"/>
    </row>
    <row r="175" ht="15.75" customHeight="1">
      <c r="E175" s="38"/>
      <c r="G175" s="38"/>
      <c r="H175" s="38"/>
      <c r="I175" s="38"/>
    </row>
    <row r="176" ht="15.75" customHeight="1">
      <c r="E176" s="38"/>
      <c r="G176" s="38"/>
      <c r="H176" s="38"/>
      <c r="I176" s="38"/>
    </row>
    <row r="177" ht="15.75" customHeight="1">
      <c r="E177" s="38"/>
      <c r="G177" s="38"/>
      <c r="H177" s="38"/>
      <c r="I177" s="38"/>
    </row>
    <row r="178" ht="15.75" customHeight="1">
      <c r="E178" s="38"/>
      <c r="G178" s="38"/>
      <c r="H178" s="38"/>
      <c r="I178" s="38"/>
    </row>
    <row r="179" ht="15.75" customHeight="1">
      <c r="E179" s="38"/>
      <c r="G179" s="38"/>
      <c r="H179" s="38"/>
      <c r="I179" s="38"/>
    </row>
    <row r="180" ht="15.75" customHeight="1">
      <c r="E180" s="38"/>
      <c r="G180" s="38"/>
      <c r="H180" s="38"/>
      <c r="I180" s="38"/>
    </row>
    <row r="181" ht="15.75" customHeight="1">
      <c r="E181" s="38"/>
      <c r="G181" s="38"/>
      <c r="H181" s="38"/>
      <c r="I181" s="38"/>
    </row>
    <row r="182" ht="15.75" customHeight="1">
      <c r="E182" s="38"/>
      <c r="G182" s="38"/>
      <c r="H182" s="38"/>
      <c r="I182" s="38"/>
    </row>
    <row r="183" ht="15.75" customHeight="1">
      <c r="E183" s="38"/>
      <c r="G183" s="38"/>
      <c r="H183" s="38"/>
      <c r="I183" s="38"/>
    </row>
    <row r="184" ht="15.75" customHeight="1">
      <c r="E184" s="38"/>
      <c r="G184" s="38"/>
      <c r="H184" s="38"/>
      <c r="I184" s="38"/>
    </row>
    <row r="185" ht="15.75" customHeight="1">
      <c r="E185" s="38"/>
      <c r="G185" s="38"/>
      <c r="H185" s="38"/>
      <c r="I185" s="38"/>
    </row>
    <row r="186" ht="15.75" customHeight="1">
      <c r="E186" s="38"/>
      <c r="G186" s="38"/>
      <c r="H186" s="38"/>
      <c r="I186" s="38"/>
    </row>
    <row r="187" ht="15.75" customHeight="1">
      <c r="E187" s="38"/>
      <c r="G187" s="38"/>
      <c r="H187" s="38"/>
      <c r="I187" s="38"/>
    </row>
    <row r="188" ht="15.75" customHeight="1">
      <c r="E188" s="38"/>
      <c r="G188" s="38"/>
      <c r="H188" s="38"/>
      <c r="I188" s="38"/>
    </row>
    <row r="189" ht="15.75" customHeight="1">
      <c r="E189" s="38"/>
      <c r="G189" s="38"/>
      <c r="H189" s="38"/>
      <c r="I189" s="38"/>
    </row>
    <row r="190" ht="15.75" customHeight="1">
      <c r="E190" s="38"/>
      <c r="G190" s="38"/>
      <c r="H190" s="38"/>
      <c r="I190" s="38"/>
    </row>
    <row r="191" ht="15.75" customHeight="1">
      <c r="E191" s="38"/>
      <c r="G191" s="38"/>
      <c r="H191" s="38"/>
      <c r="I191" s="38"/>
    </row>
    <row r="192" ht="15.75" customHeight="1">
      <c r="E192" s="38"/>
      <c r="G192" s="38"/>
      <c r="H192" s="38"/>
      <c r="I192" s="38"/>
    </row>
    <row r="193" ht="15.75" customHeight="1">
      <c r="E193" s="38"/>
      <c r="G193" s="38"/>
      <c r="H193" s="38"/>
      <c r="I193" s="38"/>
    </row>
    <row r="194" ht="15.75" customHeight="1">
      <c r="E194" s="38"/>
      <c r="G194" s="38"/>
      <c r="H194" s="38"/>
      <c r="I194" s="38"/>
    </row>
    <row r="195" ht="15.75" customHeight="1">
      <c r="E195" s="38"/>
      <c r="G195" s="38"/>
      <c r="H195" s="38"/>
      <c r="I195" s="38"/>
    </row>
    <row r="196" ht="15.75" customHeight="1">
      <c r="E196" s="38"/>
      <c r="G196" s="38"/>
      <c r="H196" s="38"/>
      <c r="I196" s="38"/>
    </row>
    <row r="197" ht="15.75" customHeight="1">
      <c r="E197" s="38"/>
      <c r="G197" s="38"/>
      <c r="H197" s="38"/>
      <c r="I197" s="38"/>
    </row>
    <row r="198" ht="15.75" customHeight="1">
      <c r="E198" s="38"/>
      <c r="G198" s="38"/>
      <c r="H198" s="38"/>
      <c r="I198" s="38"/>
    </row>
    <row r="199" ht="15.75" customHeight="1">
      <c r="E199" s="38"/>
      <c r="G199" s="38"/>
      <c r="H199" s="38"/>
      <c r="I199" s="38"/>
    </row>
    <row r="200" ht="15.75" customHeight="1">
      <c r="E200" s="38"/>
      <c r="G200" s="38"/>
      <c r="H200" s="38"/>
      <c r="I200" s="38"/>
    </row>
    <row r="201" ht="15.75" customHeight="1">
      <c r="E201" s="38"/>
      <c r="G201" s="38"/>
      <c r="H201" s="38"/>
      <c r="I201" s="38"/>
    </row>
    <row r="202" ht="15.75" customHeight="1">
      <c r="E202" s="38"/>
      <c r="G202" s="38"/>
      <c r="H202" s="38"/>
      <c r="I202" s="38"/>
    </row>
    <row r="203" ht="15.75" customHeight="1">
      <c r="E203" s="38"/>
      <c r="G203" s="38"/>
      <c r="H203" s="38"/>
      <c r="I203" s="38"/>
    </row>
    <row r="204" ht="15.75" customHeight="1">
      <c r="E204" s="38"/>
      <c r="G204" s="38"/>
      <c r="H204" s="38"/>
      <c r="I204" s="38"/>
    </row>
    <row r="205" ht="15.75" customHeight="1">
      <c r="E205" s="38"/>
      <c r="G205" s="38"/>
      <c r="H205" s="38"/>
      <c r="I205" s="38"/>
    </row>
    <row r="206" ht="15.75" customHeight="1">
      <c r="E206" s="38"/>
      <c r="G206" s="38"/>
      <c r="H206" s="38"/>
      <c r="I206" s="38"/>
    </row>
    <row r="207" ht="15.75" customHeight="1">
      <c r="E207" s="38"/>
      <c r="G207" s="38"/>
      <c r="H207" s="38"/>
      <c r="I207" s="38"/>
    </row>
    <row r="208" ht="15.75" customHeight="1">
      <c r="E208" s="38"/>
      <c r="G208" s="38"/>
      <c r="H208" s="38"/>
      <c r="I208" s="38"/>
    </row>
    <row r="209" ht="15.75" customHeight="1">
      <c r="E209" s="38"/>
      <c r="G209" s="38"/>
      <c r="H209" s="38"/>
      <c r="I209" s="38"/>
    </row>
    <row r="210" ht="15.75" customHeight="1">
      <c r="E210" s="38"/>
      <c r="G210" s="38"/>
      <c r="H210" s="38"/>
      <c r="I210" s="38"/>
    </row>
    <row r="211" ht="15.75" customHeight="1">
      <c r="E211" s="38"/>
      <c r="G211" s="38"/>
      <c r="H211" s="38"/>
      <c r="I211" s="38"/>
    </row>
    <row r="212" ht="15.75" customHeight="1">
      <c r="E212" s="38"/>
      <c r="G212" s="38"/>
      <c r="H212" s="38"/>
      <c r="I212" s="38"/>
    </row>
    <row r="213" ht="15.75" customHeight="1">
      <c r="E213" s="38"/>
      <c r="G213" s="38"/>
      <c r="H213" s="38"/>
      <c r="I213" s="38"/>
    </row>
    <row r="214" ht="15.75" customHeight="1">
      <c r="E214" s="38"/>
      <c r="G214" s="38"/>
      <c r="H214" s="38"/>
      <c r="I214" s="38"/>
    </row>
    <row r="215" ht="15.75" customHeight="1">
      <c r="E215" s="38"/>
      <c r="G215" s="38"/>
      <c r="H215" s="38"/>
      <c r="I215" s="38"/>
    </row>
    <row r="216" ht="15.75" customHeight="1">
      <c r="E216" s="38"/>
      <c r="G216" s="38"/>
      <c r="H216" s="38"/>
      <c r="I216" s="38"/>
    </row>
    <row r="217" ht="15.75" customHeight="1">
      <c r="E217" s="38"/>
      <c r="G217" s="38"/>
      <c r="H217" s="38"/>
      <c r="I217" s="38"/>
    </row>
    <row r="218" ht="15.75" customHeight="1">
      <c r="E218" s="38"/>
      <c r="G218" s="38"/>
      <c r="H218" s="38"/>
      <c r="I218" s="38"/>
    </row>
    <row r="219" ht="15.75" customHeight="1">
      <c r="E219" s="38"/>
      <c r="G219" s="38"/>
      <c r="H219" s="38"/>
      <c r="I219" s="38"/>
    </row>
    <row r="220" ht="15.75" customHeight="1">
      <c r="E220" s="38"/>
      <c r="G220" s="38"/>
      <c r="H220" s="38"/>
      <c r="I220" s="38"/>
    </row>
    <row r="221" ht="15.75" customHeight="1">
      <c r="E221" s="38"/>
      <c r="G221" s="38"/>
      <c r="H221" s="38"/>
      <c r="I221" s="38"/>
    </row>
    <row r="222" ht="15.75" customHeight="1">
      <c r="E222" s="38"/>
      <c r="G222" s="38"/>
      <c r="H222" s="38"/>
      <c r="I222" s="38"/>
    </row>
    <row r="223" ht="15.75" customHeight="1">
      <c r="E223" s="38"/>
      <c r="G223" s="38"/>
      <c r="H223" s="38"/>
      <c r="I223" s="38"/>
    </row>
    <row r="224" ht="15.75" customHeight="1">
      <c r="E224" s="38"/>
      <c r="G224" s="38"/>
      <c r="H224" s="38"/>
      <c r="I224" s="38"/>
    </row>
    <row r="225" ht="15.75" customHeight="1">
      <c r="E225" s="38"/>
      <c r="G225" s="38"/>
      <c r="H225" s="38"/>
      <c r="I225" s="38"/>
    </row>
    <row r="226" ht="15.75" customHeight="1">
      <c r="E226" s="38"/>
      <c r="G226" s="38"/>
      <c r="H226" s="38"/>
      <c r="I226" s="38"/>
    </row>
    <row r="227" ht="15.75" customHeight="1">
      <c r="E227" s="38"/>
      <c r="G227" s="38"/>
      <c r="H227" s="38"/>
      <c r="I227" s="38"/>
    </row>
    <row r="228" ht="15.75" customHeight="1">
      <c r="E228" s="38"/>
      <c r="G228" s="38"/>
      <c r="H228" s="38"/>
      <c r="I228" s="38"/>
    </row>
    <row r="229" ht="15.75" customHeight="1">
      <c r="E229" s="38"/>
      <c r="G229" s="38"/>
      <c r="H229" s="38"/>
      <c r="I229" s="38"/>
    </row>
    <row r="230" ht="15.75" customHeight="1">
      <c r="E230" s="38"/>
      <c r="G230" s="38"/>
      <c r="H230" s="38"/>
      <c r="I230" s="38"/>
    </row>
    <row r="231" ht="15.75" customHeight="1">
      <c r="E231" s="38"/>
      <c r="G231" s="38"/>
      <c r="H231" s="38"/>
      <c r="I231" s="38"/>
    </row>
    <row r="232" ht="15.75" customHeight="1">
      <c r="E232" s="38"/>
      <c r="G232" s="38"/>
      <c r="H232" s="38"/>
      <c r="I232" s="38"/>
    </row>
    <row r="233" ht="15.75" customHeight="1">
      <c r="E233" s="38"/>
      <c r="G233" s="38"/>
      <c r="H233" s="38"/>
      <c r="I233" s="38"/>
    </row>
    <row r="234" ht="15.75" customHeight="1">
      <c r="E234" s="38"/>
      <c r="G234" s="38"/>
      <c r="H234" s="38"/>
      <c r="I234" s="38"/>
    </row>
    <row r="235" ht="15.75" customHeight="1">
      <c r="E235" s="38"/>
      <c r="G235" s="38"/>
      <c r="H235" s="38"/>
      <c r="I235" s="38"/>
    </row>
    <row r="236" ht="15.75" customHeight="1">
      <c r="E236" s="38"/>
      <c r="G236" s="38"/>
      <c r="H236" s="38"/>
      <c r="I236" s="38"/>
    </row>
    <row r="237" ht="15.75" customHeight="1">
      <c r="E237" s="38"/>
      <c r="G237" s="38"/>
      <c r="H237" s="38"/>
      <c r="I237" s="38"/>
    </row>
    <row r="238" ht="15.75" customHeight="1">
      <c r="E238" s="38"/>
      <c r="G238" s="38"/>
      <c r="H238" s="38"/>
      <c r="I238" s="38"/>
    </row>
    <row r="239" ht="15.75" customHeight="1">
      <c r="E239" s="38"/>
      <c r="G239" s="38"/>
      <c r="H239" s="38"/>
      <c r="I239" s="38"/>
    </row>
    <row r="240" ht="15.75" customHeight="1">
      <c r="E240" s="38"/>
      <c r="G240" s="38"/>
      <c r="H240" s="38"/>
      <c r="I240" s="38"/>
    </row>
    <row r="241" ht="15.75" customHeight="1">
      <c r="E241" s="38"/>
      <c r="G241" s="38"/>
      <c r="H241" s="38"/>
      <c r="I241" s="38"/>
    </row>
    <row r="242" ht="15.75" customHeight="1">
      <c r="E242" s="38"/>
      <c r="G242" s="38"/>
      <c r="H242" s="38"/>
      <c r="I242" s="38"/>
    </row>
    <row r="243" ht="15.75" customHeight="1">
      <c r="E243" s="38"/>
      <c r="G243" s="38"/>
      <c r="H243" s="38"/>
      <c r="I243" s="38"/>
    </row>
    <row r="244" ht="15.75" customHeight="1">
      <c r="E244" s="38"/>
      <c r="G244" s="38"/>
      <c r="H244" s="38"/>
      <c r="I244" s="38"/>
    </row>
    <row r="245" ht="15.75" customHeight="1">
      <c r="E245" s="38"/>
      <c r="G245" s="38"/>
      <c r="H245" s="38"/>
      <c r="I245" s="38"/>
    </row>
    <row r="246" ht="15.75" customHeight="1">
      <c r="E246" s="38"/>
      <c r="G246" s="38"/>
      <c r="H246" s="38"/>
      <c r="I246" s="38"/>
    </row>
    <row r="247" ht="15.75" customHeight="1">
      <c r="E247" s="38"/>
      <c r="G247" s="38"/>
      <c r="H247" s="38"/>
      <c r="I247" s="38"/>
    </row>
    <row r="248" ht="15.75" customHeight="1">
      <c r="E248" s="38"/>
      <c r="G248" s="38"/>
      <c r="H248" s="38"/>
      <c r="I248" s="38"/>
    </row>
    <row r="249" ht="15.75" customHeight="1">
      <c r="E249" s="38"/>
      <c r="G249" s="38"/>
      <c r="H249" s="38"/>
      <c r="I249" s="38"/>
    </row>
    <row r="250" ht="15.75" customHeight="1">
      <c r="E250" s="38"/>
      <c r="G250" s="38"/>
      <c r="H250" s="38"/>
      <c r="I250" s="38"/>
    </row>
    <row r="251" ht="15.75" customHeight="1">
      <c r="E251" s="38"/>
      <c r="G251" s="38"/>
      <c r="H251" s="38"/>
      <c r="I251" s="38"/>
    </row>
    <row r="252" ht="15.75" customHeight="1">
      <c r="E252" s="38"/>
      <c r="G252" s="38"/>
      <c r="H252" s="38"/>
      <c r="I252" s="38"/>
    </row>
    <row r="253" ht="15.75" customHeight="1">
      <c r="E253" s="38"/>
      <c r="G253" s="38"/>
      <c r="H253" s="38"/>
      <c r="I253" s="38"/>
    </row>
    <row r="254" ht="15.75" customHeight="1">
      <c r="E254" s="38"/>
      <c r="G254" s="38"/>
      <c r="H254" s="38"/>
      <c r="I254" s="38"/>
    </row>
    <row r="255" ht="15.75" customHeight="1">
      <c r="E255" s="38"/>
      <c r="G255" s="38"/>
      <c r="H255" s="38"/>
      <c r="I255" s="38"/>
    </row>
    <row r="256" ht="15.75" customHeight="1">
      <c r="E256" s="38"/>
      <c r="G256" s="38"/>
      <c r="H256" s="38"/>
      <c r="I256" s="38"/>
    </row>
    <row r="257" ht="15.75" customHeight="1">
      <c r="E257" s="38"/>
      <c r="G257" s="38"/>
      <c r="H257" s="38"/>
      <c r="I257" s="38"/>
    </row>
    <row r="258" ht="15.75" customHeight="1">
      <c r="E258" s="38"/>
      <c r="G258" s="38"/>
      <c r="H258" s="38"/>
      <c r="I258" s="38"/>
    </row>
    <row r="259" ht="15.75" customHeight="1">
      <c r="E259" s="38"/>
      <c r="G259" s="38"/>
      <c r="H259" s="38"/>
      <c r="I259" s="38"/>
    </row>
    <row r="260" ht="15.75" customHeight="1">
      <c r="E260" s="38"/>
      <c r="G260" s="38"/>
      <c r="H260" s="38"/>
      <c r="I260" s="38"/>
    </row>
    <row r="261" ht="15.75" customHeight="1">
      <c r="E261" s="38"/>
      <c r="G261" s="38"/>
      <c r="H261" s="38"/>
      <c r="I261" s="38"/>
    </row>
    <row r="262" ht="15.75" customHeight="1">
      <c r="E262" s="38"/>
      <c r="G262" s="38"/>
      <c r="H262" s="38"/>
      <c r="I262" s="38"/>
    </row>
    <row r="263" ht="15.75" customHeight="1">
      <c r="E263" s="38"/>
      <c r="G263" s="38"/>
      <c r="H263" s="38"/>
      <c r="I263" s="38"/>
    </row>
    <row r="264" ht="15.75" customHeight="1">
      <c r="E264" s="38"/>
      <c r="G264" s="38"/>
      <c r="H264" s="38"/>
      <c r="I264" s="38"/>
    </row>
    <row r="265" ht="15.75" customHeight="1">
      <c r="E265" s="38"/>
      <c r="G265" s="38"/>
      <c r="H265" s="38"/>
      <c r="I265" s="38"/>
    </row>
    <row r="266" ht="15.75" customHeight="1">
      <c r="E266" s="38"/>
      <c r="G266" s="38"/>
      <c r="H266" s="38"/>
      <c r="I266" s="38"/>
    </row>
    <row r="267" ht="15.75" customHeight="1">
      <c r="E267" s="38"/>
      <c r="G267" s="38"/>
      <c r="H267" s="38"/>
      <c r="I267" s="38"/>
    </row>
    <row r="268" ht="15.75" customHeight="1">
      <c r="E268" s="38"/>
      <c r="G268" s="38"/>
      <c r="H268" s="38"/>
      <c r="I268" s="38"/>
    </row>
    <row r="269" ht="15.75" customHeight="1">
      <c r="E269" s="38"/>
      <c r="G269" s="38"/>
      <c r="H269" s="38"/>
      <c r="I269" s="38"/>
    </row>
    <row r="270" ht="15.75" customHeight="1">
      <c r="E270" s="38"/>
      <c r="G270" s="38"/>
      <c r="H270" s="38"/>
      <c r="I270" s="38"/>
    </row>
    <row r="271" ht="15.75" customHeight="1">
      <c r="E271" s="38"/>
      <c r="G271" s="38"/>
      <c r="H271" s="38"/>
      <c r="I271" s="38"/>
    </row>
    <row r="272" ht="15.75" customHeight="1">
      <c r="E272" s="38"/>
      <c r="G272" s="38"/>
      <c r="H272" s="38"/>
      <c r="I272" s="38"/>
    </row>
    <row r="273" ht="15.75" customHeight="1">
      <c r="E273" s="38"/>
      <c r="G273" s="38"/>
      <c r="H273" s="38"/>
      <c r="I273" s="38"/>
    </row>
    <row r="274" ht="15.75" customHeight="1">
      <c r="E274" s="38"/>
      <c r="G274" s="38"/>
      <c r="H274" s="38"/>
      <c r="I274" s="38"/>
    </row>
    <row r="275" ht="15.75" customHeight="1">
      <c r="E275" s="38"/>
      <c r="G275" s="38"/>
      <c r="H275" s="38"/>
      <c r="I275" s="38"/>
    </row>
    <row r="276" ht="15.75" customHeight="1">
      <c r="E276" s="38"/>
      <c r="G276" s="38"/>
      <c r="H276" s="38"/>
      <c r="I276" s="38"/>
    </row>
    <row r="277" ht="15.75" customHeight="1">
      <c r="E277" s="38"/>
      <c r="G277" s="38"/>
      <c r="H277" s="38"/>
      <c r="I277" s="38"/>
    </row>
    <row r="278" ht="15.75" customHeight="1">
      <c r="E278" s="38"/>
      <c r="G278" s="38"/>
      <c r="H278" s="38"/>
      <c r="I278" s="38"/>
    </row>
    <row r="279" ht="15.75" customHeight="1">
      <c r="E279" s="38"/>
      <c r="G279" s="38"/>
      <c r="H279" s="38"/>
      <c r="I279" s="38"/>
    </row>
    <row r="280" ht="15.75" customHeight="1">
      <c r="E280" s="38"/>
      <c r="G280" s="38"/>
      <c r="H280" s="38"/>
      <c r="I280" s="38"/>
    </row>
    <row r="281" ht="15.75" customHeight="1">
      <c r="E281" s="38"/>
      <c r="G281" s="38"/>
      <c r="H281" s="38"/>
      <c r="I281" s="38"/>
    </row>
    <row r="282" ht="15.75" customHeight="1">
      <c r="E282" s="38"/>
      <c r="G282" s="38"/>
      <c r="H282" s="38"/>
      <c r="I282" s="38"/>
    </row>
    <row r="283" ht="15.75" customHeight="1">
      <c r="E283" s="38"/>
      <c r="G283" s="38"/>
      <c r="H283" s="38"/>
      <c r="I283" s="38"/>
    </row>
    <row r="284" ht="15.75" customHeight="1">
      <c r="E284" s="38"/>
      <c r="G284" s="38"/>
      <c r="H284" s="38"/>
      <c r="I284" s="38"/>
    </row>
    <row r="285" ht="15.75" customHeight="1">
      <c r="E285" s="38"/>
      <c r="G285" s="38"/>
      <c r="H285" s="38"/>
      <c r="I285" s="38"/>
    </row>
    <row r="286" ht="15.75" customHeight="1">
      <c r="E286" s="38"/>
      <c r="G286" s="38"/>
      <c r="H286" s="38"/>
      <c r="I286" s="38"/>
    </row>
    <row r="287" ht="15.75" customHeight="1">
      <c r="E287" s="38"/>
      <c r="G287" s="38"/>
      <c r="H287" s="38"/>
      <c r="I287" s="38"/>
    </row>
    <row r="288" ht="15.75" customHeight="1">
      <c r="E288" s="38"/>
      <c r="G288" s="38"/>
      <c r="H288" s="38"/>
      <c r="I288" s="38"/>
    </row>
    <row r="289" ht="15.75" customHeight="1">
      <c r="E289" s="38"/>
      <c r="G289" s="38"/>
      <c r="H289" s="38"/>
      <c r="I289" s="38"/>
    </row>
    <row r="290" ht="15.75" customHeight="1">
      <c r="E290" s="38"/>
      <c r="G290" s="38"/>
      <c r="H290" s="38"/>
      <c r="I290" s="38"/>
    </row>
    <row r="291" ht="15.75" customHeight="1">
      <c r="E291" s="38"/>
      <c r="G291" s="38"/>
      <c r="H291" s="38"/>
      <c r="I291" s="38"/>
    </row>
    <row r="292" ht="15.75" customHeight="1">
      <c r="E292" s="38"/>
      <c r="G292" s="38"/>
      <c r="H292" s="38"/>
      <c r="I292" s="38"/>
    </row>
    <row r="293" ht="15.75" customHeight="1">
      <c r="E293" s="38"/>
      <c r="G293" s="38"/>
      <c r="H293" s="38"/>
      <c r="I293" s="38"/>
    </row>
    <row r="294" ht="15.75" customHeight="1">
      <c r="E294" s="38"/>
      <c r="G294" s="38"/>
      <c r="H294" s="38"/>
      <c r="I294" s="38"/>
    </row>
    <row r="295" ht="15.75" customHeight="1">
      <c r="E295" s="38"/>
      <c r="G295" s="38"/>
      <c r="H295" s="38"/>
      <c r="I295" s="38"/>
    </row>
    <row r="296" ht="15.75" customHeight="1">
      <c r="E296" s="38"/>
      <c r="G296" s="38"/>
      <c r="H296" s="38"/>
      <c r="I296" s="38"/>
    </row>
    <row r="297" ht="15.75" customHeight="1">
      <c r="E297" s="38"/>
      <c r="G297" s="38"/>
      <c r="H297" s="38"/>
      <c r="I297" s="38"/>
    </row>
    <row r="298" ht="15.75" customHeight="1">
      <c r="E298" s="38"/>
      <c r="G298" s="38"/>
      <c r="H298" s="38"/>
      <c r="I298" s="38"/>
    </row>
    <row r="299" ht="15.75" customHeight="1">
      <c r="E299" s="38"/>
      <c r="G299" s="38"/>
      <c r="H299" s="38"/>
      <c r="I299" s="38"/>
    </row>
    <row r="300" ht="15.75" customHeight="1">
      <c r="E300" s="38"/>
      <c r="G300" s="38"/>
      <c r="H300" s="38"/>
      <c r="I300" s="38"/>
    </row>
    <row r="301" ht="15.75" customHeight="1">
      <c r="E301" s="38"/>
      <c r="G301" s="38"/>
      <c r="H301" s="38"/>
      <c r="I301" s="38"/>
    </row>
    <row r="302" ht="15.75" customHeight="1">
      <c r="E302" s="38"/>
      <c r="G302" s="38"/>
      <c r="H302" s="38"/>
      <c r="I302" s="38"/>
    </row>
    <row r="303" ht="15.75" customHeight="1">
      <c r="E303" s="38"/>
      <c r="G303" s="38"/>
      <c r="H303" s="38"/>
      <c r="I303" s="38"/>
    </row>
    <row r="304" ht="15.75" customHeight="1">
      <c r="E304" s="38"/>
      <c r="G304" s="38"/>
      <c r="H304" s="38"/>
      <c r="I304" s="38"/>
    </row>
    <row r="305" ht="15.75" customHeight="1">
      <c r="E305" s="38"/>
      <c r="G305" s="38"/>
      <c r="H305" s="38"/>
      <c r="I305" s="38"/>
    </row>
    <row r="306" ht="15.75" customHeight="1">
      <c r="E306" s="38"/>
      <c r="G306" s="38"/>
      <c r="H306" s="38"/>
      <c r="I306" s="38"/>
    </row>
    <row r="307" ht="15.75" customHeight="1">
      <c r="E307" s="38"/>
      <c r="G307" s="38"/>
      <c r="H307" s="38"/>
      <c r="I307" s="38"/>
    </row>
    <row r="308" ht="15.75" customHeight="1">
      <c r="E308" s="38"/>
      <c r="G308" s="38"/>
      <c r="H308" s="38"/>
      <c r="I308" s="38"/>
    </row>
    <row r="309" ht="15.75" customHeight="1">
      <c r="E309" s="38"/>
      <c r="G309" s="38"/>
      <c r="H309" s="38"/>
      <c r="I309" s="38"/>
    </row>
    <row r="310" ht="15.75" customHeight="1">
      <c r="E310" s="38"/>
      <c r="G310" s="38"/>
      <c r="H310" s="38"/>
      <c r="I310" s="38"/>
    </row>
    <row r="311" ht="15.75" customHeight="1">
      <c r="E311" s="38"/>
      <c r="G311" s="38"/>
      <c r="H311" s="38"/>
      <c r="I311" s="38"/>
    </row>
    <row r="312" ht="15.75" customHeight="1">
      <c r="E312" s="38"/>
      <c r="G312" s="38"/>
      <c r="H312" s="38"/>
      <c r="I312" s="38"/>
    </row>
    <row r="313" ht="15.75" customHeight="1">
      <c r="E313" s="38"/>
      <c r="G313" s="38"/>
      <c r="H313" s="38"/>
      <c r="I313" s="38"/>
    </row>
    <row r="314" ht="15.75" customHeight="1">
      <c r="E314" s="38"/>
      <c r="G314" s="38"/>
      <c r="H314" s="38"/>
      <c r="I314" s="38"/>
    </row>
    <row r="315" ht="15.75" customHeight="1">
      <c r="E315" s="38"/>
      <c r="G315" s="38"/>
      <c r="H315" s="38"/>
      <c r="I315" s="38"/>
    </row>
    <row r="316" ht="15.75" customHeight="1">
      <c r="E316" s="38"/>
      <c r="G316" s="38"/>
      <c r="H316" s="38"/>
      <c r="I316" s="38"/>
    </row>
    <row r="317" ht="15.75" customHeight="1">
      <c r="E317" s="38"/>
      <c r="G317" s="38"/>
      <c r="H317" s="38"/>
      <c r="I317" s="38"/>
    </row>
    <row r="318" ht="15.75" customHeight="1">
      <c r="E318" s="38"/>
      <c r="G318" s="38"/>
      <c r="H318" s="38"/>
      <c r="I318" s="38"/>
    </row>
    <row r="319" ht="15.75" customHeight="1">
      <c r="E319" s="38"/>
      <c r="G319" s="38"/>
      <c r="H319" s="38"/>
      <c r="I319" s="38"/>
    </row>
    <row r="320" ht="15.75" customHeight="1">
      <c r="E320" s="38"/>
      <c r="G320" s="38"/>
      <c r="H320" s="38"/>
      <c r="I320" s="38"/>
    </row>
    <row r="321" ht="15.75" customHeight="1">
      <c r="E321" s="38"/>
      <c r="G321" s="38"/>
      <c r="H321" s="38"/>
      <c r="I321" s="38"/>
    </row>
    <row r="322" ht="15.75" customHeight="1">
      <c r="E322" s="38"/>
      <c r="G322" s="38"/>
      <c r="H322" s="38"/>
      <c r="I322" s="38"/>
    </row>
    <row r="323" ht="15.75" customHeight="1">
      <c r="E323" s="38"/>
      <c r="G323" s="38"/>
      <c r="H323" s="38"/>
      <c r="I323" s="38"/>
    </row>
    <row r="324" ht="15.75" customHeight="1">
      <c r="E324" s="38"/>
      <c r="G324" s="38"/>
      <c r="H324" s="38"/>
      <c r="I324" s="38"/>
    </row>
    <row r="325" ht="15.75" customHeight="1">
      <c r="E325" s="38"/>
      <c r="G325" s="38"/>
      <c r="H325" s="38"/>
      <c r="I325" s="38"/>
    </row>
    <row r="326" ht="15.75" customHeight="1">
      <c r="E326" s="38"/>
      <c r="G326" s="38"/>
      <c r="H326" s="38"/>
      <c r="I326" s="38"/>
    </row>
    <row r="327" ht="15.75" customHeight="1">
      <c r="E327" s="38"/>
      <c r="G327" s="38"/>
      <c r="H327" s="38"/>
      <c r="I327" s="38"/>
    </row>
    <row r="328" ht="15.75" customHeight="1">
      <c r="E328" s="38"/>
      <c r="G328" s="38"/>
      <c r="H328" s="38"/>
      <c r="I328" s="38"/>
    </row>
    <row r="329" ht="15.75" customHeight="1">
      <c r="E329" s="38"/>
      <c r="G329" s="38"/>
      <c r="H329" s="38"/>
      <c r="I329" s="38"/>
    </row>
    <row r="330" ht="15.75" customHeight="1">
      <c r="E330" s="38"/>
      <c r="G330" s="38"/>
      <c r="H330" s="38"/>
      <c r="I330" s="38"/>
    </row>
    <row r="331" ht="15.75" customHeight="1">
      <c r="E331" s="38"/>
      <c r="G331" s="38"/>
      <c r="H331" s="38"/>
      <c r="I331" s="38"/>
    </row>
    <row r="332" ht="15.75" customHeight="1">
      <c r="E332" s="38"/>
      <c r="G332" s="38"/>
      <c r="H332" s="38"/>
      <c r="I332" s="38"/>
    </row>
    <row r="333" ht="15.75" customHeight="1">
      <c r="E333" s="38"/>
      <c r="G333" s="38"/>
      <c r="H333" s="38"/>
      <c r="I333" s="38"/>
    </row>
    <row r="334" ht="15.75" customHeight="1">
      <c r="E334" s="38"/>
      <c r="G334" s="38"/>
      <c r="H334" s="38"/>
      <c r="I334" s="38"/>
    </row>
    <row r="335" ht="15.75" customHeight="1">
      <c r="E335" s="38"/>
      <c r="G335" s="38"/>
      <c r="H335" s="38"/>
      <c r="I335" s="38"/>
    </row>
    <row r="336" ht="15.75" customHeight="1">
      <c r="E336" s="38"/>
      <c r="G336" s="38"/>
      <c r="H336" s="38"/>
      <c r="I336" s="38"/>
    </row>
    <row r="337" ht="15.75" customHeight="1">
      <c r="E337" s="38"/>
      <c r="G337" s="38"/>
      <c r="H337" s="38"/>
      <c r="I337" s="38"/>
    </row>
    <row r="338" ht="15.75" customHeight="1">
      <c r="E338" s="38"/>
      <c r="G338" s="38"/>
      <c r="H338" s="38"/>
      <c r="I338" s="38"/>
    </row>
    <row r="339" ht="15.75" customHeight="1">
      <c r="E339" s="38"/>
      <c r="G339" s="38"/>
      <c r="H339" s="38"/>
      <c r="I339" s="38"/>
    </row>
    <row r="340" ht="15.75" customHeight="1">
      <c r="E340" s="38"/>
      <c r="G340" s="38"/>
      <c r="H340" s="38"/>
      <c r="I340" s="38"/>
    </row>
    <row r="341" ht="15.75" customHeight="1">
      <c r="E341" s="38"/>
      <c r="G341" s="38"/>
      <c r="H341" s="38"/>
      <c r="I341" s="38"/>
    </row>
    <row r="342" ht="15.75" customHeight="1">
      <c r="E342" s="38"/>
      <c r="G342" s="38"/>
      <c r="H342" s="38"/>
      <c r="I342" s="38"/>
    </row>
    <row r="343" ht="15.75" customHeight="1">
      <c r="E343" s="38"/>
      <c r="G343" s="38"/>
      <c r="H343" s="38"/>
      <c r="I343" s="38"/>
    </row>
    <row r="344" ht="15.75" customHeight="1">
      <c r="E344" s="38"/>
      <c r="G344" s="38"/>
      <c r="H344" s="38"/>
      <c r="I344" s="38"/>
    </row>
    <row r="345" ht="15.75" customHeight="1">
      <c r="E345" s="38"/>
      <c r="G345" s="38"/>
      <c r="H345" s="38"/>
      <c r="I345" s="38"/>
    </row>
    <row r="346" ht="15.75" customHeight="1">
      <c r="E346" s="38"/>
      <c r="G346" s="38"/>
      <c r="H346" s="38"/>
      <c r="I346" s="38"/>
    </row>
    <row r="347" ht="15.75" customHeight="1">
      <c r="E347" s="38"/>
      <c r="G347" s="38"/>
      <c r="H347" s="38"/>
      <c r="I347" s="38"/>
    </row>
    <row r="348" ht="15.75" customHeight="1">
      <c r="E348" s="38"/>
      <c r="G348" s="38"/>
      <c r="H348" s="38"/>
      <c r="I348" s="38"/>
    </row>
    <row r="349" ht="15.75" customHeight="1">
      <c r="E349" s="38"/>
      <c r="G349" s="38"/>
      <c r="H349" s="38"/>
      <c r="I349" s="38"/>
    </row>
    <row r="350" ht="15.75" customHeight="1">
      <c r="E350" s="38"/>
      <c r="G350" s="38"/>
      <c r="H350" s="38"/>
      <c r="I350" s="38"/>
    </row>
    <row r="351" ht="15.75" customHeight="1">
      <c r="E351" s="38"/>
      <c r="G351" s="38"/>
      <c r="H351" s="38"/>
      <c r="I351" s="38"/>
    </row>
    <row r="352" ht="15.75" customHeight="1">
      <c r="E352" s="38"/>
      <c r="G352" s="38"/>
      <c r="H352" s="38"/>
      <c r="I352" s="38"/>
    </row>
    <row r="353" ht="15.75" customHeight="1">
      <c r="E353" s="38"/>
      <c r="G353" s="38"/>
      <c r="H353" s="38"/>
      <c r="I353" s="38"/>
    </row>
    <row r="354" ht="15.75" customHeight="1">
      <c r="E354" s="38"/>
      <c r="G354" s="38"/>
      <c r="H354" s="38"/>
      <c r="I354" s="38"/>
    </row>
    <row r="355" ht="15.75" customHeight="1">
      <c r="E355" s="38"/>
      <c r="G355" s="38"/>
      <c r="H355" s="38"/>
      <c r="I355" s="38"/>
    </row>
    <row r="356" ht="15.75" customHeight="1">
      <c r="E356" s="38"/>
      <c r="G356" s="38"/>
      <c r="H356" s="38"/>
      <c r="I356" s="38"/>
    </row>
    <row r="357" ht="15.75" customHeight="1">
      <c r="E357" s="38"/>
      <c r="G357" s="38"/>
      <c r="H357" s="38"/>
      <c r="I357" s="38"/>
    </row>
    <row r="358" ht="15.75" customHeight="1">
      <c r="E358" s="38"/>
      <c r="G358" s="38"/>
      <c r="H358" s="38"/>
      <c r="I358" s="38"/>
    </row>
    <row r="359" ht="15.75" customHeight="1">
      <c r="E359" s="38"/>
      <c r="G359" s="38"/>
      <c r="H359" s="38"/>
      <c r="I359" s="38"/>
    </row>
    <row r="360" ht="15.75" customHeight="1">
      <c r="E360" s="38"/>
      <c r="G360" s="38"/>
      <c r="H360" s="38"/>
      <c r="I360" s="38"/>
    </row>
    <row r="361" ht="15.75" customHeight="1">
      <c r="E361" s="38"/>
      <c r="G361" s="38"/>
      <c r="H361" s="38"/>
      <c r="I361" s="38"/>
    </row>
    <row r="362" ht="15.75" customHeight="1">
      <c r="E362" s="38"/>
      <c r="G362" s="38"/>
      <c r="H362" s="38"/>
      <c r="I362" s="38"/>
    </row>
    <row r="363" ht="15.75" customHeight="1">
      <c r="E363" s="38"/>
      <c r="G363" s="38"/>
      <c r="H363" s="38"/>
      <c r="I363" s="38"/>
    </row>
    <row r="364" ht="15.75" customHeight="1">
      <c r="E364" s="38"/>
      <c r="G364" s="38"/>
      <c r="H364" s="38"/>
      <c r="I364" s="38"/>
    </row>
    <row r="365" ht="15.75" customHeight="1">
      <c r="E365" s="38"/>
      <c r="G365" s="38"/>
      <c r="H365" s="38"/>
      <c r="I365" s="38"/>
    </row>
    <row r="366" ht="15.75" customHeight="1">
      <c r="E366" s="38"/>
      <c r="G366" s="38"/>
      <c r="H366" s="38"/>
      <c r="I366" s="38"/>
    </row>
    <row r="367" ht="15.75" customHeight="1">
      <c r="E367" s="38"/>
      <c r="G367" s="38"/>
      <c r="H367" s="38"/>
      <c r="I367" s="38"/>
    </row>
    <row r="368" ht="15.75" customHeight="1">
      <c r="E368" s="38"/>
      <c r="G368" s="38"/>
      <c r="H368" s="38"/>
      <c r="I368" s="38"/>
    </row>
    <row r="369" ht="15.75" customHeight="1">
      <c r="E369" s="38"/>
      <c r="G369" s="38"/>
      <c r="H369" s="38"/>
      <c r="I369" s="38"/>
    </row>
    <row r="370" ht="15.75" customHeight="1">
      <c r="E370" s="38"/>
      <c r="G370" s="38"/>
      <c r="H370" s="38"/>
      <c r="I370" s="38"/>
    </row>
    <row r="371" ht="15.75" customHeight="1">
      <c r="E371" s="38"/>
      <c r="G371" s="38"/>
      <c r="H371" s="38"/>
      <c r="I371" s="38"/>
    </row>
    <row r="372" ht="15.75" customHeight="1">
      <c r="E372" s="38"/>
      <c r="G372" s="38"/>
      <c r="H372" s="38"/>
      <c r="I372" s="38"/>
    </row>
    <row r="373" ht="15.75" customHeight="1">
      <c r="E373" s="38"/>
      <c r="G373" s="38"/>
      <c r="H373" s="38"/>
      <c r="I373" s="38"/>
    </row>
    <row r="374" ht="15.75" customHeight="1">
      <c r="E374" s="38"/>
      <c r="G374" s="38"/>
      <c r="H374" s="38"/>
      <c r="I374" s="38"/>
    </row>
    <row r="375" ht="15.75" customHeight="1">
      <c r="E375" s="38"/>
      <c r="G375" s="38"/>
      <c r="H375" s="38"/>
      <c r="I375" s="38"/>
    </row>
    <row r="376" ht="15.75" customHeight="1">
      <c r="E376" s="38"/>
      <c r="G376" s="38"/>
      <c r="H376" s="38"/>
      <c r="I376" s="38"/>
    </row>
    <row r="377" ht="15.75" customHeight="1">
      <c r="E377" s="38"/>
      <c r="G377" s="38"/>
      <c r="H377" s="38"/>
      <c r="I377" s="38"/>
    </row>
    <row r="378" ht="15.75" customHeight="1">
      <c r="E378" s="38"/>
      <c r="G378" s="38"/>
      <c r="H378" s="38"/>
      <c r="I378" s="38"/>
    </row>
    <row r="379" ht="15.75" customHeight="1">
      <c r="E379" s="38"/>
      <c r="G379" s="38"/>
      <c r="H379" s="38"/>
      <c r="I379" s="38"/>
    </row>
    <row r="380" ht="15.75" customHeight="1">
      <c r="E380" s="38"/>
      <c r="G380" s="38"/>
      <c r="H380" s="38"/>
      <c r="I380" s="38"/>
    </row>
    <row r="381" ht="15.75" customHeight="1">
      <c r="E381" s="38"/>
      <c r="G381" s="38"/>
      <c r="H381" s="38"/>
      <c r="I381" s="38"/>
    </row>
    <row r="382" ht="15.75" customHeight="1">
      <c r="E382" s="38"/>
      <c r="G382" s="38"/>
      <c r="H382" s="38"/>
      <c r="I382" s="38"/>
    </row>
    <row r="383" ht="15.75" customHeight="1">
      <c r="E383" s="38"/>
      <c r="G383" s="38"/>
      <c r="H383" s="38"/>
      <c r="I383" s="38"/>
    </row>
    <row r="384" ht="15.75" customHeight="1">
      <c r="E384" s="38"/>
      <c r="G384" s="38"/>
      <c r="H384" s="38"/>
      <c r="I384" s="38"/>
    </row>
    <row r="385" ht="15.75" customHeight="1">
      <c r="E385" s="38"/>
      <c r="G385" s="38"/>
      <c r="H385" s="38"/>
      <c r="I385" s="38"/>
    </row>
    <row r="386" ht="15.75" customHeight="1">
      <c r="E386" s="38"/>
      <c r="G386" s="38"/>
      <c r="H386" s="38"/>
      <c r="I386" s="38"/>
    </row>
    <row r="387" ht="15.75" customHeight="1">
      <c r="E387" s="38"/>
      <c r="G387" s="38"/>
      <c r="H387" s="38"/>
      <c r="I387" s="38"/>
    </row>
    <row r="388" ht="15.75" customHeight="1">
      <c r="E388" s="38"/>
      <c r="G388" s="38"/>
      <c r="H388" s="38"/>
      <c r="I388" s="38"/>
    </row>
    <row r="389" ht="15.75" customHeight="1">
      <c r="E389" s="38"/>
      <c r="G389" s="38"/>
      <c r="H389" s="38"/>
      <c r="I389" s="38"/>
    </row>
    <row r="390" ht="15.75" customHeight="1">
      <c r="E390" s="38"/>
      <c r="G390" s="38"/>
      <c r="H390" s="38"/>
      <c r="I390" s="38"/>
    </row>
    <row r="391" ht="15.75" customHeight="1">
      <c r="E391" s="38"/>
      <c r="G391" s="38"/>
      <c r="H391" s="38"/>
      <c r="I391" s="38"/>
    </row>
    <row r="392" ht="15.75" customHeight="1">
      <c r="E392" s="38"/>
      <c r="G392" s="38"/>
      <c r="H392" s="38"/>
      <c r="I392" s="38"/>
    </row>
    <row r="393" ht="15.75" customHeight="1">
      <c r="E393" s="38"/>
      <c r="G393" s="38"/>
      <c r="H393" s="38"/>
      <c r="I393" s="38"/>
    </row>
    <row r="394" ht="15.75" customHeight="1">
      <c r="E394" s="38"/>
      <c r="G394" s="38"/>
      <c r="H394" s="38"/>
      <c r="I394" s="38"/>
    </row>
    <row r="395" ht="15.75" customHeight="1">
      <c r="E395" s="38"/>
      <c r="G395" s="38"/>
      <c r="H395" s="38"/>
      <c r="I395" s="38"/>
    </row>
    <row r="396" ht="15.75" customHeight="1">
      <c r="E396" s="38"/>
      <c r="G396" s="38"/>
      <c r="H396" s="38"/>
      <c r="I396" s="38"/>
    </row>
    <row r="397" ht="15.75" customHeight="1">
      <c r="E397" s="38"/>
      <c r="G397" s="38"/>
      <c r="H397" s="38"/>
      <c r="I397" s="38"/>
    </row>
    <row r="398" ht="15.75" customHeight="1">
      <c r="E398" s="38"/>
      <c r="G398" s="38"/>
      <c r="H398" s="38"/>
      <c r="I398" s="38"/>
    </row>
    <row r="399" ht="15.75" customHeight="1">
      <c r="E399" s="38"/>
      <c r="G399" s="38"/>
      <c r="H399" s="38"/>
      <c r="I399" s="38"/>
    </row>
    <row r="400" ht="15.75" customHeight="1">
      <c r="E400" s="38"/>
      <c r="G400" s="38"/>
      <c r="H400" s="38"/>
      <c r="I400" s="38"/>
    </row>
    <row r="401" ht="15.75" customHeight="1">
      <c r="E401" s="38"/>
      <c r="G401" s="38"/>
      <c r="H401" s="38"/>
      <c r="I401" s="38"/>
    </row>
    <row r="402" ht="15.75" customHeight="1">
      <c r="E402" s="38"/>
      <c r="G402" s="38"/>
      <c r="H402" s="38"/>
      <c r="I402" s="38"/>
    </row>
    <row r="403" ht="15.75" customHeight="1">
      <c r="E403" s="38"/>
      <c r="G403" s="38"/>
      <c r="H403" s="38"/>
      <c r="I403" s="38"/>
    </row>
    <row r="404" ht="15.75" customHeight="1">
      <c r="E404" s="38"/>
      <c r="G404" s="38"/>
      <c r="H404" s="38"/>
      <c r="I404" s="38"/>
    </row>
    <row r="405" ht="15.75" customHeight="1">
      <c r="E405" s="38"/>
      <c r="G405" s="38"/>
      <c r="H405" s="38"/>
      <c r="I405" s="38"/>
    </row>
    <row r="406" ht="15.75" customHeight="1">
      <c r="E406" s="38"/>
      <c r="G406" s="38"/>
      <c r="H406" s="38"/>
      <c r="I406" s="38"/>
    </row>
    <row r="407" ht="15.75" customHeight="1">
      <c r="E407" s="38"/>
      <c r="G407" s="38"/>
      <c r="H407" s="38"/>
      <c r="I407" s="38"/>
    </row>
    <row r="408" ht="15.75" customHeight="1">
      <c r="E408" s="38"/>
      <c r="G408" s="38"/>
      <c r="H408" s="38"/>
      <c r="I408" s="38"/>
    </row>
    <row r="409" ht="15.75" customHeight="1">
      <c r="E409" s="38"/>
      <c r="G409" s="38"/>
      <c r="H409" s="38"/>
      <c r="I409" s="38"/>
    </row>
    <row r="410" ht="15.75" customHeight="1">
      <c r="E410" s="38"/>
      <c r="G410" s="38"/>
      <c r="H410" s="38"/>
      <c r="I410" s="38"/>
    </row>
    <row r="411" ht="15.75" customHeight="1">
      <c r="E411" s="38"/>
      <c r="G411" s="38"/>
      <c r="H411" s="38"/>
      <c r="I411" s="38"/>
    </row>
    <row r="412" ht="15.75" customHeight="1">
      <c r="E412" s="38"/>
      <c r="G412" s="38"/>
      <c r="H412" s="38"/>
      <c r="I412" s="38"/>
    </row>
    <row r="413" ht="15.75" customHeight="1">
      <c r="E413" s="38"/>
      <c r="G413" s="38"/>
      <c r="H413" s="38"/>
      <c r="I413" s="38"/>
    </row>
    <row r="414" ht="15.75" customHeight="1">
      <c r="E414" s="38"/>
      <c r="G414" s="38"/>
      <c r="H414" s="38"/>
      <c r="I414" s="38"/>
    </row>
    <row r="415" ht="15.75" customHeight="1">
      <c r="E415" s="38"/>
      <c r="G415" s="38"/>
      <c r="H415" s="38"/>
      <c r="I415" s="38"/>
    </row>
    <row r="416" ht="15.75" customHeight="1">
      <c r="E416" s="38"/>
      <c r="G416" s="38"/>
      <c r="H416" s="38"/>
      <c r="I416" s="38"/>
    </row>
    <row r="417" ht="15.75" customHeight="1">
      <c r="E417" s="38"/>
      <c r="G417" s="38"/>
      <c r="H417" s="38"/>
      <c r="I417" s="38"/>
    </row>
    <row r="418" ht="15.75" customHeight="1">
      <c r="E418" s="38"/>
      <c r="G418" s="38"/>
      <c r="H418" s="38"/>
      <c r="I418" s="38"/>
    </row>
    <row r="419" ht="15.75" customHeight="1">
      <c r="E419" s="38"/>
      <c r="G419" s="38"/>
      <c r="H419" s="38"/>
      <c r="I419" s="38"/>
    </row>
    <row r="420" ht="15.75" customHeight="1">
      <c r="E420" s="38"/>
      <c r="G420" s="38"/>
      <c r="H420" s="38"/>
      <c r="I420" s="38"/>
    </row>
    <row r="421" ht="15.75" customHeight="1">
      <c r="E421" s="38"/>
      <c r="G421" s="38"/>
      <c r="H421" s="38"/>
      <c r="I421" s="38"/>
    </row>
    <row r="422" ht="15.75" customHeight="1">
      <c r="E422" s="38"/>
      <c r="G422" s="38"/>
      <c r="H422" s="38"/>
      <c r="I422" s="38"/>
    </row>
    <row r="423" ht="15.75" customHeight="1">
      <c r="E423" s="38"/>
      <c r="G423" s="38"/>
      <c r="H423" s="38"/>
      <c r="I423" s="38"/>
    </row>
    <row r="424" ht="15.75" customHeight="1">
      <c r="E424" s="38"/>
      <c r="G424" s="38"/>
      <c r="H424" s="38"/>
      <c r="I424" s="38"/>
    </row>
    <row r="425" ht="15.75" customHeight="1">
      <c r="E425" s="38"/>
      <c r="G425" s="38"/>
      <c r="H425" s="38"/>
      <c r="I425" s="38"/>
    </row>
    <row r="426" ht="15.75" customHeight="1">
      <c r="E426" s="38"/>
      <c r="G426" s="38"/>
      <c r="H426" s="38"/>
      <c r="I426" s="38"/>
    </row>
    <row r="427" ht="15.75" customHeight="1">
      <c r="E427" s="38"/>
      <c r="G427" s="38"/>
      <c r="H427" s="38"/>
      <c r="I427" s="38"/>
    </row>
    <row r="428" ht="15.75" customHeight="1">
      <c r="E428" s="38"/>
      <c r="G428" s="38"/>
      <c r="H428" s="38"/>
      <c r="I428" s="38"/>
    </row>
    <row r="429" ht="15.75" customHeight="1">
      <c r="E429" s="38"/>
      <c r="G429" s="38"/>
      <c r="H429" s="38"/>
      <c r="I429" s="38"/>
    </row>
    <row r="430" ht="15.75" customHeight="1">
      <c r="E430" s="38"/>
      <c r="G430" s="38"/>
      <c r="H430" s="38"/>
      <c r="I430" s="38"/>
    </row>
    <row r="431" ht="15.75" customHeight="1">
      <c r="E431" s="38"/>
      <c r="G431" s="38"/>
      <c r="H431" s="38"/>
      <c r="I431" s="38"/>
    </row>
    <row r="432" ht="15.75" customHeight="1">
      <c r="E432" s="38"/>
      <c r="G432" s="38"/>
      <c r="H432" s="38"/>
      <c r="I432" s="38"/>
    </row>
    <row r="433" ht="15.75" customHeight="1">
      <c r="E433" s="38"/>
      <c r="G433" s="38"/>
      <c r="H433" s="38"/>
      <c r="I433" s="38"/>
    </row>
    <row r="434" ht="15.75" customHeight="1">
      <c r="E434" s="38"/>
      <c r="G434" s="38"/>
      <c r="H434" s="38"/>
      <c r="I434" s="38"/>
    </row>
    <row r="435" ht="15.75" customHeight="1">
      <c r="E435" s="38"/>
      <c r="G435" s="38"/>
      <c r="H435" s="38"/>
      <c r="I435" s="38"/>
    </row>
    <row r="436" ht="15.75" customHeight="1">
      <c r="E436" s="38"/>
      <c r="G436" s="38"/>
      <c r="H436" s="38"/>
      <c r="I436" s="38"/>
    </row>
    <row r="437" ht="15.75" customHeight="1">
      <c r="E437" s="38"/>
      <c r="G437" s="38"/>
      <c r="H437" s="38"/>
      <c r="I437" s="38"/>
    </row>
    <row r="438" ht="15.75" customHeight="1">
      <c r="E438" s="38"/>
      <c r="G438" s="38"/>
      <c r="H438" s="38"/>
      <c r="I438" s="38"/>
    </row>
    <row r="439" ht="15.75" customHeight="1">
      <c r="E439" s="38"/>
      <c r="G439" s="38"/>
      <c r="H439" s="38"/>
      <c r="I439" s="38"/>
    </row>
    <row r="440" ht="15.75" customHeight="1">
      <c r="E440" s="38"/>
      <c r="G440" s="38"/>
      <c r="H440" s="38"/>
      <c r="I440" s="38"/>
    </row>
    <row r="441" ht="15.75" customHeight="1">
      <c r="E441" s="38"/>
      <c r="G441" s="38"/>
      <c r="H441" s="38"/>
      <c r="I441" s="38"/>
    </row>
    <row r="442" ht="15.75" customHeight="1">
      <c r="E442" s="38"/>
      <c r="G442" s="38"/>
      <c r="H442" s="38"/>
      <c r="I442" s="38"/>
    </row>
    <row r="443" ht="15.75" customHeight="1">
      <c r="E443" s="38"/>
      <c r="G443" s="38"/>
      <c r="H443" s="38"/>
      <c r="I443" s="38"/>
    </row>
    <row r="444" ht="15.75" customHeight="1">
      <c r="E444" s="38"/>
      <c r="G444" s="38"/>
      <c r="H444" s="38"/>
      <c r="I444" s="38"/>
    </row>
    <row r="445" ht="15.75" customHeight="1">
      <c r="E445" s="38"/>
      <c r="G445" s="38"/>
      <c r="H445" s="38"/>
      <c r="I445" s="38"/>
    </row>
    <row r="446" ht="15.75" customHeight="1">
      <c r="E446" s="38"/>
      <c r="G446" s="38"/>
      <c r="H446" s="38"/>
      <c r="I446" s="38"/>
    </row>
    <row r="447" ht="15.75" customHeight="1">
      <c r="E447" s="38"/>
      <c r="G447" s="38"/>
      <c r="H447" s="38"/>
      <c r="I447" s="38"/>
    </row>
    <row r="448" ht="15.75" customHeight="1">
      <c r="E448" s="38"/>
      <c r="G448" s="38"/>
      <c r="H448" s="38"/>
      <c r="I448" s="38"/>
    </row>
    <row r="449" ht="15.75" customHeight="1">
      <c r="E449" s="38"/>
      <c r="G449" s="38"/>
      <c r="H449" s="38"/>
      <c r="I449" s="38"/>
    </row>
    <row r="450" ht="15.75" customHeight="1">
      <c r="E450" s="38"/>
      <c r="G450" s="38"/>
      <c r="H450" s="38"/>
      <c r="I450" s="38"/>
    </row>
    <row r="451" ht="15.75" customHeight="1">
      <c r="E451" s="38"/>
      <c r="G451" s="38"/>
      <c r="H451" s="38"/>
      <c r="I451" s="38"/>
    </row>
    <row r="452" ht="15.75" customHeight="1">
      <c r="E452" s="38"/>
      <c r="G452" s="38"/>
      <c r="H452" s="38"/>
      <c r="I452" s="38"/>
    </row>
    <row r="453" ht="15.75" customHeight="1">
      <c r="E453" s="38"/>
      <c r="G453" s="38"/>
      <c r="H453" s="38"/>
      <c r="I453" s="38"/>
    </row>
    <row r="454" ht="15.75" customHeight="1">
      <c r="E454" s="38"/>
      <c r="G454" s="38"/>
      <c r="H454" s="38"/>
      <c r="I454" s="38"/>
    </row>
    <row r="455" ht="15.75" customHeight="1">
      <c r="E455" s="38"/>
      <c r="G455" s="38"/>
      <c r="H455" s="38"/>
      <c r="I455" s="38"/>
    </row>
    <row r="456" ht="15.75" customHeight="1">
      <c r="E456" s="38"/>
      <c r="G456" s="38"/>
      <c r="H456" s="38"/>
      <c r="I456" s="38"/>
    </row>
    <row r="457" ht="15.75" customHeight="1">
      <c r="E457" s="38"/>
      <c r="G457" s="38"/>
      <c r="H457" s="38"/>
      <c r="I457" s="38"/>
    </row>
    <row r="458" ht="15.75" customHeight="1">
      <c r="E458" s="38"/>
      <c r="G458" s="38"/>
      <c r="H458" s="38"/>
      <c r="I458" s="38"/>
    </row>
    <row r="459" ht="15.75" customHeight="1">
      <c r="E459" s="38"/>
      <c r="G459" s="38"/>
      <c r="H459" s="38"/>
      <c r="I459" s="38"/>
    </row>
    <row r="460" ht="15.75" customHeight="1">
      <c r="E460" s="38"/>
      <c r="G460" s="38"/>
      <c r="H460" s="38"/>
      <c r="I460" s="38"/>
    </row>
    <row r="461" ht="15.75" customHeight="1">
      <c r="E461" s="38"/>
      <c r="G461" s="38"/>
      <c r="H461" s="38"/>
      <c r="I461" s="38"/>
    </row>
    <row r="462" ht="15.75" customHeight="1">
      <c r="E462" s="38"/>
      <c r="G462" s="38"/>
      <c r="H462" s="38"/>
      <c r="I462" s="38"/>
    </row>
    <row r="463" ht="15.75" customHeight="1">
      <c r="E463" s="38"/>
      <c r="G463" s="38"/>
      <c r="H463" s="38"/>
      <c r="I463" s="38"/>
    </row>
    <row r="464" ht="15.75" customHeight="1">
      <c r="E464" s="38"/>
      <c r="G464" s="38"/>
      <c r="H464" s="38"/>
      <c r="I464" s="38"/>
    </row>
    <row r="465" ht="15.75" customHeight="1">
      <c r="E465" s="38"/>
      <c r="G465" s="38"/>
      <c r="H465" s="38"/>
      <c r="I465" s="38"/>
    </row>
    <row r="466" ht="15.75" customHeight="1">
      <c r="E466" s="38"/>
      <c r="G466" s="38"/>
      <c r="H466" s="38"/>
      <c r="I466" s="38"/>
    </row>
    <row r="467" ht="15.75" customHeight="1">
      <c r="E467" s="38"/>
      <c r="G467" s="38"/>
      <c r="H467" s="38"/>
      <c r="I467" s="38"/>
    </row>
    <row r="468" ht="15.75" customHeight="1">
      <c r="E468" s="38"/>
      <c r="G468" s="38"/>
      <c r="H468" s="38"/>
      <c r="I468" s="38"/>
    </row>
    <row r="469" ht="15.75" customHeight="1">
      <c r="E469" s="38"/>
      <c r="G469" s="38"/>
      <c r="H469" s="38"/>
      <c r="I469" s="38"/>
    </row>
    <row r="470" ht="15.75" customHeight="1">
      <c r="E470" s="38"/>
      <c r="G470" s="38"/>
      <c r="H470" s="38"/>
      <c r="I470" s="38"/>
    </row>
    <row r="471" ht="15.75" customHeight="1">
      <c r="E471" s="38"/>
      <c r="G471" s="38"/>
      <c r="H471" s="38"/>
      <c r="I471" s="38"/>
    </row>
    <row r="472" ht="15.75" customHeight="1">
      <c r="E472" s="38"/>
      <c r="G472" s="38"/>
      <c r="H472" s="38"/>
      <c r="I472" s="38"/>
    </row>
    <row r="473" ht="15.75" customHeight="1">
      <c r="E473" s="38"/>
      <c r="G473" s="38"/>
      <c r="H473" s="38"/>
      <c r="I473" s="38"/>
    </row>
    <row r="474" ht="15.75" customHeight="1">
      <c r="E474" s="38"/>
      <c r="G474" s="38"/>
      <c r="H474" s="38"/>
      <c r="I474" s="38"/>
    </row>
    <row r="475" ht="15.75" customHeight="1">
      <c r="E475" s="38"/>
      <c r="G475" s="38"/>
      <c r="H475" s="38"/>
      <c r="I475" s="38"/>
    </row>
    <row r="476" ht="15.75" customHeight="1">
      <c r="E476" s="38"/>
      <c r="G476" s="38"/>
      <c r="H476" s="38"/>
      <c r="I476" s="38"/>
    </row>
    <row r="477" ht="15.75" customHeight="1">
      <c r="E477" s="38"/>
      <c r="G477" s="38"/>
      <c r="H477" s="38"/>
      <c r="I477" s="38"/>
    </row>
    <row r="478" ht="15.75" customHeight="1">
      <c r="E478" s="38"/>
      <c r="G478" s="38"/>
      <c r="H478" s="38"/>
      <c r="I478" s="38"/>
    </row>
    <row r="479" ht="15.75" customHeight="1">
      <c r="E479" s="38"/>
      <c r="G479" s="38"/>
      <c r="H479" s="38"/>
      <c r="I479" s="38"/>
    </row>
    <row r="480" ht="15.75" customHeight="1">
      <c r="E480" s="38"/>
      <c r="G480" s="38"/>
      <c r="H480" s="38"/>
      <c r="I480" s="38"/>
    </row>
    <row r="481" ht="15.75" customHeight="1">
      <c r="E481" s="38"/>
      <c r="G481" s="38"/>
      <c r="H481" s="38"/>
      <c r="I481" s="38"/>
    </row>
    <row r="482" ht="15.75" customHeight="1">
      <c r="E482" s="38"/>
      <c r="G482" s="38"/>
      <c r="H482" s="38"/>
      <c r="I482" s="38"/>
    </row>
    <row r="483" ht="15.75" customHeight="1">
      <c r="E483" s="38"/>
      <c r="G483" s="38"/>
      <c r="H483" s="38"/>
      <c r="I483" s="38"/>
    </row>
    <row r="484" ht="15.75" customHeight="1">
      <c r="E484" s="38"/>
      <c r="G484" s="38"/>
      <c r="H484" s="38"/>
      <c r="I484" s="38"/>
    </row>
    <row r="485" ht="15.75" customHeight="1">
      <c r="E485" s="38"/>
      <c r="G485" s="38"/>
      <c r="H485" s="38"/>
      <c r="I485" s="38"/>
    </row>
    <row r="486" ht="15.75" customHeight="1">
      <c r="E486" s="38"/>
      <c r="G486" s="38"/>
      <c r="H486" s="38"/>
      <c r="I486" s="38"/>
    </row>
    <row r="487" ht="15.75" customHeight="1">
      <c r="E487" s="38"/>
      <c r="G487" s="38"/>
      <c r="H487" s="38"/>
      <c r="I487" s="38"/>
    </row>
    <row r="488" ht="15.75" customHeight="1">
      <c r="E488" s="38"/>
      <c r="G488" s="38"/>
      <c r="H488" s="38"/>
      <c r="I488" s="38"/>
    </row>
    <row r="489" ht="15.75" customHeight="1">
      <c r="E489" s="38"/>
      <c r="G489" s="38"/>
      <c r="H489" s="38"/>
      <c r="I489" s="38"/>
    </row>
    <row r="490" ht="15.75" customHeight="1">
      <c r="E490" s="38"/>
      <c r="G490" s="38"/>
      <c r="H490" s="38"/>
      <c r="I490" s="38"/>
    </row>
    <row r="491" ht="15.75" customHeight="1">
      <c r="E491" s="38"/>
      <c r="G491" s="38"/>
      <c r="H491" s="38"/>
      <c r="I491" s="38"/>
    </row>
    <row r="492" ht="15.75" customHeight="1">
      <c r="E492" s="38"/>
      <c r="G492" s="38"/>
      <c r="H492" s="38"/>
      <c r="I492" s="38"/>
    </row>
    <row r="493" ht="15.75" customHeight="1">
      <c r="E493" s="38"/>
      <c r="G493" s="38"/>
      <c r="H493" s="38"/>
      <c r="I493" s="38"/>
    </row>
    <row r="494" ht="15.75" customHeight="1">
      <c r="E494" s="38"/>
      <c r="G494" s="38"/>
      <c r="H494" s="38"/>
      <c r="I494" s="38"/>
    </row>
    <row r="495" ht="15.75" customHeight="1">
      <c r="E495" s="38"/>
      <c r="G495" s="38"/>
      <c r="H495" s="38"/>
      <c r="I495" s="38"/>
    </row>
    <row r="496" ht="15.75" customHeight="1">
      <c r="E496" s="38"/>
      <c r="G496" s="38"/>
      <c r="H496" s="38"/>
      <c r="I496" s="38"/>
    </row>
    <row r="497" ht="15.75" customHeight="1">
      <c r="E497" s="38"/>
      <c r="G497" s="38"/>
      <c r="H497" s="38"/>
      <c r="I497" s="38"/>
    </row>
    <row r="498" ht="15.75" customHeight="1">
      <c r="E498" s="38"/>
      <c r="G498" s="38"/>
      <c r="H498" s="38"/>
      <c r="I498" s="38"/>
    </row>
    <row r="499" ht="15.75" customHeight="1">
      <c r="E499" s="38"/>
      <c r="G499" s="38"/>
      <c r="H499" s="38"/>
      <c r="I499" s="38"/>
    </row>
    <row r="500" ht="15.75" customHeight="1">
      <c r="E500" s="38"/>
      <c r="G500" s="38"/>
      <c r="H500" s="38"/>
      <c r="I500" s="38"/>
    </row>
    <row r="501" ht="15.75" customHeight="1">
      <c r="E501" s="38"/>
      <c r="G501" s="38"/>
      <c r="H501" s="38"/>
      <c r="I501" s="38"/>
    </row>
    <row r="502" ht="15.75" customHeight="1">
      <c r="E502" s="38"/>
      <c r="G502" s="38"/>
      <c r="H502" s="38"/>
      <c r="I502" s="38"/>
    </row>
    <row r="503" ht="15.75" customHeight="1">
      <c r="E503" s="38"/>
      <c r="G503" s="38"/>
      <c r="H503" s="38"/>
      <c r="I503" s="38"/>
    </row>
    <row r="504" ht="15.75" customHeight="1">
      <c r="E504" s="38"/>
      <c r="G504" s="38"/>
      <c r="H504" s="38"/>
      <c r="I504" s="38"/>
    </row>
    <row r="505" ht="15.75" customHeight="1">
      <c r="E505" s="38"/>
      <c r="G505" s="38"/>
      <c r="H505" s="38"/>
      <c r="I505" s="38"/>
    </row>
    <row r="506" ht="15.75" customHeight="1">
      <c r="E506" s="38"/>
      <c r="G506" s="38"/>
      <c r="H506" s="38"/>
      <c r="I506" s="38"/>
    </row>
    <row r="507" ht="15.75" customHeight="1">
      <c r="E507" s="38"/>
      <c r="G507" s="38"/>
      <c r="H507" s="38"/>
      <c r="I507" s="38"/>
    </row>
    <row r="508" ht="15.75" customHeight="1">
      <c r="E508" s="38"/>
      <c r="G508" s="38"/>
      <c r="H508" s="38"/>
      <c r="I508" s="38"/>
    </row>
    <row r="509" ht="15.75" customHeight="1">
      <c r="E509" s="38"/>
      <c r="G509" s="38"/>
      <c r="H509" s="38"/>
      <c r="I509" s="38"/>
    </row>
    <row r="510" ht="15.75" customHeight="1">
      <c r="E510" s="38"/>
      <c r="G510" s="38"/>
      <c r="H510" s="38"/>
      <c r="I510" s="38"/>
    </row>
    <row r="511" ht="15.75" customHeight="1">
      <c r="E511" s="38"/>
      <c r="G511" s="38"/>
      <c r="H511" s="38"/>
      <c r="I511" s="38"/>
    </row>
    <row r="512" ht="15.75" customHeight="1">
      <c r="E512" s="38"/>
      <c r="G512" s="38"/>
      <c r="H512" s="38"/>
      <c r="I512" s="38"/>
    </row>
    <row r="513" ht="15.75" customHeight="1">
      <c r="E513" s="38"/>
      <c r="G513" s="38"/>
      <c r="H513" s="38"/>
      <c r="I513" s="38"/>
    </row>
    <row r="514" ht="15.75" customHeight="1">
      <c r="E514" s="38"/>
      <c r="G514" s="38"/>
      <c r="H514" s="38"/>
      <c r="I514" s="38"/>
    </row>
    <row r="515" ht="15.75" customHeight="1">
      <c r="E515" s="38"/>
      <c r="G515" s="38"/>
      <c r="H515" s="38"/>
      <c r="I515" s="38"/>
    </row>
    <row r="516" ht="15.75" customHeight="1">
      <c r="E516" s="38"/>
      <c r="G516" s="38"/>
      <c r="H516" s="38"/>
      <c r="I516" s="38"/>
    </row>
    <row r="517" ht="15.75" customHeight="1">
      <c r="E517" s="38"/>
      <c r="G517" s="38"/>
      <c r="H517" s="38"/>
      <c r="I517" s="38"/>
    </row>
    <row r="518" ht="15.75" customHeight="1">
      <c r="E518" s="38"/>
      <c r="G518" s="38"/>
      <c r="H518" s="38"/>
      <c r="I518" s="38"/>
    </row>
    <row r="519" ht="15.75" customHeight="1">
      <c r="E519" s="38"/>
      <c r="G519" s="38"/>
      <c r="H519" s="38"/>
      <c r="I519" s="38"/>
    </row>
    <row r="520" ht="15.75" customHeight="1">
      <c r="E520" s="38"/>
      <c r="G520" s="38"/>
      <c r="H520" s="38"/>
      <c r="I520" s="38"/>
    </row>
    <row r="521" ht="15.75" customHeight="1">
      <c r="E521" s="38"/>
      <c r="G521" s="38"/>
      <c r="H521" s="38"/>
      <c r="I521" s="38"/>
    </row>
    <row r="522" ht="15.75" customHeight="1">
      <c r="E522" s="38"/>
      <c r="G522" s="38"/>
      <c r="H522" s="38"/>
      <c r="I522" s="38"/>
    </row>
    <row r="523" ht="15.75" customHeight="1">
      <c r="E523" s="38"/>
      <c r="G523" s="38"/>
      <c r="H523" s="38"/>
      <c r="I523" s="38"/>
    </row>
    <row r="524" ht="15.75" customHeight="1">
      <c r="E524" s="38"/>
      <c r="G524" s="38"/>
      <c r="H524" s="38"/>
      <c r="I524" s="38"/>
    </row>
    <row r="525" ht="15.75" customHeight="1">
      <c r="E525" s="38"/>
      <c r="G525" s="38"/>
      <c r="H525" s="38"/>
      <c r="I525" s="38"/>
    </row>
    <row r="526" ht="15.75" customHeight="1">
      <c r="E526" s="38"/>
      <c r="G526" s="38"/>
      <c r="H526" s="38"/>
      <c r="I526" s="38"/>
    </row>
    <row r="527" ht="15.75" customHeight="1">
      <c r="E527" s="38"/>
      <c r="G527" s="38"/>
      <c r="H527" s="38"/>
      <c r="I527" s="38"/>
    </row>
    <row r="528" ht="15.75" customHeight="1">
      <c r="E528" s="38"/>
      <c r="G528" s="38"/>
      <c r="H528" s="38"/>
      <c r="I528" s="38"/>
    </row>
    <row r="529" ht="15.75" customHeight="1">
      <c r="E529" s="38"/>
      <c r="G529" s="38"/>
      <c r="H529" s="38"/>
      <c r="I529" s="38"/>
    </row>
    <row r="530" ht="15.75" customHeight="1">
      <c r="E530" s="38"/>
      <c r="G530" s="38"/>
      <c r="H530" s="38"/>
      <c r="I530" s="38"/>
    </row>
    <row r="531" ht="15.75" customHeight="1">
      <c r="E531" s="38"/>
      <c r="G531" s="38"/>
      <c r="H531" s="38"/>
      <c r="I531" s="38"/>
    </row>
    <row r="532" ht="15.75" customHeight="1">
      <c r="E532" s="38"/>
      <c r="G532" s="38"/>
      <c r="H532" s="38"/>
      <c r="I532" s="38"/>
    </row>
    <row r="533" ht="15.75" customHeight="1">
      <c r="E533" s="38"/>
      <c r="G533" s="38"/>
      <c r="H533" s="38"/>
      <c r="I533" s="38"/>
    </row>
    <row r="534" ht="15.75" customHeight="1">
      <c r="E534" s="38"/>
      <c r="G534" s="38"/>
      <c r="H534" s="38"/>
      <c r="I534" s="38"/>
    </row>
    <row r="535" ht="15.75" customHeight="1">
      <c r="E535" s="38"/>
      <c r="G535" s="38"/>
      <c r="H535" s="38"/>
      <c r="I535" s="38"/>
    </row>
    <row r="536" ht="15.75" customHeight="1">
      <c r="E536" s="38"/>
      <c r="G536" s="38"/>
      <c r="H536" s="38"/>
      <c r="I536" s="38"/>
    </row>
    <row r="537" ht="15.75" customHeight="1">
      <c r="E537" s="38"/>
      <c r="G537" s="38"/>
      <c r="H537" s="38"/>
      <c r="I537" s="38"/>
    </row>
    <row r="538" ht="15.75" customHeight="1">
      <c r="E538" s="38"/>
      <c r="G538" s="38"/>
      <c r="H538" s="38"/>
      <c r="I538" s="38"/>
    </row>
    <row r="539" ht="15.75" customHeight="1">
      <c r="E539" s="38"/>
      <c r="G539" s="38"/>
      <c r="H539" s="38"/>
      <c r="I539" s="38"/>
    </row>
    <row r="540" ht="15.75" customHeight="1">
      <c r="E540" s="38"/>
      <c r="G540" s="38"/>
      <c r="H540" s="38"/>
      <c r="I540" s="38"/>
    </row>
    <row r="541" ht="15.75" customHeight="1">
      <c r="E541" s="38"/>
      <c r="G541" s="38"/>
      <c r="H541" s="38"/>
      <c r="I541" s="38"/>
    </row>
    <row r="542" ht="15.75" customHeight="1">
      <c r="E542" s="38"/>
      <c r="G542" s="38"/>
      <c r="H542" s="38"/>
      <c r="I542" s="38"/>
    </row>
    <row r="543" ht="15.75" customHeight="1">
      <c r="E543" s="38"/>
      <c r="G543" s="38"/>
      <c r="H543" s="38"/>
      <c r="I543" s="38"/>
    </row>
    <row r="544" ht="15.75" customHeight="1">
      <c r="E544" s="38"/>
      <c r="G544" s="38"/>
      <c r="H544" s="38"/>
      <c r="I544" s="38"/>
    </row>
    <row r="545" ht="15.75" customHeight="1">
      <c r="E545" s="38"/>
      <c r="G545" s="38"/>
      <c r="H545" s="38"/>
      <c r="I545" s="38"/>
    </row>
    <row r="546" ht="15.75" customHeight="1">
      <c r="E546" s="38"/>
      <c r="G546" s="38"/>
      <c r="H546" s="38"/>
      <c r="I546" s="38"/>
    </row>
    <row r="547" ht="15.75" customHeight="1">
      <c r="E547" s="38"/>
      <c r="G547" s="38"/>
      <c r="H547" s="38"/>
      <c r="I547" s="38"/>
    </row>
    <row r="548" ht="15.75" customHeight="1">
      <c r="E548" s="38"/>
      <c r="G548" s="38"/>
      <c r="H548" s="38"/>
      <c r="I548" s="38"/>
    </row>
    <row r="549" ht="15.75" customHeight="1">
      <c r="E549" s="38"/>
      <c r="G549" s="38"/>
      <c r="H549" s="38"/>
      <c r="I549" s="38"/>
    </row>
    <row r="550" ht="15.75" customHeight="1">
      <c r="E550" s="38"/>
      <c r="G550" s="38"/>
      <c r="H550" s="38"/>
      <c r="I550" s="38"/>
    </row>
    <row r="551" ht="15.75" customHeight="1">
      <c r="E551" s="38"/>
      <c r="G551" s="38"/>
      <c r="H551" s="38"/>
      <c r="I551" s="38"/>
    </row>
    <row r="552" ht="15.75" customHeight="1">
      <c r="E552" s="38"/>
      <c r="G552" s="38"/>
      <c r="H552" s="38"/>
      <c r="I552" s="38"/>
    </row>
    <row r="553" ht="15.75" customHeight="1">
      <c r="E553" s="38"/>
      <c r="G553" s="38"/>
      <c r="H553" s="38"/>
      <c r="I553" s="38"/>
    </row>
    <row r="554" ht="15.75" customHeight="1">
      <c r="E554" s="38"/>
      <c r="G554" s="38"/>
      <c r="H554" s="38"/>
      <c r="I554" s="38"/>
    </row>
    <row r="555" ht="15.75" customHeight="1">
      <c r="E555" s="38"/>
      <c r="G555" s="38"/>
      <c r="H555" s="38"/>
      <c r="I555" s="38"/>
    </row>
    <row r="556" ht="15.75" customHeight="1">
      <c r="E556" s="38"/>
      <c r="G556" s="38"/>
      <c r="H556" s="38"/>
      <c r="I556" s="38"/>
    </row>
    <row r="557" ht="15.75" customHeight="1">
      <c r="E557" s="38"/>
      <c r="G557" s="38"/>
      <c r="H557" s="38"/>
      <c r="I557" s="38"/>
    </row>
    <row r="558" ht="15.75" customHeight="1">
      <c r="E558" s="38"/>
      <c r="G558" s="38"/>
      <c r="H558" s="38"/>
      <c r="I558" s="38"/>
    </row>
    <row r="559" ht="15.75" customHeight="1">
      <c r="E559" s="38"/>
      <c r="G559" s="38"/>
      <c r="H559" s="38"/>
      <c r="I559" s="38"/>
    </row>
    <row r="560" ht="15.75" customHeight="1">
      <c r="E560" s="38"/>
      <c r="G560" s="38"/>
      <c r="H560" s="38"/>
      <c r="I560" s="38"/>
    </row>
    <row r="561" ht="15.75" customHeight="1">
      <c r="E561" s="38"/>
      <c r="G561" s="38"/>
      <c r="H561" s="38"/>
      <c r="I561" s="38"/>
    </row>
    <row r="562" ht="15.75" customHeight="1">
      <c r="E562" s="38"/>
      <c r="G562" s="38"/>
      <c r="H562" s="38"/>
      <c r="I562" s="38"/>
    </row>
    <row r="563" ht="15.75" customHeight="1">
      <c r="E563" s="38"/>
      <c r="G563" s="38"/>
      <c r="H563" s="38"/>
      <c r="I563" s="38"/>
    </row>
    <row r="564" ht="15.75" customHeight="1">
      <c r="E564" s="38"/>
      <c r="G564" s="38"/>
      <c r="H564" s="38"/>
      <c r="I564" s="38"/>
    </row>
    <row r="565" ht="15.75" customHeight="1">
      <c r="E565" s="38"/>
      <c r="G565" s="38"/>
      <c r="H565" s="38"/>
      <c r="I565" s="38"/>
    </row>
    <row r="566" ht="15.75" customHeight="1">
      <c r="E566" s="38"/>
      <c r="G566" s="38"/>
      <c r="H566" s="38"/>
      <c r="I566" s="38"/>
    </row>
    <row r="567" ht="15.75" customHeight="1">
      <c r="E567" s="38"/>
      <c r="G567" s="38"/>
      <c r="H567" s="38"/>
      <c r="I567" s="38"/>
    </row>
    <row r="568" ht="15.75" customHeight="1">
      <c r="E568" s="38"/>
      <c r="G568" s="38"/>
      <c r="H568" s="38"/>
      <c r="I568" s="38"/>
    </row>
    <row r="569" ht="15.75" customHeight="1">
      <c r="E569" s="38"/>
      <c r="G569" s="38"/>
      <c r="H569" s="38"/>
      <c r="I569" s="38"/>
    </row>
    <row r="570" ht="15.75" customHeight="1">
      <c r="E570" s="38"/>
      <c r="G570" s="38"/>
      <c r="H570" s="38"/>
      <c r="I570" s="38"/>
    </row>
    <row r="571" ht="15.75" customHeight="1">
      <c r="E571" s="38"/>
      <c r="G571" s="38"/>
      <c r="H571" s="38"/>
      <c r="I571" s="38"/>
    </row>
    <row r="572" ht="15.75" customHeight="1">
      <c r="E572" s="38"/>
      <c r="G572" s="38"/>
      <c r="H572" s="38"/>
      <c r="I572" s="38"/>
    </row>
    <row r="573" ht="15.75" customHeight="1">
      <c r="E573" s="38"/>
      <c r="G573" s="38"/>
      <c r="H573" s="38"/>
      <c r="I573" s="38"/>
    </row>
    <row r="574" ht="15.75" customHeight="1">
      <c r="E574" s="38"/>
      <c r="G574" s="38"/>
      <c r="H574" s="38"/>
      <c r="I574" s="38"/>
    </row>
    <row r="575" ht="15.75" customHeight="1">
      <c r="E575" s="38"/>
      <c r="G575" s="38"/>
      <c r="H575" s="38"/>
      <c r="I575" s="38"/>
    </row>
    <row r="576" ht="15.75" customHeight="1">
      <c r="E576" s="38"/>
      <c r="G576" s="38"/>
      <c r="H576" s="38"/>
      <c r="I576" s="38"/>
    </row>
    <row r="577" ht="15.75" customHeight="1">
      <c r="E577" s="38"/>
      <c r="G577" s="38"/>
      <c r="H577" s="38"/>
      <c r="I577" s="38"/>
    </row>
    <row r="578" ht="15.75" customHeight="1">
      <c r="E578" s="38"/>
      <c r="G578" s="38"/>
      <c r="H578" s="38"/>
      <c r="I578" s="38"/>
    </row>
    <row r="579" ht="15.75" customHeight="1">
      <c r="E579" s="38"/>
      <c r="G579" s="38"/>
      <c r="H579" s="38"/>
      <c r="I579" s="38"/>
    </row>
    <row r="580" ht="15.75" customHeight="1">
      <c r="E580" s="38"/>
      <c r="G580" s="38"/>
      <c r="H580" s="38"/>
      <c r="I580" s="38"/>
    </row>
    <row r="581" ht="15.75" customHeight="1">
      <c r="E581" s="38"/>
      <c r="G581" s="38"/>
      <c r="H581" s="38"/>
      <c r="I581" s="38"/>
    </row>
    <row r="582" ht="15.75" customHeight="1">
      <c r="E582" s="38"/>
      <c r="G582" s="38"/>
      <c r="H582" s="38"/>
      <c r="I582" s="38"/>
    </row>
    <row r="583" ht="15.75" customHeight="1">
      <c r="E583" s="38"/>
      <c r="G583" s="38"/>
      <c r="H583" s="38"/>
      <c r="I583" s="38"/>
    </row>
    <row r="584" ht="15.75" customHeight="1">
      <c r="E584" s="38"/>
      <c r="G584" s="38"/>
      <c r="H584" s="38"/>
      <c r="I584" s="38"/>
    </row>
    <row r="585" ht="15.75" customHeight="1">
      <c r="E585" s="38"/>
      <c r="G585" s="38"/>
      <c r="H585" s="38"/>
      <c r="I585" s="38"/>
    </row>
    <row r="586" ht="15.75" customHeight="1">
      <c r="E586" s="38"/>
      <c r="G586" s="38"/>
      <c r="H586" s="38"/>
      <c r="I586" s="38"/>
    </row>
    <row r="587" ht="15.75" customHeight="1">
      <c r="E587" s="38"/>
      <c r="G587" s="38"/>
      <c r="H587" s="38"/>
      <c r="I587" s="38"/>
    </row>
    <row r="588" ht="15.75" customHeight="1">
      <c r="E588" s="38"/>
      <c r="G588" s="38"/>
      <c r="H588" s="38"/>
      <c r="I588" s="38"/>
    </row>
    <row r="589" ht="15.75" customHeight="1">
      <c r="E589" s="38"/>
      <c r="G589" s="38"/>
      <c r="H589" s="38"/>
      <c r="I589" s="38"/>
    </row>
    <row r="590" ht="15.75" customHeight="1">
      <c r="E590" s="38"/>
      <c r="G590" s="38"/>
      <c r="H590" s="38"/>
      <c r="I590" s="38"/>
    </row>
    <row r="591" ht="15.75" customHeight="1">
      <c r="E591" s="38"/>
      <c r="G591" s="38"/>
      <c r="H591" s="38"/>
      <c r="I591" s="38"/>
    </row>
    <row r="592" ht="15.75" customHeight="1">
      <c r="E592" s="38"/>
      <c r="G592" s="38"/>
      <c r="H592" s="38"/>
      <c r="I592" s="38"/>
    </row>
    <row r="593" ht="15.75" customHeight="1">
      <c r="E593" s="38"/>
      <c r="G593" s="38"/>
      <c r="H593" s="38"/>
      <c r="I593" s="38"/>
    </row>
    <row r="594" ht="15.75" customHeight="1">
      <c r="E594" s="38"/>
      <c r="G594" s="38"/>
      <c r="H594" s="38"/>
      <c r="I594" s="38"/>
    </row>
    <row r="595" ht="15.75" customHeight="1">
      <c r="E595" s="38"/>
      <c r="G595" s="38"/>
      <c r="H595" s="38"/>
      <c r="I595" s="38"/>
    </row>
    <row r="596" ht="15.75" customHeight="1">
      <c r="E596" s="38"/>
      <c r="G596" s="38"/>
      <c r="H596" s="38"/>
      <c r="I596" s="38"/>
    </row>
    <row r="597" ht="15.75" customHeight="1">
      <c r="E597" s="38"/>
      <c r="G597" s="38"/>
      <c r="H597" s="38"/>
      <c r="I597" s="38"/>
    </row>
    <row r="598" ht="15.75" customHeight="1">
      <c r="E598" s="38"/>
      <c r="G598" s="38"/>
      <c r="H598" s="38"/>
      <c r="I598" s="38"/>
    </row>
    <row r="599" ht="15.75" customHeight="1">
      <c r="E599" s="38"/>
      <c r="G599" s="38"/>
      <c r="H599" s="38"/>
      <c r="I599" s="38"/>
    </row>
    <row r="600" ht="15.75" customHeight="1">
      <c r="E600" s="38"/>
      <c r="G600" s="38"/>
      <c r="H600" s="38"/>
      <c r="I600" s="38"/>
    </row>
    <row r="601" ht="15.75" customHeight="1">
      <c r="E601" s="38"/>
      <c r="G601" s="38"/>
      <c r="H601" s="38"/>
      <c r="I601" s="38"/>
    </row>
    <row r="602" ht="15.75" customHeight="1">
      <c r="E602" s="38"/>
      <c r="G602" s="38"/>
      <c r="H602" s="38"/>
      <c r="I602" s="38"/>
    </row>
    <row r="603" ht="15.75" customHeight="1">
      <c r="E603" s="38"/>
      <c r="G603" s="38"/>
      <c r="H603" s="38"/>
      <c r="I603" s="38"/>
    </row>
    <row r="604" ht="15.75" customHeight="1">
      <c r="E604" s="38"/>
      <c r="G604" s="38"/>
      <c r="H604" s="38"/>
      <c r="I604" s="38"/>
    </row>
    <row r="605" ht="15.75" customHeight="1">
      <c r="E605" s="38"/>
      <c r="G605" s="38"/>
      <c r="H605" s="38"/>
      <c r="I605" s="38"/>
    </row>
    <row r="606" ht="15.75" customHeight="1">
      <c r="E606" s="38"/>
      <c r="G606" s="38"/>
      <c r="H606" s="38"/>
      <c r="I606" s="38"/>
    </row>
    <row r="607" ht="15.75" customHeight="1">
      <c r="E607" s="38"/>
      <c r="G607" s="38"/>
      <c r="H607" s="38"/>
      <c r="I607" s="38"/>
    </row>
    <row r="608" ht="15.75" customHeight="1">
      <c r="E608" s="38"/>
      <c r="G608" s="38"/>
      <c r="H608" s="38"/>
      <c r="I608" s="38"/>
    </row>
    <row r="609" ht="15.75" customHeight="1">
      <c r="E609" s="38"/>
      <c r="G609" s="38"/>
      <c r="H609" s="38"/>
      <c r="I609" s="38"/>
    </row>
    <row r="610" ht="15.75" customHeight="1">
      <c r="E610" s="38"/>
      <c r="G610" s="38"/>
      <c r="H610" s="38"/>
      <c r="I610" s="38"/>
    </row>
    <row r="611" ht="15.75" customHeight="1">
      <c r="E611" s="38"/>
      <c r="G611" s="38"/>
      <c r="H611" s="38"/>
      <c r="I611" s="38"/>
    </row>
    <row r="612" ht="15.75" customHeight="1">
      <c r="E612" s="38"/>
      <c r="G612" s="38"/>
      <c r="H612" s="38"/>
      <c r="I612" s="38"/>
    </row>
    <row r="613" ht="15.75" customHeight="1">
      <c r="E613" s="38"/>
      <c r="G613" s="38"/>
      <c r="H613" s="38"/>
      <c r="I613" s="38"/>
    </row>
    <row r="614" ht="15.75" customHeight="1">
      <c r="E614" s="38"/>
      <c r="G614" s="38"/>
      <c r="H614" s="38"/>
      <c r="I614" s="38"/>
    </row>
    <row r="615" ht="15.75" customHeight="1">
      <c r="E615" s="38"/>
      <c r="G615" s="38"/>
      <c r="H615" s="38"/>
      <c r="I615" s="38"/>
    </row>
    <row r="616" ht="15.75" customHeight="1">
      <c r="E616" s="38"/>
      <c r="G616" s="38"/>
      <c r="H616" s="38"/>
      <c r="I616" s="38"/>
    </row>
    <row r="617" ht="15.75" customHeight="1">
      <c r="E617" s="38"/>
      <c r="G617" s="38"/>
      <c r="H617" s="38"/>
      <c r="I617" s="38"/>
    </row>
    <row r="618" ht="15.75" customHeight="1">
      <c r="E618" s="38"/>
      <c r="G618" s="38"/>
      <c r="H618" s="38"/>
      <c r="I618" s="38"/>
    </row>
    <row r="619" ht="15.75" customHeight="1">
      <c r="E619" s="38"/>
      <c r="G619" s="38"/>
      <c r="H619" s="38"/>
      <c r="I619" s="38"/>
    </row>
    <row r="620" ht="15.75" customHeight="1">
      <c r="E620" s="38"/>
      <c r="G620" s="38"/>
      <c r="H620" s="38"/>
      <c r="I620" s="38"/>
    </row>
    <row r="621" ht="15.75" customHeight="1">
      <c r="E621" s="38"/>
      <c r="G621" s="38"/>
      <c r="H621" s="38"/>
      <c r="I621" s="38"/>
    </row>
    <row r="622" ht="15.75" customHeight="1">
      <c r="E622" s="38"/>
      <c r="G622" s="38"/>
      <c r="H622" s="38"/>
      <c r="I622" s="38"/>
    </row>
    <row r="623" ht="15.75" customHeight="1">
      <c r="E623" s="38"/>
      <c r="G623" s="38"/>
      <c r="H623" s="38"/>
      <c r="I623" s="38"/>
    </row>
    <row r="624" ht="15.75" customHeight="1">
      <c r="E624" s="38"/>
      <c r="G624" s="38"/>
      <c r="H624" s="38"/>
      <c r="I624" s="38"/>
    </row>
    <row r="625" ht="15.75" customHeight="1">
      <c r="E625" s="38"/>
      <c r="G625" s="38"/>
      <c r="H625" s="38"/>
      <c r="I625" s="38"/>
    </row>
    <row r="626" ht="15.75" customHeight="1">
      <c r="E626" s="38"/>
      <c r="G626" s="38"/>
      <c r="H626" s="38"/>
      <c r="I626" s="38"/>
    </row>
    <row r="627" ht="15.75" customHeight="1">
      <c r="E627" s="38"/>
      <c r="G627" s="38"/>
      <c r="H627" s="38"/>
      <c r="I627" s="38"/>
    </row>
    <row r="628" ht="15.75" customHeight="1">
      <c r="E628" s="38"/>
      <c r="G628" s="38"/>
      <c r="H628" s="38"/>
      <c r="I628" s="38"/>
    </row>
    <row r="629" ht="15.75" customHeight="1">
      <c r="E629" s="38"/>
      <c r="G629" s="38"/>
      <c r="H629" s="38"/>
      <c r="I629" s="38"/>
    </row>
    <row r="630" ht="15.75" customHeight="1">
      <c r="E630" s="38"/>
      <c r="G630" s="38"/>
      <c r="H630" s="38"/>
      <c r="I630" s="38"/>
    </row>
    <row r="631" ht="15.75" customHeight="1">
      <c r="E631" s="38"/>
      <c r="G631" s="38"/>
      <c r="H631" s="38"/>
      <c r="I631" s="38"/>
    </row>
    <row r="632" ht="15.75" customHeight="1">
      <c r="E632" s="38"/>
      <c r="G632" s="38"/>
      <c r="H632" s="38"/>
      <c r="I632" s="38"/>
    </row>
    <row r="633" ht="15.75" customHeight="1">
      <c r="E633" s="38"/>
      <c r="G633" s="38"/>
      <c r="H633" s="38"/>
      <c r="I633" s="38"/>
    </row>
    <row r="634" ht="15.75" customHeight="1">
      <c r="E634" s="38"/>
      <c r="G634" s="38"/>
      <c r="H634" s="38"/>
      <c r="I634" s="38"/>
    </row>
    <row r="635" ht="15.75" customHeight="1">
      <c r="E635" s="38"/>
      <c r="G635" s="38"/>
      <c r="H635" s="38"/>
      <c r="I635" s="38"/>
    </row>
    <row r="636" ht="15.75" customHeight="1">
      <c r="E636" s="38"/>
      <c r="G636" s="38"/>
      <c r="H636" s="38"/>
      <c r="I636" s="38"/>
    </row>
    <row r="637" ht="15.75" customHeight="1">
      <c r="E637" s="38"/>
      <c r="G637" s="38"/>
      <c r="H637" s="38"/>
      <c r="I637" s="38"/>
    </row>
    <row r="638" ht="15.75" customHeight="1">
      <c r="E638" s="38"/>
      <c r="G638" s="38"/>
      <c r="H638" s="38"/>
      <c r="I638" s="38"/>
    </row>
    <row r="639" ht="15.75" customHeight="1">
      <c r="E639" s="38"/>
      <c r="G639" s="38"/>
      <c r="H639" s="38"/>
      <c r="I639" s="38"/>
    </row>
    <row r="640" ht="15.75" customHeight="1">
      <c r="E640" s="38"/>
      <c r="G640" s="38"/>
      <c r="H640" s="38"/>
      <c r="I640" s="38"/>
    </row>
    <row r="641" ht="15.75" customHeight="1">
      <c r="E641" s="38"/>
      <c r="G641" s="38"/>
      <c r="H641" s="38"/>
      <c r="I641" s="38"/>
    </row>
    <row r="642" ht="15.75" customHeight="1">
      <c r="E642" s="38"/>
      <c r="G642" s="38"/>
      <c r="H642" s="38"/>
      <c r="I642" s="38"/>
    </row>
    <row r="643" ht="15.75" customHeight="1">
      <c r="E643" s="38"/>
      <c r="G643" s="38"/>
      <c r="H643" s="38"/>
      <c r="I643" s="38"/>
    </row>
    <row r="644" ht="15.75" customHeight="1">
      <c r="E644" s="38"/>
      <c r="G644" s="38"/>
      <c r="H644" s="38"/>
      <c r="I644" s="38"/>
    </row>
    <row r="645" ht="15.75" customHeight="1">
      <c r="E645" s="38"/>
      <c r="G645" s="38"/>
      <c r="H645" s="38"/>
      <c r="I645" s="38"/>
    </row>
    <row r="646" ht="15.75" customHeight="1">
      <c r="E646" s="38"/>
      <c r="G646" s="38"/>
      <c r="H646" s="38"/>
      <c r="I646" s="38"/>
    </row>
    <row r="647" ht="15.75" customHeight="1">
      <c r="E647" s="38"/>
      <c r="G647" s="38"/>
      <c r="H647" s="38"/>
      <c r="I647" s="38"/>
    </row>
    <row r="648" ht="15.75" customHeight="1">
      <c r="E648" s="38"/>
      <c r="G648" s="38"/>
      <c r="H648" s="38"/>
      <c r="I648" s="38"/>
    </row>
    <row r="649" ht="15.75" customHeight="1">
      <c r="E649" s="38"/>
      <c r="G649" s="38"/>
      <c r="H649" s="38"/>
      <c r="I649" s="38"/>
    </row>
    <row r="650" ht="15.75" customHeight="1">
      <c r="E650" s="38"/>
      <c r="G650" s="38"/>
      <c r="H650" s="38"/>
      <c r="I650" s="38"/>
    </row>
    <row r="651" ht="15.75" customHeight="1">
      <c r="E651" s="38"/>
      <c r="G651" s="38"/>
      <c r="H651" s="38"/>
      <c r="I651" s="38"/>
    </row>
    <row r="652" ht="15.75" customHeight="1">
      <c r="E652" s="38"/>
      <c r="G652" s="38"/>
      <c r="H652" s="38"/>
      <c r="I652" s="38"/>
    </row>
    <row r="653" ht="15.75" customHeight="1">
      <c r="E653" s="38"/>
      <c r="G653" s="38"/>
      <c r="H653" s="38"/>
      <c r="I653" s="38"/>
    </row>
    <row r="654" ht="15.75" customHeight="1">
      <c r="E654" s="38"/>
      <c r="G654" s="38"/>
      <c r="H654" s="38"/>
      <c r="I654" s="38"/>
    </row>
    <row r="655" ht="15.75" customHeight="1">
      <c r="E655" s="38"/>
      <c r="G655" s="38"/>
      <c r="H655" s="38"/>
      <c r="I655" s="38"/>
    </row>
    <row r="656" ht="15.75" customHeight="1">
      <c r="E656" s="38"/>
      <c r="G656" s="38"/>
      <c r="H656" s="38"/>
      <c r="I656" s="38"/>
    </row>
    <row r="657" ht="15.75" customHeight="1">
      <c r="E657" s="38"/>
      <c r="G657" s="38"/>
      <c r="H657" s="38"/>
      <c r="I657" s="38"/>
    </row>
    <row r="658" ht="15.75" customHeight="1">
      <c r="E658" s="38"/>
      <c r="G658" s="38"/>
      <c r="H658" s="38"/>
      <c r="I658" s="38"/>
    </row>
    <row r="659" ht="15.75" customHeight="1">
      <c r="E659" s="38"/>
      <c r="G659" s="38"/>
      <c r="H659" s="38"/>
      <c r="I659" s="38"/>
    </row>
    <row r="660" ht="15.75" customHeight="1">
      <c r="E660" s="38"/>
      <c r="G660" s="38"/>
      <c r="H660" s="38"/>
      <c r="I660" s="38"/>
    </row>
    <row r="661" ht="15.75" customHeight="1">
      <c r="E661" s="38"/>
      <c r="G661" s="38"/>
      <c r="H661" s="38"/>
      <c r="I661" s="38"/>
    </row>
    <row r="662" ht="15.75" customHeight="1">
      <c r="E662" s="38"/>
      <c r="G662" s="38"/>
      <c r="H662" s="38"/>
      <c r="I662" s="38"/>
    </row>
    <row r="663" ht="15.75" customHeight="1">
      <c r="E663" s="38"/>
      <c r="G663" s="38"/>
      <c r="H663" s="38"/>
      <c r="I663" s="38"/>
    </row>
    <row r="664" ht="15.75" customHeight="1">
      <c r="E664" s="38"/>
      <c r="G664" s="38"/>
      <c r="H664" s="38"/>
      <c r="I664" s="38"/>
    </row>
    <row r="665" ht="15.75" customHeight="1">
      <c r="E665" s="38"/>
      <c r="G665" s="38"/>
      <c r="H665" s="38"/>
      <c r="I665" s="38"/>
    </row>
    <row r="666" ht="15.75" customHeight="1">
      <c r="E666" s="38"/>
      <c r="G666" s="38"/>
      <c r="H666" s="38"/>
      <c r="I666" s="38"/>
    </row>
    <row r="667" ht="15.75" customHeight="1">
      <c r="E667" s="38"/>
      <c r="G667" s="38"/>
      <c r="H667" s="38"/>
      <c r="I667" s="38"/>
    </row>
    <row r="668" ht="15.75" customHeight="1">
      <c r="E668" s="38"/>
      <c r="G668" s="38"/>
      <c r="H668" s="38"/>
      <c r="I668" s="38"/>
    </row>
    <row r="669" ht="15.75" customHeight="1">
      <c r="E669" s="38"/>
      <c r="G669" s="38"/>
      <c r="H669" s="38"/>
      <c r="I669" s="38"/>
    </row>
    <row r="670" ht="15.75" customHeight="1">
      <c r="E670" s="38"/>
      <c r="G670" s="38"/>
      <c r="H670" s="38"/>
      <c r="I670" s="38"/>
    </row>
    <row r="671" ht="15.75" customHeight="1">
      <c r="E671" s="38"/>
      <c r="G671" s="38"/>
      <c r="H671" s="38"/>
      <c r="I671" s="38"/>
    </row>
    <row r="672" ht="15.75" customHeight="1">
      <c r="E672" s="38"/>
      <c r="G672" s="38"/>
      <c r="H672" s="38"/>
      <c r="I672" s="38"/>
    </row>
    <row r="673" ht="15.75" customHeight="1">
      <c r="E673" s="38"/>
      <c r="G673" s="38"/>
      <c r="H673" s="38"/>
      <c r="I673" s="38"/>
    </row>
    <row r="674" ht="15.75" customHeight="1">
      <c r="E674" s="38"/>
      <c r="G674" s="38"/>
      <c r="H674" s="38"/>
      <c r="I674" s="38"/>
    </row>
    <row r="675" ht="15.75" customHeight="1">
      <c r="E675" s="38"/>
      <c r="G675" s="38"/>
      <c r="H675" s="38"/>
      <c r="I675" s="38"/>
    </row>
    <row r="676" ht="15.75" customHeight="1">
      <c r="E676" s="38"/>
      <c r="G676" s="38"/>
      <c r="H676" s="38"/>
      <c r="I676" s="38"/>
    </row>
    <row r="677" ht="15.75" customHeight="1">
      <c r="E677" s="38"/>
      <c r="G677" s="38"/>
      <c r="H677" s="38"/>
      <c r="I677" s="38"/>
    </row>
    <row r="678" ht="15.75" customHeight="1">
      <c r="E678" s="38"/>
      <c r="G678" s="38"/>
      <c r="H678" s="38"/>
      <c r="I678" s="38"/>
    </row>
    <row r="679" ht="15.75" customHeight="1">
      <c r="E679" s="38"/>
      <c r="G679" s="38"/>
      <c r="H679" s="38"/>
      <c r="I679" s="38"/>
    </row>
    <row r="680" ht="15.75" customHeight="1">
      <c r="E680" s="38"/>
      <c r="G680" s="38"/>
      <c r="H680" s="38"/>
      <c r="I680" s="38"/>
    </row>
    <row r="681" ht="15.75" customHeight="1">
      <c r="E681" s="38"/>
      <c r="G681" s="38"/>
      <c r="H681" s="38"/>
      <c r="I681" s="38"/>
    </row>
    <row r="682" ht="15.75" customHeight="1">
      <c r="E682" s="38"/>
      <c r="G682" s="38"/>
      <c r="H682" s="38"/>
      <c r="I682" s="38"/>
    </row>
    <row r="683" ht="15.75" customHeight="1">
      <c r="E683" s="38"/>
      <c r="G683" s="38"/>
      <c r="H683" s="38"/>
      <c r="I683" s="38"/>
    </row>
    <row r="684" ht="15.75" customHeight="1">
      <c r="E684" s="38"/>
      <c r="G684" s="38"/>
      <c r="H684" s="38"/>
      <c r="I684" s="38"/>
    </row>
    <row r="685" ht="15.75" customHeight="1">
      <c r="E685" s="38"/>
      <c r="G685" s="38"/>
      <c r="H685" s="38"/>
      <c r="I685" s="38"/>
    </row>
    <row r="686" ht="15.75" customHeight="1">
      <c r="E686" s="38"/>
      <c r="G686" s="38"/>
      <c r="H686" s="38"/>
      <c r="I686" s="38"/>
    </row>
    <row r="687" ht="15.75" customHeight="1">
      <c r="E687" s="38"/>
      <c r="G687" s="38"/>
      <c r="H687" s="38"/>
      <c r="I687" s="38"/>
    </row>
    <row r="688" ht="15.75" customHeight="1">
      <c r="E688" s="38"/>
      <c r="G688" s="38"/>
      <c r="H688" s="38"/>
      <c r="I688" s="38"/>
    </row>
    <row r="689" ht="15.75" customHeight="1">
      <c r="E689" s="38"/>
      <c r="G689" s="38"/>
      <c r="H689" s="38"/>
      <c r="I689" s="38"/>
    </row>
    <row r="690" ht="15.75" customHeight="1">
      <c r="E690" s="38"/>
      <c r="G690" s="38"/>
      <c r="H690" s="38"/>
      <c r="I690" s="38"/>
    </row>
    <row r="691" ht="15.75" customHeight="1">
      <c r="E691" s="38"/>
      <c r="G691" s="38"/>
      <c r="H691" s="38"/>
      <c r="I691" s="38"/>
    </row>
    <row r="692" ht="15.75" customHeight="1">
      <c r="E692" s="38"/>
      <c r="G692" s="38"/>
      <c r="H692" s="38"/>
      <c r="I692" s="38"/>
    </row>
    <row r="693" ht="15.75" customHeight="1">
      <c r="E693" s="38"/>
      <c r="G693" s="38"/>
      <c r="H693" s="38"/>
      <c r="I693" s="38"/>
    </row>
    <row r="694" ht="15.75" customHeight="1">
      <c r="E694" s="38"/>
      <c r="G694" s="38"/>
      <c r="H694" s="38"/>
      <c r="I694" s="38"/>
    </row>
    <row r="695" ht="15.75" customHeight="1">
      <c r="E695" s="38"/>
      <c r="G695" s="38"/>
      <c r="H695" s="38"/>
      <c r="I695" s="38"/>
    </row>
    <row r="696" ht="15.75" customHeight="1">
      <c r="E696" s="38"/>
      <c r="G696" s="38"/>
      <c r="H696" s="38"/>
      <c r="I696" s="38"/>
    </row>
    <row r="697" ht="15.75" customHeight="1">
      <c r="E697" s="38"/>
      <c r="G697" s="38"/>
      <c r="H697" s="38"/>
      <c r="I697" s="38"/>
    </row>
    <row r="698" ht="15.75" customHeight="1">
      <c r="E698" s="38"/>
      <c r="G698" s="38"/>
      <c r="H698" s="38"/>
      <c r="I698" s="38"/>
    </row>
    <row r="699" ht="15.75" customHeight="1">
      <c r="E699" s="38"/>
      <c r="G699" s="38"/>
      <c r="H699" s="38"/>
      <c r="I699" s="38"/>
    </row>
    <row r="700" ht="15.75" customHeight="1">
      <c r="E700" s="38"/>
      <c r="G700" s="38"/>
      <c r="H700" s="38"/>
      <c r="I700" s="38"/>
    </row>
    <row r="701" ht="15.75" customHeight="1">
      <c r="E701" s="38"/>
      <c r="G701" s="38"/>
      <c r="H701" s="38"/>
      <c r="I701" s="38"/>
    </row>
    <row r="702" ht="15.75" customHeight="1">
      <c r="E702" s="38"/>
      <c r="G702" s="38"/>
      <c r="H702" s="38"/>
      <c r="I702" s="38"/>
    </row>
    <row r="703" ht="15.75" customHeight="1">
      <c r="E703" s="38"/>
      <c r="G703" s="38"/>
      <c r="H703" s="38"/>
      <c r="I703" s="38"/>
    </row>
    <row r="704" ht="15.75" customHeight="1">
      <c r="E704" s="38"/>
      <c r="G704" s="38"/>
      <c r="H704" s="38"/>
      <c r="I704" s="38"/>
    </row>
    <row r="705" ht="15.75" customHeight="1">
      <c r="E705" s="38"/>
      <c r="G705" s="38"/>
      <c r="H705" s="38"/>
      <c r="I705" s="38"/>
    </row>
    <row r="706" ht="15.75" customHeight="1">
      <c r="E706" s="38"/>
      <c r="G706" s="38"/>
      <c r="H706" s="38"/>
      <c r="I706" s="38"/>
    </row>
    <row r="707" ht="15.75" customHeight="1">
      <c r="E707" s="38"/>
      <c r="G707" s="38"/>
      <c r="H707" s="38"/>
      <c r="I707" s="38"/>
    </row>
    <row r="708" ht="15.75" customHeight="1">
      <c r="E708" s="38"/>
      <c r="G708" s="38"/>
      <c r="H708" s="38"/>
      <c r="I708" s="38"/>
    </row>
    <row r="709" ht="15.75" customHeight="1">
      <c r="E709" s="38"/>
      <c r="G709" s="38"/>
      <c r="H709" s="38"/>
      <c r="I709" s="38"/>
    </row>
    <row r="710" ht="15.75" customHeight="1">
      <c r="E710" s="38"/>
      <c r="G710" s="38"/>
      <c r="H710" s="38"/>
      <c r="I710" s="38"/>
    </row>
    <row r="711" ht="15.75" customHeight="1">
      <c r="E711" s="38"/>
      <c r="G711" s="38"/>
      <c r="H711" s="38"/>
      <c r="I711" s="38"/>
    </row>
    <row r="712" ht="15.75" customHeight="1">
      <c r="E712" s="38"/>
      <c r="G712" s="38"/>
      <c r="H712" s="38"/>
      <c r="I712" s="38"/>
    </row>
    <row r="713" ht="15.75" customHeight="1">
      <c r="E713" s="38"/>
      <c r="G713" s="38"/>
      <c r="H713" s="38"/>
      <c r="I713" s="38"/>
    </row>
    <row r="714" ht="15.75" customHeight="1">
      <c r="E714" s="38"/>
      <c r="G714" s="38"/>
      <c r="H714" s="38"/>
      <c r="I714" s="38"/>
    </row>
    <row r="715" ht="15.75" customHeight="1">
      <c r="E715" s="38"/>
      <c r="G715" s="38"/>
      <c r="H715" s="38"/>
      <c r="I715" s="38"/>
    </row>
    <row r="716" ht="15.75" customHeight="1">
      <c r="E716" s="38"/>
      <c r="G716" s="38"/>
      <c r="H716" s="38"/>
      <c r="I716" s="38"/>
    </row>
    <row r="717" ht="15.75" customHeight="1">
      <c r="E717" s="38"/>
      <c r="G717" s="38"/>
      <c r="H717" s="38"/>
      <c r="I717" s="38"/>
    </row>
    <row r="718" ht="15.75" customHeight="1">
      <c r="E718" s="38"/>
      <c r="G718" s="38"/>
      <c r="H718" s="38"/>
      <c r="I718" s="38"/>
    </row>
    <row r="719" ht="15.75" customHeight="1">
      <c r="E719" s="38"/>
      <c r="G719" s="38"/>
      <c r="H719" s="38"/>
      <c r="I719" s="38"/>
    </row>
    <row r="720" ht="15.75" customHeight="1">
      <c r="E720" s="38"/>
      <c r="G720" s="38"/>
      <c r="H720" s="38"/>
      <c r="I720" s="38"/>
    </row>
    <row r="721" ht="15.75" customHeight="1">
      <c r="E721" s="38"/>
      <c r="G721" s="38"/>
      <c r="H721" s="38"/>
      <c r="I721" s="38"/>
    </row>
    <row r="722" ht="15.75" customHeight="1">
      <c r="E722" s="38"/>
      <c r="G722" s="38"/>
      <c r="H722" s="38"/>
      <c r="I722" s="38"/>
    </row>
    <row r="723" ht="15.75" customHeight="1">
      <c r="E723" s="38"/>
      <c r="G723" s="38"/>
      <c r="H723" s="38"/>
      <c r="I723" s="38"/>
    </row>
    <row r="724" ht="15.75" customHeight="1">
      <c r="E724" s="38"/>
      <c r="G724" s="38"/>
      <c r="H724" s="38"/>
      <c r="I724" s="38"/>
    </row>
    <row r="725" ht="15.75" customHeight="1">
      <c r="E725" s="38"/>
      <c r="G725" s="38"/>
      <c r="H725" s="38"/>
      <c r="I725" s="38"/>
    </row>
    <row r="726" ht="15.75" customHeight="1">
      <c r="E726" s="38"/>
      <c r="G726" s="38"/>
      <c r="H726" s="38"/>
      <c r="I726" s="38"/>
    </row>
    <row r="727" ht="15.75" customHeight="1">
      <c r="E727" s="38"/>
      <c r="G727" s="38"/>
      <c r="H727" s="38"/>
      <c r="I727" s="38"/>
    </row>
    <row r="728" ht="15.75" customHeight="1">
      <c r="E728" s="38"/>
      <c r="G728" s="38"/>
      <c r="H728" s="38"/>
      <c r="I728" s="38"/>
    </row>
    <row r="729" ht="15.75" customHeight="1">
      <c r="E729" s="38"/>
      <c r="G729" s="38"/>
      <c r="H729" s="38"/>
      <c r="I729" s="38"/>
    </row>
    <row r="730" ht="15.75" customHeight="1">
      <c r="E730" s="38"/>
      <c r="G730" s="38"/>
      <c r="H730" s="38"/>
      <c r="I730" s="38"/>
    </row>
    <row r="731" ht="15.75" customHeight="1">
      <c r="E731" s="38"/>
      <c r="G731" s="38"/>
      <c r="H731" s="38"/>
      <c r="I731" s="38"/>
    </row>
    <row r="732" ht="15.75" customHeight="1">
      <c r="E732" s="38"/>
      <c r="G732" s="38"/>
      <c r="H732" s="38"/>
      <c r="I732" s="38"/>
    </row>
    <row r="733" ht="15.75" customHeight="1">
      <c r="E733" s="38"/>
      <c r="G733" s="38"/>
      <c r="H733" s="38"/>
      <c r="I733" s="38"/>
    </row>
    <row r="734" ht="15.75" customHeight="1">
      <c r="E734" s="38"/>
      <c r="G734" s="38"/>
      <c r="H734" s="38"/>
      <c r="I734" s="38"/>
    </row>
    <row r="735" ht="15.75" customHeight="1">
      <c r="E735" s="38"/>
      <c r="G735" s="38"/>
      <c r="H735" s="38"/>
      <c r="I735" s="38"/>
    </row>
    <row r="736" ht="15.75" customHeight="1">
      <c r="E736" s="38"/>
      <c r="G736" s="38"/>
      <c r="H736" s="38"/>
      <c r="I736" s="38"/>
    </row>
    <row r="737" ht="15.75" customHeight="1">
      <c r="E737" s="38"/>
      <c r="G737" s="38"/>
      <c r="H737" s="38"/>
      <c r="I737" s="38"/>
    </row>
    <row r="738" ht="15.75" customHeight="1">
      <c r="E738" s="38"/>
      <c r="G738" s="38"/>
      <c r="H738" s="38"/>
      <c r="I738" s="38"/>
    </row>
    <row r="739" ht="15.75" customHeight="1">
      <c r="E739" s="38"/>
      <c r="G739" s="38"/>
      <c r="H739" s="38"/>
      <c r="I739" s="38"/>
    </row>
    <row r="740" ht="15.75" customHeight="1">
      <c r="E740" s="38"/>
      <c r="G740" s="38"/>
      <c r="H740" s="38"/>
      <c r="I740" s="38"/>
    </row>
    <row r="741" ht="15.75" customHeight="1">
      <c r="E741" s="38"/>
      <c r="G741" s="38"/>
      <c r="H741" s="38"/>
      <c r="I741" s="38"/>
    </row>
    <row r="742" ht="15.75" customHeight="1">
      <c r="E742" s="38"/>
      <c r="G742" s="38"/>
      <c r="H742" s="38"/>
      <c r="I742" s="38"/>
    </row>
    <row r="743" ht="15.75" customHeight="1">
      <c r="E743" s="38"/>
      <c r="G743" s="38"/>
      <c r="H743" s="38"/>
      <c r="I743" s="38"/>
    </row>
    <row r="744" ht="15.75" customHeight="1">
      <c r="E744" s="38"/>
      <c r="G744" s="38"/>
      <c r="H744" s="38"/>
      <c r="I744" s="38"/>
    </row>
    <row r="745" ht="15.75" customHeight="1">
      <c r="E745" s="38"/>
      <c r="G745" s="38"/>
      <c r="H745" s="38"/>
      <c r="I745" s="38"/>
    </row>
    <row r="746" ht="15.75" customHeight="1">
      <c r="E746" s="38"/>
      <c r="G746" s="38"/>
      <c r="H746" s="38"/>
      <c r="I746" s="38"/>
    </row>
    <row r="747" ht="15.75" customHeight="1">
      <c r="E747" s="38"/>
      <c r="G747" s="38"/>
      <c r="H747" s="38"/>
      <c r="I747" s="38"/>
    </row>
    <row r="748" ht="15.75" customHeight="1">
      <c r="E748" s="38"/>
      <c r="G748" s="38"/>
      <c r="H748" s="38"/>
      <c r="I748" s="38"/>
    </row>
    <row r="749" ht="15.75" customHeight="1">
      <c r="E749" s="38"/>
      <c r="G749" s="38"/>
      <c r="H749" s="38"/>
      <c r="I749" s="38"/>
    </row>
    <row r="750" ht="15.75" customHeight="1">
      <c r="E750" s="38"/>
      <c r="G750" s="38"/>
      <c r="H750" s="38"/>
      <c r="I750" s="38"/>
    </row>
    <row r="751" ht="15.75" customHeight="1">
      <c r="E751" s="38"/>
      <c r="G751" s="38"/>
      <c r="H751" s="38"/>
      <c r="I751" s="38"/>
    </row>
    <row r="752" ht="15.75" customHeight="1">
      <c r="E752" s="38"/>
      <c r="G752" s="38"/>
      <c r="H752" s="38"/>
      <c r="I752" s="38"/>
    </row>
    <row r="753" ht="15.75" customHeight="1">
      <c r="E753" s="38"/>
      <c r="G753" s="38"/>
      <c r="H753" s="38"/>
      <c r="I753" s="38"/>
    </row>
    <row r="754" ht="15.75" customHeight="1">
      <c r="E754" s="38"/>
      <c r="G754" s="38"/>
      <c r="H754" s="38"/>
      <c r="I754" s="38"/>
    </row>
    <row r="755" ht="15.75" customHeight="1">
      <c r="E755" s="38"/>
      <c r="G755" s="38"/>
      <c r="H755" s="38"/>
      <c r="I755" s="38"/>
    </row>
    <row r="756" ht="15.75" customHeight="1">
      <c r="E756" s="38"/>
      <c r="G756" s="38"/>
      <c r="H756" s="38"/>
      <c r="I756" s="38"/>
    </row>
    <row r="757" ht="15.75" customHeight="1">
      <c r="E757" s="38"/>
      <c r="G757" s="38"/>
      <c r="H757" s="38"/>
      <c r="I757" s="38"/>
    </row>
    <row r="758" ht="15.75" customHeight="1">
      <c r="E758" s="38"/>
      <c r="G758" s="38"/>
      <c r="H758" s="38"/>
      <c r="I758" s="38"/>
    </row>
    <row r="759" ht="15.75" customHeight="1">
      <c r="E759" s="38"/>
      <c r="G759" s="38"/>
      <c r="H759" s="38"/>
      <c r="I759" s="38"/>
    </row>
    <row r="760" ht="15.75" customHeight="1">
      <c r="E760" s="38"/>
      <c r="G760" s="38"/>
      <c r="H760" s="38"/>
      <c r="I760" s="38"/>
    </row>
    <row r="761" ht="15.75" customHeight="1">
      <c r="E761" s="38"/>
      <c r="G761" s="38"/>
      <c r="H761" s="38"/>
      <c r="I761" s="38"/>
    </row>
    <row r="762" ht="15.75" customHeight="1">
      <c r="E762" s="38"/>
      <c r="G762" s="38"/>
      <c r="H762" s="38"/>
      <c r="I762" s="38"/>
    </row>
    <row r="763" ht="15.75" customHeight="1">
      <c r="E763" s="38"/>
      <c r="G763" s="38"/>
      <c r="H763" s="38"/>
      <c r="I763" s="38"/>
    </row>
    <row r="764" ht="15.75" customHeight="1">
      <c r="E764" s="38"/>
      <c r="G764" s="38"/>
      <c r="H764" s="38"/>
      <c r="I764" s="38"/>
    </row>
    <row r="765" ht="15.75" customHeight="1">
      <c r="E765" s="38"/>
      <c r="G765" s="38"/>
      <c r="H765" s="38"/>
      <c r="I765" s="38"/>
    </row>
    <row r="766" ht="15.75" customHeight="1">
      <c r="E766" s="38"/>
      <c r="G766" s="38"/>
      <c r="H766" s="38"/>
      <c r="I766" s="38"/>
    </row>
    <row r="767" ht="15.75" customHeight="1">
      <c r="E767" s="38"/>
      <c r="G767" s="38"/>
      <c r="H767" s="38"/>
      <c r="I767" s="38"/>
    </row>
    <row r="768" ht="15.75" customHeight="1">
      <c r="E768" s="38"/>
      <c r="G768" s="38"/>
      <c r="H768" s="38"/>
      <c r="I768" s="38"/>
    </row>
    <row r="769" ht="15.75" customHeight="1">
      <c r="E769" s="38"/>
      <c r="G769" s="38"/>
      <c r="H769" s="38"/>
      <c r="I769" s="38"/>
    </row>
    <row r="770" ht="15.75" customHeight="1">
      <c r="E770" s="38"/>
      <c r="G770" s="38"/>
      <c r="H770" s="38"/>
      <c r="I770" s="38"/>
    </row>
    <row r="771" ht="15.75" customHeight="1">
      <c r="E771" s="38"/>
      <c r="G771" s="38"/>
      <c r="H771" s="38"/>
      <c r="I771" s="38"/>
    </row>
    <row r="772" ht="15.75" customHeight="1">
      <c r="E772" s="38"/>
      <c r="G772" s="38"/>
      <c r="H772" s="38"/>
      <c r="I772" s="38"/>
    </row>
    <row r="773" ht="15.75" customHeight="1">
      <c r="E773" s="38"/>
      <c r="G773" s="38"/>
      <c r="H773" s="38"/>
      <c r="I773" s="38"/>
    </row>
    <row r="774" ht="15.75" customHeight="1">
      <c r="E774" s="38"/>
      <c r="G774" s="38"/>
      <c r="H774" s="38"/>
      <c r="I774" s="38"/>
    </row>
    <row r="775" ht="15.75" customHeight="1">
      <c r="E775" s="38"/>
      <c r="G775" s="38"/>
      <c r="H775" s="38"/>
      <c r="I775" s="38"/>
    </row>
    <row r="776" ht="15.75" customHeight="1">
      <c r="E776" s="38"/>
      <c r="G776" s="38"/>
      <c r="H776" s="38"/>
      <c r="I776" s="38"/>
    </row>
    <row r="777" ht="15.75" customHeight="1">
      <c r="E777" s="38"/>
      <c r="G777" s="38"/>
      <c r="H777" s="38"/>
      <c r="I777" s="38"/>
    </row>
    <row r="778" ht="15.75" customHeight="1">
      <c r="E778" s="38"/>
      <c r="G778" s="38"/>
      <c r="H778" s="38"/>
      <c r="I778" s="38"/>
    </row>
    <row r="779" ht="15.75" customHeight="1">
      <c r="E779" s="38"/>
      <c r="G779" s="38"/>
      <c r="H779" s="38"/>
      <c r="I779" s="38"/>
    </row>
    <row r="780" ht="15.75" customHeight="1">
      <c r="E780" s="38"/>
      <c r="G780" s="38"/>
      <c r="H780" s="38"/>
      <c r="I780" s="38"/>
    </row>
    <row r="781" ht="15.75" customHeight="1">
      <c r="E781" s="38"/>
      <c r="G781" s="38"/>
      <c r="H781" s="38"/>
      <c r="I781" s="38"/>
    </row>
    <row r="782" ht="15.75" customHeight="1">
      <c r="E782" s="38"/>
      <c r="G782" s="38"/>
      <c r="H782" s="38"/>
      <c r="I782" s="38"/>
    </row>
    <row r="783" ht="15.75" customHeight="1">
      <c r="E783" s="38"/>
      <c r="G783" s="38"/>
      <c r="H783" s="38"/>
      <c r="I783" s="38"/>
    </row>
    <row r="784" ht="15.75" customHeight="1">
      <c r="E784" s="38"/>
      <c r="G784" s="38"/>
      <c r="H784" s="38"/>
      <c r="I784" s="38"/>
    </row>
    <row r="785" ht="15.75" customHeight="1">
      <c r="E785" s="38"/>
      <c r="G785" s="38"/>
      <c r="H785" s="38"/>
      <c r="I785" s="38"/>
    </row>
    <row r="786" ht="15.75" customHeight="1">
      <c r="E786" s="38"/>
      <c r="G786" s="38"/>
      <c r="H786" s="38"/>
      <c r="I786" s="38"/>
    </row>
    <row r="787" ht="15.75" customHeight="1">
      <c r="E787" s="38"/>
      <c r="G787" s="38"/>
      <c r="H787" s="38"/>
      <c r="I787" s="38"/>
    </row>
    <row r="788" ht="15.75" customHeight="1">
      <c r="E788" s="38"/>
      <c r="G788" s="38"/>
      <c r="H788" s="38"/>
      <c r="I788" s="38"/>
    </row>
    <row r="789" ht="15.75" customHeight="1">
      <c r="E789" s="38"/>
      <c r="G789" s="38"/>
      <c r="H789" s="38"/>
      <c r="I789" s="38"/>
    </row>
    <row r="790" ht="15.75" customHeight="1">
      <c r="E790" s="38"/>
      <c r="G790" s="38"/>
      <c r="H790" s="38"/>
      <c r="I790" s="38"/>
    </row>
    <row r="791" ht="15.75" customHeight="1">
      <c r="E791" s="38"/>
      <c r="G791" s="38"/>
      <c r="H791" s="38"/>
      <c r="I791" s="38"/>
    </row>
    <row r="792" ht="15.75" customHeight="1">
      <c r="E792" s="38"/>
      <c r="G792" s="38"/>
      <c r="H792" s="38"/>
      <c r="I792" s="38"/>
    </row>
    <row r="793" ht="15.75" customHeight="1">
      <c r="E793" s="38"/>
      <c r="G793" s="38"/>
      <c r="H793" s="38"/>
      <c r="I793" s="38"/>
    </row>
    <row r="794" ht="15.75" customHeight="1">
      <c r="E794" s="38"/>
      <c r="G794" s="38"/>
      <c r="H794" s="38"/>
      <c r="I794" s="38"/>
    </row>
    <row r="795" ht="15.75" customHeight="1">
      <c r="E795" s="38"/>
      <c r="G795" s="38"/>
      <c r="H795" s="38"/>
      <c r="I795" s="38"/>
    </row>
    <row r="796" ht="15.75" customHeight="1">
      <c r="E796" s="38"/>
      <c r="G796" s="38"/>
      <c r="H796" s="38"/>
      <c r="I796" s="38"/>
    </row>
    <row r="797" ht="15.75" customHeight="1">
      <c r="E797" s="38"/>
      <c r="G797" s="38"/>
      <c r="H797" s="38"/>
      <c r="I797" s="38"/>
    </row>
    <row r="798" ht="15.75" customHeight="1">
      <c r="E798" s="38"/>
      <c r="G798" s="38"/>
      <c r="H798" s="38"/>
      <c r="I798" s="38"/>
    </row>
    <row r="799" ht="15.75" customHeight="1">
      <c r="E799" s="38"/>
      <c r="G799" s="38"/>
      <c r="H799" s="38"/>
      <c r="I799" s="38"/>
    </row>
    <row r="800" ht="15.75" customHeight="1">
      <c r="E800" s="38"/>
      <c r="G800" s="38"/>
      <c r="H800" s="38"/>
      <c r="I800" s="38"/>
    </row>
    <row r="801" ht="15.75" customHeight="1">
      <c r="E801" s="38"/>
      <c r="G801" s="38"/>
      <c r="H801" s="38"/>
      <c r="I801" s="38"/>
    </row>
    <row r="802" ht="15.75" customHeight="1">
      <c r="E802" s="38"/>
      <c r="G802" s="38"/>
      <c r="H802" s="38"/>
      <c r="I802" s="38"/>
    </row>
    <row r="803" ht="15.75" customHeight="1">
      <c r="E803" s="38"/>
      <c r="G803" s="38"/>
      <c r="H803" s="38"/>
      <c r="I803" s="38"/>
    </row>
    <row r="804" ht="15.75" customHeight="1">
      <c r="E804" s="38"/>
      <c r="G804" s="38"/>
      <c r="H804" s="38"/>
      <c r="I804" s="38"/>
    </row>
    <row r="805" ht="15.75" customHeight="1">
      <c r="E805" s="38"/>
      <c r="G805" s="38"/>
      <c r="H805" s="38"/>
      <c r="I805" s="38"/>
    </row>
    <row r="806" ht="15.75" customHeight="1">
      <c r="E806" s="38"/>
      <c r="G806" s="38"/>
      <c r="H806" s="38"/>
      <c r="I806" s="38"/>
    </row>
    <row r="807" ht="15.75" customHeight="1">
      <c r="E807" s="38"/>
      <c r="G807" s="38"/>
      <c r="H807" s="38"/>
      <c r="I807" s="38"/>
    </row>
    <row r="808" ht="15.75" customHeight="1">
      <c r="E808" s="38"/>
      <c r="G808" s="38"/>
      <c r="H808" s="38"/>
      <c r="I808" s="38"/>
    </row>
    <row r="809" ht="15.75" customHeight="1">
      <c r="E809" s="38"/>
      <c r="G809" s="38"/>
      <c r="H809" s="38"/>
      <c r="I809" s="38"/>
    </row>
    <row r="810" ht="15.75" customHeight="1">
      <c r="E810" s="38"/>
      <c r="G810" s="38"/>
      <c r="H810" s="38"/>
      <c r="I810" s="38"/>
    </row>
    <row r="811" ht="15.75" customHeight="1">
      <c r="E811" s="38"/>
      <c r="G811" s="38"/>
      <c r="H811" s="38"/>
      <c r="I811" s="38"/>
    </row>
    <row r="812" ht="15.75" customHeight="1">
      <c r="E812" s="38"/>
      <c r="G812" s="38"/>
      <c r="H812" s="38"/>
      <c r="I812" s="38"/>
    </row>
    <row r="813" ht="15.75" customHeight="1">
      <c r="E813" s="38"/>
      <c r="G813" s="38"/>
      <c r="H813" s="38"/>
      <c r="I813" s="38"/>
    </row>
    <row r="814" ht="15.75" customHeight="1">
      <c r="E814" s="38"/>
      <c r="G814" s="38"/>
      <c r="H814" s="38"/>
      <c r="I814" s="38"/>
    </row>
    <row r="815" ht="15.75" customHeight="1">
      <c r="E815" s="38"/>
      <c r="G815" s="38"/>
      <c r="H815" s="38"/>
      <c r="I815" s="38"/>
    </row>
    <row r="816" ht="15.75" customHeight="1">
      <c r="E816" s="38"/>
      <c r="G816" s="38"/>
      <c r="H816" s="38"/>
      <c r="I816" s="38"/>
    </row>
    <row r="817" ht="15.75" customHeight="1">
      <c r="E817" s="38"/>
      <c r="G817" s="38"/>
      <c r="H817" s="38"/>
      <c r="I817" s="38"/>
    </row>
    <row r="818" ht="15.75" customHeight="1">
      <c r="E818" s="38"/>
      <c r="G818" s="38"/>
      <c r="H818" s="38"/>
      <c r="I818" s="38"/>
    </row>
    <row r="819" ht="15.75" customHeight="1">
      <c r="E819" s="38"/>
      <c r="G819" s="38"/>
      <c r="H819" s="38"/>
      <c r="I819" s="38"/>
    </row>
    <row r="820" ht="15.75" customHeight="1">
      <c r="E820" s="38"/>
      <c r="G820" s="38"/>
      <c r="H820" s="38"/>
      <c r="I820" s="38"/>
    </row>
    <row r="821" ht="15.75" customHeight="1">
      <c r="E821" s="38"/>
      <c r="G821" s="38"/>
      <c r="H821" s="38"/>
      <c r="I821" s="38"/>
    </row>
    <row r="822" ht="15.75" customHeight="1">
      <c r="E822" s="38"/>
      <c r="G822" s="38"/>
      <c r="H822" s="38"/>
      <c r="I822" s="38"/>
    </row>
    <row r="823" ht="15.75" customHeight="1">
      <c r="E823" s="38"/>
      <c r="G823" s="38"/>
      <c r="H823" s="38"/>
      <c r="I823" s="38"/>
    </row>
    <row r="824" ht="15.75" customHeight="1">
      <c r="E824" s="38"/>
      <c r="G824" s="38"/>
      <c r="H824" s="38"/>
      <c r="I824" s="38"/>
    </row>
    <row r="825" ht="15.75" customHeight="1">
      <c r="E825" s="38"/>
      <c r="G825" s="38"/>
      <c r="H825" s="38"/>
      <c r="I825" s="38"/>
    </row>
    <row r="826" ht="15.75" customHeight="1">
      <c r="E826" s="38"/>
      <c r="G826" s="38"/>
      <c r="H826" s="38"/>
      <c r="I826" s="38"/>
    </row>
    <row r="827" ht="15.75" customHeight="1">
      <c r="E827" s="38"/>
      <c r="G827" s="38"/>
      <c r="H827" s="38"/>
      <c r="I827" s="38"/>
    </row>
    <row r="828" ht="15.75" customHeight="1">
      <c r="E828" s="38"/>
      <c r="G828" s="38"/>
      <c r="H828" s="38"/>
      <c r="I828" s="38"/>
    </row>
    <row r="829" ht="15.75" customHeight="1">
      <c r="E829" s="38"/>
      <c r="G829" s="38"/>
      <c r="H829" s="38"/>
      <c r="I829" s="38"/>
    </row>
    <row r="830" ht="15.75" customHeight="1">
      <c r="E830" s="38"/>
      <c r="G830" s="38"/>
      <c r="H830" s="38"/>
      <c r="I830" s="38"/>
    </row>
    <row r="831" ht="15.75" customHeight="1">
      <c r="E831" s="38"/>
      <c r="G831" s="38"/>
      <c r="H831" s="38"/>
      <c r="I831" s="38"/>
    </row>
    <row r="832" ht="15.75" customHeight="1">
      <c r="E832" s="38"/>
      <c r="G832" s="38"/>
      <c r="H832" s="38"/>
      <c r="I832" s="38"/>
    </row>
    <row r="833" ht="15.75" customHeight="1">
      <c r="E833" s="38"/>
      <c r="G833" s="38"/>
      <c r="H833" s="38"/>
      <c r="I833" s="38"/>
    </row>
    <row r="834" ht="15.75" customHeight="1">
      <c r="E834" s="38"/>
      <c r="G834" s="38"/>
      <c r="H834" s="38"/>
      <c r="I834" s="38"/>
    </row>
    <row r="835" ht="15.75" customHeight="1">
      <c r="E835" s="38"/>
      <c r="G835" s="38"/>
      <c r="H835" s="38"/>
      <c r="I835" s="38"/>
    </row>
    <row r="836" ht="15.75" customHeight="1">
      <c r="E836" s="38"/>
      <c r="G836" s="38"/>
      <c r="H836" s="38"/>
      <c r="I836" s="38"/>
    </row>
    <row r="837" ht="15.75" customHeight="1">
      <c r="E837" s="38"/>
      <c r="G837" s="38"/>
      <c r="H837" s="38"/>
      <c r="I837" s="38"/>
    </row>
    <row r="838" ht="15.75" customHeight="1">
      <c r="E838" s="38"/>
      <c r="G838" s="38"/>
      <c r="H838" s="38"/>
      <c r="I838" s="38"/>
    </row>
    <row r="839" ht="15.75" customHeight="1">
      <c r="E839" s="38"/>
      <c r="G839" s="38"/>
      <c r="H839" s="38"/>
      <c r="I839" s="38"/>
    </row>
    <row r="840" ht="15.75" customHeight="1">
      <c r="E840" s="38"/>
      <c r="G840" s="38"/>
      <c r="H840" s="38"/>
      <c r="I840" s="38"/>
    </row>
    <row r="841" ht="15.75" customHeight="1">
      <c r="E841" s="38"/>
      <c r="G841" s="38"/>
      <c r="H841" s="38"/>
      <c r="I841" s="38"/>
    </row>
    <row r="842" ht="15.75" customHeight="1">
      <c r="E842" s="38"/>
      <c r="G842" s="38"/>
      <c r="H842" s="38"/>
      <c r="I842" s="38"/>
    </row>
    <row r="843" ht="15.75" customHeight="1">
      <c r="E843" s="38"/>
      <c r="G843" s="38"/>
      <c r="H843" s="38"/>
      <c r="I843" s="38"/>
    </row>
    <row r="844" ht="15.75" customHeight="1">
      <c r="E844" s="38"/>
      <c r="G844" s="38"/>
      <c r="H844" s="38"/>
      <c r="I844" s="38"/>
    </row>
    <row r="845" ht="15.75" customHeight="1">
      <c r="E845" s="38"/>
      <c r="G845" s="38"/>
      <c r="H845" s="38"/>
      <c r="I845" s="38"/>
    </row>
    <row r="846" ht="15.75" customHeight="1">
      <c r="E846" s="38"/>
      <c r="G846" s="38"/>
      <c r="H846" s="38"/>
      <c r="I846" s="38"/>
    </row>
    <row r="847" ht="15.75" customHeight="1">
      <c r="E847" s="38"/>
      <c r="G847" s="38"/>
      <c r="H847" s="38"/>
      <c r="I847" s="38"/>
    </row>
    <row r="848" ht="15.75" customHeight="1">
      <c r="E848" s="38"/>
      <c r="G848" s="38"/>
      <c r="H848" s="38"/>
      <c r="I848" s="38"/>
    </row>
    <row r="849" ht="15.75" customHeight="1">
      <c r="E849" s="38"/>
      <c r="G849" s="38"/>
      <c r="H849" s="38"/>
      <c r="I849" s="38"/>
    </row>
    <row r="850" ht="15.75" customHeight="1">
      <c r="E850" s="38"/>
      <c r="G850" s="38"/>
      <c r="H850" s="38"/>
      <c r="I850" s="38"/>
    </row>
    <row r="851" ht="15.75" customHeight="1">
      <c r="E851" s="38"/>
      <c r="G851" s="38"/>
      <c r="H851" s="38"/>
      <c r="I851" s="38"/>
    </row>
    <row r="852" ht="15.75" customHeight="1">
      <c r="E852" s="38"/>
      <c r="G852" s="38"/>
      <c r="H852" s="38"/>
      <c r="I852" s="38"/>
    </row>
    <row r="853" ht="15.75" customHeight="1">
      <c r="E853" s="38"/>
      <c r="G853" s="38"/>
      <c r="H853" s="38"/>
      <c r="I853" s="38"/>
    </row>
    <row r="854" ht="15.75" customHeight="1">
      <c r="E854" s="38"/>
      <c r="G854" s="38"/>
      <c r="H854" s="38"/>
      <c r="I854" s="38"/>
    </row>
    <row r="855" ht="15.75" customHeight="1">
      <c r="E855" s="38"/>
      <c r="G855" s="38"/>
      <c r="H855" s="38"/>
      <c r="I855" s="38"/>
    </row>
    <row r="856" ht="15.75" customHeight="1">
      <c r="E856" s="38"/>
      <c r="G856" s="38"/>
      <c r="H856" s="38"/>
      <c r="I856" s="38"/>
    </row>
    <row r="857" ht="15.75" customHeight="1">
      <c r="E857" s="38"/>
      <c r="G857" s="38"/>
      <c r="H857" s="38"/>
      <c r="I857" s="38"/>
    </row>
    <row r="858" ht="15.75" customHeight="1">
      <c r="E858" s="38"/>
      <c r="G858" s="38"/>
      <c r="H858" s="38"/>
      <c r="I858" s="38"/>
    </row>
    <row r="859" ht="15.75" customHeight="1">
      <c r="E859" s="38"/>
      <c r="G859" s="38"/>
      <c r="H859" s="38"/>
      <c r="I859" s="38"/>
    </row>
    <row r="860" ht="15.75" customHeight="1">
      <c r="E860" s="38"/>
      <c r="G860" s="38"/>
      <c r="H860" s="38"/>
      <c r="I860" s="38"/>
    </row>
    <row r="861" ht="15.75" customHeight="1">
      <c r="E861" s="38"/>
      <c r="G861" s="38"/>
      <c r="H861" s="38"/>
      <c r="I861" s="38"/>
    </row>
    <row r="862" ht="15.75" customHeight="1">
      <c r="E862" s="38"/>
      <c r="G862" s="38"/>
      <c r="H862" s="38"/>
      <c r="I862" s="38"/>
    </row>
    <row r="863" ht="15.75" customHeight="1">
      <c r="E863" s="38"/>
      <c r="G863" s="38"/>
      <c r="H863" s="38"/>
      <c r="I863" s="38"/>
    </row>
    <row r="864" ht="15.75" customHeight="1">
      <c r="E864" s="38"/>
      <c r="G864" s="38"/>
      <c r="H864" s="38"/>
      <c r="I864" s="38"/>
    </row>
    <row r="865" ht="15.75" customHeight="1">
      <c r="E865" s="38"/>
      <c r="G865" s="38"/>
      <c r="H865" s="38"/>
      <c r="I865" s="38"/>
    </row>
    <row r="866" ht="15.75" customHeight="1">
      <c r="E866" s="38"/>
      <c r="G866" s="38"/>
      <c r="H866" s="38"/>
      <c r="I866" s="38"/>
    </row>
    <row r="867" ht="15.75" customHeight="1">
      <c r="E867" s="38"/>
      <c r="G867" s="38"/>
      <c r="H867" s="38"/>
      <c r="I867" s="38"/>
    </row>
    <row r="868" ht="15.75" customHeight="1">
      <c r="E868" s="38"/>
      <c r="G868" s="38"/>
      <c r="H868" s="38"/>
      <c r="I868" s="38"/>
    </row>
    <row r="869" ht="15.75" customHeight="1">
      <c r="E869" s="38"/>
      <c r="G869" s="38"/>
      <c r="H869" s="38"/>
      <c r="I869" s="38"/>
    </row>
    <row r="870" ht="15.75" customHeight="1">
      <c r="E870" s="38"/>
      <c r="G870" s="38"/>
      <c r="H870" s="38"/>
      <c r="I870" s="38"/>
    </row>
    <row r="871" ht="15.75" customHeight="1">
      <c r="E871" s="38"/>
      <c r="G871" s="38"/>
      <c r="H871" s="38"/>
      <c r="I871" s="38"/>
    </row>
    <row r="872" ht="15.75" customHeight="1">
      <c r="E872" s="38"/>
      <c r="G872" s="38"/>
      <c r="H872" s="38"/>
      <c r="I872" s="38"/>
    </row>
    <row r="873" ht="15.75" customHeight="1">
      <c r="E873" s="38"/>
      <c r="G873" s="38"/>
      <c r="H873" s="38"/>
      <c r="I873" s="38"/>
    </row>
    <row r="874" ht="15.75" customHeight="1">
      <c r="E874" s="38"/>
      <c r="G874" s="38"/>
      <c r="H874" s="38"/>
      <c r="I874" s="38"/>
    </row>
    <row r="875" ht="15.75" customHeight="1">
      <c r="E875" s="38"/>
      <c r="G875" s="38"/>
      <c r="H875" s="38"/>
      <c r="I875" s="38"/>
    </row>
    <row r="876" ht="15.75" customHeight="1">
      <c r="E876" s="38"/>
      <c r="G876" s="38"/>
      <c r="H876" s="38"/>
      <c r="I876" s="38"/>
    </row>
    <row r="877" ht="15.75" customHeight="1">
      <c r="E877" s="38"/>
      <c r="G877" s="38"/>
      <c r="H877" s="38"/>
      <c r="I877" s="38"/>
    </row>
    <row r="878" ht="15.75" customHeight="1">
      <c r="E878" s="38"/>
      <c r="G878" s="38"/>
      <c r="H878" s="38"/>
      <c r="I878" s="38"/>
    </row>
    <row r="879" ht="15.75" customHeight="1">
      <c r="E879" s="38"/>
      <c r="G879" s="38"/>
      <c r="H879" s="38"/>
      <c r="I879" s="38"/>
    </row>
    <row r="880" ht="15.75" customHeight="1">
      <c r="E880" s="38"/>
      <c r="G880" s="38"/>
      <c r="H880" s="38"/>
      <c r="I880" s="38"/>
    </row>
    <row r="881" ht="15.75" customHeight="1">
      <c r="E881" s="38"/>
      <c r="G881" s="38"/>
      <c r="H881" s="38"/>
      <c r="I881" s="38"/>
    </row>
    <row r="882" ht="15.75" customHeight="1">
      <c r="E882" s="38"/>
      <c r="G882" s="38"/>
      <c r="H882" s="38"/>
      <c r="I882" s="38"/>
    </row>
    <row r="883" ht="15.75" customHeight="1">
      <c r="E883" s="38"/>
      <c r="G883" s="38"/>
      <c r="H883" s="38"/>
      <c r="I883" s="38"/>
    </row>
    <row r="884" ht="15.75" customHeight="1">
      <c r="E884" s="38"/>
      <c r="G884" s="38"/>
      <c r="H884" s="38"/>
      <c r="I884" s="38"/>
    </row>
    <row r="885" ht="15.75" customHeight="1">
      <c r="E885" s="38"/>
      <c r="G885" s="38"/>
      <c r="H885" s="38"/>
      <c r="I885" s="38"/>
    </row>
    <row r="886" ht="15.75" customHeight="1">
      <c r="E886" s="38"/>
      <c r="G886" s="38"/>
      <c r="H886" s="38"/>
      <c r="I886" s="38"/>
    </row>
    <row r="887" ht="15.75" customHeight="1">
      <c r="E887" s="38"/>
      <c r="G887" s="38"/>
      <c r="H887" s="38"/>
      <c r="I887" s="38"/>
    </row>
    <row r="888" ht="15.75" customHeight="1">
      <c r="E888" s="38"/>
      <c r="G888" s="38"/>
      <c r="H888" s="38"/>
      <c r="I888" s="38"/>
    </row>
    <row r="889" ht="15.75" customHeight="1">
      <c r="E889" s="38"/>
      <c r="G889" s="38"/>
      <c r="H889" s="38"/>
      <c r="I889" s="38"/>
    </row>
    <row r="890" ht="15.75" customHeight="1">
      <c r="E890" s="38"/>
      <c r="G890" s="38"/>
      <c r="H890" s="38"/>
      <c r="I890" s="38"/>
    </row>
    <row r="891" ht="15.75" customHeight="1">
      <c r="E891" s="38"/>
      <c r="G891" s="38"/>
      <c r="H891" s="38"/>
      <c r="I891" s="38"/>
    </row>
    <row r="892" ht="15.75" customHeight="1">
      <c r="E892" s="38"/>
      <c r="G892" s="38"/>
      <c r="H892" s="38"/>
      <c r="I892" s="38"/>
    </row>
    <row r="893" ht="15.75" customHeight="1">
      <c r="E893" s="38"/>
      <c r="G893" s="38"/>
      <c r="H893" s="38"/>
      <c r="I893" s="38"/>
    </row>
    <row r="894" ht="15.75" customHeight="1">
      <c r="E894" s="38"/>
      <c r="G894" s="38"/>
      <c r="H894" s="38"/>
      <c r="I894" s="38"/>
    </row>
    <row r="895" ht="15.75" customHeight="1">
      <c r="E895" s="38"/>
      <c r="G895" s="38"/>
      <c r="H895" s="38"/>
      <c r="I895" s="38"/>
    </row>
    <row r="896" ht="15.75" customHeight="1">
      <c r="E896" s="38"/>
      <c r="G896" s="38"/>
      <c r="H896" s="38"/>
      <c r="I896" s="38"/>
    </row>
    <row r="897" ht="15.75" customHeight="1">
      <c r="E897" s="38"/>
      <c r="G897" s="38"/>
      <c r="H897" s="38"/>
      <c r="I897" s="38"/>
    </row>
    <row r="898" ht="15.75" customHeight="1">
      <c r="E898" s="38"/>
      <c r="G898" s="38"/>
      <c r="H898" s="38"/>
      <c r="I898" s="38"/>
    </row>
    <row r="899" ht="15.75" customHeight="1">
      <c r="E899" s="38"/>
      <c r="G899" s="38"/>
      <c r="H899" s="38"/>
      <c r="I899" s="38"/>
    </row>
    <row r="900" ht="15.75" customHeight="1">
      <c r="E900" s="38"/>
      <c r="G900" s="38"/>
      <c r="H900" s="38"/>
      <c r="I900" s="38"/>
    </row>
    <row r="901" ht="15.75" customHeight="1">
      <c r="E901" s="38"/>
      <c r="G901" s="38"/>
      <c r="H901" s="38"/>
      <c r="I901" s="38"/>
    </row>
    <row r="902" ht="15.75" customHeight="1">
      <c r="E902" s="38"/>
      <c r="G902" s="38"/>
      <c r="H902" s="38"/>
      <c r="I902" s="38"/>
    </row>
    <row r="903" ht="15.75" customHeight="1">
      <c r="E903" s="38"/>
      <c r="G903" s="38"/>
      <c r="H903" s="38"/>
      <c r="I903" s="38"/>
    </row>
    <row r="904" ht="15.75" customHeight="1">
      <c r="E904" s="38"/>
      <c r="G904" s="38"/>
      <c r="H904" s="38"/>
      <c r="I904" s="38"/>
    </row>
    <row r="905" ht="15.75" customHeight="1">
      <c r="E905" s="38"/>
      <c r="G905" s="38"/>
      <c r="H905" s="38"/>
      <c r="I905" s="38"/>
    </row>
    <row r="906" ht="15.75" customHeight="1">
      <c r="E906" s="38"/>
      <c r="G906" s="38"/>
      <c r="H906" s="38"/>
      <c r="I906" s="38"/>
    </row>
    <row r="907" ht="15.75" customHeight="1">
      <c r="E907" s="38"/>
      <c r="G907" s="38"/>
      <c r="H907" s="38"/>
      <c r="I907" s="38"/>
    </row>
    <row r="908" ht="15.75" customHeight="1">
      <c r="E908" s="38"/>
      <c r="G908" s="38"/>
      <c r="H908" s="38"/>
      <c r="I908" s="38"/>
    </row>
    <row r="909" ht="15.75" customHeight="1">
      <c r="E909" s="38"/>
      <c r="G909" s="38"/>
      <c r="H909" s="38"/>
      <c r="I909" s="38"/>
    </row>
    <row r="910" ht="15.75" customHeight="1">
      <c r="E910" s="38"/>
      <c r="G910" s="38"/>
      <c r="H910" s="38"/>
      <c r="I910" s="38"/>
    </row>
    <row r="911" ht="15.75" customHeight="1">
      <c r="E911" s="38"/>
      <c r="G911" s="38"/>
      <c r="H911" s="38"/>
      <c r="I911" s="38"/>
    </row>
    <row r="912" ht="15.75" customHeight="1">
      <c r="E912" s="38"/>
      <c r="G912" s="38"/>
      <c r="H912" s="38"/>
      <c r="I912" s="38"/>
    </row>
    <row r="913" ht="15.75" customHeight="1">
      <c r="E913" s="38"/>
      <c r="G913" s="38"/>
      <c r="H913" s="38"/>
      <c r="I913" s="38"/>
    </row>
    <row r="914" ht="15.75" customHeight="1">
      <c r="E914" s="38"/>
      <c r="G914" s="38"/>
      <c r="H914" s="38"/>
      <c r="I914" s="38"/>
    </row>
    <row r="915" ht="15.75" customHeight="1">
      <c r="E915" s="38"/>
      <c r="G915" s="38"/>
      <c r="H915" s="38"/>
      <c r="I915" s="38"/>
    </row>
    <row r="916" ht="15.75" customHeight="1">
      <c r="E916" s="38"/>
      <c r="G916" s="38"/>
      <c r="H916" s="38"/>
      <c r="I916" s="38"/>
    </row>
    <row r="917" ht="15.75" customHeight="1">
      <c r="E917" s="38"/>
      <c r="G917" s="38"/>
      <c r="H917" s="38"/>
      <c r="I917" s="38"/>
    </row>
    <row r="918" ht="15.75" customHeight="1">
      <c r="E918" s="38"/>
      <c r="G918" s="38"/>
      <c r="H918" s="38"/>
      <c r="I918" s="38"/>
    </row>
    <row r="919" ht="15.75" customHeight="1">
      <c r="E919" s="38"/>
      <c r="G919" s="38"/>
      <c r="H919" s="38"/>
      <c r="I919" s="38"/>
    </row>
    <row r="920" ht="15.75" customHeight="1">
      <c r="E920" s="38"/>
      <c r="G920" s="38"/>
      <c r="H920" s="38"/>
      <c r="I920" s="38"/>
    </row>
    <row r="921" ht="15.75" customHeight="1">
      <c r="E921" s="38"/>
      <c r="G921" s="38"/>
      <c r="H921" s="38"/>
      <c r="I921" s="38"/>
    </row>
    <row r="922" ht="15.75" customHeight="1">
      <c r="E922" s="38"/>
      <c r="G922" s="38"/>
      <c r="H922" s="38"/>
      <c r="I922" s="38"/>
    </row>
    <row r="923" ht="15.75" customHeight="1">
      <c r="E923" s="38"/>
      <c r="G923" s="38"/>
      <c r="H923" s="38"/>
      <c r="I923" s="38"/>
    </row>
    <row r="924" ht="15.75" customHeight="1">
      <c r="E924" s="38"/>
      <c r="G924" s="38"/>
      <c r="H924" s="38"/>
      <c r="I924" s="38"/>
    </row>
    <row r="925" ht="15.75" customHeight="1">
      <c r="E925" s="38"/>
      <c r="G925" s="38"/>
      <c r="H925" s="38"/>
      <c r="I925" s="38"/>
    </row>
    <row r="926" ht="15.75" customHeight="1">
      <c r="E926" s="38"/>
      <c r="G926" s="38"/>
      <c r="H926" s="38"/>
      <c r="I926" s="38"/>
    </row>
    <row r="927" ht="15.75" customHeight="1">
      <c r="E927" s="38"/>
      <c r="G927" s="38"/>
      <c r="H927" s="38"/>
      <c r="I927" s="38"/>
    </row>
    <row r="928" ht="15.75" customHeight="1">
      <c r="E928" s="38"/>
      <c r="G928" s="38"/>
      <c r="H928" s="38"/>
      <c r="I928" s="38"/>
    </row>
    <row r="929" ht="15.75" customHeight="1">
      <c r="E929" s="38"/>
      <c r="G929" s="38"/>
      <c r="H929" s="38"/>
      <c r="I929" s="38"/>
    </row>
    <row r="930" ht="15.75" customHeight="1">
      <c r="E930" s="38"/>
      <c r="G930" s="38"/>
      <c r="H930" s="38"/>
      <c r="I930" s="38"/>
    </row>
    <row r="931" ht="15.75" customHeight="1">
      <c r="E931" s="38"/>
      <c r="G931" s="38"/>
      <c r="H931" s="38"/>
      <c r="I931" s="38"/>
    </row>
    <row r="932" ht="15.75" customHeight="1">
      <c r="E932" s="38"/>
      <c r="G932" s="38"/>
      <c r="H932" s="38"/>
      <c r="I932" s="38"/>
    </row>
    <row r="933" ht="15.75" customHeight="1">
      <c r="E933" s="38"/>
      <c r="G933" s="38"/>
      <c r="H933" s="38"/>
      <c r="I933" s="38"/>
    </row>
    <row r="934" ht="15.75" customHeight="1">
      <c r="E934" s="38"/>
      <c r="G934" s="38"/>
      <c r="H934" s="38"/>
      <c r="I934" s="38"/>
    </row>
    <row r="935" ht="15.75" customHeight="1">
      <c r="E935" s="38"/>
      <c r="G935" s="38"/>
      <c r="H935" s="38"/>
      <c r="I935" s="38"/>
    </row>
    <row r="936" ht="15.75" customHeight="1">
      <c r="E936" s="38"/>
      <c r="G936" s="38"/>
      <c r="H936" s="38"/>
      <c r="I936" s="38"/>
    </row>
    <row r="937" ht="15.75" customHeight="1">
      <c r="E937" s="38"/>
      <c r="G937" s="38"/>
      <c r="H937" s="38"/>
      <c r="I937" s="38"/>
    </row>
    <row r="938" ht="15.75" customHeight="1">
      <c r="E938" s="38"/>
      <c r="G938" s="38"/>
      <c r="H938" s="38"/>
      <c r="I938" s="38"/>
    </row>
    <row r="939" ht="15.75" customHeight="1">
      <c r="E939" s="38"/>
      <c r="G939" s="38"/>
      <c r="H939" s="38"/>
      <c r="I939" s="38"/>
    </row>
    <row r="940" ht="15.75" customHeight="1">
      <c r="E940" s="38"/>
      <c r="G940" s="38"/>
      <c r="H940" s="38"/>
      <c r="I940" s="38"/>
    </row>
    <row r="941" ht="15.75" customHeight="1">
      <c r="E941" s="38"/>
      <c r="G941" s="38"/>
      <c r="H941" s="38"/>
      <c r="I941" s="38"/>
    </row>
    <row r="942" ht="15.75" customHeight="1">
      <c r="E942" s="38"/>
      <c r="G942" s="38"/>
      <c r="H942" s="38"/>
      <c r="I942" s="38"/>
    </row>
    <row r="943" ht="15.75" customHeight="1">
      <c r="E943" s="38"/>
      <c r="G943" s="38"/>
      <c r="H943" s="38"/>
      <c r="I943" s="38"/>
    </row>
    <row r="944" ht="15.75" customHeight="1">
      <c r="E944" s="38"/>
      <c r="G944" s="38"/>
      <c r="H944" s="38"/>
      <c r="I944" s="38"/>
    </row>
    <row r="945" ht="15.75" customHeight="1">
      <c r="E945" s="38"/>
      <c r="G945" s="38"/>
      <c r="H945" s="38"/>
      <c r="I945" s="38"/>
    </row>
    <row r="946" ht="15.75" customHeight="1">
      <c r="E946" s="38"/>
      <c r="G946" s="38"/>
      <c r="H946" s="38"/>
      <c r="I946" s="38"/>
    </row>
    <row r="947" ht="15.75" customHeight="1">
      <c r="E947" s="38"/>
      <c r="G947" s="38"/>
      <c r="H947" s="38"/>
      <c r="I947" s="38"/>
    </row>
    <row r="948" ht="15.75" customHeight="1">
      <c r="E948" s="38"/>
      <c r="G948" s="38"/>
      <c r="H948" s="38"/>
      <c r="I948" s="38"/>
    </row>
    <row r="949" ht="15.75" customHeight="1">
      <c r="E949" s="38"/>
      <c r="G949" s="38"/>
      <c r="H949" s="38"/>
      <c r="I949" s="38"/>
    </row>
    <row r="950" ht="15.75" customHeight="1">
      <c r="E950" s="38"/>
      <c r="G950" s="38"/>
      <c r="H950" s="38"/>
      <c r="I950" s="38"/>
    </row>
    <row r="951" ht="15.75" customHeight="1">
      <c r="E951" s="38"/>
      <c r="G951" s="38"/>
      <c r="H951" s="38"/>
      <c r="I951" s="38"/>
    </row>
    <row r="952" ht="15.75" customHeight="1">
      <c r="E952" s="38"/>
      <c r="G952" s="38"/>
      <c r="H952" s="38"/>
      <c r="I952" s="38"/>
    </row>
    <row r="953" ht="15.75" customHeight="1">
      <c r="E953" s="38"/>
      <c r="G953" s="38"/>
      <c r="H953" s="38"/>
      <c r="I953" s="38"/>
    </row>
    <row r="954" ht="15.75" customHeight="1">
      <c r="E954" s="38"/>
      <c r="G954" s="38"/>
      <c r="H954" s="38"/>
      <c r="I954" s="38"/>
    </row>
    <row r="955" ht="15.75" customHeight="1">
      <c r="E955" s="38"/>
      <c r="G955" s="38"/>
      <c r="H955" s="38"/>
      <c r="I955" s="38"/>
    </row>
    <row r="956" ht="15.75" customHeight="1">
      <c r="E956" s="38"/>
      <c r="G956" s="38"/>
      <c r="H956" s="38"/>
      <c r="I956" s="38"/>
    </row>
    <row r="957" ht="15.75" customHeight="1">
      <c r="E957" s="38"/>
      <c r="G957" s="38"/>
      <c r="H957" s="38"/>
      <c r="I957" s="38"/>
    </row>
    <row r="958" ht="15.75" customHeight="1">
      <c r="E958" s="38"/>
      <c r="G958" s="38"/>
      <c r="H958" s="38"/>
      <c r="I958" s="38"/>
    </row>
    <row r="959" ht="15.75" customHeight="1">
      <c r="E959" s="38"/>
      <c r="G959" s="38"/>
      <c r="H959" s="38"/>
      <c r="I959" s="38"/>
    </row>
    <row r="960" ht="15.75" customHeight="1">
      <c r="E960" s="38"/>
      <c r="G960" s="38"/>
      <c r="H960" s="38"/>
      <c r="I960" s="38"/>
    </row>
    <row r="961" ht="15.75" customHeight="1">
      <c r="E961" s="38"/>
      <c r="G961" s="38"/>
      <c r="H961" s="38"/>
      <c r="I961" s="38"/>
    </row>
    <row r="962" ht="15.75" customHeight="1">
      <c r="E962" s="38"/>
      <c r="G962" s="38"/>
      <c r="H962" s="38"/>
      <c r="I962" s="38"/>
    </row>
    <row r="963" ht="15.75" customHeight="1">
      <c r="E963" s="38"/>
      <c r="G963" s="38"/>
      <c r="H963" s="38"/>
      <c r="I963" s="38"/>
    </row>
    <row r="964" ht="15.75" customHeight="1">
      <c r="E964" s="38"/>
      <c r="G964" s="38"/>
      <c r="H964" s="38"/>
      <c r="I964" s="38"/>
    </row>
    <row r="965" ht="15.75" customHeight="1">
      <c r="E965" s="38"/>
      <c r="G965" s="38"/>
      <c r="H965" s="38"/>
      <c r="I965" s="38"/>
    </row>
    <row r="966" ht="15.75" customHeight="1">
      <c r="E966" s="38"/>
      <c r="G966" s="38"/>
      <c r="H966" s="38"/>
      <c r="I966" s="38"/>
    </row>
    <row r="967" ht="15.75" customHeight="1">
      <c r="E967" s="38"/>
      <c r="G967" s="38"/>
      <c r="H967" s="38"/>
      <c r="I967" s="38"/>
    </row>
    <row r="968" ht="15.75" customHeight="1">
      <c r="E968" s="38"/>
      <c r="G968" s="38"/>
      <c r="H968" s="38"/>
      <c r="I968" s="38"/>
    </row>
    <row r="969" ht="15.75" customHeight="1">
      <c r="E969" s="38"/>
      <c r="G969" s="38"/>
      <c r="H969" s="38"/>
      <c r="I969" s="38"/>
    </row>
    <row r="970" ht="15.75" customHeight="1">
      <c r="E970" s="38"/>
      <c r="G970" s="38"/>
      <c r="H970" s="38"/>
      <c r="I970" s="38"/>
    </row>
    <row r="971" ht="15.75" customHeight="1">
      <c r="E971" s="38"/>
      <c r="G971" s="38"/>
      <c r="H971" s="38"/>
      <c r="I971" s="38"/>
    </row>
    <row r="972" ht="15.75" customHeight="1">
      <c r="E972" s="38"/>
      <c r="G972" s="38"/>
      <c r="H972" s="38"/>
      <c r="I972" s="38"/>
    </row>
    <row r="973" ht="15.75" customHeight="1">
      <c r="E973" s="38"/>
      <c r="G973" s="38"/>
      <c r="H973" s="38"/>
      <c r="I973" s="38"/>
    </row>
    <row r="974" ht="15.75" customHeight="1">
      <c r="E974" s="38"/>
      <c r="G974" s="38"/>
      <c r="H974" s="38"/>
      <c r="I974" s="38"/>
    </row>
    <row r="975" ht="15.75" customHeight="1">
      <c r="E975" s="38"/>
      <c r="G975" s="38"/>
      <c r="H975" s="38"/>
      <c r="I975" s="38"/>
    </row>
    <row r="976" ht="15.75" customHeight="1">
      <c r="E976" s="38"/>
      <c r="G976" s="38"/>
      <c r="H976" s="38"/>
      <c r="I976" s="38"/>
    </row>
    <row r="977" ht="15.75" customHeight="1">
      <c r="E977" s="38"/>
      <c r="G977" s="38"/>
      <c r="H977" s="38"/>
      <c r="I977" s="38"/>
    </row>
    <row r="978" ht="15.75" customHeight="1">
      <c r="E978" s="38"/>
      <c r="G978" s="38"/>
      <c r="H978" s="38"/>
      <c r="I978" s="38"/>
    </row>
    <row r="979" ht="15.75" customHeight="1">
      <c r="E979" s="38"/>
      <c r="G979" s="38"/>
      <c r="H979" s="38"/>
      <c r="I979" s="38"/>
    </row>
    <row r="980" ht="15.75" customHeight="1">
      <c r="E980" s="38"/>
      <c r="G980" s="38"/>
      <c r="H980" s="38"/>
      <c r="I980" s="38"/>
    </row>
    <row r="981" ht="15.75" customHeight="1">
      <c r="E981" s="38"/>
      <c r="G981" s="38"/>
      <c r="H981" s="38"/>
      <c r="I981" s="38"/>
    </row>
    <row r="982" ht="15.75" customHeight="1">
      <c r="E982" s="38"/>
      <c r="G982" s="38"/>
      <c r="H982" s="38"/>
      <c r="I982" s="38"/>
    </row>
    <row r="983" ht="15.75" customHeight="1">
      <c r="E983" s="38"/>
      <c r="G983" s="38"/>
      <c r="H983" s="38"/>
      <c r="I983" s="38"/>
    </row>
    <row r="984" ht="15.75" customHeight="1">
      <c r="E984" s="38"/>
      <c r="G984" s="38"/>
      <c r="H984" s="38"/>
      <c r="I984" s="38"/>
    </row>
    <row r="985" ht="15.75" customHeight="1">
      <c r="E985" s="38"/>
      <c r="G985" s="38"/>
      <c r="H985" s="38"/>
      <c r="I985" s="38"/>
    </row>
    <row r="986" ht="15.75" customHeight="1">
      <c r="E986" s="38"/>
      <c r="G986" s="38"/>
      <c r="H986" s="38"/>
      <c r="I986" s="38"/>
    </row>
    <row r="987" ht="15.75" customHeight="1">
      <c r="E987" s="38"/>
      <c r="G987" s="38"/>
      <c r="H987" s="38"/>
      <c r="I987" s="38"/>
    </row>
    <row r="988" ht="15.75" customHeight="1">
      <c r="E988" s="38"/>
      <c r="G988" s="38"/>
      <c r="H988" s="38"/>
      <c r="I988" s="38"/>
    </row>
    <row r="989" ht="15.75" customHeight="1">
      <c r="E989" s="38"/>
      <c r="G989" s="38"/>
      <c r="H989" s="38"/>
      <c r="I989" s="38"/>
    </row>
    <row r="990" ht="15.75" customHeight="1">
      <c r="E990" s="38"/>
      <c r="G990" s="38"/>
      <c r="H990" s="38"/>
      <c r="I990" s="38"/>
    </row>
    <row r="991" ht="15.75" customHeight="1">
      <c r="E991" s="38"/>
      <c r="G991" s="38"/>
      <c r="H991" s="38"/>
      <c r="I991" s="38"/>
    </row>
    <row r="992" ht="15.75" customHeight="1">
      <c r="E992" s="38"/>
      <c r="G992" s="38"/>
      <c r="H992" s="38"/>
      <c r="I992" s="38"/>
    </row>
    <row r="993" ht="15.75" customHeight="1">
      <c r="E993" s="38"/>
      <c r="G993" s="38"/>
      <c r="H993" s="38"/>
      <c r="I993" s="38"/>
    </row>
    <row r="994" ht="15.75" customHeight="1">
      <c r="E994" s="38"/>
      <c r="G994" s="38"/>
      <c r="H994" s="38"/>
      <c r="I994" s="38"/>
    </row>
    <row r="995" ht="15.75" customHeight="1">
      <c r="E995" s="38"/>
      <c r="G995" s="38"/>
      <c r="H995" s="38"/>
      <c r="I995" s="38"/>
    </row>
    <row r="996" ht="15.75" customHeight="1">
      <c r="E996" s="38"/>
      <c r="G996" s="38"/>
      <c r="H996" s="38"/>
      <c r="I996" s="38"/>
    </row>
    <row r="997" ht="15.75" customHeight="1">
      <c r="E997" s="38"/>
      <c r="G997" s="38"/>
      <c r="H997" s="38"/>
      <c r="I997" s="38"/>
    </row>
    <row r="998" ht="15.75" customHeight="1">
      <c r="E998" s="38"/>
      <c r="G998" s="38"/>
      <c r="H998" s="38"/>
      <c r="I998" s="38"/>
    </row>
    <row r="999" ht="15.75" customHeight="1">
      <c r="E999" s="38"/>
      <c r="G999" s="38"/>
      <c r="H999" s="38"/>
      <c r="I999" s="38"/>
    </row>
    <row r="1000" ht="15.75" customHeight="1">
      <c r="E1000" s="38"/>
      <c r="G1000" s="38"/>
      <c r="H1000" s="38"/>
      <c r="I1000" s="38"/>
    </row>
  </sheetData>
  <autoFilter ref="$A$3:$I$17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43"/>
    <col customWidth="1" min="3" max="3" width="41.86"/>
    <col customWidth="1" min="4" max="4" width="15.43"/>
    <col customWidth="1" min="5" max="5" width="39.57"/>
    <col customWidth="1" min="6" max="7" width="15.86"/>
    <col customWidth="1" min="8" max="8" width="16.57"/>
    <col customWidth="1" min="9" max="9" width="17.86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8.0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9.75" customHeight="1">
      <c r="A4" s="43">
        <v>1.0</v>
      </c>
      <c r="B4" s="27">
        <v>2451.0</v>
      </c>
      <c r="C4" s="33" t="s">
        <v>336</v>
      </c>
      <c r="D4" s="34" t="s">
        <v>337</v>
      </c>
      <c r="E4" s="33" t="s">
        <v>338</v>
      </c>
      <c r="F4" s="28">
        <v>9.558823134E9</v>
      </c>
      <c r="G4" s="28">
        <v>9.558823134E9</v>
      </c>
      <c r="H4" s="28">
        <v>9.313442256E9</v>
      </c>
      <c r="I4" s="28" t="s">
        <v>339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9.75" customHeight="1">
      <c r="A5" s="43">
        <v>2.0</v>
      </c>
      <c r="B5" s="27">
        <v>2453.0</v>
      </c>
      <c r="C5" s="24" t="s">
        <v>340</v>
      </c>
      <c r="D5" s="25" t="s">
        <v>341</v>
      </c>
      <c r="E5" s="26" t="s">
        <v>342</v>
      </c>
      <c r="F5" s="23">
        <v>9.978402453E9</v>
      </c>
      <c r="G5" s="23">
        <v>9.978402453E9</v>
      </c>
      <c r="H5" s="23">
        <v>9.265687395E9</v>
      </c>
      <c r="I5" s="23" t="s">
        <v>343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39.75" customHeight="1">
      <c r="A6" s="43">
        <v>3.0</v>
      </c>
      <c r="B6" s="23">
        <v>148.0</v>
      </c>
      <c r="C6" s="26" t="s">
        <v>344</v>
      </c>
      <c r="D6" s="25" t="s">
        <v>345</v>
      </c>
      <c r="E6" s="26" t="s">
        <v>346</v>
      </c>
      <c r="F6" s="27" t="s">
        <v>347</v>
      </c>
      <c r="G6" s="27" t="s">
        <v>347</v>
      </c>
      <c r="H6" s="27" t="s">
        <v>348</v>
      </c>
      <c r="I6" s="27" t="s">
        <v>48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39.75" customHeight="1">
      <c r="A7" s="43">
        <v>4.0</v>
      </c>
      <c r="B7" s="23">
        <v>156.0</v>
      </c>
      <c r="C7" s="26" t="s">
        <v>349</v>
      </c>
      <c r="D7" s="25" t="s">
        <v>350</v>
      </c>
      <c r="E7" s="26" t="s">
        <v>351</v>
      </c>
      <c r="F7" s="27" t="s">
        <v>352</v>
      </c>
      <c r="G7" s="27" t="s">
        <v>352</v>
      </c>
      <c r="H7" s="27" t="s">
        <v>353</v>
      </c>
      <c r="I7" s="23" t="s">
        <v>354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9.75" customHeight="1">
      <c r="A8" s="43">
        <v>5.0</v>
      </c>
      <c r="B8" s="23">
        <v>1731.0</v>
      </c>
      <c r="C8" s="26" t="s">
        <v>355</v>
      </c>
      <c r="D8" s="25" t="s">
        <v>356</v>
      </c>
      <c r="E8" s="24" t="s">
        <v>357</v>
      </c>
      <c r="F8" s="27" t="s">
        <v>358</v>
      </c>
      <c r="G8" s="27" t="s">
        <v>358</v>
      </c>
      <c r="H8" s="27">
        <v>9.898119738E9</v>
      </c>
      <c r="I8" s="27" t="s">
        <v>48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39.75" customHeight="1">
      <c r="A9" s="43">
        <v>6.0</v>
      </c>
      <c r="B9" s="36">
        <v>1722.0</v>
      </c>
      <c r="C9" s="24" t="s">
        <v>359</v>
      </c>
      <c r="D9" s="25" t="s">
        <v>360</v>
      </c>
      <c r="E9" s="26" t="s">
        <v>361</v>
      </c>
      <c r="F9" s="23">
        <v>8.980627135E9</v>
      </c>
      <c r="G9" s="23" t="s">
        <v>362</v>
      </c>
      <c r="H9" s="23">
        <v>9.998148814E9</v>
      </c>
      <c r="I9" s="23" t="s">
        <v>363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39.75" customHeight="1">
      <c r="A10" s="43">
        <v>7.0</v>
      </c>
      <c r="B10" s="27">
        <v>2447.0</v>
      </c>
      <c r="C10" s="26" t="s">
        <v>364</v>
      </c>
      <c r="D10" s="25" t="s">
        <v>365</v>
      </c>
      <c r="E10" s="26" t="s">
        <v>366</v>
      </c>
      <c r="F10" s="27">
        <v>7.990834462E9</v>
      </c>
      <c r="G10" s="27">
        <v>7.990834462E9</v>
      </c>
      <c r="H10" s="23">
        <v>9.426633057E9</v>
      </c>
      <c r="I10" s="23" t="s">
        <v>367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39.75" customHeight="1">
      <c r="A11" s="43">
        <v>8.0</v>
      </c>
      <c r="B11" s="23">
        <v>149.0</v>
      </c>
      <c r="C11" s="26" t="s">
        <v>368</v>
      </c>
      <c r="D11" s="25" t="s">
        <v>369</v>
      </c>
      <c r="E11" s="26" t="s">
        <v>370</v>
      </c>
      <c r="F11" s="27" t="s">
        <v>371</v>
      </c>
      <c r="G11" s="27" t="s">
        <v>371</v>
      </c>
      <c r="H11" s="27" t="s">
        <v>372</v>
      </c>
      <c r="I11" s="27" t="s">
        <v>48</v>
      </c>
      <c r="J11" s="57"/>
      <c r="K11" s="52"/>
      <c r="L11" s="52"/>
      <c r="M11" s="53"/>
      <c r="N11" s="53"/>
      <c r="O11" s="53"/>
      <c r="P11" s="119"/>
      <c r="Q11" s="119"/>
      <c r="R11" s="119"/>
      <c r="S11" s="119"/>
      <c r="T11" s="119"/>
      <c r="U11" s="119"/>
      <c r="V11" s="119"/>
      <c r="W11" s="119"/>
    </row>
    <row r="12" ht="39.75" customHeight="1">
      <c r="A12" s="43">
        <v>9.0</v>
      </c>
      <c r="B12" s="63"/>
      <c r="C12" s="145" t="s">
        <v>373</v>
      </c>
      <c r="D12" s="145"/>
      <c r="E12" s="54" t="s">
        <v>374</v>
      </c>
      <c r="F12" s="145">
        <v>9.924905856E9</v>
      </c>
      <c r="G12" s="63"/>
      <c r="H12" s="63"/>
      <c r="I12" s="63"/>
      <c r="J12" s="57"/>
      <c r="K12" s="52"/>
      <c r="L12" s="52"/>
      <c r="M12" s="53"/>
      <c r="N12" s="53"/>
      <c r="O12" s="53"/>
      <c r="P12" s="119"/>
      <c r="Q12" s="119"/>
      <c r="R12" s="119"/>
      <c r="S12" s="119"/>
      <c r="T12" s="119"/>
      <c r="U12" s="119"/>
      <c r="V12" s="119"/>
      <c r="W12" s="119"/>
    </row>
    <row r="13" ht="18.0" customHeight="1">
      <c r="E13" s="146"/>
      <c r="G13" s="68"/>
      <c r="H13" s="68"/>
      <c r="I13" s="68"/>
    </row>
    <row r="14">
      <c r="E14" s="69"/>
    </row>
    <row r="15">
      <c r="E15" s="69"/>
    </row>
    <row r="16">
      <c r="E16" s="69"/>
    </row>
    <row r="17">
      <c r="E17" s="69"/>
    </row>
    <row r="18">
      <c r="E18" s="69"/>
    </row>
    <row r="19">
      <c r="E19" s="69"/>
    </row>
    <row r="20">
      <c r="E20" s="69"/>
    </row>
    <row r="21" ht="15.75" customHeight="1">
      <c r="E21" s="69"/>
    </row>
    <row r="22" ht="15.75" customHeight="1">
      <c r="E22" s="69"/>
    </row>
    <row r="23" ht="15.75" customHeight="1">
      <c r="E23" s="69"/>
    </row>
    <row r="24" ht="15.75" customHeight="1">
      <c r="E24" s="69"/>
    </row>
    <row r="25" ht="15.75" customHeight="1">
      <c r="E25" s="69"/>
    </row>
    <row r="26" ht="15.75" customHeight="1">
      <c r="E26" s="69"/>
    </row>
    <row r="27" ht="15.75" customHeight="1">
      <c r="E27" s="69"/>
    </row>
    <row r="28" ht="15.75" customHeight="1">
      <c r="E28" s="69"/>
    </row>
    <row r="29" ht="15.75" customHeight="1">
      <c r="E29" s="69"/>
    </row>
    <row r="30" ht="15.75" customHeight="1">
      <c r="E30" s="69"/>
    </row>
    <row r="31" ht="15.75" customHeight="1">
      <c r="E31" s="69"/>
    </row>
    <row r="32" ht="15.75" customHeight="1">
      <c r="E32" s="69"/>
    </row>
    <row r="33" ht="15.75" customHeight="1">
      <c r="E33" s="69"/>
    </row>
    <row r="34" ht="15.75" customHeight="1">
      <c r="E34" s="69"/>
    </row>
    <row r="35" ht="15.75" customHeight="1">
      <c r="E35" s="69"/>
    </row>
    <row r="36" ht="15.75" customHeight="1">
      <c r="E36" s="69"/>
    </row>
    <row r="37" ht="15.75" customHeight="1">
      <c r="E37" s="69"/>
    </row>
    <row r="38" ht="15.75" customHeight="1">
      <c r="E38" s="69"/>
    </row>
    <row r="39" ht="15.75" customHeight="1">
      <c r="E39" s="69"/>
    </row>
    <row r="40" ht="15.75" customHeight="1">
      <c r="E40" s="69"/>
    </row>
    <row r="41" ht="15.75" customHeight="1">
      <c r="E41" s="69"/>
    </row>
    <row r="42" ht="15.75" customHeight="1">
      <c r="E42" s="69"/>
    </row>
    <row r="43" ht="15.75" customHeight="1">
      <c r="E43" s="69"/>
    </row>
    <row r="44" ht="15.75" customHeight="1">
      <c r="E44" s="69"/>
    </row>
    <row r="45" ht="15.75" customHeight="1">
      <c r="E45" s="69"/>
    </row>
    <row r="46" ht="15.75" customHeight="1">
      <c r="E46" s="69"/>
    </row>
    <row r="47" ht="15.75" customHeight="1">
      <c r="E47" s="69"/>
    </row>
    <row r="48" ht="15.75" customHeight="1">
      <c r="E48" s="69"/>
    </row>
    <row r="49" ht="15.75" customHeight="1">
      <c r="E49" s="69"/>
    </row>
    <row r="50" ht="15.75" customHeight="1">
      <c r="E50" s="69"/>
    </row>
    <row r="51" ht="15.75" customHeight="1">
      <c r="E51" s="69"/>
    </row>
    <row r="52" ht="15.75" customHeight="1">
      <c r="E52" s="69"/>
    </row>
    <row r="53" ht="15.75" customHeight="1">
      <c r="E53" s="69"/>
    </row>
    <row r="54" ht="15.75" customHeight="1">
      <c r="E54" s="69"/>
    </row>
    <row r="55" ht="15.75" customHeight="1">
      <c r="E55" s="69"/>
    </row>
    <row r="56" ht="15.75" customHeight="1">
      <c r="E56" s="69"/>
    </row>
    <row r="57" ht="15.75" customHeight="1">
      <c r="E57" s="69"/>
    </row>
    <row r="58" ht="15.75" customHeight="1">
      <c r="E58" s="69"/>
    </row>
    <row r="59" ht="15.75" customHeight="1">
      <c r="E59" s="69"/>
    </row>
    <row r="60" ht="15.75" customHeight="1">
      <c r="E60" s="69"/>
    </row>
    <row r="61" ht="15.75" customHeight="1">
      <c r="E61" s="69"/>
    </row>
    <row r="62" ht="15.75" customHeight="1">
      <c r="E62" s="69"/>
    </row>
    <row r="63" ht="15.75" customHeight="1">
      <c r="E63" s="69"/>
    </row>
    <row r="64" ht="15.75" customHeight="1">
      <c r="E64" s="69"/>
    </row>
    <row r="65" ht="15.75" customHeight="1">
      <c r="E65" s="69"/>
    </row>
    <row r="66" ht="15.75" customHeight="1">
      <c r="E66" s="69"/>
    </row>
    <row r="67" ht="15.75" customHeight="1">
      <c r="E67" s="69"/>
    </row>
    <row r="68" ht="15.75" customHeight="1">
      <c r="E68" s="69"/>
    </row>
    <row r="69" ht="15.75" customHeight="1">
      <c r="E69" s="69"/>
    </row>
    <row r="70" ht="15.75" customHeight="1">
      <c r="E70" s="69"/>
    </row>
    <row r="71" ht="15.75" customHeight="1">
      <c r="E71" s="69"/>
    </row>
    <row r="72" ht="15.75" customHeight="1">
      <c r="E72" s="69"/>
    </row>
    <row r="73" ht="15.75" customHeight="1">
      <c r="E73" s="69"/>
    </row>
    <row r="74" ht="15.75" customHeight="1">
      <c r="E74" s="69"/>
    </row>
    <row r="75" ht="15.75" customHeight="1">
      <c r="E75" s="69"/>
    </row>
    <row r="76" ht="15.75" customHeight="1">
      <c r="E76" s="69"/>
    </row>
    <row r="77" ht="15.75" customHeight="1">
      <c r="E77" s="69"/>
    </row>
    <row r="78" ht="15.75" customHeight="1">
      <c r="E78" s="69"/>
    </row>
    <row r="79" ht="15.75" customHeight="1">
      <c r="E79" s="69"/>
    </row>
    <row r="80" ht="15.75" customHeight="1">
      <c r="E80" s="69"/>
    </row>
    <row r="81" ht="15.75" customHeight="1">
      <c r="E81" s="69"/>
    </row>
    <row r="82" ht="15.75" customHeight="1">
      <c r="E82" s="69"/>
    </row>
    <row r="83" ht="15.75" customHeight="1">
      <c r="E83" s="69"/>
    </row>
    <row r="84" ht="15.75" customHeight="1">
      <c r="E84" s="69"/>
    </row>
    <row r="85" ht="15.75" customHeight="1">
      <c r="E85" s="69"/>
    </row>
    <row r="86" ht="15.75" customHeight="1">
      <c r="E86" s="69"/>
    </row>
    <row r="87" ht="15.75" customHeight="1">
      <c r="E87" s="69"/>
    </row>
    <row r="88" ht="15.75" customHeight="1">
      <c r="E88" s="69"/>
    </row>
    <row r="89" ht="15.75" customHeight="1">
      <c r="E89" s="69"/>
    </row>
    <row r="90" ht="15.75" customHeight="1">
      <c r="E90" s="69"/>
    </row>
    <row r="91" ht="15.75" customHeight="1">
      <c r="E91" s="69"/>
    </row>
    <row r="92" ht="15.75" customHeight="1">
      <c r="E92" s="69"/>
    </row>
    <row r="93" ht="15.75" customHeight="1">
      <c r="E93" s="69"/>
    </row>
    <row r="94" ht="15.75" customHeight="1">
      <c r="E94" s="69"/>
    </row>
    <row r="95" ht="15.75" customHeight="1">
      <c r="E95" s="69"/>
    </row>
    <row r="96" ht="15.75" customHeight="1">
      <c r="E96" s="69"/>
    </row>
    <row r="97" ht="15.75" customHeight="1">
      <c r="E97" s="69"/>
    </row>
    <row r="98" ht="15.75" customHeight="1">
      <c r="E98" s="69"/>
    </row>
    <row r="99" ht="15.75" customHeight="1">
      <c r="E99" s="69"/>
    </row>
    <row r="100" ht="15.75" customHeight="1">
      <c r="E100" s="69"/>
    </row>
    <row r="101" ht="15.75" customHeight="1">
      <c r="E101" s="69"/>
    </row>
    <row r="102" ht="15.75" customHeight="1">
      <c r="E102" s="69"/>
    </row>
    <row r="103" ht="15.75" customHeight="1">
      <c r="E103" s="69"/>
    </row>
    <row r="104" ht="15.75" customHeight="1">
      <c r="E104" s="69"/>
    </row>
    <row r="105" ht="15.75" customHeight="1">
      <c r="E105" s="69"/>
    </row>
    <row r="106" ht="15.75" customHeight="1">
      <c r="E106" s="69"/>
    </row>
    <row r="107" ht="15.75" customHeight="1">
      <c r="E107" s="69"/>
    </row>
    <row r="108" ht="15.75" customHeight="1">
      <c r="E108" s="69"/>
    </row>
    <row r="109" ht="15.75" customHeight="1">
      <c r="E109" s="69"/>
    </row>
    <row r="110" ht="15.75" customHeight="1">
      <c r="E110" s="69"/>
    </row>
    <row r="111" ht="15.75" customHeight="1">
      <c r="E111" s="69"/>
    </row>
    <row r="112" ht="15.75" customHeight="1">
      <c r="E112" s="69"/>
    </row>
    <row r="113" ht="15.75" customHeight="1">
      <c r="E113" s="69"/>
    </row>
    <row r="114" ht="15.75" customHeight="1">
      <c r="E114" s="69"/>
    </row>
    <row r="115" ht="15.75" customHeight="1">
      <c r="E115" s="69"/>
    </row>
    <row r="116" ht="15.75" customHeight="1">
      <c r="E116" s="69"/>
    </row>
    <row r="117" ht="15.75" customHeight="1">
      <c r="E117" s="69"/>
    </row>
    <row r="118" ht="15.75" customHeight="1">
      <c r="E118" s="69"/>
    </row>
    <row r="119" ht="15.75" customHeight="1">
      <c r="E119" s="69"/>
    </row>
    <row r="120" ht="15.75" customHeight="1">
      <c r="E120" s="69"/>
    </row>
    <row r="121" ht="15.75" customHeight="1">
      <c r="E121" s="69"/>
    </row>
    <row r="122" ht="15.75" customHeight="1">
      <c r="E122" s="69"/>
    </row>
    <row r="123" ht="15.75" customHeight="1">
      <c r="E123" s="69"/>
    </row>
    <row r="124" ht="15.75" customHeight="1">
      <c r="E124" s="69"/>
    </row>
    <row r="125" ht="15.75" customHeight="1">
      <c r="E125" s="69"/>
    </row>
    <row r="126" ht="15.75" customHeight="1">
      <c r="E126" s="69"/>
    </row>
    <row r="127" ht="15.75" customHeight="1">
      <c r="E127" s="69"/>
    </row>
    <row r="128" ht="15.75" customHeight="1">
      <c r="E128" s="69"/>
    </row>
    <row r="129" ht="15.75" customHeight="1">
      <c r="E129" s="69"/>
    </row>
    <row r="130" ht="15.75" customHeight="1">
      <c r="E130" s="69"/>
    </row>
    <row r="131" ht="15.75" customHeight="1">
      <c r="E131" s="69"/>
    </row>
    <row r="132" ht="15.75" customHeight="1">
      <c r="E132" s="69"/>
    </row>
    <row r="133" ht="15.75" customHeight="1">
      <c r="E133" s="69"/>
    </row>
    <row r="134" ht="15.75" customHeight="1">
      <c r="E134" s="69"/>
    </row>
    <row r="135" ht="15.75" customHeight="1">
      <c r="E135" s="69"/>
    </row>
    <row r="136" ht="15.75" customHeight="1">
      <c r="E136" s="69"/>
    </row>
    <row r="137" ht="15.75" customHeight="1">
      <c r="E137" s="69"/>
    </row>
    <row r="138" ht="15.75" customHeight="1">
      <c r="E138" s="69"/>
    </row>
    <row r="139" ht="15.75" customHeight="1">
      <c r="E139" s="69"/>
    </row>
    <row r="140" ht="15.75" customHeight="1">
      <c r="E140" s="69"/>
    </row>
    <row r="141" ht="15.75" customHeight="1">
      <c r="E141" s="69"/>
    </row>
    <row r="142" ht="15.75" customHeight="1">
      <c r="E142" s="69"/>
    </row>
    <row r="143" ht="15.75" customHeight="1">
      <c r="E143" s="69"/>
    </row>
    <row r="144" ht="15.75" customHeight="1">
      <c r="E144" s="69"/>
    </row>
    <row r="145" ht="15.75" customHeight="1">
      <c r="E145" s="69"/>
    </row>
    <row r="146" ht="15.75" customHeight="1">
      <c r="E146" s="69"/>
    </row>
    <row r="147" ht="15.75" customHeight="1">
      <c r="E147" s="69"/>
    </row>
    <row r="148" ht="15.75" customHeight="1">
      <c r="E148" s="69"/>
    </row>
    <row r="149" ht="15.75" customHeight="1">
      <c r="E149" s="69"/>
    </row>
    <row r="150" ht="15.75" customHeight="1">
      <c r="E150" s="69"/>
    </row>
    <row r="151" ht="15.75" customHeight="1">
      <c r="E151" s="69"/>
    </row>
    <row r="152" ht="15.75" customHeight="1">
      <c r="E152" s="69"/>
    </row>
    <row r="153" ht="15.75" customHeight="1">
      <c r="E153" s="69"/>
    </row>
    <row r="154" ht="15.75" customHeight="1">
      <c r="E154" s="69"/>
    </row>
    <row r="155" ht="15.75" customHeight="1">
      <c r="E155" s="69"/>
    </row>
    <row r="156" ht="15.75" customHeight="1">
      <c r="E156" s="69"/>
    </row>
    <row r="157" ht="15.75" customHeight="1">
      <c r="E157" s="69"/>
    </row>
    <row r="158" ht="15.75" customHeight="1">
      <c r="E158" s="69"/>
    </row>
    <row r="159" ht="15.75" customHeight="1">
      <c r="E159" s="69"/>
    </row>
    <row r="160" ht="15.75" customHeight="1">
      <c r="E160" s="69"/>
    </row>
    <row r="161" ht="15.75" customHeight="1">
      <c r="E161" s="69"/>
    </row>
    <row r="162" ht="15.75" customHeight="1">
      <c r="E162" s="69"/>
    </row>
    <row r="163" ht="15.75" customHeight="1">
      <c r="E163" s="69"/>
    </row>
    <row r="164" ht="15.75" customHeight="1">
      <c r="E164" s="69"/>
    </row>
    <row r="165" ht="15.75" customHeight="1">
      <c r="E165" s="69"/>
    </row>
    <row r="166" ht="15.75" customHeight="1">
      <c r="E166" s="69"/>
    </row>
    <row r="167" ht="15.75" customHeight="1">
      <c r="E167" s="69"/>
    </row>
    <row r="168" ht="15.75" customHeight="1">
      <c r="E168" s="69"/>
    </row>
    <row r="169" ht="15.75" customHeight="1">
      <c r="E169" s="69"/>
    </row>
    <row r="170" ht="15.75" customHeight="1">
      <c r="E170" s="69"/>
    </row>
    <row r="171" ht="15.75" customHeight="1">
      <c r="E171" s="69"/>
    </row>
    <row r="172" ht="15.75" customHeight="1">
      <c r="E172" s="69"/>
    </row>
    <row r="173" ht="15.75" customHeight="1">
      <c r="E173" s="69"/>
    </row>
    <row r="174" ht="15.75" customHeight="1">
      <c r="E174" s="69"/>
    </row>
    <row r="175" ht="15.75" customHeight="1">
      <c r="E175" s="69"/>
    </row>
    <row r="176" ht="15.75" customHeight="1">
      <c r="E176" s="69"/>
    </row>
    <row r="177" ht="15.75" customHeight="1">
      <c r="E177" s="69"/>
    </row>
    <row r="178" ht="15.75" customHeight="1">
      <c r="E178" s="69"/>
    </row>
    <row r="179" ht="15.75" customHeight="1">
      <c r="E179" s="69"/>
    </row>
    <row r="180" ht="15.75" customHeight="1">
      <c r="E180" s="69"/>
    </row>
    <row r="181" ht="15.75" customHeight="1">
      <c r="E181" s="69"/>
    </row>
    <row r="182" ht="15.75" customHeight="1">
      <c r="E182" s="69"/>
    </row>
    <row r="183" ht="15.75" customHeight="1">
      <c r="E183" s="69"/>
    </row>
    <row r="184" ht="15.75" customHeight="1">
      <c r="E184" s="69"/>
    </row>
    <row r="185" ht="15.75" customHeight="1">
      <c r="E185" s="69"/>
    </row>
    <row r="186" ht="15.75" customHeight="1">
      <c r="E186" s="69"/>
    </row>
    <row r="187" ht="15.75" customHeight="1">
      <c r="E187" s="69"/>
    </row>
    <row r="188" ht="15.75" customHeight="1">
      <c r="E188" s="69"/>
    </row>
    <row r="189" ht="15.75" customHeight="1">
      <c r="E189" s="69"/>
    </row>
    <row r="190" ht="15.75" customHeight="1">
      <c r="E190" s="69"/>
    </row>
    <row r="191" ht="15.75" customHeight="1">
      <c r="E191" s="69"/>
    </row>
    <row r="192" ht="15.75" customHeight="1">
      <c r="E192" s="69"/>
    </row>
    <row r="193" ht="15.75" customHeight="1">
      <c r="E193" s="69"/>
    </row>
    <row r="194" ht="15.75" customHeight="1">
      <c r="E194" s="69"/>
    </row>
    <row r="195" ht="15.75" customHeight="1">
      <c r="E195" s="69"/>
    </row>
    <row r="196" ht="15.75" customHeight="1">
      <c r="E196" s="69"/>
    </row>
    <row r="197" ht="15.75" customHeight="1">
      <c r="E197" s="69"/>
    </row>
    <row r="198" ht="15.75" customHeight="1">
      <c r="E198" s="69"/>
    </row>
    <row r="199" ht="15.75" customHeight="1">
      <c r="E199" s="69"/>
    </row>
    <row r="200" ht="15.75" customHeight="1">
      <c r="E200" s="69"/>
    </row>
    <row r="201" ht="15.75" customHeight="1">
      <c r="E201" s="69"/>
    </row>
    <row r="202" ht="15.75" customHeight="1">
      <c r="E202" s="69"/>
    </row>
    <row r="203" ht="15.75" customHeight="1">
      <c r="E203" s="69"/>
    </row>
    <row r="204" ht="15.75" customHeight="1">
      <c r="E204" s="69"/>
    </row>
    <row r="205" ht="15.75" customHeight="1">
      <c r="E205" s="69"/>
    </row>
    <row r="206" ht="15.75" customHeight="1">
      <c r="E206" s="69"/>
    </row>
    <row r="207" ht="15.75" customHeight="1">
      <c r="E207" s="69"/>
    </row>
    <row r="208" ht="15.75" customHeight="1">
      <c r="E208" s="69"/>
    </row>
    <row r="209" ht="15.75" customHeight="1">
      <c r="E209" s="69"/>
    </row>
    <row r="210" ht="15.75" customHeight="1">
      <c r="E210" s="69"/>
    </row>
    <row r="211" ht="15.75" customHeight="1">
      <c r="E211" s="69"/>
    </row>
    <row r="212" ht="15.75" customHeight="1">
      <c r="E212" s="69"/>
    </row>
    <row r="213" ht="15.75" customHeight="1">
      <c r="E213" s="69"/>
    </row>
    <row r="214" ht="15.75" customHeight="1">
      <c r="E214" s="69"/>
    </row>
    <row r="215" ht="15.75" customHeight="1">
      <c r="E215" s="69"/>
    </row>
    <row r="216" ht="15.75" customHeight="1">
      <c r="E216" s="69"/>
    </row>
    <row r="217" ht="15.75" customHeight="1">
      <c r="E217" s="69"/>
    </row>
    <row r="218" ht="15.75" customHeight="1">
      <c r="E218" s="69"/>
    </row>
    <row r="219" ht="15.75" customHeight="1">
      <c r="E219" s="69"/>
    </row>
    <row r="220" ht="15.75" customHeight="1">
      <c r="E220" s="69"/>
    </row>
    <row r="221" ht="15.75" customHeight="1">
      <c r="E221" s="69"/>
    </row>
    <row r="222" ht="15.75" customHeight="1">
      <c r="E222" s="69"/>
    </row>
    <row r="223" ht="15.75" customHeight="1">
      <c r="E223" s="69"/>
    </row>
    <row r="224" ht="15.75" customHeight="1">
      <c r="E224" s="69"/>
    </row>
    <row r="225" ht="15.75" customHeight="1">
      <c r="E225" s="69"/>
    </row>
    <row r="226" ht="15.75" customHeight="1">
      <c r="E226" s="69"/>
    </row>
    <row r="227" ht="15.75" customHeight="1">
      <c r="E227" s="69"/>
    </row>
    <row r="228" ht="15.75" customHeight="1">
      <c r="E228" s="69"/>
    </row>
    <row r="229" ht="15.75" customHeight="1">
      <c r="E229" s="69"/>
    </row>
    <row r="230" ht="15.75" customHeight="1">
      <c r="E230" s="69"/>
    </row>
    <row r="231" ht="15.75" customHeight="1">
      <c r="E231" s="69"/>
    </row>
    <row r="232" ht="15.75" customHeight="1">
      <c r="E232" s="69"/>
    </row>
    <row r="233" ht="15.75" customHeight="1">
      <c r="E233" s="69"/>
    </row>
    <row r="234" ht="15.75" customHeight="1">
      <c r="E234" s="69"/>
    </row>
    <row r="235" ht="15.75" customHeight="1">
      <c r="E235" s="69"/>
    </row>
    <row r="236" ht="15.75" customHeight="1">
      <c r="E236" s="69"/>
    </row>
    <row r="237" ht="15.75" customHeight="1">
      <c r="E237" s="69"/>
    </row>
    <row r="238" ht="15.75" customHeight="1">
      <c r="E238" s="69"/>
    </row>
    <row r="239" ht="15.75" customHeight="1">
      <c r="E239" s="69"/>
    </row>
    <row r="240" ht="15.75" customHeight="1">
      <c r="E240" s="69"/>
    </row>
    <row r="241" ht="15.75" customHeight="1">
      <c r="E241" s="69"/>
    </row>
    <row r="242" ht="15.75" customHeight="1">
      <c r="E242" s="69"/>
    </row>
    <row r="243" ht="15.75" customHeight="1">
      <c r="E243" s="69"/>
    </row>
    <row r="244" ht="15.75" customHeight="1">
      <c r="E244" s="69"/>
    </row>
    <row r="245" ht="15.75" customHeight="1">
      <c r="E245" s="69"/>
    </row>
    <row r="246" ht="15.75" customHeight="1">
      <c r="E246" s="69"/>
    </row>
    <row r="247" ht="15.75" customHeight="1">
      <c r="E247" s="69"/>
    </row>
    <row r="248" ht="15.75" customHeight="1">
      <c r="E248" s="69"/>
    </row>
    <row r="249" ht="15.75" customHeight="1">
      <c r="E249" s="69"/>
    </row>
    <row r="250" ht="15.75" customHeight="1">
      <c r="E250" s="69"/>
    </row>
    <row r="251" ht="15.75" customHeight="1">
      <c r="E251" s="69"/>
    </row>
    <row r="252" ht="15.75" customHeight="1">
      <c r="E252" s="69"/>
    </row>
    <row r="253" ht="15.75" customHeight="1">
      <c r="E253" s="69"/>
    </row>
    <row r="254" ht="15.75" customHeight="1">
      <c r="E254" s="69"/>
    </row>
    <row r="255" ht="15.75" customHeight="1">
      <c r="E255" s="69"/>
    </row>
    <row r="256" ht="15.75" customHeight="1">
      <c r="E256" s="69"/>
    </row>
    <row r="257" ht="15.75" customHeight="1">
      <c r="E257" s="69"/>
    </row>
    <row r="258" ht="15.75" customHeight="1">
      <c r="E258" s="69"/>
    </row>
    <row r="259" ht="15.75" customHeight="1">
      <c r="E259" s="69"/>
    </row>
    <row r="260" ht="15.75" customHeight="1">
      <c r="E260" s="69"/>
    </row>
    <row r="261" ht="15.75" customHeight="1">
      <c r="E261" s="69"/>
    </row>
    <row r="262" ht="15.75" customHeight="1">
      <c r="E262" s="69"/>
    </row>
    <row r="263" ht="15.75" customHeight="1">
      <c r="E263" s="69"/>
    </row>
    <row r="264" ht="15.75" customHeight="1">
      <c r="E264" s="69"/>
    </row>
    <row r="265" ht="15.75" customHeight="1">
      <c r="E265" s="69"/>
    </row>
    <row r="266" ht="15.75" customHeight="1">
      <c r="E266" s="69"/>
    </row>
    <row r="267" ht="15.75" customHeight="1">
      <c r="E267" s="69"/>
    </row>
    <row r="268" ht="15.75" customHeight="1">
      <c r="E268" s="69"/>
    </row>
    <row r="269" ht="15.75" customHeight="1">
      <c r="E269" s="69"/>
    </row>
    <row r="270" ht="15.75" customHeight="1">
      <c r="E270" s="69"/>
    </row>
    <row r="271" ht="15.75" customHeight="1">
      <c r="E271" s="69"/>
    </row>
    <row r="272" ht="15.75" customHeight="1">
      <c r="E272" s="69"/>
    </row>
    <row r="273" ht="15.75" customHeight="1">
      <c r="E273" s="69"/>
    </row>
    <row r="274" ht="15.75" customHeight="1">
      <c r="E274" s="69"/>
    </row>
    <row r="275" ht="15.75" customHeight="1">
      <c r="E275" s="69"/>
    </row>
    <row r="276" ht="15.75" customHeight="1">
      <c r="E276" s="69"/>
    </row>
    <row r="277" ht="15.75" customHeight="1">
      <c r="E277" s="69"/>
    </row>
    <row r="278" ht="15.75" customHeight="1">
      <c r="E278" s="69"/>
    </row>
    <row r="279" ht="15.75" customHeight="1">
      <c r="E279" s="69"/>
    </row>
    <row r="280" ht="15.75" customHeight="1">
      <c r="E280" s="69"/>
    </row>
    <row r="281" ht="15.75" customHeight="1">
      <c r="E281" s="69"/>
    </row>
    <row r="282" ht="15.75" customHeight="1">
      <c r="E282" s="69"/>
    </row>
    <row r="283" ht="15.75" customHeight="1">
      <c r="E283" s="69"/>
    </row>
    <row r="284" ht="15.75" customHeight="1">
      <c r="E284" s="69"/>
    </row>
    <row r="285" ht="15.75" customHeight="1">
      <c r="E285" s="69"/>
    </row>
    <row r="286" ht="15.75" customHeight="1">
      <c r="E286" s="69"/>
    </row>
    <row r="287" ht="15.75" customHeight="1">
      <c r="E287" s="69"/>
    </row>
    <row r="288" ht="15.75" customHeight="1">
      <c r="E288" s="69"/>
    </row>
    <row r="289" ht="15.75" customHeight="1">
      <c r="E289" s="69"/>
    </row>
    <row r="290" ht="15.75" customHeight="1">
      <c r="E290" s="69"/>
    </row>
    <row r="291" ht="15.75" customHeight="1">
      <c r="E291" s="69"/>
    </row>
    <row r="292" ht="15.75" customHeight="1">
      <c r="E292" s="69"/>
    </row>
    <row r="293" ht="15.75" customHeight="1">
      <c r="E293" s="69"/>
    </row>
    <row r="294" ht="15.75" customHeight="1">
      <c r="E294" s="69"/>
    </row>
    <row r="295" ht="15.75" customHeight="1">
      <c r="E295" s="69"/>
    </row>
    <row r="296" ht="15.75" customHeight="1">
      <c r="E296" s="69"/>
    </row>
    <row r="297" ht="15.75" customHeight="1">
      <c r="E297" s="69"/>
    </row>
    <row r="298" ht="15.75" customHeight="1">
      <c r="E298" s="69"/>
    </row>
    <row r="299" ht="15.75" customHeight="1">
      <c r="E299" s="69"/>
    </row>
    <row r="300" ht="15.75" customHeight="1">
      <c r="E300" s="69"/>
    </row>
    <row r="301" ht="15.75" customHeight="1">
      <c r="E301" s="69"/>
    </row>
    <row r="302" ht="15.75" customHeight="1">
      <c r="E302" s="69"/>
    </row>
    <row r="303" ht="15.75" customHeight="1">
      <c r="E303" s="69"/>
    </row>
    <row r="304" ht="15.75" customHeight="1">
      <c r="E304" s="69"/>
    </row>
    <row r="305" ht="15.75" customHeight="1">
      <c r="E305" s="69"/>
    </row>
    <row r="306" ht="15.75" customHeight="1">
      <c r="E306" s="69"/>
    </row>
    <row r="307" ht="15.75" customHeight="1">
      <c r="E307" s="69"/>
    </row>
    <row r="308" ht="15.75" customHeight="1">
      <c r="E308" s="69"/>
    </row>
    <row r="309" ht="15.75" customHeight="1">
      <c r="E309" s="69"/>
    </row>
    <row r="310" ht="15.75" customHeight="1">
      <c r="E310" s="69"/>
    </row>
    <row r="311" ht="15.75" customHeight="1">
      <c r="E311" s="69"/>
    </row>
    <row r="312" ht="15.75" customHeight="1">
      <c r="E312" s="69"/>
    </row>
    <row r="313" ht="15.75" customHeight="1">
      <c r="E313" s="69"/>
    </row>
    <row r="314" ht="15.75" customHeight="1">
      <c r="E314" s="69"/>
    </row>
    <row r="315" ht="15.75" customHeight="1">
      <c r="E315" s="69"/>
    </row>
    <row r="316" ht="15.75" customHeight="1">
      <c r="E316" s="69"/>
    </row>
    <row r="317" ht="15.75" customHeight="1">
      <c r="E317" s="69"/>
    </row>
    <row r="318" ht="15.75" customHeight="1">
      <c r="E318" s="69"/>
    </row>
    <row r="319" ht="15.75" customHeight="1">
      <c r="E319" s="69"/>
    </row>
    <row r="320" ht="15.75" customHeight="1">
      <c r="E320" s="69"/>
    </row>
    <row r="321" ht="15.75" customHeight="1">
      <c r="E321" s="69"/>
    </row>
    <row r="322" ht="15.75" customHeight="1">
      <c r="E322" s="69"/>
    </row>
    <row r="323" ht="15.75" customHeight="1">
      <c r="E323" s="69"/>
    </row>
    <row r="324" ht="15.75" customHeight="1">
      <c r="E324" s="69"/>
    </row>
    <row r="325" ht="15.75" customHeight="1">
      <c r="E325" s="69"/>
    </row>
    <row r="326" ht="15.75" customHeight="1">
      <c r="E326" s="69"/>
    </row>
    <row r="327" ht="15.75" customHeight="1">
      <c r="E327" s="69"/>
    </row>
    <row r="328" ht="15.75" customHeight="1">
      <c r="E328" s="69"/>
    </row>
    <row r="329" ht="15.75" customHeight="1">
      <c r="E329" s="69"/>
    </row>
    <row r="330" ht="15.75" customHeight="1">
      <c r="E330" s="69"/>
    </row>
    <row r="331" ht="15.75" customHeight="1">
      <c r="E331" s="69"/>
    </row>
    <row r="332" ht="15.75" customHeight="1">
      <c r="E332" s="69"/>
    </row>
    <row r="333" ht="15.75" customHeight="1">
      <c r="E333" s="69"/>
    </row>
    <row r="334" ht="15.75" customHeight="1">
      <c r="E334" s="69"/>
    </row>
    <row r="335" ht="15.75" customHeight="1">
      <c r="E335" s="69"/>
    </row>
    <row r="336" ht="15.75" customHeight="1">
      <c r="E336" s="69"/>
    </row>
    <row r="337" ht="15.75" customHeight="1">
      <c r="E337" s="69"/>
    </row>
    <row r="338" ht="15.75" customHeight="1">
      <c r="E338" s="69"/>
    </row>
    <row r="339" ht="15.75" customHeight="1">
      <c r="E339" s="69"/>
    </row>
    <row r="340" ht="15.75" customHeight="1">
      <c r="E340" s="69"/>
    </row>
    <row r="341" ht="15.75" customHeight="1">
      <c r="E341" s="69"/>
    </row>
    <row r="342" ht="15.75" customHeight="1">
      <c r="E342" s="69"/>
    </row>
    <row r="343" ht="15.75" customHeight="1">
      <c r="E343" s="69"/>
    </row>
    <row r="344" ht="15.75" customHeight="1">
      <c r="E344" s="69"/>
    </row>
    <row r="345" ht="15.75" customHeight="1">
      <c r="E345" s="69"/>
    </row>
    <row r="346" ht="15.75" customHeight="1">
      <c r="E346" s="69"/>
    </row>
    <row r="347" ht="15.75" customHeight="1">
      <c r="E347" s="69"/>
    </row>
    <row r="348" ht="15.75" customHeight="1">
      <c r="E348" s="69"/>
    </row>
    <row r="349" ht="15.75" customHeight="1">
      <c r="E349" s="69"/>
    </row>
    <row r="350" ht="15.75" customHeight="1">
      <c r="E350" s="69"/>
    </row>
    <row r="351" ht="15.75" customHeight="1">
      <c r="E351" s="69"/>
    </row>
    <row r="352" ht="15.75" customHeight="1">
      <c r="E352" s="69"/>
    </row>
    <row r="353" ht="15.75" customHeight="1">
      <c r="E353" s="69"/>
    </row>
    <row r="354" ht="15.75" customHeight="1">
      <c r="E354" s="69"/>
    </row>
    <row r="355" ht="15.75" customHeight="1">
      <c r="E355" s="69"/>
    </row>
    <row r="356" ht="15.75" customHeight="1">
      <c r="E356" s="69"/>
    </row>
    <row r="357" ht="15.75" customHeight="1">
      <c r="E357" s="69"/>
    </row>
    <row r="358" ht="15.75" customHeight="1">
      <c r="E358" s="69"/>
    </row>
    <row r="359" ht="15.75" customHeight="1">
      <c r="E359" s="69"/>
    </row>
    <row r="360" ht="15.75" customHeight="1">
      <c r="E360" s="69"/>
    </row>
    <row r="361" ht="15.75" customHeight="1">
      <c r="E361" s="69"/>
    </row>
    <row r="362" ht="15.75" customHeight="1">
      <c r="E362" s="69"/>
    </row>
    <row r="363" ht="15.75" customHeight="1">
      <c r="E363" s="69"/>
    </row>
    <row r="364" ht="15.75" customHeight="1">
      <c r="E364" s="69"/>
    </row>
    <row r="365" ht="15.75" customHeight="1">
      <c r="E365" s="69"/>
    </row>
    <row r="366" ht="15.75" customHeight="1">
      <c r="E366" s="69"/>
    </row>
    <row r="367" ht="15.75" customHeight="1">
      <c r="E367" s="69"/>
    </row>
    <row r="368" ht="15.75" customHeight="1">
      <c r="E368" s="69"/>
    </row>
    <row r="369" ht="15.75" customHeight="1">
      <c r="E369" s="69"/>
    </row>
    <row r="370" ht="15.75" customHeight="1">
      <c r="E370" s="69"/>
    </row>
    <row r="371" ht="15.75" customHeight="1">
      <c r="E371" s="69"/>
    </row>
    <row r="372" ht="15.75" customHeight="1">
      <c r="E372" s="69"/>
    </row>
    <row r="373" ht="15.75" customHeight="1">
      <c r="E373" s="69"/>
    </row>
    <row r="374" ht="15.75" customHeight="1">
      <c r="E374" s="69"/>
    </row>
    <row r="375" ht="15.75" customHeight="1">
      <c r="E375" s="69"/>
    </row>
    <row r="376" ht="15.75" customHeight="1">
      <c r="E376" s="69"/>
    </row>
    <row r="377" ht="15.75" customHeight="1">
      <c r="E377" s="69"/>
    </row>
    <row r="378" ht="15.75" customHeight="1">
      <c r="E378" s="69"/>
    </row>
    <row r="379" ht="15.75" customHeight="1">
      <c r="E379" s="69"/>
    </row>
    <row r="380" ht="15.75" customHeight="1">
      <c r="E380" s="69"/>
    </row>
    <row r="381" ht="15.75" customHeight="1">
      <c r="E381" s="69"/>
    </row>
    <row r="382" ht="15.75" customHeight="1">
      <c r="E382" s="69"/>
    </row>
    <row r="383" ht="15.75" customHeight="1">
      <c r="E383" s="69"/>
    </row>
    <row r="384" ht="15.75" customHeight="1">
      <c r="E384" s="69"/>
    </row>
    <row r="385" ht="15.75" customHeight="1">
      <c r="E385" s="69"/>
    </row>
    <row r="386" ht="15.75" customHeight="1">
      <c r="E386" s="69"/>
    </row>
    <row r="387" ht="15.75" customHeight="1">
      <c r="E387" s="69"/>
    </row>
    <row r="388" ht="15.75" customHeight="1">
      <c r="E388" s="69"/>
    </row>
    <row r="389" ht="15.75" customHeight="1">
      <c r="E389" s="69"/>
    </row>
    <row r="390" ht="15.75" customHeight="1">
      <c r="E390" s="69"/>
    </row>
    <row r="391" ht="15.75" customHeight="1">
      <c r="E391" s="69"/>
    </row>
    <row r="392" ht="15.75" customHeight="1">
      <c r="E392" s="69"/>
    </row>
    <row r="393" ht="15.75" customHeight="1">
      <c r="E393" s="69"/>
    </row>
    <row r="394" ht="15.75" customHeight="1">
      <c r="E394" s="69"/>
    </row>
    <row r="395" ht="15.75" customHeight="1">
      <c r="E395" s="69"/>
    </row>
    <row r="396" ht="15.75" customHeight="1">
      <c r="E396" s="69"/>
    </row>
    <row r="397" ht="15.75" customHeight="1">
      <c r="E397" s="69"/>
    </row>
    <row r="398" ht="15.75" customHeight="1">
      <c r="E398" s="69"/>
    </row>
    <row r="399" ht="15.75" customHeight="1">
      <c r="E399" s="69"/>
    </row>
    <row r="400" ht="15.75" customHeight="1">
      <c r="E400" s="69"/>
    </row>
    <row r="401" ht="15.75" customHeight="1">
      <c r="E401" s="69"/>
    </row>
    <row r="402" ht="15.75" customHeight="1">
      <c r="E402" s="69"/>
    </row>
    <row r="403" ht="15.75" customHeight="1">
      <c r="E403" s="69"/>
    </row>
    <row r="404" ht="15.75" customHeight="1">
      <c r="E404" s="69"/>
    </row>
    <row r="405" ht="15.75" customHeight="1">
      <c r="E405" s="69"/>
    </row>
    <row r="406" ht="15.75" customHeight="1">
      <c r="E406" s="69"/>
    </row>
    <row r="407" ht="15.75" customHeight="1">
      <c r="E407" s="69"/>
    </row>
    <row r="408" ht="15.75" customHeight="1">
      <c r="E408" s="69"/>
    </row>
    <row r="409" ht="15.75" customHeight="1">
      <c r="E409" s="69"/>
    </row>
    <row r="410" ht="15.75" customHeight="1">
      <c r="E410" s="69"/>
    </row>
    <row r="411" ht="15.75" customHeight="1">
      <c r="E411" s="69"/>
    </row>
    <row r="412" ht="15.75" customHeight="1">
      <c r="E412" s="69"/>
    </row>
    <row r="413" ht="15.75" customHeight="1">
      <c r="E413" s="69"/>
    </row>
    <row r="414" ht="15.75" customHeight="1">
      <c r="E414" s="69"/>
    </row>
    <row r="415" ht="15.75" customHeight="1">
      <c r="E415" s="69"/>
    </row>
    <row r="416" ht="15.75" customHeight="1">
      <c r="E416" s="69"/>
    </row>
    <row r="417" ht="15.75" customHeight="1">
      <c r="E417" s="69"/>
    </row>
    <row r="418" ht="15.75" customHeight="1">
      <c r="E418" s="69"/>
    </row>
    <row r="419" ht="15.75" customHeight="1">
      <c r="E419" s="69"/>
    </row>
    <row r="420" ht="15.75" customHeight="1">
      <c r="E420" s="69"/>
    </row>
    <row r="421" ht="15.75" customHeight="1">
      <c r="E421" s="69"/>
    </row>
    <row r="422" ht="15.75" customHeight="1">
      <c r="E422" s="69"/>
    </row>
    <row r="423" ht="15.75" customHeight="1">
      <c r="E423" s="69"/>
    </row>
    <row r="424" ht="15.75" customHeight="1">
      <c r="E424" s="69"/>
    </row>
    <row r="425" ht="15.75" customHeight="1">
      <c r="E425" s="69"/>
    </row>
    <row r="426" ht="15.75" customHeight="1">
      <c r="E426" s="69"/>
    </row>
    <row r="427" ht="15.75" customHeight="1">
      <c r="E427" s="69"/>
    </row>
    <row r="428" ht="15.75" customHeight="1">
      <c r="E428" s="69"/>
    </row>
    <row r="429" ht="15.75" customHeight="1">
      <c r="E429" s="69"/>
    </row>
    <row r="430" ht="15.75" customHeight="1">
      <c r="E430" s="69"/>
    </row>
    <row r="431" ht="15.75" customHeight="1">
      <c r="E431" s="69"/>
    </row>
    <row r="432" ht="15.75" customHeight="1">
      <c r="E432" s="69"/>
    </row>
    <row r="433" ht="15.75" customHeight="1">
      <c r="E433" s="69"/>
    </row>
    <row r="434" ht="15.75" customHeight="1">
      <c r="E434" s="69"/>
    </row>
    <row r="435" ht="15.75" customHeight="1">
      <c r="E435" s="69"/>
    </row>
    <row r="436" ht="15.75" customHeight="1">
      <c r="E436" s="69"/>
    </row>
    <row r="437" ht="15.75" customHeight="1">
      <c r="E437" s="69"/>
    </row>
    <row r="438" ht="15.75" customHeight="1">
      <c r="E438" s="69"/>
    </row>
    <row r="439" ht="15.75" customHeight="1">
      <c r="E439" s="69"/>
    </row>
    <row r="440" ht="15.75" customHeight="1">
      <c r="E440" s="69"/>
    </row>
    <row r="441" ht="15.75" customHeight="1">
      <c r="E441" s="69"/>
    </row>
    <row r="442" ht="15.75" customHeight="1">
      <c r="E442" s="69"/>
    </row>
    <row r="443" ht="15.75" customHeight="1">
      <c r="E443" s="69"/>
    </row>
    <row r="444" ht="15.75" customHeight="1">
      <c r="E444" s="69"/>
    </row>
    <row r="445" ht="15.75" customHeight="1">
      <c r="E445" s="69"/>
    </row>
    <row r="446" ht="15.75" customHeight="1">
      <c r="E446" s="69"/>
    </row>
    <row r="447" ht="15.75" customHeight="1">
      <c r="E447" s="69"/>
    </row>
    <row r="448" ht="15.75" customHeight="1">
      <c r="E448" s="69"/>
    </row>
    <row r="449" ht="15.75" customHeight="1">
      <c r="E449" s="69"/>
    </row>
    <row r="450" ht="15.75" customHeight="1">
      <c r="E450" s="69"/>
    </row>
    <row r="451" ht="15.75" customHeight="1">
      <c r="E451" s="69"/>
    </row>
    <row r="452" ht="15.75" customHeight="1">
      <c r="E452" s="69"/>
    </row>
    <row r="453" ht="15.75" customHeight="1">
      <c r="E453" s="69"/>
    </row>
    <row r="454" ht="15.75" customHeight="1">
      <c r="E454" s="69"/>
    </row>
    <row r="455" ht="15.75" customHeight="1">
      <c r="E455" s="69"/>
    </row>
    <row r="456" ht="15.75" customHeight="1">
      <c r="E456" s="69"/>
    </row>
    <row r="457" ht="15.75" customHeight="1">
      <c r="E457" s="69"/>
    </row>
    <row r="458" ht="15.75" customHeight="1">
      <c r="E458" s="69"/>
    </row>
    <row r="459" ht="15.75" customHeight="1">
      <c r="E459" s="69"/>
    </row>
    <row r="460" ht="15.75" customHeight="1">
      <c r="E460" s="69"/>
    </row>
    <row r="461" ht="15.75" customHeight="1">
      <c r="E461" s="69"/>
    </row>
    <row r="462" ht="15.75" customHeight="1">
      <c r="E462" s="69"/>
    </row>
    <row r="463" ht="15.75" customHeight="1">
      <c r="E463" s="69"/>
    </row>
    <row r="464" ht="15.75" customHeight="1">
      <c r="E464" s="69"/>
    </row>
    <row r="465" ht="15.75" customHeight="1">
      <c r="E465" s="69"/>
    </row>
    <row r="466" ht="15.75" customHeight="1">
      <c r="E466" s="69"/>
    </row>
    <row r="467" ht="15.75" customHeight="1">
      <c r="E467" s="69"/>
    </row>
    <row r="468" ht="15.75" customHeight="1">
      <c r="E468" s="69"/>
    </row>
    <row r="469" ht="15.75" customHeight="1">
      <c r="E469" s="69"/>
    </row>
    <row r="470" ht="15.75" customHeight="1">
      <c r="E470" s="69"/>
    </row>
    <row r="471" ht="15.75" customHeight="1">
      <c r="E471" s="69"/>
    </row>
    <row r="472" ht="15.75" customHeight="1">
      <c r="E472" s="69"/>
    </row>
    <row r="473" ht="15.75" customHeight="1">
      <c r="E473" s="69"/>
    </row>
    <row r="474" ht="15.75" customHeight="1">
      <c r="E474" s="69"/>
    </row>
    <row r="475" ht="15.75" customHeight="1">
      <c r="E475" s="69"/>
    </row>
    <row r="476" ht="15.75" customHeight="1">
      <c r="E476" s="69"/>
    </row>
    <row r="477" ht="15.75" customHeight="1">
      <c r="E477" s="69"/>
    </row>
    <row r="478" ht="15.75" customHeight="1">
      <c r="E478" s="69"/>
    </row>
    <row r="479" ht="15.75" customHeight="1">
      <c r="E479" s="69"/>
    </row>
    <row r="480" ht="15.75" customHeight="1">
      <c r="E480" s="69"/>
    </row>
    <row r="481" ht="15.75" customHeight="1">
      <c r="E481" s="69"/>
    </row>
    <row r="482" ht="15.75" customHeight="1">
      <c r="E482" s="69"/>
    </row>
    <row r="483" ht="15.75" customHeight="1">
      <c r="E483" s="69"/>
    </row>
    <row r="484" ht="15.75" customHeight="1">
      <c r="E484" s="69"/>
    </row>
    <row r="485" ht="15.75" customHeight="1">
      <c r="E485" s="69"/>
    </row>
    <row r="486" ht="15.75" customHeight="1">
      <c r="E486" s="69"/>
    </row>
    <row r="487" ht="15.75" customHeight="1">
      <c r="E487" s="69"/>
    </row>
    <row r="488" ht="15.75" customHeight="1">
      <c r="E488" s="69"/>
    </row>
    <row r="489" ht="15.75" customHeight="1">
      <c r="E489" s="69"/>
    </row>
    <row r="490" ht="15.75" customHeight="1">
      <c r="E490" s="69"/>
    </row>
    <row r="491" ht="15.75" customHeight="1">
      <c r="E491" s="69"/>
    </row>
    <row r="492" ht="15.75" customHeight="1">
      <c r="E492" s="69"/>
    </row>
    <row r="493" ht="15.75" customHeight="1">
      <c r="E493" s="69"/>
    </row>
    <row r="494" ht="15.75" customHeight="1">
      <c r="E494" s="69"/>
    </row>
    <row r="495" ht="15.75" customHeight="1">
      <c r="E495" s="69"/>
    </row>
    <row r="496" ht="15.75" customHeight="1">
      <c r="E496" s="69"/>
    </row>
    <row r="497" ht="15.75" customHeight="1">
      <c r="E497" s="69"/>
    </row>
    <row r="498" ht="15.75" customHeight="1">
      <c r="E498" s="69"/>
    </row>
    <row r="499" ht="15.75" customHeight="1">
      <c r="E499" s="69"/>
    </row>
    <row r="500" ht="15.75" customHeight="1">
      <c r="E500" s="69"/>
    </row>
    <row r="501" ht="15.75" customHeight="1">
      <c r="E501" s="69"/>
    </row>
    <row r="502" ht="15.75" customHeight="1">
      <c r="E502" s="69"/>
    </row>
    <row r="503" ht="15.75" customHeight="1">
      <c r="E503" s="69"/>
    </row>
    <row r="504" ht="15.75" customHeight="1">
      <c r="E504" s="69"/>
    </row>
    <row r="505" ht="15.75" customHeight="1">
      <c r="E505" s="69"/>
    </row>
    <row r="506" ht="15.75" customHeight="1">
      <c r="E506" s="69"/>
    </row>
    <row r="507" ht="15.75" customHeight="1">
      <c r="E507" s="69"/>
    </row>
    <row r="508" ht="15.75" customHeight="1">
      <c r="E508" s="69"/>
    </row>
    <row r="509" ht="15.75" customHeight="1">
      <c r="E509" s="69"/>
    </row>
    <row r="510" ht="15.75" customHeight="1">
      <c r="E510" s="69"/>
    </row>
    <row r="511" ht="15.75" customHeight="1">
      <c r="E511" s="69"/>
    </row>
    <row r="512" ht="15.75" customHeight="1">
      <c r="E512" s="69"/>
    </row>
    <row r="513" ht="15.75" customHeight="1">
      <c r="E513" s="69"/>
    </row>
    <row r="514" ht="15.75" customHeight="1">
      <c r="E514" s="69"/>
    </row>
    <row r="515" ht="15.75" customHeight="1">
      <c r="E515" s="69"/>
    </row>
    <row r="516" ht="15.75" customHeight="1">
      <c r="E516" s="69"/>
    </row>
    <row r="517" ht="15.75" customHeight="1">
      <c r="E517" s="69"/>
    </row>
    <row r="518" ht="15.75" customHeight="1">
      <c r="E518" s="69"/>
    </row>
    <row r="519" ht="15.75" customHeight="1">
      <c r="E519" s="69"/>
    </row>
    <row r="520" ht="15.75" customHeight="1">
      <c r="E520" s="69"/>
    </row>
    <row r="521" ht="15.75" customHeight="1">
      <c r="E521" s="69"/>
    </row>
    <row r="522" ht="15.75" customHeight="1">
      <c r="E522" s="69"/>
    </row>
    <row r="523" ht="15.75" customHeight="1">
      <c r="E523" s="69"/>
    </row>
    <row r="524" ht="15.75" customHeight="1">
      <c r="E524" s="69"/>
    </row>
    <row r="525" ht="15.75" customHeight="1">
      <c r="E525" s="69"/>
    </row>
    <row r="526" ht="15.75" customHeight="1">
      <c r="E526" s="69"/>
    </row>
    <row r="527" ht="15.75" customHeight="1">
      <c r="E527" s="69"/>
    </row>
    <row r="528" ht="15.75" customHeight="1">
      <c r="E528" s="69"/>
    </row>
    <row r="529" ht="15.75" customHeight="1">
      <c r="E529" s="69"/>
    </row>
    <row r="530" ht="15.75" customHeight="1">
      <c r="E530" s="69"/>
    </row>
    <row r="531" ht="15.75" customHeight="1">
      <c r="E531" s="69"/>
    </row>
    <row r="532" ht="15.75" customHeight="1">
      <c r="E532" s="69"/>
    </row>
    <row r="533" ht="15.75" customHeight="1">
      <c r="E533" s="69"/>
    </row>
    <row r="534" ht="15.75" customHeight="1">
      <c r="E534" s="69"/>
    </row>
    <row r="535" ht="15.75" customHeight="1">
      <c r="E535" s="69"/>
    </row>
    <row r="536" ht="15.75" customHeight="1">
      <c r="E536" s="69"/>
    </row>
    <row r="537" ht="15.75" customHeight="1">
      <c r="E537" s="69"/>
    </row>
    <row r="538" ht="15.75" customHeight="1">
      <c r="E538" s="69"/>
    </row>
    <row r="539" ht="15.75" customHeight="1">
      <c r="E539" s="69"/>
    </row>
    <row r="540" ht="15.75" customHeight="1">
      <c r="E540" s="69"/>
    </row>
    <row r="541" ht="15.75" customHeight="1">
      <c r="E541" s="69"/>
    </row>
    <row r="542" ht="15.75" customHeight="1">
      <c r="E542" s="69"/>
    </row>
    <row r="543" ht="15.75" customHeight="1">
      <c r="E543" s="69"/>
    </row>
    <row r="544" ht="15.75" customHeight="1">
      <c r="E544" s="69"/>
    </row>
    <row r="545" ht="15.75" customHeight="1">
      <c r="E545" s="69"/>
    </row>
    <row r="546" ht="15.75" customHeight="1">
      <c r="E546" s="69"/>
    </row>
    <row r="547" ht="15.75" customHeight="1">
      <c r="E547" s="69"/>
    </row>
    <row r="548" ht="15.75" customHeight="1">
      <c r="E548" s="69"/>
    </row>
    <row r="549" ht="15.75" customHeight="1">
      <c r="E549" s="69"/>
    </row>
    <row r="550" ht="15.75" customHeight="1">
      <c r="E550" s="69"/>
    </row>
    <row r="551" ht="15.75" customHeight="1">
      <c r="E551" s="69"/>
    </row>
    <row r="552" ht="15.75" customHeight="1">
      <c r="E552" s="69"/>
    </row>
    <row r="553" ht="15.75" customHeight="1">
      <c r="E553" s="69"/>
    </row>
    <row r="554" ht="15.75" customHeight="1">
      <c r="E554" s="69"/>
    </row>
    <row r="555" ht="15.75" customHeight="1">
      <c r="E555" s="69"/>
    </row>
    <row r="556" ht="15.75" customHeight="1">
      <c r="E556" s="69"/>
    </row>
    <row r="557" ht="15.75" customHeight="1">
      <c r="E557" s="69"/>
    </row>
    <row r="558" ht="15.75" customHeight="1">
      <c r="E558" s="69"/>
    </row>
    <row r="559" ht="15.75" customHeight="1">
      <c r="E559" s="69"/>
    </row>
    <row r="560" ht="15.75" customHeight="1">
      <c r="E560" s="69"/>
    </row>
    <row r="561" ht="15.75" customHeight="1">
      <c r="E561" s="69"/>
    </row>
    <row r="562" ht="15.75" customHeight="1">
      <c r="E562" s="69"/>
    </row>
    <row r="563" ht="15.75" customHeight="1">
      <c r="E563" s="69"/>
    </row>
    <row r="564" ht="15.75" customHeight="1">
      <c r="E564" s="69"/>
    </row>
    <row r="565" ht="15.75" customHeight="1">
      <c r="E565" s="69"/>
    </row>
    <row r="566" ht="15.75" customHeight="1">
      <c r="E566" s="69"/>
    </row>
    <row r="567" ht="15.75" customHeight="1">
      <c r="E567" s="69"/>
    </row>
    <row r="568" ht="15.75" customHeight="1">
      <c r="E568" s="69"/>
    </row>
    <row r="569" ht="15.75" customHeight="1">
      <c r="E569" s="69"/>
    </row>
    <row r="570" ht="15.75" customHeight="1">
      <c r="E570" s="69"/>
    </row>
    <row r="571" ht="15.75" customHeight="1">
      <c r="E571" s="69"/>
    </row>
    <row r="572" ht="15.75" customHeight="1">
      <c r="E572" s="69"/>
    </row>
    <row r="573" ht="15.75" customHeight="1">
      <c r="E573" s="69"/>
    </row>
    <row r="574" ht="15.75" customHeight="1">
      <c r="E574" s="69"/>
    </row>
    <row r="575" ht="15.75" customHeight="1">
      <c r="E575" s="69"/>
    </row>
    <row r="576" ht="15.75" customHeight="1">
      <c r="E576" s="69"/>
    </row>
    <row r="577" ht="15.75" customHeight="1">
      <c r="E577" s="69"/>
    </row>
    <row r="578" ht="15.75" customHeight="1">
      <c r="E578" s="69"/>
    </row>
    <row r="579" ht="15.75" customHeight="1">
      <c r="E579" s="69"/>
    </row>
    <row r="580" ht="15.75" customHeight="1">
      <c r="E580" s="69"/>
    </row>
    <row r="581" ht="15.75" customHeight="1">
      <c r="E581" s="69"/>
    </row>
    <row r="582" ht="15.75" customHeight="1">
      <c r="E582" s="69"/>
    </row>
    <row r="583" ht="15.75" customHeight="1">
      <c r="E583" s="69"/>
    </row>
    <row r="584" ht="15.75" customHeight="1">
      <c r="E584" s="69"/>
    </row>
    <row r="585" ht="15.75" customHeight="1">
      <c r="E585" s="69"/>
    </row>
    <row r="586" ht="15.75" customHeight="1">
      <c r="E586" s="69"/>
    </row>
    <row r="587" ht="15.75" customHeight="1">
      <c r="E587" s="69"/>
    </row>
    <row r="588" ht="15.75" customHeight="1">
      <c r="E588" s="69"/>
    </row>
    <row r="589" ht="15.75" customHeight="1">
      <c r="E589" s="69"/>
    </row>
    <row r="590" ht="15.75" customHeight="1">
      <c r="E590" s="69"/>
    </row>
    <row r="591" ht="15.75" customHeight="1">
      <c r="E591" s="69"/>
    </row>
    <row r="592" ht="15.75" customHeight="1">
      <c r="E592" s="69"/>
    </row>
    <row r="593" ht="15.75" customHeight="1">
      <c r="E593" s="69"/>
    </row>
    <row r="594" ht="15.75" customHeight="1">
      <c r="E594" s="69"/>
    </row>
    <row r="595" ht="15.75" customHeight="1">
      <c r="E595" s="69"/>
    </row>
    <row r="596" ht="15.75" customHeight="1">
      <c r="E596" s="69"/>
    </row>
    <row r="597" ht="15.75" customHeight="1">
      <c r="E597" s="69"/>
    </row>
    <row r="598" ht="15.75" customHeight="1">
      <c r="E598" s="69"/>
    </row>
    <row r="599" ht="15.75" customHeight="1">
      <c r="E599" s="69"/>
    </row>
    <row r="600" ht="15.75" customHeight="1">
      <c r="E600" s="69"/>
    </row>
    <row r="601" ht="15.75" customHeight="1">
      <c r="E601" s="69"/>
    </row>
    <row r="602" ht="15.75" customHeight="1">
      <c r="E602" s="69"/>
    </row>
    <row r="603" ht="15.75" customHeight="1">
      <c r="E603" s="69"/>
    </row>
    <row r="604" ht="15.75" customHeight="1">
      <c r="E604" s="69"/>
    </row>
    <row r="605" ht="15.75" customHeight="1">
      <c r="E605" s="69"/>
    </row>
    <row r="606" ht="15.75" customHeight="1">
      <c r="E606" s="69"/>
    </row>
    <row r="607" ht="15.75" customHeight="1">
      <c r="E607" s="69"/>
    </row>
    <row r="608" ht="15.75" customHeight="1">
      <c r="E608" s="69"/>
    </row>
    <row r="609" ht="15.75" customHeight="1">
      <c r="E609" s="69"/>
    </row>
    <row r="610" ht="15.75" customHeight="1">
      <c r="E610" s="69"/>
    </row>
    <row r="611" ht="15.75" customHeight="1">
      <c r="E611" s="69"/>
    </row>
    <row r="612" ht="15.75" customHeight="1">
      <c r="E612" s="69"/>
    </row>
    <row r="613" ht="15.75" customHeight="1">
      <c r="E613" s="69"/>
    </row>
    <row r="614" ht="15.75" customHeight="1">
      <c r="E614" s="69"/>
    </row>
    <row r="615" ht="15.75" customHeight="1">
      <c r="E615" s="69"/>
    </row>
    <row r="616" ht="15.75" customHeight="1">
      <c r="E616" s="69"/>
    </row>
    <row r="617" ht="15.75" customHeight="1">
      <c r="E617" s="69"/>
    </row>
    <row r="618" ht="15.75" customHeight="1">
      <c r="E618" s="69"/>
    </row>
    <row r="619" ht="15.75" customHeight="1">
      <c r="E619" s="69"/>
    </row>
    <row r="620" ht="15.75" customHeight="1">
      <c r="E620" s="69"/>
    </row>
    <row r="621" ht="15.75" customHeight="1">
      <c r="E621" s="69"/>
    </row>
    <row r="622" ht="15.75" customHeight="1">
      <c r="E622" s="69"/>
    </row>
    <row r="623" ht="15.75" customHeight="1">
      <c r="E623" s="69"/>
    </row>
    <row r="624" ht="15.75" customHeight="1">
      <c r="E624" s="69"/>
    </row>
    <row r="625" ht="15.75" customHeight="1">
      <c r="E625" s="69"/>
    </row>
    <row r="626" ht="15.75" customHeight="1">
      <c r="E626" s="69"/>
    </row>
    <row r="627" ht="15.75" customHeight="1">
      <c r="E627" s="69"/>
    </row>
    <row r="628" ht="15.75" customHeight="1">
      <c r="E628" s="69"/>
    </row>
    <row r="629" ht="15.75" customHeight="1">
      <c r="E629" s="69"/>
    </row>
    <row r="630" ht="15.75" customHeight="1">
      <c r="E630" s="69"/>
    </row>
    <row r="631" ht="15.75" customHeight="1">
      <c r="E631" s="69"/>
    </row>
    <row r="632" ht="15.75" customHeight="1">
      <c r="E632" s="69"/>
    </row>
    <row r="633" ht="15.75" customHeight="1">
      <c r="E633" s="69"/>
    </row>
    <row r="634" ht="15.75" customHeight="1">
      <c r="E634" s="69"/>
    </row>
    <row r="635" ht="15.75" customHeight="1">
      <c r="E635" s="69"/>
    </row>
    <row r="636" ht="15.75" customHeight="1">
      <c r="E636" s="69"/>
    </row>
    <row r="637" ht="15.75" customHeight="1">
      <c r="E637" s="69"/>
    </row>
    <row r="638" ht="15.75" customHeight="1">
      <c r="E638" s="69"/>
    </row>
    <row r="639" ht="15.75" customHeight="1">
      <c r="E639" s="69"/>
    </row>
    <row r="640" ht="15.75" customHeight="1">
      <c r="E640" s="69"/>
    </row>
    <row r="641" ht="15.75" customHeight="1">
      <c r="E641" s="69"/>
    </row>
    <row r="642" ht="15.75" customHeight="1">
      <c r="E642" s="69"/>
    </row>
    <row r="643" ht="15.75" customHeight="1">
      <c r="E643" s="69"/>
    </row>
    <row r="644" ht="15.75" customHeight="1">
      <c r="E644" s="69"/>
    </row>
    <row r="645" ht="15.75" customHeight="1">
      <c r="E645" s="69"/>
    </row>
    <row r="646" ht="15.75" customHeight="1">
      <c r="E646" s="69"/>
    </row>
    <row r="647" ht="15.75" customHeight="1">
      <c r="E647" s="69"/>
    </row>
    <row r="648" ht="15.75" customHeight="1">
      <c r="E648" s="69"/>
    </row>
    <row r="649" ht="15.75" customHeight="1">
      <c r="E649" s="69"/>
    </row>
    <row r="650" ht="15.75" customHeight="1">
      <c r="E650" s="69"/>
    </row>
    <row r="651" ht="15.75" customHeight="1">
      <c r="E651" s="69"/>
    </row>
    <row r="652" ht="15.75" customHeight="1">
      <c r="E652" s="69"/>
    </row>
    <row r="653" ht="15.75" customHeight="1">
      <c r="E653" s="69"/>
    </row>
    <row r="654" ht="15.75" customHeight="1">
      <c r="E654" s="69"/>
    </row>
    <row r="655" ht="15.75" customHeight="1">
      <c r="E655" s="69"/>
    </row>
    <row r="656" ht="15.75" customHeight="1">
      <c r="E656" s="69"/>
    </row>
    <row r="657" ht="15.75" customHeight="1">
      <c r="E657" s="69"/>
    </row>
    <row r="658" ht="15.75" customHeight="1">
      <c r="E658" s="69"/>
    </row>
    <row r="659" ht="15.75" customHeight="1">
      <c r="E659" s="69"/>
    </row>
    <row r="660" ht="15.75" customHeight="1">
      <c r="E660" s="69"/>
    </row>
    <row r="661" ht="15.75" customHeight="1">
      <c r="E661" s="69"/>
    </row>
    <row r="662" ht="15.75" customHeight="1">
      <c r="E662" s="69"/>
    </row>
    <row r="663" ht="15.75" customHeight="1">
      <c r="E663" s="69"/>
    </row>
    <row r="664" ht="15.75" customHeight="1">
      <c r="E664" s="69"/>
    </row>
    <row r="665" ht="15.75" customHeight="1">
      <c r="E665" s="69"/>
    </row>
    <row r="666" ht="15.75" customHeight="1">
      <c r="E666" s="69"/>
    </row>
    <row r="667" ht="15.75" customHeight="1">
      <c r="E667" s="69"/>
    </row>
    <row r="668" ht="15.75" customHeight="1">
      <c r="E668" s="69"/>
    </row>
    <row r="669" ht="15.75" customHeight="1">
      <c r="E669" s="69"/>
    </row>
    <row r="670" ht="15.75" customHeight="1">
      <c r="E670" s="69"/>
    </row>
    <row r="671" ht="15.75" customHeight="1">
      <c r="E671" s="69"/>
    </row>
    <row r="672" ht="15.75" customHeight="1">
      <c r="E672" s="69"/>
    </row>
    <row r="673" ht="15.75" customHeight="1">
      <c r="E673" s="69"/>
    </row>
    <row r="674" ht="15.75" customHeight="1">
      <c r="E674" s="69"/>
    </row>
    <row r="675" ht="15.75" customHeight="1">
      <c r="E675" s="69"/>
    </row>
    <row r="676" ht="15.75" customHeight="1">
      <c r="E676" s="69"/>
    </row>
    <row r="677" ht="15.75" customHeight="1">
      <c r="E677" s="69"/>
    </row>
    <row r="678" ht="15.75" customHeight="1">
      <c r="E678" s="69"/>
    </row>
    <row r="679" ht="15.75" customHeight="1">
      <c r="E679" s="69"/>
    </row>
    <row r="680" ht="15.75" customHeight="1">
      <c r="E680" s="69"/>
    </row>
    <row r="681" ht="15.75" customHeight="1">
      <c r="E681" s="69"/>
    </row>
    <row r="682" ht="15.75" customHeight="1">
      <c r="E682" s="69"/>
    </row>
    <row r="683" ht="15.75" customHeight="1">
      <c r="E683" s="69"/>
    </row>
    <row r="684" ht="15.75" customHeight="1">
      <c r="E684" s="69"/>
    </row>
    <row r="685" ht="15.75" customHeight="1">
      <c r="E685" s="69"/>
    </row>
    <row r="686" ht="15.75" customHeight="1">
      <c r="E686" s="69"/>
    </row>
    <row r="687" ht="15.75" customHeight="1">
      <c r="E687" s="69"/>
    </row>
    <row r="688" ht="15.75" customHeight="1">
      <c r="E688" s="69"/>
    </row>
    <row r="689" ht="15.75" customHeight="1">
      <c r="E689" s="69"/>
    </row>
    <row r="690" ht="15.75" customHeight="1">
      <c r="E690" s="69"/>
    </row>
    <row r="691" ht="15.75" customHeight="1">
      <c r="E691" s="69"/>
    </row>
    <row r="692" ht="15.75" customHeight="1">
      <c r="E692" s="69"/>
    </row>
    <row r="693" ht="15.75" customHeight="1">
      <c r="E693" s="69"/>
    </row>
    <row r="694" ht="15.75" customHeight="1">
      <c r="E694" s="69"/>
    </row>
    <row r="695" ht="15.75" customHeight="1">
      <c r="E695" s="69"/>
    </row>
    <row r="696" ht="15.75" customHeight="1">
      <c r="E696" s="69"/>
    </row>
    <row r="697" ht="15.75" customHeight="1">
      <c r="E697" s="69"/>
    </row>
    <row r="698" ht="15.75" customHeight="1">
      <c r="E698" s="69"/>
    </row>
    <row r="699" ht="15.75" customHeight="1">
      <c r="E699" s="69"/>
    </row>
    <row r="700" ht="15.75" customHeight="1">
      <c r="E700" s="69"/>
    </row>
    <row r="701" ht="15.75" customHeight="1">
      <c r="E701" s="69"/>
    </row>
    <row r="702" ht="15.75" customHeight="1">
      <c r="E702" s="69"/>
    </row>
    <row r="703" ht="15.75" customHeight="1">
      <c r="E703" s="69"/>
    </row>
    <row r="704" ht="15.75" customHeight="1">
      <c r="E704" s="69"/>
    </row>
    <row r="705" ht="15.75" customHeight="1">
      <c r="E705" s="69"/>
    </row>
    <row r="706" ht="15.75" customHeight="1">
      <c r="E706" s="69"/>
    </row>
    <row r="707" ht="15.75" customHeight="1">
      <c r="E707" s="69"/>
    </row>
    <row r="708" ht="15.75" customHeight="1">
      <c r="E708" s="69"/>
    </row>
    <row r="709" ht="15.75" customHeight="1">
      <c r="E709" s="69"/>
    </row>
    <row r="710" ht="15.75" customHeight="1">
      <c r="E710" s="69"/>
    </row>
    <row r="711" ht="15.75" customHeight="1">
      <c r="E711" s="69"/>
    </row>
    <row r="712" ht="15.75" customHeight="1">
      <c r="E712" s="69"/>
    </row>
    <row r="713" ht="15.75" customHeight="1">
      <c r="E713" s="69"/>
    </row>
    <row r="714" ht="15.75" customHeight="1">
      <c r="E714" s="69"/>
    </row>
    <row r="715" ht="15.75" customHeight="1">
      <c r="E715" s="69"/>
    </row>
    <row r="716" ht="15.75" customHeight="1">
      <c r="E716" s="69"/>
    </row>
    <row r="717" ht="15.75" customHeight="1">
      <c r="E717" s="69"/>
    </row>
    <row r="718" ht="15.75" customHeight="1">
      <c r="E718" s="69"/>
    </row>
    <row r="719" ht="15.75" customHeight="1">
      <c r="E719" s="69"/>
    </row>
    <row r="720" ht="15.75" customHeight="1">
      <c r="E720" s="69"/>
    </row>
    <row r="721" ht="15.75" customHeight="1">
      <c r="E721" s="69"/>
    </row>
    <row r="722" ht="15.75" customHeight="1">
      <c r="E722" s="69"/>
    </row>
    <row r="723" ht="15.75" customHeight="1">
      <c r="E723" s="69"/>
    </row>
    <row r="724" ht="15.75" customHeight="1">
      <c r="E724" s="69"/>
    </row>
    <row r="725" ht="15.75" customHeight="1">
      <c r="E725" s="69"/>
    </row>
    <row r="726" ht="15.75" customHeight="1">
      <c r="E726" s="69"/>
    </row>
    <row r="727" ht="15.75" customHeight="1">
      <c r="E727" s="69"/>
    </row>
    <row r="728" ht="15.75" customHeight="1">
      <c r="E728" s="69"/>
    </row>
    <row r="729" ht="15.75" customHeight="1">
      <c r="E729" s="69"/>
    </row>
    <row r="730" ht="15.75" customHeight="1">
      <c r="E730" s="69"/>
    </row>
    <row r="731" ht="15.75" customHeight="1">
      <c r="E731" s="69"/>
    </row>
    <row r="732" ht="15.75" customHeight="1">
      <c r="E732" s="69"/>
    </row>
    <row r="733" ht="15.75" customHeight="1">
      <c r="E733" s="69"/>
    </row>
    <row r="734" ht="15.75" customHeight="1">
      <c r="E734" s="69"/>
    </row>
    <row r="735" ht="15.75" customHeight="1">
      <c r="E735" s="69"/>
    </row>
    <row r="736" ht="15.75" customHeight="1">
      <c r="E736" s="69"/>
    </row>
    <row r="737" ht="15.75" customHeight="1">
      <c r="E737" s="69"/>
    </row>
    <row r="738" ht="15.75" customHeight="1">
      <c r="E738" s="69"/>
    </row>
    <row r="739" ht="15.75" customHeight="1">
      <c r="E739" s="69"/>
    </row>
    <row r="740" ht="15.75" customHeight="1">
      <c r="E740" s="69"/>
    </row>
    <row r="741" ht="15.75" customHeight="1">
      <c r="E741" s="69"/>
    </row>
    <row r="742" ht="15.75" customHeight="1">
      <c r="E742" s="69"/>
    </row>
    <row r="743" ht="15.75" customHeight="1">
      <c r="E743" s="69"/>
    </row>
    <row r="744" ht="15.75" customHeight="1">
      <c r="E744" s="69"/>
    </row>
    <row r="745" ht="15.75" customHeight="1">
      <c r="E745" s="69"/>
    </row>
    <row r="746" ht="15.75" customHeight="1">
      <c r="E746" s="69"/>
    </row>
    <row r="747" ht="15.75" customHeight="1">
      <c r="E747" s="69"/>
    </row>
    <row r="748" ht="15.75" customHeight="1">
      <c r="E748" s="69"/>
    </row>
    <row r="749" ht="15.75" customHeight="1">
      <c r="E749" s="69"/>
    </row>
    <row r="750" ht="15.75" customHeight="1">
      <c r="E750" s="69"/>
    </row>
    <row r="751" ht="15.75" customHeight="1">
      <c r="E751" s="69"/>
    </row>
    <row r="752" ht="15.75" customHeight="1">
      <c r="E752" s="69"/>
    </row>
    <row r="753" ht="15.75" customHeight="1">
      <c r="E753" s="69"/>
    </row>
    <row r="754" ht="15.75" customHeight="1">
      <c r="E754" s="69"/>
    </row>
    <row r="755" ht="15.75" customHeight="1">
      <c r="E755" s="69"/>
    </row>
    <row r="756" ht="15.75" customHeight="1">
      <c r="E756" s="69"/>
    </row>
    <row r="757" ht="15.75" customHeight="1">
      <c r="E757" s="69"/>
    </row>
    <row r="758" ht="15.75" customHeight="1">
      <c r="E758" s="69"/>
    </row>
    <row r="759" ht="15.75" customHeight="1">
      <c r="E759" s="69"/>
    </row>
    <row r="760" ht="15.75" customHeight="1">
      <c r="E760" s="69"/>
    </row>
    <row r="761" ht="15.75" customHeight="1">
      <c r="E761" s="69"/>
    </row>
    <row r="762" ht="15.75" customHeight="1">
      <c r="E762" s="69"/>
    </row>
    <row r="763" ht="15.75" customHeight="1">
      <c r="E763" s="69"/>
    </row>
    <row r="764" ht="15.75" customHeight="1">
      <c r="E764" s="69"/>
    </row>
    <row r="765" ht="15.75" customHeight="1">
      <c r="E765" s="69"/>
    </row>
    <row r="766" ht="15.75" customHeight="1">
      <c r="E766" s="69"/>
    </row>
    <row r="767" ht="15.75" customHeight="1">
      <c r="E767" s="69"/>
    </row>
    <row r="768" ht="15.75" customHeight="1">
      <c r="E768" s="69"/>
    </row>
    <row r="769" ht="15.75" customHeight="1">
      <c r="E769" s="69"/>
    </row>
    <row r="770" ht="15.75" customHeight="1">
      <c r="E770" s="69"/>
    </row>
    <row r="771" ht="15.75" customHeight="1">
      <c r="E771" s="69"/>
    </row>
    <row r="772" ht="15.75" customHeight="1">
      <c r="E772" s="69"/>
    </row>
    <row r="773" ht="15.75" customHeight="1">
      <c r="E773" s="69"/>
    </row>
    <row r="774" ht="15.75" customHeight="1">
      <c r="E774" s="69"/>
    </row>
    <row r="775" ht="15.75" customHeight="1">
      <c r="E775" s="69"/>
    </row>
    <row r="776" ht="15.75" customHeight="1">
      <c r="E776" s="69"/>
    </row>
    <row r="777" ht="15.75" customHeight="1">
      <c r="E777" s="69"/>
    </row>
    <row r="778" ht="15.75" customHeight="1">
      <c r="E778" s="69"/>
    </row>
    <row r="779" ht="15.75" customHeight="1">
      <c r="E779" s="69"/>
    </row>
    <row r="780" ht="15.75" customHeight="1">
      <c r="E780" s="69"/>
    </row>
    <row r="781" ht="15.75" customHeight="1">
      <c r="E781" s="69"/>
    </row>
    <row r="782" ht="15.75" customHeight="1">
      <c r="E782" s="69"/>
    </row>
    <row r="783" ht="15.75" customHeight="1">
      <c r="E783" s="69"/>
    </row>
    <row r="784" ht="15.75" customHeight="1">
      <c r="E784" s="69"/>
    </row>
    <row r="785" ht="15.75" customHeight="1">
      <c r="E785" s="69"/>
    </row>
    <row r="786" ht="15.75" customHeight="1">
      <c r="E786" s="69"/>
    </row>
    <row r="787" ht="15.75" customHeight="1">
      <c r="E787" s="69"/>
    </row>
    <row r="788" ht="15.75" customHeight="1">
      <c r="E788" s="69"/>
    </row>
    <row r="789" ht="15.75" customHeight="1">
      <c r="E789" s="69"/>
    </row>
    <row r="790" ht="15.75" customHeight="1">
      <c r="E790" s="69"/>
    </row>
    <row r="791" ht="15.75" customHeight="1">
      <c r="E791" s="69"/>
    </row>
    <row r="792" ht="15.75" customHeight="1">
      <c r="E792" s="69"/>
    </row>
    <row r="793" ht="15.75" customHeight="1">
      <c r="E793" s="69"/>
    </row>
    <row r="794" ht="15.75" customHeight="1">
      <c r="E794" s="69"/>
    </row>
    <row r="795" ht="15.75" customHeight="1">
      <c r="E795" s="69"/>
    </row>
    <row r="796" ht="15.75" customHeight="1">
      <c r="E796" s="69"/>
    </row>
    <row r="797" ht="15.75" customHeight="1">
      <c r="E797" s="69"/>
    </row>
    <row r="798" ht="15.75" customHeight="1">
      <c r="E798" s="69"/>
    </row>
    <row r="799" ht="15.75" customHeight="1">
      <c r="E799" s="69"/>
    </row>
    <row r="800" ht="15.75" customHeight="1">
      <c r="E800" s="69"/>
    </row>
    <row r="801" ht="15.75" customHeight="1">
      <c r="E801" s="69"/>
    </row>
    <row r="802" ht="15.75" customHeight="1">
      <c r="E802" s="69"/>
    </row>
    <row r="803" ht="15.75" customHeight="1">
      <c r="E803" s="69"/>
    </row>
    <row r="804" ht="15.75" customHeight="1">
      <c r="E804" s="69"/>
    </row>
    <row r="805" ht="15.75" customHeight="1">
      <c r="E805" s="69"/>
    </row>
    <row r="806" ht="15.75" customHeight="1">
      <c r="E806" s="69"/>
    </row>
    <row r="807" ht="15.75" customHeight="1">
      <c r="E807" s="69"/>
    </row>
    <row r="808" ht="15.75" customHeight="1">
      <c r="E808" s="69"/>
    </row>
    <row r="809" ht="15.75" customHeight="1">
      <c r="E809" s="69"/>
    </row>
    <row r="810" ht="15.75" customHeight="1">
      <c r="E810" s="69"/>
    </row>
    <row r="811" ht="15.75" customHeight="1">
      <c r="E811" s="69"/>
    </row>
    <row r="812" ht="15.75" customHeight="1">
      <c r="E812" s="69"/>
    </row>
    <row r="813" ht="15.75" customHeight="1">
      <c r="E813" s="69"/>
    </row>
    <row r="814" ht="15.75" customHeight="1">
      <c r="E814" s="69"/>
    </row>
    <row r="815" ht="15.75" customHeight="1">
      <c r="E815" s="69"/>
    </row>
    <row r="816" ht="15.75" customHeight="1">
      <c r="E816" s="69"/>
    </row>
    <row r="817" ht="15.75" customHeight="1">
      <c r="E817" s="69"/>
    </row>
    <row r="818" ht="15.75" customHeight="1">
      <c r="E818" s="69"/>
    </row>
    <row r="819" ht="15.75" customHeight="1">
      <c r="E819" s="69"/>
    </row>
    <row r="820" ht="15.75" customHeight="1">
      <c r="E820" s="69"/>
    </row>
    <row r="821" ht="15.75" customHeight="1">
      <c r="E821" s="69"/>
    </row>
    <row r="822" ht="15.75" customHeight="1">
      <c r="E822" s="69"/>
    </row>
    <row r="823" ht="15.75" customHeight="1">
      <c r="E823" s="69"/>
    </row>
    <row r="824" ht="15.75" customHeight="1">
      <c r="E824" s="69"/>
    </row>
    <row r="825" ht="15.75" customHeight="1">
      <c r="E825" s="69"/>
    </row>
    <row r="826" ht="15.75" customHeight="1">
      <c r="E826" s="69"/>
    </row>
    <row r="827" ht="15.75" customHeight="1">
      <c r="E827" s="69"/>
    </row>
    <row r="828" ht="15.75" customHeight="1">
      <c r="E828" s="69"/>
    </row>
    <row r="829" ht="15.75" customHeight="1">
      <c r="E829" s="69"/>
    </row>
    <row r="830" ht="15.75" customHeight="1">
      <c r="E830" s="69"/>
    </row>
    <row r="831" ht="15.75" customHeight="1">
      <c r="E831" s="69"/>
    </row>
    <row r="832" ht="15.75" customHeight="1">
      <c r="E832" s="69"/>
    </row>
    <row r="833" ht="15.75" customHeight="1">
      <c r="E833" s="69"/>
    </row>
    <row r="834" ht="15.75" customHeight="1">
      <c r="E834" s="69"/>
    </row>
    <row r="835" ht="15.75" customHeight="1">
      <c r="E835" s="69"/>
    </row>
    <row r="836" ht="15.75" customHeight="1">
      <c r="E836" s="69"/>
    </row>
    <row r="837" ht="15.75" customHeight="1">
      <c r="E837" s="69"/>
    </row>
    <row r="838" ht="15.75" customHeight="1">
      <c r="E838" s="69"/>
    </row>
    <row r="839" ht="15.75" customHeight="1">
      <c r="E839" s="69"/>
    </row>
    <row r="840" ht="15.75" customHeight="1">
      <c r="E840" s="69"/>
    </row>
    <row r="841" ht="15.75" customHeight="1">
      <c r="E841" s="69"/>
    </row>
    <row r="842" ht="15.75" customHeight="1">
      <c r="E842" s="69"/>
    </row>
    <row r="843" ht="15.75" customHeight="1">
      <c r="E843" s="69"/>
    </row>
    <row r="844" ht="15.75" customHeight="1">
      <c r="E844" s="69"/>
    </row>
    <row r="845" ht="15.75" customHeight="1">
      <c r="E845" s="69"/>
    </row>
    <row r="846" ht="15.75" customHeight="1">
      <c r="E846" s="69"/>
    </row>
    <row r="847" ht="15.75" customHeight="1">
      <c r="E847" s="69"/>
    </row>
    <row r="848" ht="15.75" customHeight="1">
      <c r="E848" s="69"/>
    </row>
    <row r="849" ht="15.75" customHeight="1">
      <c r="E849" s="69"/>
    </row>
    <row r="850" ht="15.75" customHeight="1">
      <c r="E850" s="69"/>
    </row>
    <row r="851" ht="15.75" customHeight="1">
      <c r="E851" s="69"/>
    </row>
    <row r="852" ht="15.75" customHeight="1">
      <c r="E852" s="69"/>
    </row>
    <row r="853" ht="15.75" customHeight="1">
      <c r="E853" s="69"/>
    </row>
    <row r="854" ht="15.75" customHeight="1">
      <c r="E854" s="69"/>
    </row>
    <row r="855" ht="15.75" customHeight="1">
      <c r="E855" s="69"/>
    </row>
    <row r="856" ht="15.75" customHeight="1">
      <c r="E856" s="69"/>
    </row>
    <row r="857" ht="15.75" customHeight="1">
      <c r="E857" s="69"/>
    </row>
    <row r="858" ht="15.75" customHeight="1">
      <c r="E858" s="69"/>
    </row>
    <row r="859" ht="15.75" customHeight="1">
      <c r="E859" s="69"/>
    </row>
    <row r="860" ht="15.75" customHeight="1">
      <c r="E860" s="69"/>
    </row>
    <row r="861" ht="15.75" customHeight="1">
      <c r="E861" s="69"/>
    </row>
    <row r="862" ht="15.75" customHeight="1">
      <c r="E862" s="69"/>
    </row>
    <row r="863" ht="15.75" customHeight="1">
      <c r="E863" s="69"/>
    </row>
    <row r="864" ht="15.75" customHeight="1">
      <c r="E864" s="69"/>
    </row>
    <row r="865" ht="15.75" customHeight="1">
      <c r="E865" s="69"/>
    </row>
    <row r="866" ht="15.75" customHeight="1">
      <c r="E866" s="69"/>
    </row>
    <row r="867" ht="15.75" customHeight="1">
      <c r="E867" s="69"/>
    </row>
    <row r="868" ht="15.75" customHeight="1">
      <c r="E868" s="69"/>
    </row>
    <row r="869" ht="15.75" customHeight="1">
      <c r="E869" s="69"/>
    </row>
    <row r="870" ht="15.75" customHeight="1">
      <c r="E870" s="69"/>
    </row>
    <row r="871" ht="15.75" customHeight="1">
      <c r="E871" s="69"/>
    </row>
    <row r="872" ht="15.75" customHeight="1">
      <c r="E872" s="69"/>
    </row>
    <row r="873" ht="15.75" customHeight="1">
      <c r="E873" s="69"/>
    </row>
    <row r="874" ht="15.75" customHeight="1">
      <c r="E874" s="69"/>
    </row>
    <row r="875" ht="15.75" customHeight="1">
      <c r="E875" s="69"/>
    </row>
    <row r="876" ht="15.75" customHeight="1">
      <c r="E876" s="69"/>
    </row>
    <row r="877" ht="15.75" customHeight="1">
      <c r="E877" s="69"/>
    </row>
    <row r="878" ht="15.75" customHeight="1">
      <c r="E878" s="69"/>
    </row>
    <row r="879" ht="15.75" customHeight="1">
      <c r="E879" s="69"/>
    </row>
    <row r="880" ht="15.75" customHeight="1">
      <c r="E880" s="69"/>
    </row>
    <row r="881" ht="15.75" customHeight="1">
      <c r="E881" s="69"/>
    </row>
    <row r="882" ht="15.75" customHeight="1">
      <c r="E882" s="69"/>
    </row>
    <row r="883" ht="15.75" customHeight="1">
      <c r="E883" s="69"/>
    </row>
    <row r="884" ht="15.75" customHeight="1">
      <c r="E884" s="69"/>
    </row>
    <row r="885" ht="15.75" customHeight="1">
      <c r="E885" s="69"/>
    </row>
    <row r="886" ht="15.75" customHeight="1">
      <c r="E886" s="69"/>
    </row>
    <row r="887" ht="15.75" customHeight="1">
      <c r="E887" s="69"/>
    </row>
    <row r="888" ht="15.75" customHeight="1">
      <c r="E888" s="69"/>
    </row>
    <row r="889" ht="15.75" customHeight="1">
      <c r="E889" s="69"/>
    </row>
    <row r="890" ht="15.75" customHeight="1">
      <c r="E890" s="69"/>
    </row>
    <row r="891" ht="15.75" customHeight="1">
      <c r="E891" s="69"/>
    </row>
    <row r="892" ht="15.75" customHeight="1">
      <c r="E892" s="69"/>
    </row>
    <row r="893" ht="15.75" customHeight="1">
      <c r="E893" s="69"/>
    </row>
    <row r="894" ht="15.75" customHeight="1">
      <c r="E894" s="69"/>
    </row>
    <row r="895" ht="15.75" customHeight="1">
      <c r="E895" s="69"/>
    </row>
    <row r="896" ht="15.75" customHeight="1">
      <c r="E896" s="69"/>
    </row>
    <row r="897" ht="15.75" customHeight="1">
      <c r="E897" s="69"/>
    </row>
    <row r="898" ht="15.75" customHeight="1">
      <c r="E898" s="69"/>
    </row>
    <row r="899" ht="15.75" customHeight="1">
      <c r="E899" s="69"/>
    </row>
    <row r="900" ht="15.75" customHeight="1">
      <c r="E900" s="69"/>
    </row>
    <row r="901" ht="15.75" customHeight="1">
      <c r="E901" s="69"/>
    </row>
    <row r="902" ht="15.75" customHeight="1">
      <c r="E902" s="69"/>
    </row>
    <row r="903" ht="15.75" customHeight="1">
      <c r="E903" s="69"/>
    </row>
    <row r="904" ht="15.75" customHeight="1">
      <c r="E904" s="69"/>
    </row>
    <row r="905" ht="15.75" customHeight="1">
      <c r="E905" s="69"/>
    </row>
    <row r="906" ht="15.75" customHeight="1">
      <c r="E906" s="69"/>
    </row>
    <row r="907" ht="15.75" customHeight="1">
      <c r="E907" s="69"/>
    </row>
    <row r="908" ht="15.75" customHeight="1">
      <c r="E908" s="69"/>
    </row>
    <row r="909" ht="15.75" customHeight="1">
      <c r="E909" s="69"/>
    </row>
    <row r="910" ht="15.75" customHeight="1">
      <c r="E910" s="69"/>
    </row>
    <row r="911" ht="15.75" customHeight="1">
      <c r="E911" s="69"/>
    </row>
    <row r="912" ht="15.75" customHeight="1">
      <c r="E912" s="69"/>
    </row>
    <row r="913" ht="15.75" customHeight="1">
      <c r="E913" s="69"/>
    </row>
    <row r="914" ht="15.75" customHeight="1">
      <c r="E914" s="69"/>
    </row>
    <row r="915" ht="15.75" customHeight="1">
      <c r="E915" s="69"/>
    </row>
    <row r="916" ht="15.75" customHeight="1">
      <c r="E916" s="69"/>
    </row>
    <row r="917" ht="15.75" customHeight="1">
      <c r="E917" s="69"/>
    </row>
    <row r="918" ht="15.75" customHeight="1">
      <c r="E918" s="69"/>
    </row>
    <row r="919" ht="15.75" customHeight="1">
      <c r="E919" s="69"/>
    </row>
    <row r="920" ht="15.75" customHeight="1">
      <c r="E920" s="69"/>
    </row>
    <row r="921" ht="15.75" customHeight="1">
      <c r="E921" s="69"/>
    </row>
    <row r="922" ht="15.75" customHeight="1">
      <c r="E922" s="69"/>
    </row>
    <row r="923" ht="15.75" customHeight="1">
      <c r="E923" s="69"/>
    </row>
    <row r="924" ht="15.75" customHeight="1">
      <c r="E924" s="69"/>
    </row>
    <row r="925" ht="15.75" customHeight="1">
      <c r="E925" s="69"/>
    </row>
    <row r="926" ht="15.75" customHeight="1">
      <c r="E926" s="69"/>
    </row>
    <row r="927" ht="15.75" customHeight="1">
      <c r="E927" s="69"/>
    </row>
    <row r="928" ht="15.75" customHeight="1">
      <c r="E928" s="69"/>
    </row>
    <row r="929" ht="15.75" customHeight="1">
      <c r="E929" s="69"/>
    </row>
    <row r="930" ht="15.75" customHeight="1">
      <c r="E930" s="69"/>
    </row>
    <row r="931" ht="15.75" customHeight="1">
      <c r="E931" s="69"/>
    </row>
    <row r="932" ht="15.75" customHeight="1">
      <c r="E932" s="69"/>
    </row>
    <row r="933" ht="15.75" customHeight="1">
      <c r="E933" s="69"/>
    </row>
    <row r="934" ht="15.75" customHeight="1">
      <c r="E934" s="69"/>
    </row>
    <row r="935" ht="15.75" customHeight="1">
      <c r="E935" s="69"/>
    </row>
    <row r="936" ht="15.75" customHeight="1">
      <c r="E936" s="69"/>
    </row>
    <row r="937" ht="15.75" customHeight="1">
      <c r="E937" s="69"/>
    </row>
    <row r="938" ht="15.75" customHeight="1">
      <c r="E938" s="69"/>
    </row>
    <row r="939" ht="15.75" customHeight="1">
      <c r="E939" s="69"/>
    </row>
    <row r="940" ht="15.75" customHeight="1">
      <c r="E940" s="69"/>
    </row>
    <row r="941" ht="15.75" customHeight="1">
      <c r="E941" s="69"/>
    </row>
    <row r="942" ht="15.75" customHeight="1">
      <c r="E942" s="69"/>
    </row>
    <row r="943" ht="15.75" customHeight="1">
      <c r="E943" s="69"/>
    </row>
    <row r="944" ht="15.75" customHeight="1">
      <c r="E944" s="69"/>
    </row>
    <row r="945" ht="15.75" customHeight="1">
      <c r="E945" s="69"/>
    </row>
    <row r="946" ht="15.75" customHeight="1">
      <c r="E946" s="69"/>
    </row>
    <row r="947" ht="15.75" customHeight="1">
      <c r="E947" s="69"/>
    </row>
    <row r="948" ht="15.75" customHeight="1">
      <c r="E948" s="69"/>
    </row>
    <row r="949" ht="15.75" customHeight="1">
      <c r="E949" s="69"/>
    </row>
    <row r="950" ht="15.75" customHeight="1">
      <c r="E950" s="69"/>
    </row>
    <row r="951" ht="15.75" customHeight="1">
      <c r="E951" s="69"/>
    </row>
    <row r="952" ht="15.75" customHeight="1">
      <c r="E952" s="69"/>
    </row>
    <row r="953" ht="15.75" customHeight="1">
      <c r="E953" s="69"/>
    </row>
    <row r="954" ht="15.75" customHeight="1">
      <c r="E954" s="69"/>
    </row>
    <row r="955" ht="15.75" customHeight="1">
      <c r="E955" s="69"/>
    </row>
    <row r="956" ht="15.75" customHeight="1">
      <c r="E956" s="69"/>
    </row>
    <row r="957" ht="15.75" customHeight="1">
      <c r="E957" s="69"/>
    </row>
    <row r="958" ht="15.75" customHeight="1">
      <c r="E958" s="69"/>
    </row>
    <row r="959" ht="15.75" customHeight="1">
      <c r="E959" s="69"/>
    </row>
    <row r="960" ht="15.75" customHeight="1">
      <c r="E960" s="69"/>
    </row>
    <row r="961" ht="15.75" customHeight="1">
      <c r="E961" s="69"/>
    </row>
    <row r="962" ht="15.75" customHeight="1">
      <c r="E962" s="69"/>
    </row>
    <row r="963" ht="15.75" customHeight="1">
      <c r="E963" s="69"/>
    </row>
    <row r="964" ht="15.75" customHeight="1">
      <c r="E964" s="69"/>
    </row>
    <row r="965" ht="15.75" customHeight="1">
      <c r="E965" s="69"/>
    </row>
    <row r="966" ht="15.75" customHeight="1">
      <c r="E966" s="69"/>
    </row>
    <row r="967" ht="15.75" customHeight="1">
      <c r="E967" s="69"/>
    </row>
    <row r="968" ht="15.75" customHeight="1">
      <c r="E968" s="69"/>
    </row>
    <row r="969" ht="15.75" customHeight="1">
      <c r="E969" s="69"/>
    </row>
    <row r="970" ht="15.75" customHeight="1">
      <c r="E970" s="69"/>
    </row>
    <row r="971" ht="15.75" customHeight="1">
      <c r="E971" s="69"/>
    </row>
    <row r="972" ht="15.75" customHeight="1">
      <c r="E972" s="69"/>
    </row>
    <row r="973" ht="15.75" customHeight="1">
      <c r="E973" s="69"/>
    </row>
    <row r="974" ht="15.75" customHeight="1">
      <c r="E974" s="69"/>
    </row>
    <row r="975" ht="15.75" customHeight="1">
      <c r="E975" s="69"/>
    </row>
    <row r="976" ht="15.75" customHeight="1">
      <c r="E976" s="69"/>
    </row>
    <row r="977" ht="15.75" customHeight="1">
      <c r="E977" s="69"/>
    </row>
    <row r="978" ht="15.75" customHeight="1">
      <c r="E978" s="69"/>
    </row>
    <row r="979" ht="15.75" customHeight="1">
      <c r="E979" s="69"/>
    </row>
    <row r="980" ht="15.75" customHeight="1">
      <c r="E980" s="69"/>
    </row>
    <row r="981" ht="15.75" customHeight="1">
      <c r="E981" s="69"/>
    </row>
    <row r="982" ht="15.75" customHeight="1">
      <c r="E982" s="69"/>
    </row>
    <row r="983" ht="15.75" customHeight="1">
      <c r="E983" s="69"/>
    </row>
    <row r="984" ht="15.75" customHeight="1">
      <c r="E984" s="69"/>
    </row>
    <row r="985" ht="15.75" customHeight="1">
      <c r="E985" s="69"/>
    </row>
    <row r="986" ht="15.75" customHeight="1">
      <c r="E986" s="69"/>
    </row>
    <row r="987" ht="15.75" customHeight="1">
      <c r="E987" s="69"/>
    </row>
    <row r="988" ht="15.75" customHeight="1">
      <c r="E988" s="69"/>
    </row>
    <row r="989" ht="15.75" customHeight="1">
      <c r="E989" s="69"/>
    </row>
    <row r="990" ht="15.75" customHeight="1">
      <c r="E990" s="69"/>
    </row>
    <row r="991" ht="15.75" customHeight="1">
      <c r="E991" s="69"/>
    </row>
    <row r="992" ht="15.75" customHeight="1">
      <c r="E992" s="69"/>
    </row>
    <row r="993" ht="15.75" customHeight="1">
      <c r="E993" s="69"/>
    </row>
    <row r="994" ht="15.75" customHeight="1">
      <c r="E994" s="69"/>
    </row>
    <row r="995" ht="15.75" customHeight="1">
      <c r="E995" s="69"/>
    </row>
    <row r="996" ht="15.75" customHeight="1">
      <c r="E996" s="69"/>
    </row>
    <row r="997" ht="15.75" customHeight="1">
      <c r="E997" s="69"/>
    </row>
    <row r="998" ht="15.75" customHeight="1">
      <c r="E998" s="69"/>
    </row>
    <row r="999" ht="15.75" customHeight="1">
      <c r="E999" s="69"/>
    </row>
    <row r="1000" ht="15.75" customHeight="1">
      <c r="E1000" s="69"/>
    </row>
  </sheetData>
  <autoFilter ref="$A$3:$I$12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.29"/>
    <col customWidth="1" min="3" max="3" width="35.43"/>
    <col customWidth="1" min="4" max="4" width="14.86"/>
    <col customWidth="1" min="5" max="5" width="39.57"/>
    <col customWidth="1" min="6" max="6" width="15.86"/>
    <col customWidth="1" min="7" max="7" width="13.57"/>
    <col customWidth="1" min="8" max="8" width="16.57"/>
    <col customWidth="1" min="9" max="9" width="17.86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375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8.75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52.5" customHeight="1">
      <c r="A4" s="43">
        <v>1.0</v>
      </c>
      <c r="B4" s="147"/>
      <c r="C4" s="33" t="s">
        <v>376</v>
      </c>
      <c r="D4" s="34"/>
      <c r="E4" s="44" t="s">
        <v>377</v>
      </c>
      <c r="F4" s="36">
        <v>9.998985194E9</v>
      </c>
      <c r="G4" s="115">
        <v>9.998985194E9</v>
      </c>
      <c r="H4" s="115">
        <v>9.998985194E9</v>
      </c>
      <c r="I4" s="115" t="s">
        <v>111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52.5" customHeight="1">
      <c r="A5" s="43">
        <v>2.0</v>
      </c>
      <c r="B5" s="30"/>
      <c r="C5" s="33" t="s">
        <v>378</v>
      </c>
      <c r="D5" s="34"/>
      <c r="E5" s="44"/>
      <c r="F5" s="28">
        <v>7.600624409E9</v>
      </c>
      <c r="G5" s="116"/>
      <c r="H5" s="116"/>
      <c r="I5" s="116"/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52.5" customHeight="1">
      <c r="A6" s="43">
        <v>3.0</v>
      </c>
      <c r="B6" s="30"/>
      <c r="C6" s="148" t="s">
        <v>379</v>
      </c>
      <c r="D6" s="149"/>
      <c r="E6" s="44" t="s">
        <v>380</v>
      </c>
      <c r="F6" s="36">
        <v>9.898948116E9</v>
      </c>
      <c r="G6" s="115">
        <v>9.898948116E9</v>
      </c>
      <c r="H6" s="115">
        <v>9.898948116E9</v>
      </c>
      <c r="I6" s="115" t="s">
        <v>111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52.5" customHeight="1">
      <c r="A7" s="43">
        <v>4.0</v>
      </c>
      <c r="B7" s="119"/>
      <c r="C7" s="54" t="s">
        <v>381</v>
      </c>
      <c r="D7" s="145"/>
      <c r="E7" s="150"/>
      <c r="F7" s="36">
        <v>9.638752207E9</v>
      </c>
      <c r="G7" s="151"/>
      <c r="H7" s="151"/>
      <c r="I7" s="150"/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52.5" customHeight="1">
      <c r="A8" s="43">
        <v>5.0</v>
      </c>
      <c r="B8" s="119"/>
      <c r="C8" s="145" t="s">
        <v>382</v>
      </c>
      <c r="D8" s="145"/>
      <c r="E8" s="44" t="s">
        <v>383</v>
      </c>
      <c r="F8" s="36">
        <v>7.98479453E9</v>
      </c>
      <c r="G8" s="115">
        <v>7.98479453E9</v>
      </c>
      <c r="H8" s="115">
        <v>7.98479453E9</v>
      </c>
      <c r="I8" s="115" t="s">
        <v>141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>
      <c r="E9" s="152"/>
      <c r="G9" s="153"/>
      <c r="H9" s="153"/>
      <c r="I9" s="73"/>
    </row>
    <row r="10">
      <c r="E10" s="152"/>
      <c r="G10" s="153"/>
      <c r="H10" s="153"/>
      <c r="I10" s="73"/>
    </row>
    <row r="11">
      <c r="E11" s="68"/>
      <c r="G11" s="68"/>
      <c r="H11" s="68"/>
      <c r="I11" s="6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8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29"/>
    <col customWidth="1" min="3" max="3" width="43.71"/>
    <col customWidth="1" min="4" max="4" width="17.0"/>
    <col customWidth="1" min="5" max="5" width="74.43"/>
    <col customWidth="1" min="6" max="8" width="18.43"/>
    <col customWidth="1" min="9" max="9" width="26.29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154" t="s">
        <v>384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57.0" customHeight="1">
      <c r="A3" s="19" t="s">
        <v>37</v>
      </c>
      <c r="B3" s="19" t="s">
        <v>222</v>
      </c>
      <c r="C3" s="19" t="s">
        <v>39</v>
      </c>
      <c r="D3" s="18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0.75" customHeight="1">
      <c r="A4" s="155">
        <v>1.0</v>
      </c>
      <c r="B4" s="130">
        <v>2454.0</v>
      </c>
      <c r="C4" s="141" t="s">
        <v>385</v>
      </c>
      <c r="D4" s="128" t="s">
        <v>386</v>
      </c>
      <c r="E4" s="156" t="s">
        <v>387</v>
      </c>
      <c r="F4" s="126">
        <v>9.429969398E9</v>
      </c>
      <c r="G4" s="126">
        <v>9.429969398E9</v>
      </c>
      <c r="H4" s="126">
        <v>9.429969398E9</v>
      </c>
      <c r="I4" s="129" t="s">
        <v>388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0.75" customHeight="1">
      <c r="A5" s="155">
        <v>2.0</v>
      </c>
      <c r="B5" s="130">
        <v>2458.0</v>
      </c>
      <c r="C5" s="127" t="s">
        <v>389</v>
      </c>
      <c r="D5" s="128" t="s">
        <v>390</v>
      </c>
      <c r="E5" s="156" t="s">
        <v>391</v>
      </c>
      <c r="F5" s="126">
        <v>7.567120438E9</v>
      </c>
      <c r="G5" s="126">
        <v>7.567120438E9</v>
      </c>
      <c r="H5" s="126">
        <v>7.352332608E9</v>
      </c>
      <c r="I5" s="129" t="s">
        <v>392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 ht="30.75" customHeight="1">
      <c r="A6" s="155">
        <v>3.0</v>
      </c>
      <c r="B6" s="130">
        <v>2731.0</v>
      </c>
      <c r="C6" s="127" t="s">
        <v>393</v>
      </c>
      <c r="D6" s="128" t="s">
        <v>394</v>
      </c>
      <c r="E6" s="156" t="s">
        <v>395</v>
      </c>
      <c r="F6" s="126">
        <v>9.662540629E9</v>
      </c>
      <c r="G6" s="126">
        <v>9.662540629E9</v>
      </c>
      <c r="H6" s="126">
        <v>9.429969398E9</v>
      </c>
      <c r="I6" s="129" t="s">
        <v>111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30.75" customHeight="1">
      <c r="A7" s="155">
        <v>4.0</v>
      </c>
      <c r="B7" s="130"/>
      <c r="C7" s="157" t="s">
        <v>396</v>
      </c>
      <c r="D7" s="128" t="s">
        <v>397</v>
      </c>
      <c r="E7" s="127" t="s">
        <v>398</v>
      </c>
      <c r="F7" s="126">
        <v>8.79961444E9</v>
      </c>
      <c r="G7" s="126"/>
      <c r="H7" s="126"/>
      <c r="I7" s="129" t="s">
        <v>399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0.75" customHeight="1">
      <c r="A8" s="155">
        <v>5.0</v>
      </c>
      <c r="B8" s="130"/>
      <c r="C8" s="158" t="s">
        <v>400</v>
      </c>
      <c r="D8" s="128"/>
      <c r="E8" s="159" t="s">
        <v>401</v>
      </c>
      <c r="F8" s="160">
        <v>9.316346329E9</v>
      </c>
      <c r="G8" s="126"/>
      <c r="H8" s="126"/>
      <c r="I8" s="129" t="s">
        <v>141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30.75" customHeight="1">
      <c r="A9" s="155">
        <v>6.0</v>
      </c>
      <c r="B9" s="130"/>
      <c r="C9" s="158" t="s">
        <v>402</v>
      </c>
      <c r="D9" s="161"/>
      <c r="E9" s="139" t="s">
        <v>403</v>
      </c>
      <c r="F9" s="138">
        <v>9.638360614E9</v>
      </c>
      <c r="G9" s="138"/>
      <c r="H9" s="126"/>
      <c r="I9" s="129" t="s">
        <v>133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30.75" customHeight="1">
      <c r="A10" s="155">
        <v>7.0</v>
      </c>
      <c r="B10" s="136"/>
      <c r="C10" s="127" t="s">
        <v>404</v>
      </c>
      <c r="D10" s="128"/>
      <c r="E10" s="127" t="s">
        <v>405</v>
      </c>
      <c r="F10" s="129">
        <v>9.924546497E9</v>
      </c>
      <c r="G10" s="129">
        <v>9.924546497E9</v>
      </c>
      <c r="H10" s="129">
        <v>9.924546497E9</v>
      </c>
      <c r="I10" s="129" t="s">
        <v>111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30.75" customHeight="1">
      <c r="A11" s="155">
        <v>8.0</v>
      </c>
      <c r="B11" s="136"/>
      <c r="C11" s="127" t="s">
        <v>406</v>
      </c>
      <c r="D11" s="128"/>
      <c r="E11" s="131" t="s">
        <v>407</v>
      </c>
      <c r="F11" s="126">
        <v>9.99897081E9</v>
      </c>
      <c r="G11" s="126">
        <v>9.99897081E9</v>
      </c>
      <c r="H11" s="126">
        <v>9.99897081E9</v>
      </c>
      <c r="I11" s="129" t="s">
        <v>111</v>
      </c>
      <c r="J11" s="57"/>
      <c r="K11" s="52"/>
      <c r="L11" s="52"/>
      <c r="M11" s="53"/>
      <c r="N11" s="53"/>
      <c r="O11" s="53"/>
      <c r="P11" s="119"/>
      <c r="Q11" s="119"/>
      <c r="R11" s="119"/>
      <c r="S11" s="119"/>
      <c r="T11" s="119"/>
      <c r="U11" s="119"/>
      <c r="V11" s="119"/>
      <c r="W11" s="119"/>
    </row>
    <row r="12" ht="30.75" customHeight="1">
      <c r="A12" s="155">
        <v>9.0</v>
      </c>
      <c r="B12" s="130"/>
      <c r="C12" s="127" t="s">
        <v>408</v>
      </c>
      <c r="D12" s="128" t="s">
        <v>409</v>
      </c>
      <c r="E12" s="127" t="s">
        <v>410</v>
      </c>
      <c r="F12" s="126">
        <v>7.600008045E9</v>
      </c>
      <c r="G12" s="126">
        <v>7.600008046E9</v>
      </c>
      <c r="H12" s="126"/>
      <c r="I12" s="129" t="s">
        <v>141</v>
      </c>
      <c r="J12" s="57"/>
      <c r="K12" s="57"/>
      <c r="L12" s="57"/>
      <c r="M12" s="57"/>
      <c r="N12" s="57"/>
      <c r="O12" s="57"/>
      <c r="P12" s="119"/>
      <c r="Q12" s="119"/>
      <c r="R12" s="119"/>
      <c r="S12" s="119"/>
      <c r="T12" s="119"/>
      <c r="U12" s="119"/>
      <c r="V12" s="119"/>
      <c r="W12" s="119"/>
    </row>
    <row r="13" ht="30.75" customHeight="1">
      <c r="A13" s="155">
        <v>10.0</v>
      </c>
      <c r="B13" s="130"/>
      <c r="C13" s="158" t="s">
        <v>411</v>
      </c>
      <c r="D13" s="161"/>
      <c r="E13" s="139" t="s">
        <v>412</v>
      </c>
      <c r="F13" s="138">
        <v>9.824239491E9</v>
      </c>
      <c r="G13" s="138"/>
      <c r="H13" s="138"/>
      <c r="I13" s="129"/>
      <c r="J13" s="57"/>
      <c r="K13" s="52"/>
      <c r="L13" s="52"/>
      <c r="M13" s="53"/>
      <c r="N13" s="53"/>
      <c r="O13" s="53"/>
      <c r="P13" s="119"/>
      <c r="Q13" s="119"/>
      <c r="R13" s="119"/>
      <c r="S13" s="119"/>
      <c r="T13" s="119"/>
      <c r="U13" s="119"/>
      <c r="V13" s="119"/>
      <c r="W13" s="119"/>
    </row>
    <row r="14" ht="30.75" customHeight="1">
      <c r="A14" s="155">
        <v>11.0</v>
      </c>
      <c r="B14" s="130"/>
      <c r="C14" s="127" t="s">
        <v>413</v>
      </c>
      <c r="D14" s="128" t="s">
        <v>414</v>
      </c>
      <c r="E14" s="127" t="s">
        <v>415</v>
      </c>
      <c r="F14" s="126">
        <v>7.490033102E9</v>
      </c>
      <c r="G14" s="126"/>
      <c r="H14" s="126"/>
      <c r="I14" s="129" t="s">
        <v>141</v>
      </c>
      <c r="J14" s="57"/>
      <c r="K14" s="52"/>
      <c r="L14" s="52"/>
      <c r="M14" s="53"/>
      <c r="N14" s="53"/>
      <c r="O14" s="53"/>
      <c r="P14" s="119"/>
      <c r="Q14" s="119"/>
      <c r="R14" s="119"/>
      <c r="S14" s="119"/>
      <c r="T14" s="119"/>
      <c r="U14" s="119"/>
      <c r="V14" s="119"/>
      <c r="W14" s="119"/>
    </row>
    <row r="15" ht="30.75" customHeight="1">
      <c r="A15" s="155"/>
      <c r="B15" s="130"/>
      <c r="C15" s="162"/>
      <c r="D15" s="128"/>
      <c r="E15" s="156"/>
      <c r="F15" s="126"/>
      <c r="G15" s="126"/>
      <c r="H15" s="126"/>
      <c r="I15" s="129"/>
      <c r="J15" s="57"/>
      <c r="K15" s="52"/>
      <c r="L15" s="52"/>
      <c r="M15" s="53"/>
      <c r="N15" s="53"/>
      <c r="O15" s="53"/>
      <c r="P15" s="119"/>
      <c r="Q15" s="119"/>
      <c r="R15" s="119"/>
      <c r="S15" s="119"/>
      <c r="T15" s="119"/>
      <c r="U15" s="119"/>
      <c r="V15" s="119"/>
      <c r="W15" s="119"/>
    </row>
    <row r="16" ht="30.75" customHeight="1">
      <c r="A16" s="163">
        <v>1.0</v>
      </c>
      <c r="B16" s="130">
        <v>2732.0</v>
      </c>
      <c r="C16" s="127" t="s">
        <v>416</v>
      </c>
      <c r="D16" s="128" t="s">
        <v>417</v>
      </c>
      <c r="E16" s="156" t="s">
        <v>418</v>
      </c>
      <c r="F16" s="132">
        <v>8.849041631E9</v>
      </c>
      <c r="G16" s="132">
        <v>8.849041631E9</v>
      </c>
      <c r="H16" s="132">
        <v>8.320251669E9</v>
      </c>
      <c r="I16" s="132" t="s">
        <v>419</v>
      </c>
      <c r="J16" s="57"/>
      <c r="K16" s="52"/>
      <c r="L16" s="52"/>
      <c r="M16" s="58"/>
      <c r="N16" s="58"/>
      <c r="O16" s="58"/>
      <c r="P16" s="119"/>
      <c r="Q16" s="119"/>
      <c r="R16" s="119"/>
      <c r="S16" s="119"/>
      <c r="T16" s="119"/>
      <c r="U16" s="119"/>
      <c r="V16" s="119"/>
      <c r="W16" s="119"/>
    </row>
    <row r="17" ht="30.75" customHeight="1">
      <c r="A17" s="163">
        <v>2.0</v>
      </c>
      <c r="B17" s="138">
        <v>1727.0</v>
      </c>
      <c r="C17" s="127" t="s">
        <v>420</v>
      </c>
      <c r="D17" s="128" t="s">
        <v>421</v>
      </c>
      <c r="E17" s="127" t="s">
        <v>422</v>
      </c>
      <c r="F17" s="126" t="s">
        <v>423</v>
      </c>
      <c r="G17" s="126" t="s">
        <v>423</v>
      </c>
      <c r="H17" s="126">
        <v>9.57434649E9</v>
      </c>
      <c r="I17" s="164" t="s">
        <v>276</v>
      </c>
      <c r="J17" s="57"/>
      <c r="K17" s="52"/>
      <c r="L17" s="52"/>
      <c r="M17" s="53"/>
      <c r="N17" s="53"/>
      <c r="O17" s="53"/>
      <c r="P17" s="119"/>
      <c r="Q17" s="119"/>
      <c r="R17" s="119"/>
      <c r="S17" s="119"/>
      <c r="T17" s="119"/>
      <c r="U17" s="119"/>
      <c r="V17" s="119"/>
      <c r="W17" s="119"/>
    </row>
    <row r="18" ht="30.75" customHeight="1">
      <c r="A18" s="163">
        <v>3.0</v>
      </c>
      <c r="B18" s="130"/>
      <c r="C18" s="157" t="s">
        <v>424</v>
      </c>
      <c r="D18" s="128" t="s">
        <v>425</v>
      </c>
      <c r="E18" s="127" t="s">
        <v>426</v>
      </c>
      <c r="F18" s="126">
        <v>8.000046478E9</v>
      </c>
      <c r="G18" s="126"/>
      <c r="H18" s="126"/>
      <c r="I18" s="129" t="s">
        <v>141</v>
      </c>
      <c r="J18" s="57"/>
      <c r="K18" s="52"/>
      <c r="L18" s="52"/>
      <c r="M18" s="53"/>
      <c r="N18" s="53"/>
      <c r="O18" s="53"/>
      <c r="P18" s="119"/>
      <c r="Q18" s="119"/>
      <c r="R18" s="119"/>
      <c r="S18" s="119"/>
      <c r="T18" s="119"/>
      <c r="U18" s="119"/>
      <c r="V18" s="119"/>
      <c r="W18" s="119"/>
    </row>
    <row r="19" ht="30.75" customHeight="1">
      <c r="A19" s="163">
        <v>4.0</v>
      </c>
      <c r="B19" s="130"/>
      <c r="C19" s="158" t="s">
        <v>427</v>
      </c>
      <c r="D19" s="161"/>
      <c r="E19" s="139" t="s">
        <v>428</v>
      </c>
      <c r="F19" s="138">
        <v>9.316135599E9</v>
      </c>
      <c r="G19" s="138"/>
      <c r="H19" s="138"/>
      <c r="I19" s="129"/>
      <c r="J19" s="57"/>
      <c r="K19" s="52"/>
      <c r="L19" s="52"/>
      <c r="M19" s="53"/>
      <c r="N19" s="53"/>
      <c r="O19" s="53"/>
      <c r="P19" s="119"/>
      <c r="Q19" s="119"/>
      <c r="R19" s="119"/>
      <c r="S19" s="119"/>
      <c r="T19" s="119"/>
      <c r="U19" s="119"/>
      <c r="V19" s="119"/>
      <c r="W19" s="119"/>
    </row>
    <row r="20" ht="30.75" customHeight="1">
      <c r="A20" s="163">
        <v>5.0</v>
      </c>
      <c r="B20" s="130"/>
      <c r="C20" s="165" t="s">
        <v>429</v>
      </c>
      <c r="D20" s="166">
        <v>40515.0</v>
      </c>
      <c r="E20" s="136"/>
      <c r="F20" s="167">
        <v>9.31315443E9</v>
      </c>
      <c r="G20" s="136"/>
      <c r="H20" s="136"/>
      <c r="I20" s="136"/>
      <c r="J20" s="57"/>
      <c r="K20" s="52"/>
      <c r="L20" s="52"/>
      <c r="M20" s="53"/>
      <c r="N20" s="53"/>
      <c r="O20" s="53"/>
      <c r="P20" s="119"/>
      <c r="Q20" s="119"/>
      <c r="R20" s="119"/>
      <c r="S20" s="119"/>
      <c r="T20" s="119"/>
      <c r="U20" s="119"/>
      <c r="V20" s="119"/>
      <c r="W20" s="119"/>
    </row>
    <row r="21" ht="30.75" customHeight="1">
      <c r="A21" s="163">
        <v>6.0</v>
      </c>
      <c r="B21" s="130"/>
      <c r="C21" s="158" t="s">
        <v>430</v>
      </c>
      <c r="D21" s="128"/>
      <c r="E21" s="139" t="s">
        <v>431</v>
      </c>
      <c r="F21" s="138">
        <v>9.998965784E9</v>
      </c>
      <c r="G21" s="126"/>
      <c r="H21" s="126"/>
      <c r="I21" s="129" t="s">
        <v>141</v>
      </c>
      <c r="J21" s="57"/>
      <c r="K21" s="52"/>
      <c r="L21" s="52"/>
      <c r="M21" s="53"/>
      <c r="N21" s="53"/>
      <c r="O21" s="53"/>
      <c r="P21" s="119"/>
      <c r="Q21" s="119"/>
      <c r="R21" s="119"/>
      <c r="S21" s="119"/>
      <c r="T21" s="119"/>
      <c r="U21" s="119"/>
      <c r="V21" s="119"/>
      <c r="W21" s="119"/>
    </row>
    <row r="22" ht="30.75" customHeight="1">
      <c r="A22" s="163">
        <v>7.0</v>
      </c>
      <c r="B22" s="130"/>
      <c r="C22" s="158" t="s">
        <v>432</v>
      </c>
      <c r="D22" s="161"/>
      <c r="E22" s="139" t="s">
        <v>433</v>
      </c>
      <c r="F22" s="138">
        <v>9.875184681E9</v>
      </c>
      <c r="G22" s="138"/>
      <c r="H22" s="138"/>
      <c r="I22" s="129" t="s">
        <v>141</v>
      </c>
      <c r="J22" s="57"/>
      <c r="K22" s="52"/>
      <c r="L22" s="52"/>
      <c r="M22" s="53"/>
      <c r="N22" s="53"/>
      <c r="O22" s="53"/>
      <c r="P22" s="119"/>
      <c r="Q22" s="119"/>
      <c r="R22" s="119"/>
      <c r="S22" s="119"/>
      <c r="T22" s="119"/>
      <c r="U22" s="119"/>
      <c r="V22" s="119"/>
      <c r="W22" s="119"/>
    </row>
    <row r="23" ht="30.75" customHeight="1">
      <c r="A23" s="163">
        <v>8.0</v>
      </c>
      <c r="B23" s="140"/>
      <c r="C23" s="158" t="s">
        <v>434</v>
      </c>
      <c r="D23" s="161"/>
      <c r="E23" s="139" t="s">
        <v>435</v>
      </c>
      <c r="F23" s="138">
        <v>9.898664604E9</v>
      </c>
      <c r="G23" s="138"/>
      <c r="H23" s="138"/>
      <c r="I23" s="129"/>
      <c r="J23" s="57"/>
      <c r="K23" s="52"/>
      <c r="L23" s="52"/>
      <c r="M23" s="53"/>
      <c r="N23" s="53"/>
      <c r="O23" s="53"/>
      <c r="P23" s="119"/>
      <c r="Q23" s="119"/>
      <c r="R23" s="119"/>
      <c r="S23" s="119"/>
      <c r="T23" s="119"/>
      <c r="U23" s="119"/>
      <c r="V23" s="119"/>
      <c r="W23" s="119"/>
    </row>
    <row r="24" ht="30.75" customHeight="1">
      <c r="A24" s="163">
        <v>9.0</v>
      </c>
      <c r="B24" s="136"/>
      <c r="C24" s="168" t="s">
        <v>436</v>
      </c>
      <c r="D24" s="165" t="s">
        <v>437</v>
      </c>
      <c r="E24" s="165" t="s">
        <v>438</v>
      </c>
      <c r="F24" s="167">
        <v>9.427980715E9</v>
      </c>
      <c r="G24" s="167">
        <v>9.427980715E9</v>
      </c>
      <c r="H24" s="165">
        <v>9.924522082E9</v>
      </c>
      <c r="I24" s="165" t="s">
        <v>111</v>
      </c>
      <c r="J24" s="57"/>
      <c r="K24" s="52"/>
      <c r="L24" s="52"/>
      <c r="M24" s="53"/>
      <c r="N24" s="53"/>
      <c r="O24" s="53"/>
      <c r="P24" s="119"/>
      <c r="Q24" s="119"/>
      <c r="R24" s="119"/>
      <c r="S24" s="119"/>
      <c r="T24" s="119"/>
      <c r="U24" s="119"/>
      <c r="V24" s="119"/>
      <c r="W24" s="119"/>
    </row>
    <row r="25" ht="30.75" customHeight="1">
      <c r="A25" s="163">
        <v>10.0</v>
      </c>
      <c r="B25" s="136"/>
      <c r="C25" s="127" t="s">
        <v>439</v>
      </c>
      <c r="D25" s="136"/>
      <c r="E25" s="136"/>
      <c r="F25" s="130"/>
      <c r="G25" s="136"/>
      <c r="H25" s="136"/>
      <c r="I25" s="136"/>
      <c r="J25" s="57"/>
      <c r="K25" s="52"/>
      <c r="L25" s="52"/>
      <c r="M25" s="53"/>
      <c r="N25" s="53"/>
      <c r="O25" s="53"/>
      <c r="P25" s="119"/>
      <c r="Q25" s="119"/>
      <c r="R25" s="119"/>
      <c r="S25" s="119"/>
      <c r="T25" s="119"/>
      <c r="U25" s="119"/>
      <c r="V25" s="119"/>
      <c r="W25" s="119"/>
    </row>
    <row r="26" ht="30.75" customHeight="1">
      <c r="A26" s="163">
        <v>11.0</v>
      </c>
      <c r="B26" s="136"/>
      <c r="C26" s="127" t="s">
        <v>440</v>
      </c>
      <c r="D26" s="136"/>
      <c r="E26" s="136"/>
      <c r="F26" s="130"/>
      <c r="G26" s="136"/>
      <c r="H26" s="136"/>
      <c r="I26" s="136"/>
      <c r="J26" s="57"/>
      <c r="K26" s="52"/>
      <c r="L26" s="52"/>
      <c r="M26" s="53"/>
      <c r="N26" s="53"/>
      <c r="O26" s="53"/>
      <c r="P26" s="119"/>
      <c r="Q26" s="119"/>
      <c r="R26" s="119"/>
      <c r="S26" s="119"/>
      <c r="T26" s="119"/>
      <c r="U26" s="119"/>
      <c r="V26" s="119"/>
      <c r="W26" s="119"/>
    </row>
    <row r="27" ht="30.75" customHeight="1">
      <c r="A27" s="163">
        <v>12.0</v>
      </c>
      <c r="B27" s="136"/>
      <c r="C27" s="127" t="s">
        <v>441</v>
      </c>
      <c r="D27" s="136"/>
      <c r="E27" s="136"/>
      <c r="F27" s="130"/>
      <c r="G27" s="136"/>
      <c r="H27" s="136"/>
      <c r="I27" s="136"/>
      <c r="J27" s="57"/>
      <c r="K27" s="52"/>
      <c r="L27" s="52"/>
      <c r="M27" s="53"/>
      <c r="N27" s="53"/>
      <c r="O27" s="53"/>
      <c r="P27" s="119"/>
      <c r="Q27" s="119"/>
      <c r="R27" s="119"/>
      <c r="S27" s="119"/>
      <c r="T27" s="119"/>
      <c r="U27" s="119"/>
      <c r="V27" s="119"/>
      <c r="W27" s="119"/>
    </row>
    <row r="28" ht="15.75" customHeight="1">
      <c r="E28" s="38"/>
      <c r="F28" s="69"/>
      <c r="G28" s="38"/>
      <c r="H28" s="38"/>
      <c r="I28" s="38"/>
    </row>
    <row r="29" ht="15.75" customHeight="1">
      <c r="E29" s="38"/>
      <c r="F29" s="69"/>
      <c r="G29" s="38"/>
      <c r="H29" s="38"/>
      <c r="I29" s="38"/>
    </row>
    <row r="30" ht="15.75" customHeight="1">
      <c r="E30" s="38"/>
      <c r="F30" s="69"/>
      <c r="G30" s="38"/>
      <c r="H30" s="38"/>
      <c r="I30" s="38"/>
    </row>
    <row r="31" ht="15.75" customHeight="1">
      <c r="E31" s="38"/>
      <c r="F31" s="69"/>
      <c r="G31" s="38"/>
      <c r="H31" s="38"/>
      <c r="I31" s="38"/>
    </row>
    <row r="32" ht="15.75" customHeight="1">
      <c r="E32" s="38"/>
      <c r="F32" s="69"/>
      <c r="G32" s="38"/>
      <c r="H32" s="38"/>
      <c r="I32" s="38"/>
    </row>
    <row r="33" ht="15.75" customHeight="1">
      <c r="E33" s="38"/>
      <c r="F33" s="69"/>
      <c r="G33" s="38"/>
      <c r="H33" s="38"/>
      <c r="I33" s="38"/>
    </row>
    <row r="34" ht="15.75" customHeight="1">
      <c r="E34" s="38"/>
      <c r="F34" s="69"/>
      <c r="G34" s="38"/>
      <c r="H34" s="38"/>
      <c r="I34" s="38"/>
    </row>
    <row r="35" ht="15.75" customHeight="1">
      <c r="E35" s="38"/>
      <c r="F35" s="69"/>
      <c r="G35" s="38"/>
      <c r="H35" s="38"/>
      <c r="I35" s="38"/>
    </row>
    <row r="36" ht="15.75" customHeight="1">
      <c r="E36" s="38"/>
      <c r="F36" s="69"/>
      <c r="G36" s="38"/>
      <c r="H36" s="38"/>
      <c r="I36" s="38"/>
    </row>
    <row r="37" ht="15.75" customHeight="1">
      <c r="E37" s="38"/>
      <c r="F37" s="69"/>
      <c r="G37" s="38"/>
      <c r="H37" s="38"/>
      <c r="I37" s="38"/>
    </row>
    <row r="38" ht="15.75" customHeight="1">
      <c r="E38" s="38"/>
      <c r="F38" s="69"/>
      <c r="G38" s="38"/>
      <c r="H38" s="38"/>
      <c r="I38" s="38"/>
    </row>
    <row r="39" ht="15.75" customHeight="1">
      <c r="E39" s="38"/>
      <c r="F39" s="69"/>
      <c r="G39" s="38"/>
      <c r="H39" s="38"/>
      <c r="I39" s="38"/>
    </row>
    <row r="40" ht="15.75" customHeight="1">
      <c r="E40" s="38"/>
      <c r="F40" s="69"/>
      <c r="G40" s="38"/>
      <c r="H40" s="38"/>
      <c r="I40" s="38"/>
    </row>
    <row r="41" ht="15.75" customHeight="1">
      <c r="E41" s="38"/>
      <c r="F41" s="69"/>
      <c r="G41" s="38"/>
      <c r="H41" s="38"/>
      <c r="I41" s="38"/>
    </row>
    <row r="42" ht="15.75" customHeight="1">
      <c r="E42" s="38"/>
      <c r="F42" s="69"/>
      <c r="G42" s="38"/>
      <c r="H42" s="38"/>
      <c r="I42" s="38"/>
    </row>
    <row r="43" ht="15.75" customHeight="1">
      <c r="E43" s="38"/>
      <c r="F43" s="69"/>
      <c r="G43" s="38"/>
      <c r="H43" s="38"/>
      <c r="I43" s="38"/>
    </row>
    <row r="44" ht="15.75" customHeight="1">
      <c r="E44" s="38"/>
      <c r="F44" s="69"/>
      <c r="G44" s="38"/>
      <c r="H44" s="38"/>
      <c r="I44" s="38"/>
    </row>
    <row r="45" ht="15.75" customHeight="1">
      <c r="E45" s="38"/>
      <c r="F45" s="69"/>
      <c r="G45" s="38"/>
      <c r="H45" s="38"/>
      <c r="I45" s="38"/>
    </row>
    <row r="46" ht="15.75" customHeight="1">
      <c r="E46" s="38"/>
      <c r="F46" s="69"/>
      <c r="G46" s="38"/>
      <c r="H46" s="38"/>
      <c r="I46" s="38"/>
    </row>
    <row r="47" ht="15.75" customHeight="1">
      <c r="E47" s="38"/>
      <c r="F47" s="69"/>
      <c r="G47" s="38"/>
      <c r="H47" s="38"/>
      <c r="I47" s="38"/>
    </row>
    <row r="48" ht="15.75" customHeight="1">
      <c r="E48" s="38"/>
      <c r="F48" s="69"/>
      <c r="G48" s="38"/>
      <c r="H48" s="38"/>
      <c r="I48" s="38"/>
    </row>
    <row r="49" ht="15.75" customHeight="1">
      <c r="E49" s="38"/>
      <c r="F49" s="69"/>
      <c r="G49" s="38"/>
      <c r="H49" s="38"/>
      <c r="I49" s="38"/>
    </row>
    <row r="50" ht="15.75" customHeight="1">
      <c r="E50" s="38"/>
      <c r="F50" s="69"/>
      <c r="G50" s="38"/>
      <c r="H50" s="38"/>
      <c r="I50" s="38"/>
    </row>
    <row r="51" ht="15.75" customHeight="1">
      <c r="E51" s="38"/>
      <c r="F51" s="69"/>
      <c r="G51" s="38"/>
      <c r="H51" s="38"/>
      <c r="I51" s="38"/>
    </row>
    <row r="52" ht="15.75" customHeight="1">
      <c r="E52" s="38"/>
      <c r="F52" s="69"/>
      <c r="G52" s="38"/>
      <c r="H52" s="38"/>
      <c r="I52" s="38"/>
    </row>
    <row r="53" ht="15.75" customHeight="1">
      <c r="E53" s="38"/>
      <c r="F53" s="69"/>
      <c r="G53" s="38"/>
      <c r="H53" s="38"/>
      <c r="I53" s="38"/>
    </row>
    <row r="54" ht="15.75" customHeight="1">
      <c r="E54" s="38"/>
      <c r="F54" s="69"/>
      <c r="G54" s="38"/>
      <c r="H54" s="38"/>
      <c r="I54" s="38"/>
    </row>
    <row r="55" ht="15.75" customHeight="1">
      <c r="E55" s="38"/>
      <c r="F55" s="69"/>
      <c r="G55" s="38"/>
      <c r="H55" s="38"/>
      <c r="I55" s="38"/>
    </row>
    <row r="56" ht="15.75" customHeight="1">
      <c r="E56" s="38"/>
      <c r="F56" s="69"/>
      <c r="G56" s="38"/>
      <c r="H56" s="38"/>
      <c r="I56" s="38"/>
    </row>
    <row r="57" ht="15.75" customHeight="1">
      <c r="E57" s="38"/>
      <c r="F57" s="69"/>
      <c r="G57" s="38"/>
      <c r="H57" s="38"/>
      <c r="I57" s="38"/>
    </row>
    <row r="58" ht="15.75" customHeight="1">
      <c r="E58" s="38"/>
      <c r="F58" s="69"/>
      <c r="G58" s="38"/>
      <c r="H58" s="38"/>
      <c r="I58" s="38"/>
    </row>
    <row r="59" ht="15.75" customHeight="1">
      <c r="E59" s="38"/>
      <c r="F59" s="69"/>
      <c r="G59" s="38"/>
      <c r="H59" s="38"/>
      <c r="I59" s="38"/>
    </row>
    <row r="60" ht="15.75" customHeight="1">
      <c r="E60" s="38"/>
      <c r="F60" s="69"/>
      <c r="G60" s="38"/>
      <c r="H60" s="38"/>
      <c r="I60" s="38"/>
    </row>
    <row r="61" ht="15.75" customHeight="1">
      <c r="E61" s="38"/>
      <c r="F61" s="69"/>
      <c r="G61" s="38"/>
      <c r="H61" s="38"/>
      <c r="I61" s="38"/>
    </row>
    <row r="62" ht="15.75" customHeight="1">
      <c r="E62" s="38"/>
      <c r="F62" s="69"/>
      <c r="G62" s="38"/>
      <c r="H62" s="38"/>
      <c r="I62" s="38"/>
    </row>
    <row r="63" ht="15.75" customHeight="1">
      <c r="E63" s="38"/>
      <c r="F63" s="69"/>
      <c r="G63" s="38"/>
      <c r="H63" s="38"/>
      <c r="I63" s="38"/>
    </row>
    <row r="64" ht="15.75" customHeight="1">
      <c r="E64" s="38"/>
      <c r="F64" s="69"/>
      <c r="G64" s="38"/>
      <c r="H64" s="38"/>
      <c r="I64" s="38"/>
    </row>
    <row r="65" ht="15.75" customHeight="1">
      <c r="E65" s="38"/>
      <c r="F65" s="69"/>
      <c r="G65" s="38"/>
      <c r="H65" s="38"/>
      <c r="I65" s="38"/>
    </row>
    <row r="66" ht="15.75" customHeight="1">
      <c r="E66" s="38"/>
      <c r="F66" s="69"/>
      <c r="G66" s="38"/>
      <c r="H66" s="38"/>
      <c r="I66" s="38"/>
    </row>
    <row r="67" ht="15.75" customHeight="1">
      <c r="E67" s="38"/>
      <c r="F67" s="69"/>
      <c r="G67" s="38"/>
      <c r="H67" s="38"/>
      <c r="I67" s="38"/>
    </row>
    <row r="68" ht="15.75" customHeight="1">
      <c r="E68" s="38"/>
      <c r="F68" s="69"/>
      <c r="G68" s="38"/>
      <c r="H68" s="38"/>
      <c r="I68" s="38"/>
    </row>
    <row r="69" ht="15.75" customHeight="1">
      <c r="E69" s="38"/>
      <c r="F69" s="69"/>
      <c r="G69" s="38"/>
      <c r="H69" s="38"/>
      <c r="I69" s="38"/>
    </row>
    <row r="70" ht="15.75" customHeight="1">
      <c r="E70" s="38"/>
      <c r="F70" s="69"/>
      <c r="G70" s="38"/>
      <c r="H70" s="38"/>
      <c r="I70" s="38"/>
    </row>
    <row r="71" ht="15.75" customHeight="1">
      <c r="E71" s="38"/>
      <c r="F71" s="69"/>
      <c r="G71" s="38"/>
      <c r="H71" s="38"/>
      <c r="I71" s="38"/>
    </row>
    <row r="72" ht="15.75" customHeight="1">
      <c r="E72" s="38"/>
      <c r="F72" s="69"/>
      <c r="G72" s="38"/>
      <c r="H72" s="38"/>
      <c r="I72" s="38"/>
    </row>
    <row r="73" ht="15.75" customHeight="1">
      <c r="E73" s="38"/>
      <c r="F73" s="69"/>
      <c r="G73" s="38"/>
      <c r="H73" s="38"/>
      <c r="I73" s="38"/>
    </row>
    <row r="74" ht="15.75" customHeight="1">
      <c r="E74" s="38"/>
      <c r="F74" s="69"/>
      <c r="G74" s="38"/>
      <c r="H74" s="38"/>
      <c r="I74" s="38"/>
    </row>
    <row r="75" ht="15.75" customHeight="1">
      <c r="E75" s="38"/>
      <c r="F75" s="69"/>
      <c r="G75" s="38"/>
      <c r="H75" s="38"/>
      <c r="I75" s="38"/>
    </row>
    <row r="76" ht="15.75" customHeight="1">
      <c r="E76" s="38"/>
      <c r="F76" s="69"/>
      <c r="G76" s="38"/>
      <c r="H76" s="38"/>
      <c r="I76" s="38"/>
    </row>
    <row r="77" ht="15.75" customHeight="1">
      <c r="E77" s="38"/>
      <c r="F77" s="69"/>
      <c r="G77" s="38"/>
      <c r="H77" s="38"/>
      <c r="I77" s="38"/>
    </row>
    <row r="78" ht="15.75" customHeight="1">
      <c r="E78" s="38"/>
      <c r="F78" s="69"/>
      <c r="G78" s="38"/>
      <c r="H78" s="38"/>
      <c r="I78" s="38"/>
    </row>
    <row r="79" ht="15.75" customHeight="1">
      <c r="E79" s="38"/>
      <c r="F79" s="69"/>
      <c r="G79" s="38"/>
      <c r="H79" s="38"/>
      <c r="I79" s="38"/>
    </row>
    <row r="80" ht="15.75" customHeight="1">
      <c r="E80" s="38"/>
      <c r="F80" s="69"/>
      <c r="G80" s="38"/>
      <c r="H80" s="38"/>
      <c r="I80" s="38"/>
    </row>
    <row r="81" ht="15.75" customHeight="1">
      <c r="E81" s="38"/>
      <c r="F81" s="69"/>
      <c r="G81" s="38"/>
      <c r="H81" s="38"/>
      <c r="I81" s="38"/>
    </row>
    <row r="82" ht="15.75" customHeight="1">
      <c r="E82" s="38"/>
      <c r="F82" s="69"/>
      <c r="G82" s="38"/>
      <c r="H82" s="38"/>
      <c r="I82" s="38"/>
    </row>
    <row r="83" ht="15.75" customHeight="1">
      <c r="E83" s="38"/>
      <c r="F83" s="69"/>
      <c r="G83" s="38"/>
      <c r="H83" s="38"/>
      <c r="I83" s="38"/>
    </row>
    <row r="84" ht="15.75" customHeight="1">
      <c r="E84" s="38"/>
      <c r="F84" s="69"/>
      <c r="G84" s="38"/>
      <c r="H84" s="38"/>
      <c r="I84" s="38"/>
    </row>
    <row r="85" ht="15.75" customHeight="1">
      <c r="E85" s="38"/>
      <c r="F85" s="69"/>
      <c r="G85" s="38"/>
      <c r="H85" s="38"/>
      <c r="I85" s="38"/>
    </row>
    <row r="86" ht="15.75" customHeight="1">
      <c r="E86" s="38"/>
      <c r="F86" s="69"/>
      <c r="G86" s="38"/>
      <c r="H86" s="38"/>
      <c r="I86" s="38"/>
    </row>
    <row r="87" ht="15.75" customHeight="1">
      <c r="E87" s="38"/>
      <c r="F87" s="69"/>
      <c r="G87" s="38"/>
      <c r="H87" s="38"/>
      <c r="I87" s="38"/>
    </row>
    <row r="88" ht="15.75" customHeight="1">
      <c r="E88" s="38"/>
      <c r="F88" s="69"/>
      <c r="G88" s="38"/>
      <c r="H88" s="38"/>
      <c r="I88" s="38"/>
    </row>
    <row r="89" ht="15.75" customHeight="1">
      <c r="E89" s="38"/>
      <c r="F89" s="69"/>
      <c r="G89" s="38"/>
      <c r="H89" s="38"/>
      <c r="I89" s="38"/>
    </row>
    <row r="90" ht="15.75" customHeight="1">
      <c r="E90" s="38"/>
      <c r="F90" s="69"/>
      <c r="G90" s="38"/>
      <c r="H90" s="38"/>
      <c r="I90" s="38"/>
    </row>
    <row r="91" ht="15.75" customHeight="1">
      <c r="E91" s="38"/>
      <c r="F91" s="69"/>
      <c r="G91" s="38"/>
      <c r="H91" s="38"/>
      <c r="I91" s="38"/>
    </row>
    <row r="92" ht="15.75" customHeight="1">
      <c r="E92" s="38"/>
      <c r="F92" s="69"/>
      <c r="G92" s="38"/>
      <c r="H92" s="38"/>
      <c r="I92" s="38"/>
    </row>
    <row r="93" ht="15.75" customHeight="1">
      <c r="E93" s="38"/>
      <c r="F93" s="69"/>
      <c r="G93" s="38"/>
      <c r="H93" s="38"/>
      <c r="I93" s="38"/>
    </row>
    <row r="94" ht="15.75" customHeight="1">
      <c r="E94" s="38"/>
      <c r="F94" s="69"/>
      <c r="G94" s="38"/>
      <c r="H94" s="38"/>
      <c r="I94" s="38"/>
    </row>
    <row r="95" ht="15.75" customHeight="1">
      <c r="E95" s="38"/>
      <c r="F95" s="69"/>
      <c r="G95" s="38"/>
      <c r="H95" s="38"/>
      <c r="I95" s="38"/>
    </row>
    <row r="96" ht="15.75" customHeight="1">
      <c r="E96" s="38"/>
      <c r="F96" s="69"/>
      <c r="G96" s="38"/>
      <c r="H96" s="38"/>
      <c r="I96" s="38"/>
    </row>
    <row r="97" ht="15.75" customHeight="1">
      <c r="E97" s="38"/>
      <c r="F97" s="69"/>
      <c r="G97" s="38"/>
      <c r="H97" s="38"/>
      <c r="I97" s="38"/>
    </row>
    <row r="98" ht="15.75" customHeight="1">
      <c r="E98" s="38"/>
      <c r="F98" s="69"/>
      <c r="G98" s="38"/>
      <c r="H98" s="38"/>
      <c r="I98" s="38"/>
    </row>
    <row r="99" ht="15.75" customHeight="1">
      <c r="E99" s="38"/>
      <c r="F99" s="69"/>
      <c r="G99" s="38"/>
      <c r="H99" s="38"/>
      <c r="I99" s="38"/>
    </row>
    <row r="100" ht="15.75" customHeight="1">
      <c r="E100" s="38"/>
      <c r="F100" s="69"/>
      <c r="G100" s="38"/>
      <c r="H100" s="38"/>
      <c r="I100" s="38"/>
    </row>
    <row r="101" ht="15.75" customHeight="1">
      <c r="E101" s="38"/>
      <c r="F101" s="69"/>
      <c r="G101" s="38"/>
      <c r="H101" s="38"/>
      <c r="I101" s="38"/>
    </row>
    <row r="102" ht="15.75" customHeight="1">
      <c r="E102" s="38"/>
      <c r="F102" s="69"/>
      <c r="G102" s="38"/>
      <c r="H102" s="38"/>
      <c r="I102" s="38"/>
    </row>
    <row r="103" ht="15.75" customHeight="1">
      <c r="E103" s="38"/>
      <c r="F103" s="69"/>
      <c r="G103" s="38"/>
      <c r="H103" s="38"/>
      <c r="I103" s="38"/>
    </row>
    <row r="104" ht="15.75" customHeight="1">
      <c r="E104" s="38"/>
      <c r="F104" s="69"/>
      <c r="G104" s="38"/>
      <c r="H104" s="38"/>
      <c r="I104" s="38"/>
    </row>
    <row r="105" ht="15.75" customHeight="1">
      <c r="E105" s="38"/>
      <c r="F105" s="69"/>
      <c r="G105" s="38"/>
      <c r="H105" s="38"/>
      <c r="I105" s="38"/>
    </row>
    <row r="106" ht="15.75" customHeight="1">
      <c r="E106" s="38"/>
      <c r="F106" s="69"/>
      <c r="G106" s="38"/>
      <c r="H106" s="38"/>
      <c r="I106" s="38"/>
    </row>
    <row r="107" ht="15.75" customHeight="1">
      <c r="E107" s="38"/>
      <c r="F107" s="69"/>
      <c r="G107" s="38"/>
      <c r="H107" s="38"/>
      <c r="I107" s="38"/>
    </row>
    <row r="108" ht="15.75" customHeight="1">
      <c r="E108" s="38"/>
      <c r="F108" s="69"/>
      <c r="G108" s="38"/>
      <c r="H108" s="38"/>
      <c r="I108" s="38"/>
    </row>
    <row r="109" ht="15.75" customHeight="1">
      <c r="E109" s="38"/>
      <c r="F109" s="69"/>
      <c r="G109" s="38"/>
      <c r="H109" s="38"/>
      <c r="I109" s="38"/>
    </row>
    <row r="110" ht="15.75" customHeight="1">
      <c r="E110" s="38"/>
      <c r="F110" s="69"/>
      <c r="G110" s="38"/>
      <c r="H110" s="38"/>
      <c r="I110" s="38"/>
    </row>
    <row r="111" ht="15.75" customHeight="1">
      <c r="E111" s="38"/>
      <c r="F111" s="69"/>
      <c r="G111" s="38"/>
      <c r="H111" s="38"/>
      <c r="I111" s="38"/>
    </row>
    <row r="112" ht="15.75" customHeight="1">
      <c r="E112" s="38"/>
      <c r="F112" s="69"/>
      <c r="G112" s="38"/>
      <c r="H112" s="38"/>
      <c r="I112" s="38"/>
    </row>
    <row r="113" ht="15.75" customHeight="1">
      <c r="E113" s="38"/>
      <c r="F113" s="69"/>
      <c r="G113" s="38"/>
      <c r="H113" s="38"/>
      <c r="I113" s="38"/>
    </row>
    <row r="114" ht="15.75" customHeight="1">
      <c r="E114" s="38"/>
      <c r="F114" s="69"/>
      <c r="G114" s="38"/>
      <c r="H114" s="38"/>
      <c r="I114" s="38"/>
    </row>
    <row r="115" ht="15.75" customHeight="1">
      <c r="E115" s="38"/>
      <c r="F115" s="69"/>
      <c r="G115" s="38"/>
      <c r="H115" s="38"/>
      <c r="I115" s="38"/>
    </row>
    <row r="116" ht="15.75" customHeight="1">
      <c r="E116" s="38"/>
      <c r="F116" s="69"/>
      <c r="G116" s="38"/>
      <c r="H116" s="38"/>
      <c r="I116" s="38"/>
    </row>
    <row r="117" ht="15.75" customHeight="1">
      <c r="E117" s="38"/>
      <c r="F117" s="69"/>
      <c r="G117" s="38"/>
      <c r="H117" s="38"/>
      <c r="I117" s="38"/>
    </row>
    <row r="118" ht="15.75" customHeight="1">
      <c r="E118" s="38"/>
      <c r="F118" s="69"/>
      <c r="G118" s="38"/>
      <c r="H118" s="38"/>
      <c r="I118" s="38"/>
    </row>
    <row r="119" ht="15.75" customHeight="1">
      <c r="E119" s="38"/>
      <c r="F119" s="69"/>
      <c r="G119" s="38"/>
      <c r="H119" s="38"/>
      <c r="I119" s="38"/>
    </row>
    <row r="120" ht="15.75" customHeight="1">
      <c r="E120" s="38"/>
      <c r="F120" s="69"/>
      <c r="G120" s="38"/>
      <c r="H120" s="38"/>
      <c r="I120" s="38"/>
    </row>
    <row r="121" ht="15.75" customHeight="1">
      <c r="E121" s="38"/>
      <c r="F121" s="69"/>
      <c r="G121" s="38"/>
      <c r="H121" s="38"/>
      <c r="I121" s="38"/>
    </row>
    <row r="122" ht="15.75" customHeight="1">
      <c r="E122" s="38"/>
      <c r="F122" s="69"/>
      <c r="G122" s="38"/>
      <c r="H122" s="38"/>
      <c r="I122" s="38"/>
    </row>
    <row r="123" ht="15.75" customHeight="1">
      <c r="E123" s="38"/>
      <c r="F123" s="69"/>
      <c r="G123" s="38"/>
      <c r="H123" s="38"/>
      <c r="I123" s="38"/>
    </row>
    <row r="124" ht="15.75" customHeight="1">
      <c r="E124" s="38"/>
      <c r="F124" s="69"/>
      <c r="G124" s="38"/>
      <c r="H124" s="38"/>
      <c r="I124" s="38"/>
    </row>
    <row r="125" ht="15.75" customHeight="1">
      <c r="E125" s="38"/>
      <c r="F125" s="69"/>
      <c r="G125" s="38"/>
      <c r="H125" s="38"/>
      <c r="I125" s="38"/>
    </row>
    <row r="126" ht="15.75" customHeight="1">
      <c r="E126" s="38"/>
      <c r="F126" s="69"/>
      <c r="G126" s="38"/>
      <c r="H126" s="38"/>
      <c r="I126" s="38"/>
    </row>
    <row r="127" ht="15.75" customHeight="1">
      <c r="E127" s="38"/>
      <c r="F127" s="69"/>
      <c r="G127" s="38"/>
      <c r="H127" s="38"/>
      <c r="I127" s="38"/>
    </row>
    <row r="128" ht="15.75" customHeight="1">
      <c r="E128" s="38"/>
      <c r="F128" s="69"/>
      <c r="G128" s="38"/>
      <c r="H128" s="38"/>
      <c r="I128" s="38"/>
    </row>
    <row r="129" ht="15.75" customHeight="1">
      <c r="E129" s="38"/>
      <c r="F129" s="69"/>
      <c r="G129" s="38"/>
      <c r="H129" s="38"/>
      <c r="I129" s="38"/>
    </row>
    <row r="130" ht="15.75" customHeight="1">
      <c r="E130" s="38"/>
      <c r="F130" s="69"/>
      <c r="G130" s="38"/>
      <c r="H130" s="38"/>
      <c r="I130" s="38"/>
    </row>
    <row r="131" ht="15.75" customHeight="1">
      <c r="E131" s="38"/>
      <c r="F131" s="69"/>
      <c r="G131" s="38"/>
      <c r="H131" s="38"/>
      <c r="I131" s="38"/>
    </row>
    <row r="132" ht="15.75" customHeight="1">
      <c r="E132" s="38"/>
      <c r="F132" s="69"/>
      <c r="G132" s="38"/>
      <c r="H132" s="38"/>
      <c r="I132" s="38"/>
    </row>
    <row r="133" ht="15.75" customHeight="1">
      <c r="E133" s="38"/>
      <c r="F133" s="69"/>
      <c r="G133" s="38"/>
      <c r="H133" s="38"/>
      <c r="I133" s="38"/>
    </row>
    <row r="134" ht="15.75" customHeight="1">
      <c r="E134" s="38"/>
      <c r="F134" s="69"/>
      <c r="G134" s="38"/>
      <c r="H134" s="38"/>
      <c r="I134" s="38"/>
    </row>
    <row r="135" ht="15.75" customHeight="1">
      <c r="E135" s="38"/>
      <c r="F135" s="69"/>
      <c r="G135" s="38"/>
      <c r="H135" s="38"/>
      <c r="I135" s="38"/>
    </row>
    <row r="136" ht="15.75" customHeight="1">
      <c r="E136" s="38"/>
      <c r="F136" s="69"/>
      <c r="G136" s="38"/>
      <c r="H136" s="38"/>
      <c r="I136" s="38"/>
    </row>
    <row r="137" ht="15.75" customHeight="1">
      <c r="E137" s="38"/>
      <c r="F137" s="69"/>
      <c r="G137" s="38"/>
      <c r="H137" s="38"/>
      <c r="I137" s="38"/>
    </row>
    <row r="138" ht="15.75" customHeight="1">
      <c r="E138" s="38"/>
      <c r="F138" s="69"/>
      <c r="G138" s="38"/>
      <c r="H138" s="38"/>
      <c r="I138" s="38"/>
    </row>
    <row r="139" ht="15.75" customHeight="1">
      <c r="E139" s="38"/>
      <c r="F139" s="69"/>
      <c r="G139" s="38"/>
      <c r="H139" s="38"/>
      <c r="I139" s="38"/>
    </row>
    <row r="140" ht="15.75" customHeight="1">
      <c r="E140" s="38"/>
      <c r="F140" s="69"/>
      <c r="G140" s="38"/>
      <c r="H140" s="38"/>
      <c r="I140" s="38"/>
    </row>
    <row r="141" ht="15.75" customHeight="1">
      <c r="E141" s="38"/>
      <c r="F141" s="69"/>
      <c r="G141" s="38"/>
      <c r="H141" s="38"/>
      <c r="I141" s="38"/>
    </row>
    <row r="142" ht="15.75" customHeight="1">
      <c r="E142" s="38"/>
      <c r="F142" s="69"/>
      <c r="G142" s="38"/>
      <c r="H142" s="38"/>
      <c r="I142" s="38"/>
    </row>
    <row r="143" ht="15.75" customHeight="1">
      <c r="E143" s="38"/>
      <c r="F143" s="69"/>
      <c r="G143" s="38"/>
      <c r="H143" s="38"/>
      <c r="I143" s="38"/>
    </row>
    <row r="144" ht="15.75" customHeight="1">
      <c r="E144" s="38"/>
      <c r="F144" s="69"/>
      <c r="G144" s="38"/>
      <c r="H144" s="38"/>
      <c r="I144" s="38"/>
    </row>
    <row r="145" ht="15.75" customHeight="1">
      <c r="E145" s="38"/>
      <c r="F145" s="69"/>
      <c r="G145" s="38"/>
      <c r="H145" s="38"/>
      <c r="I145" s="38"/>
    </row>
    <row r="146" ht="15.75" customHeight="1">
      <c r="E146" s="38"/>
      <c r="F146" s="69"/>
      <c r="G146" s="38"/>
      <c r="H146" s="38"/>
      <c r="I146" s="38"/>
    </row>
    <row r="147" ht="15.75" customHeight="1">
      <c r="E147" s="38"/>
      <c r="F147" s="69"/>
      <c r="G147" s="38"/>
      <c r="H147" s="38"/>
      <c r="I147" s="38"/>
    </row>
    <row r="148" ht="15.75" customHeight="1">
      <c r="E148" s="38"/>
      <c r="F148" s="69"/>
      <c r="G148" s="38"/>
      <c r="H148" s="38"/>
      <c r="I148" s="38"/>
    </row>
    <row r="149" ht="15.75" customHeight="1">
      <c r="E149" s="38"/>
      <c r="F149" s="69"/>
      <c r="G149" s="38"/>
      <c r="H149" s="38"/>
      <c r="I149" s="38"/>
    </row>
    <row r="150" ht="15.75" customHeight="1">
      <c r="E150" s="38"/>
      <c r="F150" s="69"/>
      <c r="G150" s="38"/>
      <c r="H150" s="38"/>
      <c r="I150" s="38"/>
    </row>
    <row r="151" ht="15.75" customHeight="1">
      <c r="E151" s="38"/>
      <c r="F151" s="69"/>
      <c r="G151" s="38"/>
      <c r="H151" s="38"/>
      <c r="I151" s="38"/>
    </row>
    <row r="152" ht="15.75" customHeight="1">
      <c r="E152" s="38"/>
      <c r="F152" s="69"/>
      <c r="G152" s="38"/>
      <c r="H152" s="38"/>
      <c r="I152" s="38"/>
    </row>
    <row r="153" ht="15.75" customHeight="1">
      <c r="E153" s="38"/>
      <c r="F153" s="69"/>
      <c r="G153" s="38"/>
      <c r="H153" s="38"/>
      <c r="I153" s="38"/>
    </row>
    <row r="154" ht="15.75" customHeight="1">
      <c r="E154" s="38"/>
      <c r="F154" s="69"/>
      <c r="G154" s="38"/>
      <c r="H154" s="38"/>
      <c r="I154" s="38"/>
    </row>
    <row r="155" ht="15.75" customHeight="1">
      <c r="E155" s="38"/>
      <c r="F155" s="69"/>
      <c r="G155" s="38"/>
      <c r="H155" s="38"/>
      <c r="I155" s="38"/>
    </row>
    <row r="156" ht="15.75" customHeight="1">
      <c r="E156" s="38"/>
      <c r="F156" s="69"/>
      <c r="G156" s="38"/>
      <c r="H156" s="38"/>
      <c r="I156" s="38"/>
    </row>
    <row r="157" ht="15.75" customHeight="1">
      <c r="E157" s="38"/>
      <c r="F157" s="69"/>
      <c r="G157" s="38"/>
      <c r="H157" s="38"/>
      <c r="I157" s="38"/>
    </row>
    <row r="158" ht="15.75" customHeight="1">
      <c r="E158" s="38"/>
      <c r="F158" s="69"/>
      <c r="G158" s="38"/>
      <c r="H158" s="38"/>
      <c r="I158" s="38"/>
    </row>
    <row r="159" ht="15.75" customHeight="1">
      <c r="E159" s="38"/>
      <c r="F159" s="69"/>
      <c r="G159" s="38"/>
      <c r="H159" s="38"/>
      <c r="I159" s="38"/>
    </row>
    <row r="160" ht="15.75" customHeight="1">
      <c r="E160" s="38"/>
      <c r="F160" s="69"/>
      <c r="G160" s="38"/>
      <c r="H160" s="38"/>
      <c r="I160" s="38"/>
    </row>
    <row r="161" ht="15.75" customHeight="1">
      <c r="E161" s="38"/>
      <c r="F161" s="69"/>
      <c r="G161" s="38"/>
      <c r="H161" s="38"/>
      <c r="I161" s="38"/>
    </row>
    <row r="162" ht="15.75" customHeight="1">
      <c r="E162" s="38"/>
      <c r="F162" s="69"/>
      <c r="G162" s="38"/>
      <c r="H162" s="38"/>
      <c r="I162" s="38"/>
    </row>
    <row r="163" ht="15.75" customHeight="1">
      <c r="E163" s="38"/>
      <c r="F163" s="69"/>
      <c r="G163" s="38"/>
      <c r="H163" s="38"/>
      <c r="I163" s="38"/>
    </row>
    <row r="164" ht="15.75" customHeight="1">
      <c r="E164" s="38"/>
      <c r="F164" s="69"/>
      <c r="G164" s="38"/>
      <c r="H164" s="38"/>
      <c r="I164" s="38"/>
    </row>
    <row r="165" ht="15.75" customHeight="1">
      <c r="E165" s="38"/>
      <c r="F165" s="69"/>
      <c r="G165" s="38"/>
      <c r="H165" s="38"/>
      <c r="I165" s="38"/>
    </row>
    <row r="166" ht="15.75" customHeight="1">
      <c r="E166" s="38"/>
      <c r="F166" s="69"/>
      <c r="G166" s="38"/>
      <c r="H166" s="38"/>
      <c r="I166" s="38"/>
    </row>
    <row r="167" ht="15.75" customHeight="1">
      <c r="E167" s="38"/>
      <c r="F167" s="69"/>
      <c r="G167" s="38"/>
      <c r="H167" s="38"/>
      <c r="I167" s="38"/>
    </row>
    <row r="168" ht="15.75" customHeight="1">
      <c r="E168" s="38"/>
      <c r="F168" s="69"/>
      <c r="G168" s="38"/>
      <c r="H168" s="38"/>
      <c r="I168" s="38"/>
    </row>
    <row r="169" ht="15.75" customHeight="1">
      <c r="E169" s="38"/>
      <c r="F169" s="69"/>
      <c r="G169" s="38"/>
      <c r="H169" s="38"/>
      <c r="I169" s="38"/>
    </row>
    <row r="170" ht="15.75" customHeight="1">
      <c r="E170" s="38"/>
      <c r="F170" s="69"/>
      <c r="G170" s="38"/>
      <c r="H170" s="38"/>
      <c r="I170" s="38"/>
    </row>
    <row r="171" ht="15.75" customHeight="1">
      <c r="E171" s="38"/>
      <c r="F171" s="69"/>
      <c r="G171" s="38"/>
      <c r="H171" s="38"/>
      <c r="I171" s="38"/>
    </row>
    <row r="172" ht="15.75" customHeight="1">
      <c r="E172" s="38"/>
      <c r="F172" s="69"/>
      <c r="G172" s="38"/>
      <c r="H172" s="38"/>
      <c r="I172" s="38"/>
    </row>
    <row r="173" ht="15.75" customHeight="1">
      <c r="E173" s="38"/>
      <c r="F173" s="69"/>
      <c r="G173" s="38"/>
      <c r="H173" s="38"/>
      <c r="I173" s="38"/>
    </row>
    <row r="174" ht="15.75" customHeight="1">
      <c r="E174" s="38"/>
      <c r="F174" s="69"/>
      <c r="G174" s="38"/>
      <c r="H174" s="38"/>
      <c r="I174" s="38"/>
    </row>
    <row r="175" ht="15.75" customHeight="1">
      <c r="E175" s="38"/>
      <c r="F175" s="69"/>
      <c r="G175" s="38"/>
      <c r="H175" s="38"/>
      <c r="I175" s="38"/>
    </row>
    <row r="176" ht="15.75" customHeight="1">
      <c r="E176" s="38"/>
      <c r="F176" s="69"/>
      <c r="G176" s="38"/>
      <c r="H176" s="38"/>
      <c r="I176" s="38"/>
    </row>
    <row r="177" ht="15.75" customHeight="1">
      <c r="E177" s="38"/>
      <c r="F177" s="69"/>
      <c r="G177" s="38"/>
      <c r="H177" s="38"/>
      <c r="I177" s="38"/>
    </row>
    <row r="178" ht="15.75" customHeight="1">
      <c r="E178" s="38"/>
      <c r="F178" s="69"/>
      <c r="G178" s="38"/>
      <c r="H178" s="38"/>
      <c r="I178" s="38"/>
    </row>
    <row r="179" ht="15.75" customHeight="1">
      <c r="E179" s="38"/>
      <c r="F179" s="69"/>
      <c r="G179" s="38"/>
      <c r="H179" s="38"/>
      <c r="I179" s="38"/>
    </row>
    <row r="180" ht="15.75" customHeight="1">
      <c r="E180" s="38"/>
      <c r="F180" s="69"/>
      <c r="G180" s="38"/>
      <c r="H180" s="38"/>
      <c r="I180" s="38"/>
    </row>
    <row r="181" ht="15.75" customHeight="1">
      <c r="E181" s="38"/>
      <c r="F181" s="69"/>
      <c r="G181" s="38"/>
      <c r="H181" s="38"/>
      <c r="I181" s="38"/>
    </row>
    <row r="182" ht="15.75" customHeight="1">
      <c r="E182" s="38"/>
      <c r="F182" s="69"/>
      <c r="G182" s="38"/>
      <c r="H182" s="38"/>
      <c r="I182" s="38"/>
    </row>
    <row r="183" ht="15.75" customHeight="1">
      <c r="E183" s="38"/>
      <c r="F183" s="69"/>
      <c r="G183" s="38"/>
      <c r="H183" s="38"/>
      <c r="I183" s="38"/>
    </row>
    <row r="184" ht="15.75" customHeight="1">
      <c r="E184" s="38"/>
      <c r="F184" s="69"/>
      <c r="G184" s="38"/>
      <c r="H184" s="38"/>
      <c r="I184" s="38"/>
    </row>
    <row r="185" ht="15.75" customHeight="1">
      <c r="E185" s="38"/>
      <c r="F185" s="69"/>
      <c r="G185" s="38"/>
      <c r="H185" s="38"/>
      <c r="I185" s="38"/>
    </row>
    <row r="186" ht="15.75" customHeight="1">
      <c r="E186" s="38"/>
      <c r="F186" s="69"/>
      <c r="G186" s="38"/>
      <c r="H186" s="38"/>
      <c r="I186" s="38"/>
    </row>
    <row r="187" ht="15.75" customHeight="1">
      <c r="E187" s="38"/>
      <c r="F187" s="69"/>
      <c r="G187" s="38"/>
      <c r="H187" s="38"/>
      <c r="I187" s="38"/>
    </row>
    <row r="188" ht="15.75" customHeight="1">
      <c r="E188" s="38"/>
      <c r="F188" s="69"/>
      <c r="G188" s="38"/>
      <c r="H188" s="38"/>
      <c r="I188" s="38"/>
    </row>
    <row r="189" ht="15.75" customHeight="1">
      <c r="E189" s="38"/>
      <c r="F189" s="69"/>
      <c r="G189" s="38"/>
      <c r="H189" s="38"/>
      <c r="I189" s="38"/>
    </row>
    <row r="190" ht="15.75" customHeight="1">
      <c r="E190" s="38"/>
      <c r="F190" s="69"/>
      <c r="G190" s="38"/>
      <c r="H190" s="38"/>
      <c r="I190" s="38"/>
    </row>
    <row r="191" ht="15.75" customHeight="1">
      <c r="E191" s="38"/>
      <c r="F191" s="69"/>
      <c r="G191" s="38"/>
      <c r="H191" s="38"/>
      <c r="I191" s="38"/>
    </row>
    <row r="192" ht="15.75" customHeight="1">
      <c r="E192" s="38"/>
      <c r="F192" s="69"/>
      <c r="G192" s="38"/>
      <c r="H192" s="38"/>
      <c r="I192" s="38"/>
    </row>
    <row r="193" ht="15.75" customHeight="1">
      <c r="E193" s="38"/>
      <c r="F193" s="69"/>
      <c r="G193" s="38"/>
      <c r="H193" s="38"/>
      <c r="I193" s="38"/>
    </row>
    <row r="194" ht="15.75" customHeight="1">
      <c r="E194" s="38"/>
      <c r="F194" s="69"/>
      <c r="G194" s="38"/>
      <c r="H194" s="38"/>
      <c r="I194" s="38"/>
    </row>
    <row r="195" ht="15.75" customHeight="1">
      <c r="E195" s="38"/>
      <c r="F195" s="69"/>
      <c r="G195" s="38"/>
      <c r="H195" s="38"/>
      <c r="I195" s="38"/>
    </row>
    <row r="196" ht="15.75" customHeight="1">
      <c r="E196" s="38"/>
      <c r="F196" s="69"/>
      <c r="G196" s="38"/>
      <c r="H196" s="38"/>
      <c r="I196" s="38"/>
    </row>
    <row r="197" ht="15.75" customHeight="1">
      <c r="E197" s="38"/>
      <c r="F197" s="69"/>
      <c r="G197" s="38"/>
      <c r="H197" s="38"/>
      <c r="I197" s="38"/>
    </row>
    <row r="198" ht="15.75" customHeight="1">
      <c r="E198" s="38"/>
      <c r="F198" s="69"/>
      <c r="G198" s="38"/>
      <c r="H198" s="38"/>
      <c r="I198" s="38"/>
    </row>
    <row r="199" ht="15.75" customHeight="1">
      <c r="E199" s="38"/>
      <c r="F199" s="69"/>
      <c r="G199" s="38"/>
      <c r="H199" s="38"/>
      <c r="I199" s="38"/>
    </row>
    <row r="200" ht="15.75" customHeight="1">
      <c r="E200" s="38"/>
      <c r="F200" s="69"/>
      <c r="G200" s="38"/>
      <c r="H200" s="38"/>
      <c r="I200" s="38"/>
    </row>
    <row r="201" ht="15.75" customHeight="1">
      <c r="E201" s="38"/>
      <c r="F201" s="69"/>
      <c r="G201" s="38"/>
      <c r="H201" s="38"/>
      <c r="I201" s="38"/>
    </row>
    <row r="202" ht="15.75" customHeight="1">
      <c r="E202" s="38"/>
      <c r="F202" s="69"/>
      <c r="G202" s="38"/>
      <c r="H202" s="38"/>
      <c r="I202" s="38"/>
    </row>
    <row r="203" ht="15.75" customHeight="1">
      <c r="E203" s="38"/>
      <c r="F203" s="69"/>
      <c r="G203" s="38"/>
      <c r="H203" s="38"/>
      <c r="I203" s="38"/>
    </row>
    <row r="204" ht="15.75" customHeight="1">
      <c r="E204" s="38"/>
      <c r="F204" s="69"/>
      <c r="G204" s="38"/>
      <c r="H204" s="38"/>
      <c r="I204" s="38"/>
    </row>
    <row r="205" ht="15.75" customHeight="1">
      <c r="E205" s="38"/>
      <c r="F205" s="69"/>
      <c r="G205" s="38"/>
      <c r="H205" s="38"/>
      <c r="I205" s="38"/>
    </row>
    <row r="206" ht="15.75" customHeight="1">
      <c r="E206" s="38"/>
      <c r="F206" s="69"/>
      <c r="G206" s="38"/>
      <c r="H206" s="38"/>
      <c r="I206" s="38"/>
    </row>
    <row r="207" ht="15.75" customHeight="1">
      <c r="E207" s="38"/>
      <c r="F207" s="69"/>
      <c r="G207" s="38"/>
      <c r="H207" s="38"/>
      <c r="I207" s="38"/>
    </row>
    <row r="208" ht="15.75" customHeight="1">
      <c r="E208" s="38"/>
      <c r="F208" s="69"/>
      <c r="G208" s="38"/>
      <c r="H208" s="38"/>
      <c r="I208" s="38"/>
    </row>
    <row r="209" ht="15.75" customHeight="1">
      <c r="E209" s="38"/>
      <c r="F209" s="69"/>
      <c r="G209" s="38"/>
      <c r="H209" s="38"/>
      <c r="I209" s="38"/>
    </row>
    <row r="210" ht="15.75" customHeight="1">
      <c r="E210" s="38"/>
      <c r="F210" s="69"/>
      <c r="G210" s="38"/>
      <c r="H210" s="38"/>
      <c r="I210" s="38"/>
    </row>
    <row r="211" ht="15.75" customHeight="1">
      <c r="E211" s="38"/>
      <c r="F211" s="69"/>
      <c r="G211" s="38"/>
      <c r="H211" s="38"/>
      <c r="I211" s="38"/>
    </row>
    <row r="212" ht="15.75" customHeight="1">
      <c r="E212" s="38"/>
      <c r="F212" s="69"/>
      <c r="G212" s="38"/>
      <c r="H212" s="38"/>
      <c r="I212" s="38"/>
    </row>
    <row r="213" ht="15.75" customHeight="1">
      <c r="E213" s="38"/>
      <c r="F213" s="69"/>
      <c r="G213" s="38"/>
      <c r="H213" s="38"/>
      <c r="I213" s="38"/>
    </row>
    <row r="214" ht="15.75" customHeight="1">
      <c r="E214" s="38"/>
      <c r="F214" s="69"/>
      <c r="G214" s="38"/>
      <c r="H214" s="38"/>
      <c r="I214" s="38"/>
    </row>
    <row r="215" ht="15.75" customHeight="1">
      <c r="E215" s="38"/>
      <c r="F215" s="69"/>
      <c r="G215" s="38"/>
      <c r="H215" s="38"/>
      <c r="I215" s="38"/>
    </row>
    <row r="216" ht="15.75" customHeight="1">
      <c r="E216" s="38"/>
      <c r="F216" s="69"/>
      <c r="G216" s="38"/>
      <c r="H216" s="38"/>
      <c r="I216" s="38"/>
    </row>
    <row r="217" ht="15.75" customHeight="1">
      <c r="E217" s="38"/>
      <c r="F217" s="69"/>
      <c r="G217" s="38"/>
      <c r="H217" s="38"/>
      <c r="I217" s="38"/>
    </row>
    <row r="218" ht="15.75" customHeight="1">
      <c r="E218" s="38"/>
      <c r="F218" s="69"/>
      <c r="G218" s="38"/>
      <c r="H218" s="38"/>
      <c r="I218" s="38"/>
    </row>
    <row r="219" ht="15.75" customHeight="1">
      <c r="E219" s="38"/>
      <c r="F219" s="69"/>
      <c r="G219" s="38"/>
      <c r="H219" s="38"/>
      <c r="I219" s="38"/>
    </row>
    <row r="220" ht="15.75" customHeight="1">
      <c r="E220" s="38"/>
      <c r="F220" s="69"/>
      <c r="G220" s="38"/>
      <c r="H220" s="38"/>
      <c r="I220" s="38"/>
    </row>
    <row r="221" ht="15.75" customHeight="1">
      <c r="E221" s="38"/>
      <c r="F221" s="69"/>
      <c r="G221" s="38"/>
      <c r="H221" s="38"/>
      <c r="I221" s="38"/>
    </row>
    <row r="222" ht="15.75" customHeight="1">
      <c r="E222" s="38"/>
      <c r="F222" s="69"/>
      <c r="G222" s="38"/>
      <c r="H222" s="38"/>
      <c r="I222" s="38"/>
    </row>
    <row r="223" ht="15.75" customHeight="1">
      <c r="E223" s="38"/>
      <c r="F223" s="69"/>
      <c r="G223" s="38"/>
      <c r="H223" s="38"/>
      <c r="I223" s="38"/>
    </row>
    <row r="224" ht="15.75" customHeight="1">
      <c r="E224" s="38"/>
      <c r="F224" s="69"/>
      <c r="G224" s="38"/>
      <c r="H224" s="38"/>
      <c r="I224" s="38"/>
    </row>
    <row r="225" ht="15.75" customHeight="1">
      <c r="E225" s="38"/>
      <c r="F225" s="69"/>
      <c r="G225" s="38"/>
      <c r="H225" s="38"/>
      <c r="I225" s="38"/>
    </row>
    <row r="226" ht="15.75" customHeight="1">
      <c r="E226" s="38"/>
      <c r="F226" s="69"/>
      <c r="G226" s="38"/>
      <c r="H226" s="38"/>
      <c r="I226" s="38"/>
    </row>
    <row r="227" ht="15.75" customHeight="1">
      <c r="E227" s="38"/>
      <c r="F227" s="69"/>
      <c r="G227" s="38"/>
      <c r="H227" s="38"/>
      <c r="I227" s="38"/>
    </row>
    <row r="228" ht="15.75" customHeight="1">
      <c r="E228" s="38"/>
      <c r="F228" s="69"/>
      <c r="G228" s="38"/>
      <c r="H228" s="38"/>
      <c r="I228" s="38"/>
    </row>
    <row r="229" ht="15.75" customHeight="1">
      <c r="E229" s="38"/>
      <c r="F229" s="69"/>
      <c r="G229" s="38"/>
      <c r="H229" s="38"/>
      <c r="I229" s="38"/>
    </row>
    <row r="230" ht="15.75" customHeight="1">
      <c r="E230" s="38"/>
      <c r="F230" s="69"/>
      <c r="G230" s="38"/>
      <c r="H230" s="38"/>
      <c r="I230" s="38"/>
    </row>
    <row r="231" ht="15.75" customHeight="1">
      <c r="E231" s="38"/>
      <c r="F231" s="69"/>
      <c r="G231" s="38"/>
      <c r="H231" s="38"/>
      <c r="I231" s="38"/>
    </row>
    <row r="232" ht="15.75" customHeight="1">
      <c r="E232" s="38"/>
      <c r="F232" s="69"/>
      <c r="G232" s="38"/>
      <c r="H232" s="38"/>
      <c r="I232" s="38"/>
    </row>
    <row r="233" ht="15.75" customHeight="1">
      <c r="E233" s="38"/>
      <c r="F233" s="69"/>
      <c r="G233" s="38"/>
      <c r="H233" s="38"/>
      <c r="I233" s="38"/>
    </row>
    <row r="234" ht="15.75" customHeight="1">
      <c r="E234" s="38"/>
      <c r="F234" s="69"/>
      <c r="G234" s="38"/>
      <c r="H234" s="38"/>
      <c r="I234" s="38"/>
    </row>
    <row r="235" ht="15.75" customHeight="1">
      <c r="E235" s="38"/>
      <c r="F235" s="69"/>
      <c r="G235" s="38"/>
      <c r="H235" s="38"/>
      <c r="I235" s="38"/>
    </row>
    <row r="236" ht="15.75" customHeight="1">
      <c r="E236" s="38"/>
      <c r="F236" s="69"/>
      <c r="G236" s="38"/>
      <c r="H236" s="38"/>
      <c r="I236" s="38"/>
    </row>
    <row r="237" ht="15.75" customHeight="1">
      <c r="E237" s="38"/>
      <c r="F237" s="69"/>
      <c r="G237" s="38"/>
      <c r="H237" s="38"/>
      <c r="I237" s="38"/>
    </row>
    <row r="238" ht="15.75" customHeight="1">
      <c r="E238" s="38"/>
      <c r="F238" s="69"/>
      <c r="G238" s="38"/>
      <c r="H238" s="38"/>
      <c r="I238" s="38"/>
    </row>
    <row r="239" ht="15.75" customHeight="1">
      <c r="E239" s="38"/>
      <c r="F239" s="69"/>
      <c r="G239" s="38"/>
      <c r="H239" s="38"/>
      <c r="I239" s="38"/>
    </row>
    <row r="240" ht="15.75" customHeight="1">
      <c r="E240" s="38"/>
      <c r="F240" s="69"/>
      <c r="G240" s="38"/>
      <c r="H240" s="38"/>
      <c r="I240" s="38"/>
    </row>
    <row r="241" ht="15.75" customHeight="1">
      <c r="E241" s="38"/>
      <c r="F241" s="69"/>
      <c r="G241" s="38"/>
      <c r="H241" s="38"/>
      <c r="I241" s="38"/>
    </row>
    <row r="242" ht="15.75" customHeight="1">
      <c r="E242" s="38"/>
      <c r="F242" s="69"/>
      <c r="G242" s="38"/>
      <c r="H242" s="38"/>
      <c r="I242" s="38"/>
    </row>
    <row r="243" ht="15.75" customHeight="1">
      <c r="E243" s="38"/>
      <c r="F243" s="69"/>
      <c r="G243" s="38"/>
      <c r="H243" s="38"/>
      <c r="I243" s="38"/>
    </row>
    <row r="244" ht="15.75" customHeight="1">
      <c r="E244" s="38"/>
      <c r="F244" s="69"/>
      <c r="G244" s="38"/>
      <c r="H244" s="38"/>
      <c r="I244" s="38"/>
    </row>
    <row r="245" ht="15.75" customHeight="1">
      <c r="E245" s="38"/>
      <c r="F245" s="69"/>
      <c r="G245" s="38"/>
      <c r="H245" s="38"/>
      <c r="I245" s="38"/>
    </row>
    <row r="246" ht="15.75" customHeight="1">
      <c r="E246" s="38"/>
      <c r="F246" s="69"/>
      <c r="G246" s="38"/>
      <c r="H246" s="38"/>
      <c r="I246" s="38"/>
    </row>
    <row r="247" ht="15.75" customHeight="1">
      <c r="E247" s="38"/>
      <c r="F247" s="69"/>
      <c r="G247" s="38"/>
      <c r="H247" s="38"/>
      <c r="I247" s="38"/>
    </row>
    <row r="248" ht="15.75" customHeight="1">
      <c r="E248" s="38"/>
      <c r="F248" s="69"/>
      <c r="G248" s="38"/>
      <c r="H248" s="38"/>
      <c r="I248" s="38"/>
    </row>
    <row r="249" ht="15.75" customHeight="1">
      <c r="E249" s="38"/>
      <c r="F249" s="69"/>
      <c r="G249" s="38"/>
      <c r="H249" s="38"/>
      <c r="I249" s="38"/>
    </row>
    <row r="250" ht="15.75" customHeight="1">
      <c r="E250" s="38"/>
      <c r="F250" s="69"/>
      <c r="G250" s="38"/>
      <c r="H250" s="38"/>
      <c r="I250" s="38"/>
    </row>
    <row r="251" ht="15.75" customHeight="1">
      <c r="E251" s="38"/>
      <c r="F251" s="69"/>
      <c r="G251" s="38"/>
      <c r="H251" s="38"/>
      <c r="I251" s="38"/>
    </row>
    <row r="252" ht="15.75" customHeight="1">
      <c r="E252" s="38"/>
      <c r="F252" s="69"/>
      <c r="G252" s="38"/>
      <c r="H252" s="38"/>
      <c r="I252" s="38"/>
    </row>
    <row r="253" ht="15.75" customHeight="1">
      <c r="E253" s="38"/>
      <c r="F253" s="69"/>
      <c r="G253" s="38"/>
      <c r="H253" s="38"/>
      <c r="I253" s="38"/>
    </row>
    <row r="254" ht="15.75" customHeight="1">
      <c r="E254" s="38"/>
      <c r="F254" s="69"/>
      <c r="G254" s="38"/>
      <c r="H254" s="38"/>
      <c r="I254" s="38"/>
    </row>
    <row r="255" ht="15.75" customHeight="1">
      <c r="E255" s="38"/>
      <c r="F255" s="69"/>
      <c r="G255" s="38"/>
      <c r="H255" s="38"/>
      <c r="I255" s="38"/>
    </row>
    <row r="256" ht="15.75" customHeight="1">
      <c r="E256" s="38"/>
      <c r="F256" s="69"/>
      <c r="G256" s="38"/>
      <c r="H256" s="38"/>
      <c r="I256" s="38"/>
    </row>
    <row r="257" ht="15.75" customHeight="1">
      <c r="E257" s="38"/>
      <c r="F257" s="69"/>
      <c r="G257" s="38"/>
      <c r="H257" s="38"/>
      <c r="I257" s="38"/>
    </row>
    <row r="258" ht="15.75" customHeight="1">
      <c r="E258" s="38"/>
      <c r="F258" s="69"/>
      <c r="G258" s="38"/>
      <c r="H258" s="38"/>
      <c r="I258" s="38"/>
    </row>
    <row r="259" ht="15.75" customHeight="1">
      <c r="E259" s="38"/>
      <c r="F259" s="69"/>
      <c r="G259" s="38"/>
      <c r="H259" s="38"/>
      <c r="I259" s="38"/>
    </row>
    <row r="260" ht="15.75" customHeight="1">
      <c r="E260" s="38"/>
      <c r="F260" s="69"/>
      <c r="G260" s="38"/>
      <c r="H260" s="38"/>
      <c r="I260" s="38"/>
    </row>
    <row r="261" ht="15.75" customHeight="1">
      <c r="E261" s="38"/>
      <c r="F261" s="69"/>
      <c r="G261" s="38"/>
      <c r="H261" s="38"/>
      <c r="I261" s="38"/>
    </row>
    <row r="262" ht="15.75" customHeight="1">
      <c r="E262" s="38"/>
      <c r="F262" s="69"/>
      <c r="G262" s="38"/>
      <c r="H262" s="38"/>
      <c r="I262" s="38"/>
    </row>
    <row r="263" ht="15.75" customHeight="1">
      <c r="E263" s="38"/>
      <c r="F263" s="69"/>
      <c r="G263" s="38"/>
      <c r="H263" s="38"/>
      <c r="I263" s="38"/>
    </row>
    <row r="264" ht="15.75" customHeight="1">
      <c r="E264" s="38"/>
      <c r="F264" s="69"/>
      <c r="G264" s="38"/>
      <c r="H264" s="38"/>
      <c r="I264" s="38"/>
    </row>
    <row r="265" ht="15.75" customHeight="1">
      <c r="E265" s="38"/>
      <c r="F265" s="69"/>
      <c r="G265" s="38"/>
      <c r="H265" s="38"/>
      <c r="I265" s="38"/>
    </row>
    <row r="266" ht="15.75" customHeight="1">
      <c r="E266" s="38"/>
      <c r="F266" s="69"/>
      <c r="G266" s="38"/>
      <c r="H266" s="38"/>
      <c r="I266" s="38"/>
    </row>
    <row r="267" ht="15.75" customHeight="1">
      <c r="E267" s="38"/>
      <c r="F267" s="69"/>
      <c r="G267" s="38"/>
      <c r="H267" s="38"/>
      <c r="I267" s="38"/>
    </row>
    <row r="268" ht="15.75" customHeight="1">
      <c r="E268" s="38"/>
      <c r="F268" s="69"/>
      <c r="G268" s="38"/>
      <c r="H268" s="38"/>
      <c r="I268" s="38"/>
    </row>
    <row r="269" ht="15.75" customHeight="1">
      <c r="E269" s="38"/>
      <c r="F269" s="69"/>
      <c r="G269" s="38"/>
      <c r="H269" s="38"/>
      <c r="I269" s="38"/>
    </row>
    <row r="270" ht="15.75" customHeight="1">
      <c r="E270" s="38"/>
      <c r="F270" s="69"/>
      <c r="G270" s="38"/>
      <c r="H270" s="38"/>
      <c r="I270" s="38"/>
    </row>
    <row r="271" ht="15.75" customHeight="1">
      <c r="E271" s="38"/>
      <c r="F271" s="69"/>
      <c r="G271" s="38"/>
      <c r="H271" s="38"/>
      <c r="I271" s="38"/>
    </row>
    <row r="272" ht="15.75" customHeight="1">
      <c r="E272" s="38"/>
      <c r="F272" s="69"/>
      <c r="G272" s="38"/>
      <c r="H272" s="38"/>
      <c r="I272" s="38"/>
    </row>
    <row r="273" ht="15.75" customHeight="1">
      <c r="E273" s="38"/>
      <c r="F273" s="69"/>
      <c r="G273" s="38"/>
      <c r="H273" s="38"/>
      <c r="I273" s="38"/>
    </row>
    <row r="274" ht="15.75" customHeight="1">
      <c r="E274" s="38"/>
      <c r="F274" s="69"/>
      <c r="G274" s="38"/>
      <c r="H274" s="38"/>
      <c r="I274" s="38"/>
    </row>
    <row r="275" ht="15.75" customHeight="1">
      <c r="E275" s="38"/>
      <c r="F275" s="69"/>
      <c r="G275" s="38"/>
      <c r="H275" s="38"/>
      <c r="I275" s="38"/>
    </row>
    <row r="276" ht="15.75" customHeight="1">
      <c r="E276" s="38"/>
      <c r="F276" s="69"/>
      <c r="G276" s="38"/>
      <c r="H276" s="38"/>
      <c r="I276" s="38"/>
    </row>
    <row r="277" ht="15.75" customHeight="1">
      <c r="E277" s="38"/>
      <c r="F277" s="69"/>
      <c r="G277" s="38"/>
      <c r="H277" s="38"/>
      <c r="I277" s="38"/>
    </row>
    <row r="278" ht="15.75" customHeight="1">
      <c r="E278" s="38"/>
      <c r="F278" s="69"/>
      <c r="G278" s="38"/>
      <c r="H278" s="38"/>
      <c r="I278" s="38"/>
    </row>
    <row r="279" ht="15.75" customHeight="1">
      <c r="E279" s="38"/>
      <c r="F279" s="69"/>
      <c r="G279" s="38"/>
      <c r="H279" s="38"/>
      <c r="I279" s="38"/>
    </row>
    <row r="280" ht="15.75" customHeight="1">
      <c r="E280" s="38"/>
      <c r="F280" s="69"/>
      <c r="G280" s="38"/>
      <c r="H280" s="38"/>
      <c r="I280" s="38"/>
    </row>
    <row r="281" ht="15.75" customHeight="1">
      <c r="E281" s="38"/>
      <c r="F281" s="69"/>
      <c r="G281" s="38"/>
      <c r="H281" s="38"/>
      <c r="I281" s="38"/>
    </row>
    <row r="282" ht="15.75" customHeight="1">
      <c r="E282" s="38"/>
      <c r="F282" s="69"/>
      <c r="G282" s="38"/>
      <c r="H282" s="38"/>
      <c r="I282" s="38"/>
    </row>
    <row r="283" ht="15.75" customHeight="1">
      <c r="E283" s="38"/>
      <c r="F283" s="69"/>
      <c r="G283" s="38"/>
      <c r="H283" s="38"/>
      <c r="I283" s="38"/>
    </row>
    <row r="284" ht="15.75" customHeight="1">
      <c r="E284" s="38"/>
      <c r="F284" s="69"/>
      <c r="G284" s="38"/>
      <c r="H284" s="38"/>
      <c r="I284" s="38"/>
    </row>
    <row r="285" ht="15.75" customHeight="1">
      <c r="E285" s="38"/>
      <c r="F285" s="69"/>
      <c r="G285" s="38"/>
      <c r="H285" s="38"/>
      <c r="I285" s="38"/>
    </row>
    <row r="286" ht="15.75" customHeight="1">
      <c r="E286" s="38"/>
      <c r="F286" s="69"/>
      <c r="G286" s="38"/>
      <c r="H286" s="38"/>
      <c r="I286" s="38"/>
    </row>
    <row r="287" ht="15.75" customHeight="1">
      <c r="E287" s="38"/>
      <c r="F287" s="69"/>
      <c r="G287" s="38"/>
      <c r="H287" s="38"/>
      <c r="I287" s="38"/>
    </row>
    <row r="288" ht="15.75" customHeight="1">
      <c r="E288" s="38"/>
      <c r="F288" s="69"/>
      <c r="G288" s="38"/>
      <c r="H288" s="38"/>
      <c r="I288" s="38"/>
    </row>
    <row r="289" ht="15.75" customHeight="1">
      <c r="E289" s="38"/>
      <c r="F289" s="69"/>
      <c r="G289" s="38"/>
      <c r="H289" s="38"/>
      <c r="I289" s="38"/>
    </row>
    <row r="290" ht="15.75" customHeight="1">
      <c r="E290" s="38"/>
      <c r="F290" s="69"/>
      <c r="G290" s="38"/>
      <c r="H290" s="38"/>
      <c r="I290" s="38"/>
    </row>
    <row r="291" ht="15.75" customHeight="1">
      <c r="E291" s="38"/>
      <c r="F291" s="69"/>
      <c r="G291" s="38"/>
      <c r="H291" s="38"/>
      <c r="I291" s="38"/>
    </row>
    <row r="292" ht="15.75" customHeight="1">
      <c r="E292" s="38"/>
      <c r="F292" s="69"/>
      <c r="G292" s="38"/>
      <c r="H292" s="38"/>
      <c r="I292" s="38"/>
    </row>
    <row r="293" ht="15.75" customHeight="1">
      <c r="E293" s="38"/>
      <c r="F293" s="69"/>
      <c r="G293" s="38"/>
      <c r="H293" s="38"/>
      <c r="I293" s="38"/>
    </row>
    <row r="294" ht="15.75" customHeight="1">
      <c r="E294" s="38"/>
      <c r="F294" s="69"/>
      <c r="G294" s="38"/>
      <c r="H294" s="38"/>
      <c r="I294" s="38"/>
    </row>
    <row r="295" ht="15.75" customHeight="1">
      <c r="E295" s="38"/>
      <c r="F295" s="69"/>
      <c r="G295" s="38"/>
      <c r="H295" s="38"/>
      <c r="I295" s="38"/>
    </row>
    <row r="296" ht="15.75" customHeight="1">
      <c r="E296" s="38"/>
      <c r="F296" s="69"/>
      <c r="G296" s="38"/>
      <c r="H296" s="38"/>
      <c r="I296" s="38"/>
    </row>
    <row r="297" ht="15.75" customHeight="1">
      <c r="E297" s="38"/>
      <c r="F297" s="69"/>
      <c r="G297" s="38"/>
      <c r="H297" s="38"/>
      <c r="I297" s="38"/>
    </row>
    <row r="298" ht="15.75" customHeight="1">
      <c r="E298" s="38"/>
      <c r="F298" s="69"/>
      <c r="G298" s="38"/>
      <c r="H298" s="38"/>
      <c r="I298" s="38"/>
    </row>
    <row r="299" ht="15.75" customHeight="1">
      <c r="E299" s="38"/>
      <c r="F299" s="69"/>
      <c r="G299" s="38"/>
      <c r="H299" s="38"/>
      <c r="I299" s="38"/>
    </row>
    <row r="300" ht="15.75" customHeight="1">
      <c r="E300" s="38"/>
      <c r="F300" s="69"/>
      <c r="G300" s="38"/>
      <c r="H300" s="38"/>
      <c r="I300" s="38"/>
    </row>
    <row r="301" ht="15.75" customHeight="1">
      <c r="E301" s="38"/>
      <c r="F301" s="69"/>
      <c r="G301" s="38"/>
      <c r="H301" s="38"/>
      <c r="I301" s="38"/>
    </row>
    <row r="302" ht="15.75" customHeight="1">
      <c r="E302" s="38"/>
      <c r="F302" s="69"/>
      <c r="G302" s="38"/>
      <c r="H302" s="38"/>
      <c r="I302" s="38"/>
    </row>
    <row r="303" ht="15.75" customHeight="1">
      <c r="E303" s="38"/>
      <c r="F303" s="69"/>
      <c r="G303" s="38"/>
      <c r="H303" s="38"/>
      <c r="I303" s="38"/>
    </row>
    <row r="304" ht="15.75" customHeight="1">
      <c r="E304" s="38"/>
      <c r="F304" s="69"/>
      <c r="G304" s="38"/>
      <c r="H304" s="38"/>
      <c r="I304" s="38"/>
    </row>
    <row r="305" ht="15.75" customHeight="1">
      <c r="E305" s="38"/>
      <c r="F305" s="69"/>
      <c r="G305" s="38"/>
      <c r="H305" s="38"/>
      <c r="I305" s="38"/>
    </row>
    <row r="306" ht="15.75" customHeight="1">
      <c r="E306" s="38"/>
      <c r="F306" s="69"/>
      <c r="G306" s="38"/>
      <c r="H306" s="38"/>
      <c r="I306" s="38"/>
    </row>
    <row r="307" ht="15.75" customHeight="1">
      <c r="E307" s="38"/>
      <c r="F307" s="69"/>
      <c r="G307" s="38"/>
      <c r="H307" s="38"/>
      <c r="I307" s="38"/>
    </row>
    <row r="308" ht="15.75" customHeight="1">
      <c r="E308" s="38"/>
      <c r="F308" s="69"/>
      <c r="G308" s="38"/>
      <c r="H308" s="38"/>
      <c r="I308" s="38"/>
    </row>
    <row r="309" ht="15.75" customHeight="1">
      <c r="E309" s="38"/>
      <c r="F309" s="69"/>
      <c r="G309" s="38"/>
      <c r="H309" s="38"/>
      <c r="I309" s="38"/>
    </row>
    <row r="310" ht="15.75" customHeight="1">
      <c r="E310" s="38"/>
      <c r="F310" s="69"/>
      <c r="G310" s="38"/>
      <c r="H310" s="38"/>
      <c r="I310" s="38"/>
    </row>
    <row r="311" ht="15.75" customHeight="1">
      <c r="E311" s="38"/>
      <c r="F311" s="69"/>
      <c r="G311" s="38"/>
      <c r="H311" s="38"/>
      <c r="I311" s="38"/>
    </row>
    <row r="312" ht="15.75" customHeight="1">
      <c r="E312" s="38"/>
      <c r="F312" s="69"/>
      <c r="G312" s="38"/>
      <c r="H312" s="38"/>
      <c r="I312" s="38"/>
    </row>
    <row r="313" ht="15.75" customHeight="1">
      <c r="E313" s="38"/>
      <c r="F313" s="69"/>
      <c r="G313" s="38"/>
      <c r="H313" s="38"/>
      <c r="I313" s="38"/>
    </row>
    <row r="314" ht="15.75" customHeight="1">
      <c r="E314" s="38"/>
      <c r="F314" s="69"/>
      <c r="G314" s="38"/>
      <c r="H314" s="38"/>
      <c r="I314" s="38"/>
    </row>
    <row r="315" ht="15.75" customHeight="1">
      <c r="E315" s="38"/>
      <c r="F315" s="69"/>
      <c r="G315" s="38"/>
      <c r="H315" s="38"/>
      <c r="I315" s="38"/>
    </row>
    <row r="316" ht="15.75" customHeight="1">
      <c r="E316" s="38"/>
      <c r="F316" s="69"/>
      <c r="G316" s="38"/>
      <c r="H316" s="38"/>
      <c r="I316" s="38"/>
    </row>
    <row r="317" ht="15.75" customHeight="1">
      <c r="E317" s="38"/>
      <c r="F317" s="69"/>
      <c r="G317" s="38"/>
      <c r="H317" s="38"/>
      <c r="I317" s="38"/>
    </row>
    <row r="318" ht="15.75" customHeight="1">
      <c r="E318" s="38"/>
      <c r="F318" s="69"/>
      <c r="G318" s="38"/>
      <c r="H318" s="38"/>
      <c r="I318" s="38"/>
    </row>
    <row r="319" ht="15.75" customHeight="1">
      <c r="E319" s="38"/>
      <c r="F319" s="69"/>
      <c r="G319" s="38"/>
      <c r="H319" s="38"/>
      <c r="I319" s="38"/>
    </row>
    <row r="320" ht="15.75" customHeight="1">
      <c r="E320" s="38"/>
      <c r="F320" s="69"/>
      <c r="G320" s="38"/>
      <c r="H320" s="38"/>
      <c r="I320" s="38"/>
    </row>
    <row r="321" ht="15.75" customHeight="1">
      <c r="E321" s="38"/>
      <c r="F321" s="69"/>
      <c r="G321" s="38"/>
      <c r="H321" s="38"/>
      <c r="I321" s="38"/>
    </row>
    <row r="322" ht="15.75" customHeight="1">
      <c r="E322" s="38"/>
      <c r="F322" s="69"/>
      <c r="G322" s="38"/>
      <c r="H322" s="38"/>
      <c r="I322" s="38"/>
    </row>
    <row r="323" ht="15.75" customHeight="1">
      <c r="E323" s="38"/>
      <c r="F323" s="69"/>
      <c r="G323" s="38"/>
      <c r="H323" s="38"/>
      <c r="I323" s="38"/>
    </row>
    <row r="324" ht="15.75" customHeight="1">
      <c r="E324" s="38"/>
      <c r="F324" s="69"/>
      <c r="G324" s="38"/>
      <c r="H324" s="38"/>
      <c r="I324" s="38"/>
    </row>
    <row r="325" ht="15.75" customHeight="1">
      <c r="E325" s="38"/>
      <c r="F325" s="69"/>
      <c r="G325" s="38"/>
      <c r="H325" s="38"/>
      <c r="I325" s="38"/>
    </row>
    <row r="326" ht="15.75" customHeight="1">
      <c r="E326" s="38"/>
      <c r="F326" s="69"/>
      <c r="G326" s="38"/>
      <c r="H326" s="38"/>
      <c r="I326" s="38"/>
    </row>
    <row r="327" ht="15.75" customHeight="1">
      <c r="E327" s="38"/>
      <c r="F327" s="69"/>
      <c r="G327" s="38"/>
      <c r="H327" s="38"/>
      <c r="I327" s="38"/>
    </row>
    <row r="328" ht="15.75" customHeight="1">
      <c r="E328" s="38"/>
      <c r="F328" s="69"/>
      <c r="G328" s="38"/>
      <c r="H328" s="38"/>
      <c r="I328" s="38"/>
    </row>
    <row r="329" ht="15.75" customHeight="1">
      <c r="E329" s="38"/>
      <c r="F329" s="69"/>
      <c r="G329" s="38"/>
      <c r="H329" s="38"/>
      <c r="I329" s="38"/>
    </row>
    <row r="330" ht="15.75" customHeight="1">
      <c r="E330" s="38"/>
      <c r="F330" s="69"/>
      <c r="G330" s="38"/>
      <c r="H330" s="38"/>
      <c r="I330" s="38"/>
    </row>
    <row r="331" ht="15.75" customHeight="1">
      <c r="E331" s="38"/>
      <c r="F331" s="69"/>
      <c r="G331" s="38"/>
      <c r="H331" s="38"/>
      <c r="I331" s="38"/>
    </row>
    <row r="332" ht="15.75" customHeight="1">
      <c r="E332" s="38"/>
      <c r="F332" s="69"/>
      <c r="G332" s="38"/>
      <c r="H332" s="38"/>
      <c r="I332" s="38"/>
    </row>
    <row r="333" ht="15.75" customHeight="1">
      <c r="E333" s="38"/>
      <c r="F333" s="69"/>
      <c r="G333" s="38"/>
      <c r="H333" s="38"/>
      <c r="I333" s="38"/>
    </row>
    <row r="334" ht="15.75" customHeight="1">
      <c r="E334" s="38"/>
      <c r="F334" s="69"/>
      <c r="G334" s="38"/>
      <c r="H334" s="38"/>
      <c r="I334" s="38"/>
    </row>
    <row r="335" ht="15.75" customHeight="1">
      <c r="E335" s="38"/>
      <c r="F335" s="69"/>
      <c r="G335" s="38"/>
      <c r="H335" s="38"/>
      <c r="I335" s="38"/>
    </row>
    <row r="336" ht="15.75" customHeight="1">
      <c r="E336" s="38"/>
      <c r="F336" s="69"/>
      <c r="G336" s="38"/>
      <c r="H336" s="38"/>
      <c r="I336" s="38"/>
    </row>
    <row r="337" ht="15.75" customHeight="1">
      <c r="E337" s="38"/>
      <c r="F337" s="69"/>
      <c r="G337" s="38"/>
      <c r="H337" s="38"/>
      <c r="I337" s="38"/>
    </row>
    <row r="338" ht="15.75" customHeight="1">
      <c r="E338" s="38"/>
      <c r="F338" s="69"/>
      <c r="G338" s="38"/>
      <c r="H338" s="38"/>
      <c r="I338" s="38"/>
    </row>
    <row r="339" ht="15.75" customHeight="1">
      <c r="E339" s="38"/>
      <c r="F339" s="69"/>
      <c r="G339" s="38"/>
      <c r="H339" s="38"/>
      <c r="I339" s="38"/>
    </row>
    <row r="340" ht="15.75" customHeight="1">
      <c r="E340" s="38"/>
      <c r="F340" s="69"/>
      <c r="G340" s="38"/>
      <c r="H340" s="38"/>
      <c r="I340" s="38"/>
    </row>
    <row r="341" ht="15.75" customHeight="1">
      <c r="E341" s="38"/>
      <c r="F341" s="69"/>
      <c r="G341" s="38"/>
      <c r="H341" s="38"/>
      <c r="I341" s="38"/>
    </row>
    <row r="342" ht="15.75" customHeight="1">
      <c r="E342" s="38"/>
      <c r="F342" s="69"/>
      <c r="G342" s="38"/>
      <c r="H342" s="38"/>
      <c r="I342" s="38"/>
    </row>
    <row r="343" ht="15.75" customHeight="1">
      <c r="E343" s="38"/>
      <c r="F343" s="69"/>
      <c r="G343" s="38"/>
      <c r="H343" s="38"/>
      <c r="I343" s="38"/>
    </row>
    <row r="344" ht="15.75" customHeight="1">
      <c r="E344" s="38"/>
      <c r="F344" s="69"/>
      <c r="G344" s="38"/>
      <c r="H344" s="38"/>
      <c r="I344" s="38"/>
    </row>
    <row r="345" ht="15.75" customHeight="1">
      <c r="E345" s="38"/>
      <c r="F345" s="69"/>
      <c r="G345" s="38"/>
      <c r="H345" s="38"/>
      <c r="I345" s="38"/>
    </row>
    <row r="346" ht="15.75" customHeight="1">
      <c r="E346" s="38"/>
      <c r="F346" s="69"/>
      <c r="G346" s="38"/>
      <c r="H346" s="38"/>
      <c r="I346" s="38"/>
    </row>
    <row r="347" ht="15.75" customHeight="1">
      <c r="E347" s="38"/>
      <c r="F347" s="69"/>
      <c r="G347" s="38"/>
      <c r="H347" s="38"/>
      <c r="I347" s="38"/>
    </row>
    <row r="348" ht="15.75" customHeight="1">
      <c r="E348" s="38"/>
      <c r="F348" s="69"/>
      <c r="G348" s="38"/>
      <c r="H348" s="38"/>
      <c r="I348" s="38"/>
    </row>
    <row r="349" ht="15.75" customHeight="1">
      <c r="E349" s="38"/>
      <c r="F349" s="69"/>
      <c r="G349" s="38"/>
      <c r="H349" s="38"/>
      <c r="I349" s="38"/>
    </row>
    <row r="350" ht="15.75" customHeight="1">
      <c r="E350" s="38"/>
      <c r="F350" s="69"/>
      <c r="G350" s="38"/>
      <c r="H350" s="38"/>
      <c r="I350" s="38"/>
    </row>
    <row r="351" ht="15.75" customHeight="1">
      <c r="E351" s="38"/>
      <c r="F351" s="69"/>
      <c r="G351" s="38"/>
      <c r="H351" s="38"/>
      <c r="I351" s="38"/>
    </row>
    <row r="352" ht="15.75" customHeight="1">
      <c r="E352" s="38"/>
      <c r="F352" s="69"/>
      <c r="G352" s="38"/>
      <c r="H352" s="38"/>
      <c r="I352" s="38"/>
    </row>
    <row r="353" ht="15.75" customHeight="1">
      <c r="E353" s="38"/>
      <c r="F353" s="69"/>
      <c r="G353" s="38"/>
      <c r="H353" s="38"/>
      <c r="I353" s="38"/>
    </row>
    <row r="354" ht="15.75" customHeight="1">
      <c r="E354" s="38"/>
      <c r="F354" s="69"/>
      <c r="G354" s="38"/>
      <c r="H354" s="38"/>
      <c r="I354" s="38"/>
    </row>
    <row r="355" ht="15.75" customHeight="1">
      <c r="E355" s="38"/>
      <c r="F355" s="69"/>
      <c r="G355" s="38"/>
      <c r="H355" s="38"/>
      <c r="I355" s="38"/>
    </row>
    <row r="356" ht="15.75" customHeight="1">
      <c r="E356" s="38"/>
      <c r="F356" s="69"/>
      <c r="G356" s="38"/>
      <c r="H356" s="38"/>
      <c r="I356" s="38"/>
    </row>
    <row r="357" ht="15.75" customHeight="1">
      <c r="E357" s="38"/>
      <c r="F357" s="69"/>
      <c r="G357" s="38"/>
      <c r="H357" s="38"/>
      <c r="I357" s="38"/>
    </row>
    <row r="358" ht="15.75" customHeight="1">
      <c r="E358" s="38"/>
      <c r="F358" s="69"/>
      <c r="G358" s="38"/>
      <c r="H358" s="38"/>
      <c r="I358" s="38"/>
    </row>
    <row r="359" ht="15.75" customHeight="1">
      <c r="E359" s="38"/>
      <c r="F359" s="69"/>
      <c r="G359" s="38"/>
      <c r="H359" s="38"/>
      <c r="I359" s="38"/>
    </row>
    <row r="360" ht="15.75" customHeight="1">
      <c r="E360" s="38"/>
      <c r="F360" s="69"/>
      <c r="G360" s="38"/>
      <c r="H360" s="38"/>
      <c r="I360" s="38"/>
    </row>
    <row r="361" ht="15.75" customHeight="1">
      <c r="E361" s="38"/>
      <c r="F361" s="69"/>
      <c r="G361" s="38"/>
      <c r="H361" s="38"/>
      <c r="I361" s="38"/>
    </row>
    <row r="362" ht="15.75" customHeight="1">
      <c r="E362" s="38"/>
      <c r="F362" s="69"/>
      <c r="G362" s="38"/>
      <c r="H362" s="38"/>
      <c r="I362" s="38"/>
    </row>
    <row r="363" ht="15.75" customHeight="1">
      <c r="E363" s="38"/>
      <c r="F363" s="69"/>
      <c r="G363" s="38"/>
      <c r="H363" s="38"/>
      <c r="I363" s="38"/>
    </row>
    <row r="364" ht="15.75" customHeight="1">
      <c r="E364" s="38"/>
      <c r="F364" s="69"/>
      <c r="G364" s="38"/>
      <c r="H364" s="38"/>
      <c r="I364" s="38"/>
    </row>
    <row r="365" ht="15.75" customHeight="1">
      <c r="E365" s="38"/>
      <c r="F365" s="69"/>
      <c r="G365" s="38"/>
      <c r="H365" s="38"/>
      <c r="I365" s="38"/>
    </row>
    <row r="366" ht="15.75" customHeight="1">
      <c r="E366" s="38"/>
      <c r="F366" s="69"/>
      <c r="G366" s="38"/>
      <c r="H366" s="38"/>
      <c r="I366" s="38"/>
    </row>
    <row r="367" ht="15.75" customHeight="1">
      <c r="E367" s="38"/>
      <c r="F367" s="69"/>
      <c r="G367" s="38"/>
      <c r="H367" s="38"/>
      <c r="I367" s="38"/>
    </row>
    <row r="368" ht="15.75" customHeight="1">
      <c r="E368" s="38"/>
      <c r="F368" s="69"/>
      <c r="G368" s="38"/>
      <c r="H368" s="38"/>
      <c r="I368" s="38"/>
    </row>
    <row r="369" ht="15.75" customHeight="1">
      <c r="E369" s="38"/>
      <c r="F369" s="69"/>
      <c r="G369" s="38"/>
      <c r="H369" s="38"/>
      <c r="I369" s="38"/>
    </row>
    <row r="370" ht="15.75" customHeight="1">
      <c r="E370" s="38"/>
      <c r="F370" s="69"/>
      <c r="G370" s="38"/>
      <c r="H370" s="38"/>
      <c r="I370" s="38"/>
    </row>
    <row r="371" ht="15.75" customHeight="1">
      <c r="E371" s="38"/>
      <c r="F371" s="69"/>
      <c r="G371" s="38"/>
      <c r="H371" s="38"/>
      <c r="I371" s="38"/>
    </row>
    <row r="372" ht="15.75" customHeight="1">
      <c r="E372" s="38"/>
      <c r="F372" s="69"/>
      <c r="G372" s="38"/>
      <c r="H372" s="38"/>
      <c r="I372" s="38"/>
    </row>
    <row r="373" ht="15.75" customHeight="1">
      <c r="E373" s="38"/>
      <c r="F373" s="69"/>
      <c r="G373" s="38"/>
      <c r="H373" s="38"/>
      <c r="I373" s="38"/>
    </row>
    <row r="374" ht="15.75" customHeight="1">
      <c r="E374" s="38"/>
      <c r="F374" s="69"/>
      <c r="G374" s="38"/>
      <c r="H374" s="38"/>
      <c r="I374" s="38"/>
    </row>
    <row r="375" ht="15.75" customHeight="1">
      <c r="E375" s="38"/>
      <c r="F375" s="69"/>
      <c r="G375" s="38"/>
      <c r="H375" s="38"/>
      <c r="I375" s="38"/>
    </row>
    <row r="376" ht="15.75" customHeight="1">
      <c r="E376" s="38"/>
      <c r="F376" s="69"/>
      <c r="G376" s="38"/>
      <c r="H376" s="38"/>
      <c r="I376" s="38"/>
    </row>
    <row r="377" ht="15.75" customHeight="1">
      <c r="E377" s="38"/>
      <c r="F377" s="69"/>
      <c r="G377" s="38"/>
      <c r="H377" s="38"/>
      <c r="I377" s="38"/>
    </row>
    <row r="378" ht="15.75" customHeight="1">
      <c r="E378" s="38"/>
      <c r="F378" s="69"/>
      <c r="G378" s="38"/>
      <c r="H378" s="38"/>
      <c r="I378" s="38"/>
    </row>
    <row r="379" ht="15.75" customHeight="1">
      <c r="E379" s="38"/>
      <c r="F379" s="69"/>
      <c r="G379" s="38"/>
      <c r="H379" s="38"/>
      <c r="I379" s="38"/>
    </row>
    <row r="380" ht="15.75" customHeight="1">
      <c r="E380" s="38"/>
      <c r="F380" s="69"/>
      <c r="G380" s="38"/>
      <c r="H380" s="38"/>
      <c r="I380" s="38"/>
    </row>
    <row r="381" ht="15.75" customHeight="1">
      <c r="E381" s="38"/>
      <c r="F381" s="69"/>
      <c r="G381" s="38"/>
      <c r="H381" s="38"/>
      <c r="I381" s="38"/>
    </row>
    <row r="382" ht="15.75" customHeight="1">
      <c r="E382" s="38"/>
      <c r="F382" s="69"/>
      <c r="G382" s="38"/>
      <c r="H382" s="38"/>
      <c r="I382" s="38"/>
    </row>
    <row r="383" ht="15.75" customHeight="1">
      <c r="E383" s="38"/>
      <c r="F383" s="69"/>
      <c r="G383" s="38"/>
      <c r="H383" s="38"/>
      <c r="I383" s="38"/>
    </row>
    <row r="384" ht="15.75" customHeight="1">
      <c r="E384" s="38"/>
      <c r="F384" s="69"/>
      <c r="G384" s="38"/>
      <c r="H384" s="38"/>
      <c r="I384" s="38"/>
    </row>
    <row r="385" ht="15.75" customHeight="1">
      <c r="E385" s="38"/>
      <c r="F385" s="69"/>
      <c r="G385" s="38"/>
      <c r="H385" s="38"/>
      <c r="I385" s="38"/>
    </row>
    <row r="386" ht="15.75" customHeight="1">
      <c r="E386" s="38"/>
      <c r="F386" s="69"/>
      <c r="G386" s="38"/>
      <c r="H386" s="38"/>
      <c r="I386" s="38"/>
    </row>
    <row r="387" ht="15.75" customHeight="1">
      <c r="E387" s="38"/>
      <c r="F387" s="69"/>
      <c r="G387" s="38"/>
      <c r="H387" s="38"/>
      <c r="I387" s="38"/>
    </row>
    <row r="388" ht="15.75" customHeight="1">
      <c r="E388" s="38"/>
      <c r="F388" s="69"/>
      <c r="G388" s="38"/>
      <c r="H388" s="38"/>
      <c r="I388" s="38"/>
    </row>
    <row r="389" ht="15.75" customHeight="1">
      <c r="E389" s="38"/>
      <c r="F389" s="69"/>
      <c r="G389" s="38"/>
      <c r="H389" s="38"/>
      <c r="I389" s="38"/>
    </row>
    <row r="390" ht="15.75" customHeight="1">
      <c r="E390" s="38"/>
      <c r="F390" s="69"/>
      <c r="G390" s="38"/>
      <c r="H390" s="38"/>
      <c r="I390" s="38"/>
    </row>
    <row r="391" ht="15.75" customHeight="1">
      <c r="E391" s="38"/>
      <c r="F391" s="69"/>
      <c r="G391" s="38"/>
      <c r="H391" s="38"/>
      <c r="I391" s="38"/>
    </row>
    <row r="392" ht="15.75" customHeight="1">
      <c r="E392" s="38"/>
      <c r="F392" s="69"/>
      <c r="G392" s="38"/>
      <c r="H392" s="38"/>
      <c r="I392" s="38"/>
    </row>
    <row r="393" ht="15.75" customHeight="1">
      <c r="E393" s="38"/>
      <c r="F393" s="69"/>
      <c r="G393" s="38"/>
      <c r="H393" s="38"/>
      <c r="I393" s="38"/>
    </row>
    <row r="394" ht="15.75" customHeight="1">
      <c r="E394" s="38"/>
      <c r="F394" s="69"/>
      <c r="G394" s="38"/>
      <c r="H394" s="38"/>
      <c r="I394" s="38"/>
    </row>
    <row r="395" ht="15.75" customHeight="1">
      <c r="E395" s="38"/>
      <c r="F395" s="69"/>
      <c r="G395" s="38"/>
      <c r="H395" s="38"/>
      <c r="I395" s="38"/>
    </row>
    <row r="396" ht="15.75" customHeight="1">
      <c r="E396" s="38"/>
      <c r="F396" s="69"/>
      <c r="G396" s="38"/>
      <c r="H396" s="38"/>
      <c r="I396" s="38"/>
    </row>
    <row r="397" ht="15.75" customHeight="1">
      <c r="E397" s="38"/>
      <c r="F397" s="69"/>
      <c r="G397" s="38"/>
      <c r="H397" s="38"/>
      <c r="I397" s="38"/>
    </row>
    <row r="398" ht="15.75" customHeight="1">
      <c r="E398" s="38"/>
      <c r="F398" s="69"/>
      <c r="G398" s="38"/>
      <c r="H398" s="38"/>
      <c r="I398" s="38"/>
    </row>
    <row r="399" ht="15.75" customHeight="1">
      <c r="E399" s="38"/>
      <c r="F399" s="69"/>
      <c r="G399" s="38"/>
      <c r="H399" s="38"/>
      <c r="I399" s="38"/>
    </row>
    <row r="400" ht="15.75" customHeight="1">
      <c r="E400" s="38"/>
      <c r="F400" s="69"/>
      <c r="G400" s="38"/>
      <c r="H400" s="38"/>
      <c r="I400" s="38"/>
    </row>
    <row r="401" ht="15.75" customHeight="1">
      <c r="E401" s="38"/>
      <c r="F401" s="69"/>
      <c r="G401" s="38"/>
      <c r="H401" s="38"/>
      <c r="I401" s="38"/>
    </row>
    <row r="402" ht="15.75" customHeight="1">
      <c r="E402" s="38"/>
      <c r="F402" s="69"/>
      <c r="G402" s="38"/>
      <c r="H402" s="38"/>
      <c r="I402" s="38"/>
    </row>
    <row r="403" ht="15.75" customHeight="1">
      <c r="E403" s="38"/>
      <c r="F403" s="69"/>
      <c r="G403" s="38"/>
      <c r="H403" s="38"/>
      <c r="I403" s="38"/>
    </row>
    <row r="404" ht="15.75" customHeight="1">
      <c r="E404" s="38"/>
      <c r="F404" s="69"/>
      <c r="G404" s="38"/>
      <c r="H404" s="38"/>
      <c r="I404" s="38"/>
    </row>
    <row r="405" ht="15.75" customHeight="1">
      <c r="E405" s="38"/>
      <c r="F405" s="69"/>
      <c r="G405" s="38"/>
      <c r="H405" s="38"/>
      <c r="I405" s="38"/>
    </row>
    <row r="406" ht="15.75" customHeight="1">
      <c r="E406" s="38"/>
      <c r="F406" s="69"/>
      <c r="G406" s="38"/>
      <c r="H406" s="38"/>
      <c r="I406" s="38"/>
    </row>
    <row r="407" ht="15.75" customHeight="1">
      <c r="E407" s="38"/>
      <c r="F407" s="69"/>
      <c r="G407" s="38"/>
      <c r="H407" s="38"/>
      <c r="I407" s="38"/>
    </row>
    <row r="408" ht="15.75" customHeight="1">
      <c r="E408" s="38"/>
      <c r="F408" s="69"/>
      <c r="G408" s="38"/>
      <c r="H408" s="38"/>
      <c r="I408" s="38"/>
    </row>
    <row r="409" ht="15.75" customHeight="1">
      <c r="E409" s="38"/>
      <c r="F409" s="69"/>
      <c r="G409" s="38"/>
      <c r="H409" s="38"/>
      <c r="I409" s="38"/>
    </row>
    <row r="410" ht="15.75" customHeight="1">
      <c r="E410" s="38"/>
      <c r="F410" s="69"/>
      <c r="G410" s="38"/>
      <c r="H410" s="38"/>
      <c r="I410" s="38"/>
    </row>
    <row r="411" ht="15.75" customHeight="1">
      <c r="E411" s="38"/>
      <c r="F411" s="69"/>
      <c r="G411" s="38"/>
      <c r="H411" s="38"/>
      <c r="I411" s="38"/>
    </row>
    <row r="412" ht="15.75" customHeight="1">
      <c r="E412" s="38"/>
      <c r="F412" s="69"/>
      <c r="G412" s="38"/>
      <c r="H412" s="38"/>
      <c r="I412" s="38"/>
    </row>
    <row r="413" ht="15.75" customHeight="1">
      <c r="E413" s="38"/>
      <c r="F413" s="69"/>
      <c r="G413" s="38"/>
      <c r="H413" s="38"/>
      <c r="I413" s="38"/>
    </row>
    <row r="414" ht="15.75" customHeight="1">
      <c r="E414" s="38"/>
      <c r="F414" s="69"/>
      <c r="G414" s="38"/>
      <c r="H414" s="38"/>
      <c r="I414" s="38"/>
    </row>
    <row r="415" ht="15.75" customHeight="1">
      <c r="E415" s="38"/>
      <c r="F415" s="69"/>
      <c r="G415" s="38"/>
      <c r="H415" s="38"/>
      <c r="I415" s="38"/>
    </row>
    <row r="416" ht="15.75" customHeight="1">
      <c r="E416" s="38"/>
      <c r="F416" s="69"/>
      <c r="G416" s="38"/>
      <c r="H416" s="38"/>
      <c r="I416" s="38"/>
    </row>
    <row r="417" ht="15.75" customHeight="1">
      <c r="E417" s="38"/>
      <c r="F417" s="69"/>
      <c r="G417" s="38"/>
      <c r="H417" s="38"/>
      <c r="I417" s="38"/>
    </row>
    <row r="418" ht="15.75" customHeight="1">
      <c r="E418" s="38"/>
      <c r="F418" s="69"/>
      <c r="G418" s="38"/>
      <c r="H418" s="38"/>
      <c r="I418" s="38"/>
    </row>
    <row r="419" ht="15.75" customHeight="1">
      <c r="E419" s="38"/>
      <c r="F419" s="69"/>
      <c r="G419" s="38"/>
      <c r="H419" s="38"/>
      <c r="I419" s="38"/>
    </row>
    <row r="420" ht="15.75" customHeight="1">
      <c r="E420" s="38"/>
      <c r="F420" s="69"/>
      <c r="G420" s="38"/>
      <c r="H420" s="38"/>
      <c r="I420" s="38"/>
    </row>
    <row r="421" ht="15.75" customHeight="1">
      <c r="E421" s="38"/>
      <c r="F421" s="69"/>
      <c r="G421" s="38"/>
      <c r="H421" s="38"/>
      <c r="I421" s="38"/>
    </row>
    <row r="422" ht="15.75" customHeight="1">
      <c r="E422" s="38"/>
      <c r="F422" s="69"/>
      <c r="G422" s="38"/>
      <c r="H422" s="38"/>
      <c r="I422" s="38"/>
    </row>
    <row r="423" ht="15.75" customHeight="1">
      <c r="E423" s="38"/>
      <c r="F423" s="69"/>
      <c r="G423" s="38"/>
      <c r="H423" s="38"/>
      <c r="I423" s="38"/>
    </row>
    <row r="424" ht="15.75" customHeight="1">
      <c r="E424" s="38"/>
      <c r="F424" s="69"/>
      <c r="G424" s="38"/>
      <c r="H424" s="38"/>
      <c r="I424" s="38"/>
    </row>
    <row r="425" ht="15.75" customHeight="1">
      <c r="E425" s="38"/>
      <c r="F425" s="69"/>
      <c r="G425" s="38"/>
      <c r="H425" s="38"/>
      <c r="I425" s="38"/>
    </row>
    <row r="426" ht="15.75" customHeight="1">
      <c r="E426" s="38"/>
      <c r="F426" s="69"/>
      <c r="G426" s="38"/>
      <c r="H426" s="38"/>
      <c r="I426" s="38"/>
    </row>
    <row r="427" ht="15.75" customHeight="1">
      <c r="E427" s="38"/>
      <c r="F427" s="69"/>
      <c r="G427" s="38"/>
      <c r="H427" s="38"/>
      <c r="I427" s="38"/>
    </row>
    <row r="428" ht="15.75" customHeight="1">
      <c r="E428" s="38"/>
      <c r="F428" s="69"/>
      <c r="G428" s="38"/>
      <c r="H428" s="38"/>
      <c r="I428" s="38"/>
    </row>
    <row r="429" ht="15.75" customHeight="1">
      <c r="E429" s="38"/>
      <c r="F429" s="69"/>
      <c r="G429" s="38"/>
      <c r="H429" s="38"/>
      <c r="I429" s="38"/>
    </row>
    <row r="430" ht="15.75" customHeight="1">
      <c r="E430" s="38"/>
      <c r="F430" s="69"/>
      <c r="G430" s="38"/>
      <c r="H430" s="38"/>
      <c r="I430" s="38"/>
    </row>
    <row r="431" ht="15.75" customHeight="1">
      <c r="E431" s="38"/>
      <c r="F431" s="69"/>
      <c r="G431" s="38"/>
      <c r="H431" s="38"/>
      <c r="I431" s="38"/>
    </row>
    <row r="432" ht="15.75" customHeight="1">
      <c r="E432" s="38"/>
      <c r="F432" s="69"/>
      <c r="G432" s="38"/>
      <c r="H432" s="38"/>
      <c r="I432" s="38"/>
    </row>
    <row r="433" ht="15.75" customHeight="1">
      <c r="E433" s="38"/>
      <c r="F433" s="69"/>
      <c r="G433" s="38"/>
      <c r="H433" s="38"/>
      <c r="I433" s="38"/>
    </row>
    <row r="434" ht="15.75" customHeight="1">
      <c r="E434" s="38"/>
      <c r="F434" s="69"/>
      <c r="G434" s="38"/>
      <c r="H434" s="38"/>
      <c r="I434" s="38"/>
    </row>
    <row r="435" ht="15.75" customHeight="1">
      <c r="E435" s="38"/>
      <c r="F435" s="69"/>
      <c r="G435" s="38"/>
      <c r="H435" s="38"/>
      <c r="I435" s="38"/>
    </row>
    <row r="436" ht="15.75" customHeight="1">
      <c r="E436" s="38"/>
      <c r="F436" s="69"/>
      <c r="G436" s="38"/>
      <c r="H436" s="38"/>
      <c r="I436" s="38"/>
    </row>
    <row r="437" ht="15.75" customHeight="1">
      <c r="E437" s="38"/>
      <c r="F437" s="69"/>
      <c r="G437" s="38"/>
      <c r="H437" s="38"/>
      <c r="I437" s="38"/>
    </row>
    <row r="438" ht="15.75" customHeight="1">
      <c r="E438" s="38"/>
      <c r="F438" s="69"/>
      <c r="G438" s="38"/>
      <c r="H438" s="38"/>
      <c r="I438" s="38"/>
    </row>
    <row r="439" ht="15.75" customHeight="1">
      <c r="E439" s="38"/>
      <c r="F439" s="69"/>
      <c r="G439" s="38"/>
      <c r="H439" s="38"/>
      <c r="I439" s="38"/>
    </row>
    <row r="440" ht="15.75" customHeight="1">
      <c r="E440" s="38"/>
      <c r="F440" s="69"/>
      <c r="G440" s="38"/>
      <c r="H440" s="38"/>
      <c r="I440" s="38"/>
    </row>
    <row r="441" ht="15.75" customHeight="1">
      <c r="E441" s="38"/>
      <c r="F441" s="69"/>
      <c r="G441" s="38"/>
      <c r="H441" s="38"/>
      <c r="I441" s="38"/>
    </row>
    <row r="442" ht="15.75" customHeight="1">
      <c r="E442" s="38"/>
      <c r="F442" s="69"/>
      <c r="G442" s="38"/>
      <c r="H442" s="38"/>
      <c r="I442" s="38"/>
    </row>
    <row r="443" ht="15.75" customHeight="1">
      <c r="E443" s="38"/>
      <c r="F443" s="69"/>
      <c r="G443" s="38"/>
      <c r="H443" s="38"/>
      <c r="I443" s="38"/>
    </row>
    <row r="444" ht="15.75" customHeight="1">
      <c r="E444" s="38"/>
      <c r="F444" s="69"/>
      <c r="G444" s="38"/>
      <c r="H444" s="38"/>
      <c r="I444" s="38"/>
    </row>
    <row r="445" ht="15.75" customHeight="1">
      <c r="E445" s="38"/>
      <c r="F445" s="69"/>
      <c r="G445" s="38"/>
      <c r="H445" s="38"/>
      <c r="I445" s="38"/>
    </row>
    <row r="446" ht="15.75" customHeight="1">
      <c r="E446" s="38"/>
      <c r="F446" s="69"/>
      <c r="G446" s="38"/>
      <c r="H446" s="38"/>
      <c r="I446" s="38"/>
    </row>
    <row r="447" ht="15.75" customHeight="1">
      <c r="E447" s="38"/>
      <c r="F447" s="69"/>
      <c r="G447" s="38"/>
      <c r="H447" s="38"/>
      <c r="I447" s="38"/>
    </row>
    <row r="448" ht="15.75" customHeight="1">
      <c r="E448" s="38"/>
      <c r="F448" s="69"/>
      <c r="G448" s="38"/>
      <c r="H448" s="38"/>
      <c r="I448" s="38"/>
    </row>
    <row r="449" ht="15.75" customHeight="1">
      <c r="E449" s="38"/>
      <c r="F449" s="69"/>
      <c r="G449" s="38"/>
      <c r="H449" s="38"/>
      <c r="I449" s="38"/>
    </row>
    <row r="450" ht="15.75" customHeight="1">
      <c r="E450" s="38"/>
      <c r="F450" s="69"/>
      <c r="G450" s="38"/>
      <c r="H450" s="38"/>
      <c r="I450" s="38"/>
    </row>
    <row r="451" ht="15.75" customHeight="1">
      <c r="E451" s="38"/>
      <c r="F451" s="69"/>
      <c r="G451" s="38"/>
      <c r="H451" s="38"/>
      <c r="I451" s="38"/>
    </row>
    <row r="452" ht="15.75" customHeight="1">
      <c r="E452" s="38"/>
      <c r="F452" s="69"/>
      <c r="G452" s="38"/>
      <c r="H452" s="38"/>
      <c r="I452" s="38"/>
    </row>
    <row r="453" ht="15.75" customHeight="1">
      <c r="E453" s="38"/>
      <c r="F453" s="69"/>
      <c r="G453" s="38"/>
      <c r="H453" s="38"/>
      <c r="I453" s="38"/>
    </row>
    <row r="454" ht="15.75" customHeight="1">
      <c r="E454" s="38"/>
      <c r="F454" s="69"/>
      <c r="G454" s="38"/>
      <c r="H454" s="38"/>
      <c r="I454" s="38"/>
    </row>
    <row r="455" ht="15.75" customHeight="1">
      <c r="E455" s="38"/>
      <c r="F455" s="69"/>
      <c r="G455" s="38"/>
      <c r="H455" s="38"/>
      <c r="I455" s="38"/>
    </row>
    <row r="456" ht="15.75" customHeight="1">
      <c r="E456" s="38"/>
      <c r="F456" s="69"/>
      <c r="G456" s="38"/>
      <c r="H456" s="38"/>
      <c r="I456" s="38"/>
    </row>
    <row r="457" ht="15.75" customHeight="1">
      <c r="E457" s="38"/>
      <c r="F457" s="69"/>
      <c r="G457" s="38"/>
      <c r="H457" s="38"/>
      <c r="I457" s="38"/>
    </row>
    <row r="458" ht="15.75" customHeight="1">
      <c r="E458" s="38"/>
      <c r="F458" s="69"/>
      <c r="G458" s="38"/>
      <c r="H458" s="38"/>
      <c r="I458" s="38"/>
    </row>
    <row r="459" ht="15.75" customHeight="1">
      <c r="E459" s="38"/>
      <c r="F459" s="69"/>
      <c r="G459" s="38"/>
      <c r="H459" s="38"/>
      <c r="I459" s="38"/>
    </row>
    <row r="460" ht="15.75" customHeight="1">
      <c r="E460" s="38"/>
      <c r="F460" s="69"/>
      <c r="G460" s="38"/>
      <c r="H460" s="38"/>
      <c r="I460" s="38"/>
    </row>
    <row r="461" ht="15.75" customHeight="1">
      <c r="E461" s="38"/>
      <c r="F461" s="69"/>
      <c r="G461" s="38"/>
      <c r="H461" s="38"/>
      <c r="I461" s="38"/>
    </row>
    <row r="462" ht="15.75" customHeight="1">
      <c r="E462" s="38"/>
      <c r="F462" s="69"/>
      <c r="G462" s="38"/>
      <c r="H462" s="38"/>
      <c r="I462" s="38"/>
    </row>
    <row r="463" ht="15.75" customHeight="1">
      <c r="E463" s="38"/>
      <c r="F463" s="69"/>
      <c r="G463" s="38"/>
      <c r="H463" s="38"/>
      <c r="I463" s="38"/>
    </row>
    <row r="464" ht="15.75" customHeight="1">
      <c r="E464" s="38"/>
      <c r="F464" s="69"/>
      <c r="G464" s="38"/>
      <c r="H464" s="38"/>
      <c r="I464" s="38"/>
    </row>
    <row r="465" ht="15.75" customHeight="1">
      <c r="E465" s="38"/>
      <c r="F465" s="69"/>
      <c r="G465" s="38"/>
      <c r="H465" s="38"/>
      <c r="I465" s="38"/>
    </row>
    <row r="466" ht="15.75" customHeight="1">
      <c r="E466" s="38"/>
      <c r="F466" s="69"/>
      <c r="G466" s="38"/>
      <c r="H466" s="38"/>
      <c r="I466" s="38"/>
    </row>
    <row r="467" ht="15.75" customHeight="1">
      <c r="E467" s="38"/>
      <c r="F467" s="69"/>
      <c r="G467" s="38"/>
      <c r="H467" s="38"/>
      <c r="I467" s="38"/>
    </row>
    <row r="468" ht="15.75" customHeight="1">
      <c r="E468" s="38"/>
      <c r="F468" s="69"/>
      <c r="G468" s="38"/>
      <c r="H468" s="38"/>
      <c r="I468" s="38"/>
    </row>
    <row r="469" ht="15.75" customHeight="1">
      <c r="E469" s="38"/>
      <c r="F469" s="69"/>
      <c r="G469" s="38"/>
      <c r="H469" s="38"/>
      <c r="I469" s="38"/>
    </row>
    <row r="470" ht="15.75" customHeight="1">
      <c r="E470" s="38"/>
      <c r="F470" s="69"/>
      <c r="G470" s="38"/>
      <c r="H470" s="38"/>
      <c r="I470" s="38"/>
    </row>
    <row r="471" ht="15.75" customHeight="1">
      <c r="E471" s="38"/>
      <c r="F471" s="69"/>
      <c r="G471" s="38"/>
      <c r="H471" s="38"/>
      <c r="I471" s="38"/>
    </row>
    <row r="472" ht="15.75" customHeight="1">
      <c r="E472" s="38"/>
      <c r="F472" s="69"/>
      <c r="G472" s="38"/>
      <c r="H472" s="38"/>
      <c r="I472" s="38"/>
    </row>
    <row r="473" ht="15.75" customHeight="1">
      <c r="E473" s="38"/>
      <c r="F473" s="69"/>
      <c r="G473" s="38"/>
      <c r="H473" s="38"/>
      <c r="I473" s="38"/>
    </row>
    <row r="474" ht="15.75" customHeight="1">
      <c r="E474" s="38"/>
      <c r="F474" s="69"/>
      <c r="G474" s="38"/>
      <c r="H474" s="38"/>
      <c r="I474" s="38"/>
    </row>
    <row r="475" ht="15.75" customHeight="1">
      <c r="E475" s="38"/>
      <c r="F475" s="69"/>
      <c r="G475" s="38"/>
      <c r="H475" s="38"/>
      <c r="I475" s="38"/>
    </row>
    <row r="476" ht="15.75" customHeight="1">
      <c r="E476" s="38"/>
      <c r="F476" s="69"/>
      <c r="G476" s="38"/>
      <c r="H476" s="38"/>
      <c r="I476" s="38"/>
    </row>
    <row r="477" ht="15.75" customHeight="1">
      <c r="E477" s="38"/>
      <c r="F477" s="69"/>
      <c r="G477" s="38"/>
      <c r="H477" s="38"/>
      <c r="I477" s="38"/>
    </row>
    <row r="478" ht="15.75" customHeight="1">
      <c r="E478" s="38"/>
      <c r="F478" s="69"/>
      <c r="G478" s="38"/>
      <c r="H478" s="38"/>
      <c r="I478" s="38"/>
    </row>
    <row r="479" ht="15.75" customHeight="1">
      <c r="E479" s="38"/>
      <c r="F479" s="69"/>
      <c r="G479" s="38"/>
      <c r="H479" s="38"/>
      <c r="I479" s="38"/>
    </row>
    <row r="480" ht="15.75" customHeight="1">
      <c r="E480" s="38"/>
      <c r="F480" s="69"/>
      <c r="G480" s="38"/>
      <c r="H480" s="38"/>
      <c r="I480" s="38"/>
    </row>
    <row r="481" ht="15.75" customHeight="1">
      <c r="E481" s="38"/>
      <c r="F481" s="69"/>
      <c r="G481" s="38"/>
      <c r="H481" s="38"/>
      <c r="I481" s="38"/>
    </row>
    <row r="482" ht="15.75" customHeight="1">
      <c r="E482" s="38"/>
      <c r="F482" s="69"/>
      <c r="G482" s="38"/>
      <c r="H482" s="38"/>
      <c r="I482" s="38"/>
    </row>
    <row r="483" ht="15.75" customHeight="1">
      <c r="E483" s="38"/>
      <c r="F483" s="69"/>
      <c r="G483" s="38"/>
      <c r="H483" s="38"/>
      <c r="I483" s="38"/>
    </row>
    <row r="484" ht="15.75" customHeight="1">
      <c r="E484" s="38"/>
      <c r="F484" s="69"/>
      <c r="G484" s="38"/>
      <c r="H484" s="38"/>
      <c r="I484" s="38"/>
    </row>
    <row r="485" ht="15.75" customHeight="1">
      <c r="E485" s="38"/>
      <c r="F485" s="69"/>
      <c r="G485" s="38"/>
      <c r="H485" s="38"/>
      <c r="I485" s="38"/>
    </row>
    <row r="486" ht="15.75" customHeight="1">
      <c r="E486" s="38"/>
      <c r="F486" s="69"/>
      <c r="G486" s="38"/>
      <c r="H486" s="38"/>
      <c r="I486" s="38"/>
    </row>
    <row r="487" ht="15.75" customHeight="1">
      <c r="E487" s="38"/>
      <c r="F487" s="69"/>
      <c r="G487" s="38"/>
      <c r="H487" s="38"/>
      <c r="I487" s="38"/>
    </row>
    <row r="488" ht="15.75" customHeight="1">
      <c r="E488" s="38"/>
      <c r="F488" s="69"/>
      <c r="G488" s="38"/>
      <c r="H488" s="38"/>
      <c r="I488" s="38"/>
    </row>
    <row r="489" ht="15.75" customHeight="1">
      <c r="E489" s="38"/>
      <c r="F489" s="69"/>
      <c r="G489" s="38"/>
      <c r="H489" s="38"/>
      <c r="I489" s="38"/>
    </row>
    <row r="490" ht="15.75" customHeight="1">
      <c r="E490" s="38"/>
      <c r="F490" s="69"/>
      <c r="G490" s="38"/>
      <c r="H490" s="38"/>
      <c r="I490" s="38"/>
    </row>
    <row r="491" ht="15.75" customHeight="1">
      <c r="E491" s="38"/>
      <c r="F491" s="69"/>
      <c r="G491" s="38"/>
      <c r="H491" s="38"/>
      <c r="I491" s="38"/>
    </row>
    <row r="492" ht="15.75" customHeight="1">
      <c r="E492" s="38"/>
      <c r="F492" s="69"/>
      <c r="G492" s="38"/>
      <c r="H492" s="38"/>
      <c r="I492" s="38"/>
    </row>
    <row r="493" ht="15.75" customHeight="1">
      <c r="E493" s="38"/>
      <c r="F493" s="69"/>
      <c r="G493" s="38"/>
      <c r="H493" s="38"/>
      <c r="I493" s="38"/>
    </row>
    <row r="494" ht="15.75" customHeight="1">
      <c r="E494" s="38"/>
      <c r="F494" s="69"/>
      <c r="G494" s="38"/>
      <c r="H494" s="38"/>
      <c r="I494" s="38"/>
    </row>
    <row r="495" ht="15.75" customHeight="1">
      <c r="E495" s="38"/>
      <c r="F495" s="69"/>
      <c r="G495" s="38"/>
      <c r="H495" s="38"/>
      <c r="I495" s="38"/>
    </row>
    <row r="496" ht="15.75" customHeight="1">
      <c r="E496" s="38"/>
      <c r="F496" s="69"/>
      <c r="G496" s="38"/>
      <c r="H496" s="38"/>
      <c r="I496" s="38"/>
    </row>
    <row r="497" ht="15.75" customHeight="1">
      <c r="E497" s="38"/>
      <c r="F497" s="69"/>
      <c r="G497" s="38"/>
      <c r="H497" s="38"/>
      <c r="I497" s="38"/>
    </row>
    <row r="498" ht="15.75" customHeight="1">
      <c r="E498" s="38"/>
      <c r="F498" s="69"/>
      <c r="G498" s="38"/>
      <c r="H498" s="38"/>
      <c r="I498" s="38"/>
    </row>
    <row r="499" ht="15.75" customHeight="1">
      <c r="E499" s="38"/>
      <c r="F499" s="69"/>
      <c r="G499" s="38"/>
      <c r="H499" s="38"/>
      <c r="I499" s="38"/>
    </row>
    <row r="500" ht="15.75" customHeight="1">
      <c r="E500" s="38"/>
      <c r="F500" s="69"/>
      <c r="G500" s="38"/>
      <c r="H500" s="38"/>
      <c r="I500" s="38"/>
    </row>
    <row r="501" ht="15.75" customHeight="1">
      <c r="E501" s="38"/>
      <c r="F501" s="69"/>
      <c r="G501" s="38"/>
      <c r="H501" s="38"/>
      <c r="I501" s="38"/>
    </row>
    <row r="502" ht="15.75" customHeight="1">
      <c r="E502" s="38"/>
      <c r="F502" s="69"/>
      <c r="G502" s="38"/>
      <c r="H502" s="38"/>
      <c r="I502" s="38"/>
    </row>
    <row r="503" ht="15.75" customHeight="1">
      <c r="E503" s="38"/>
      <c r="F503" s="69"/>
      <c r="G503" s="38"/>
      <c r="H503" s="38"/>
      <c r="I503" s="38"/>
    </row>
    <row r="504" ht="15.75" customHeight="1">
      <c r="E504" s="38"/>
      <c r="F504" s="69"/>
      <c r="G504" s="38"/>
      <c r="H504" s="38"/>
      <c r="I504" s="38"/>
    </row>
    <row r="505" ht="15.75" customHeight="1">
      <c r="E505" s="38"/>
      <c r="F505" s="69"/>
      <c r="G505" s="38"/>
      <c r="H505" s="38"/>
      <c r="I505" s="38"/>
    </row>
    <row r="506" ht="15.75" customHeight="1">
      <c r="E506" s="38"/>
      <c r="F506" s="69"/>
      <c r="G506" s="38"/>
      <c r="H506" s="38"/>
      <c r="I506" s="38"/>
    </row>
    <row r="507" ht="15.75" customHeight="1">
      <c r="E507" s="38"/>
      <c r="F507" s="69"/>
      <c r="G507" s="38"/>
      <c r="H507" s="38"/>
      <c r="I507" s="38"/>
    </row>
    <row r="508" ht="15.75" customHeight="1">
      <c r="E508" s="38"/>
      <c r="F508" s="69"/>
      <c r="G508" s="38"/>
      <c r="H508" s="38"/>
      <c r="I508" s="38"/>
    </row>
    <row r="509" ht="15.75" customHeight="1">
      <c r="E509" s="38"/>
      <c r="F509" s="69"/>
      <c r="G509" s="38"/>
      <c r="H509" s="38"/>
      <c r="I509" s="38"/>
    </row>
    <row r="510" ht="15.75" customHeight="1">
      <c r="E510" s="38"/>
      <c r="F510" s="69"/>
      <c r="G510" s="38"/>
      <c r="H510" s="38"/>
      <c r="I510" s="38"/>
    </row>
    <row r="511" ht="15.75" customHeight="1">
      <c r="E511" s="38"/>
      <c r="F511" s="69"/>
      <c r="G511" s="38"/>
      <c r="H511" s="38"/>
      <c r="I511" s="38"/>
    </row>
    <row r="512" ht="15.75" customHeight="1">
      <c r="E512" s="38"/>
      <c r="F512" s="69"/>
      <c r="G512" s="38"/>
      <c r="H512" s="38"/>
      <c r="I512" s="38"/>
    </row>
    <row r="513" ht="15.75" customHeight="1">
      <c r="E513" s="38"/>
      <c r="F513" s="69"/>
      <c r="G513" s="38"/>
      <c r="H513" s="38"/>
      <c r="I513" s="38"/>
    </row>
    <row r="514" ht="15.75" customHeight="1">
      <c r="E514" s="38"/>
      <c r="F514" s="69"/>
      <c r="G514" s="38"/>
      <c r="H514" s="38"/>
      <c r="I514" s="38"/>
    </row>
    <row r="515" ht="15.75" customHeight="1">
      <c r="E515" s="38"/>
      <c r="F515" s="69"/>
      <c r="G515" s="38"/>
      <c r="H515" s="38"/>
      <c r="I515" s="38"/>
    </row>
    <row r="516" ht="15.75" customHeight="1">
      <c r="E516" s="38"/>
      <c r="F516" s="69"/>
      <c r="G516" s="38"/>
      <c r="H516" s="38"/>
      <c r="I516" s="38"/>
    </row>
    <row r="517" ht="15.75" customHeight="1">
      <c r="E517" s="38"/>
      <c r="F517" s="69"/>
      <c r="G517" s="38"/>
      <c r="H517" s="38"/>
      <c r="I517" s="38"/>
    </row>
    <row r="518" ht="15.75" customHeight="1">
      <c r="E518" s="38"/>
      <c r="F518" s="69"/>
      <c r="G518" s="38"/>
      <c r="H518" s="38"/>
      <c r="I518" s="38"/>
    </row>
    <row r="519" ht="15.75" customHeight="1">
      <c r="E519" s="38"/>
      <c r="F519" s="69"/>
      <c r="G519" s="38"/>
      <c r="H519" s="38"/>
      <c r="I519" s="38"/>
    </row>
    <row r="520" ht="15.75" customHeight="1">
      <c r="E520" s="38"/>
      <c r="F520" s="69"/>
      <c r="G520" s="38"/>
      <c r="H520" s="38"/>
      <c r="I520" s="38"/>
    </row>
    <row r="521" ht="15.75" customHeight="1">
      <c r="E521" s="38"/>
      <c r="F521" s="69"/>
      <c r="G521" s="38"/>
      <c r="H521" s="38"/>
      <c r="I521" s="38"/>
    </row>
    <row r="522" ht="15.75" customHeight="1">
      <c r="E522" s="38"/>
      <c r="F522" s="69"/>
      <c r="G522" s="38"/>
      <c r="H522" s="38"/>
      <c r="I522" s="38"/>
    </row>
    <row r="523" ht="15.75" customHeight="1">
      <c r="E523" s="38"/>
      <c r="F523" s="69"/>
      <c r="G523" s="38"/>
      <c r="H523" s="38"/>
      <c r="I523" s="38"/>
    </row>
    <row r="524" ht="15.75" customHeight="1">
      <c r="E524" s="38"/>
      <c r="F524" s="69"/>
      <c r="G524" s="38"/>
      <c r="H524" s="38"/>
      <c r="I524" s="38"/>
    </row>
    <row r="525" ht="15.75" customHeight="1">
      <c r="E525" s="38"/>
      <c r="F525" s="69"/>
      <c r="G525" s="38"/>
      <c r="H525" s="38"/>
      <c r="I525" s="38"/>
    </row>
    <row r="526" ht="15.75" customHeight="1">
      <c r="E526" s="38"/>
      <c r="F526" s="69"/>
      <c r="G526" s="38"/>
      <c r="H526" s="38"/>
      <c r="I526" s="38"/>
    </row>
    <row r="527" ht="15.75" customHeight="1">
      <c r="E527" s="38"/>
      <c r="F527" s="69"/>
      <c r="G527" s="38"/>
      <c r="H527" s="38"/>
      <c r="I527" s="38"/>
    </row>
    <row r="528" ht="15.75" customHeight="1">
      <c r="E528" s="38"/>
      <c r="F528" s="69"/>
      <c r="G528" s="38"/>
      <c r="H528" s="38"/>
      <c r="I528" s="38"/>
    </row>
    <row r="529" ht="15.75" customHeight="1">
      <c r="E529" s="38"/>
      <c r="F529" s="69"/>
      <c r="G529" s="38"/>
      <c r="H529" s="38"/>
      <c r="I529" s="38"/>
    </row>
    <row r="530" ht="15.75" customHeight="1">
      <c r="E530" s="38"/>
      <c r="F530" s="69"/>
      <c r="G530" s="38"/>
      <c r="H530" s="38"/>
      <c r="I530" s="38"/>
    </row>
    <row r="531" ht="15.75" customHeight="1">
      <c r="E531" s="38"/>
      <c r="F531" s="69"/>
      <c r="G531" s="38"/>
      <c r="H531" s="38"/>
      <c r="I531" s="38"/>
    </row>
    <row r="532" ht="15.75" customHeight="1">
      <c r="E532" s="38"/>
      <c r="F532" s="69"/>
      <c r="G532" s="38"/>
      <c r="H532" s="38"/>
      <c r="I532" s="38"/>
    </row>
    <row r="533" ht="15.75" customHeight="1">
      <c r="E533" s="38"/>
      <c r="F533" s="69"/>
      <c r="G533" s="38"/>
      <c r="H533" s="38"/>
      <c r="I533" s="38"/>
    </row>
    <row r="534" ht="15.75" customHeight="1">
      <c r="E534" s="38"/>
      <c r="F534" s="69"/>
      <c r="G534" s="38"/>
      <c r="H534" s="38"/>
      <c r="I534" s="38"/>
    </row>
    <row r="535" ht="15.75" customHeight="1">
      <c r="E535" s="38"/>
      <c r="F535" s="69"/>
      <c r="G535" s="38"/>
      <c r="H535" s="38"/>
      <c r="I535" s="38"/>
    </row>
    <row r="536" ht="15.75" customHeight="1">
      <c r="E536" s="38"/>
      <c r="F536" s="69"/>
      <c r="G536" s="38"/>
      <c r="H536" s="38"/>
      <c r="I536" s="38"/>
    </row>
    <row r="537" ht="15.75" customHeight="1">
      <c r="E537" s="38"/>
      <c r="F537" s="69"/>
      <c r="G537" s="38"/>
      <c r="H537" s="38"/>
      <c r="I537" s="38"/>
    </row>
    <row r="538" ht="15.75" customHeight="1">
      <c r="E538" s="38"/>
      <c r="F538" s="69"/>
      <c r="G538" s="38"/>
      <c r="H538" s="38"/>
      <c r="I538" s="38"/>
    </row>
    <row r="539" ht="15.75" customHeight="1">
      <c r="E539" s="38"/>
      <c r="F539" s="69"/>
      <c r="G539" s="38"/>
      <c r="H539" s="38"/>
      <c r="I539" s="38"/>
    </row>
    <row r="540" ht="15.75" customHeight="1">
      <c r="E540" s="38"/>
      <c r="F540" s="69"/>
      <c r="G540" s="38"/>
      <c r="H540" s="38"/>
      <c r="I540" s="38"/>
    </row>
    <row r="541" ht="15.75" customHeight="1">
      <c r="E541" s="38"/>
      <c r="F541" s="69"/>
      <c r="G541" s="38"/>
      <c r="H541" s="38"/>
      <c r="I541" s="38"/>
    </row>
    <row r="542" ht="15.75" customHeight="1">
      <c r="E542" s="38"/>
      <c r="F542" s="69"/>
      <c r="G542" s="38"/>
      <c r="H542" s="38"/>
      <c r="I542" s="38"/>
    </row>
    <row r="543" ht="15.75" customHeight="1">
      <c r="E543" s="38"/>
      <c r="F543" s="69"/>
      <c r="G543" s="38"/>
      <c r="H543" s="38"/>
      <c r="I543" s="38"/>
    </row>
    <row r="544" ht="15.75" customHeight="1">
      <c r="E544" s="38"/>
      <c r="F544" s="69"/>
      <c r="G544" s="38"/>
      <c r="H544" s="38"/>
      <c r="I544" s="38"/>
    </row>
    <row r="545" ht="15.75" customHeight="1">
      <c r="E545" s="38"/>
      <c r="F545" s="69"/>
      <c r="G545" s="38"/>
      <c r="H545" s="38"/>
      <c r="I545" s="38"/>
    </row>
    <row r="546" ht="15.75" customHeight="1">
      <c r="E546" s="38"/>
      <c r="F546" s="69"/>
      <c r="G546" s="38"/>
      <c r="H546" s="38"/>
      <c r="I546" s="38"/>
    </row>
    <row r="547" ht="15.75" customHeight="1">
      <c r="E547" s="38"/>
      <c r="F547" s="69"/>
      <c r="G547" s="38"/>
      <c r="H547" s="38"/>
      <c r="I547" s="38"/>
    </row>
    <row r="548" ht="15.75" customHeight="1">
      <c r="E548" s="38"/>
      <c r="F548" s="69"/>
      <c r="G548" s="38"/>
      <c r="H548" s="38"/>
      <c r="I548" s="38"/>
    </row>
    <row r="549" ht="15.75" customHeight="1">
      <c r="E549" s="38"/>
      <c r="F549" s="69"/>
      <c r="G549" s="38"/>
      <c r="H549" s="38"/>
      <c r="I549" s="38"/>
    </row>
    <row r="550" ht="15.75" customHeight="1">
      <c r="E550" s="38"/>
      <c r="F550" s="69"/>
      <c r="G550" s="38"/>
      <c r="H550" s="38"/>
      <c r="I550" s="38"/>
    </row>
    <row r="551" ht="15.75" customHeight="1">
      <c r="E551" s="38"/>
      <c r="F551" s="69"/>
      <c r="G551" s="38"/>
      <c r="H551" s="38"/>
      <c r="I551" s="38"/>
    </row>
    <row r="552" ht="15.75" customHeight="1">
      <c r="E552" s="38"/>
      <c r="F552" s="69"/>
      <c r="G552" s="38"/>
      <c r="H552" s="38"/>
      <c r="I552" s="38"/>
    </row>
    <row r="553" ht="15.75" customHeight="1">
      <c r="E553" s="38"/>
      <c r="F553" s="69"/>
      <c r="G553" s="38"/>
      <c r="H553" s="38"/>
      <c r="I553" s="38"/>
    </row>
    <row r="554" ht="15.75" customHeight="1">
      <c r="E554" s="38"/>
      <c r="F554" s="69"/>
      <c r="G554" s="38"/>
      <c r="H554" s="38"/>
      <c r="I554" s="38"/>
    </row>
    <row r="555" ht="15.75" customHeight="1">
      <c r="E555" s="38"/>
      <c r="F555" s="69"/>
      <c r="G555" s="38"/>
      <c r="H555" s="38"/>
      <c r="I555" s="38"/>
    </row>
    <row r="556" ht="15.75" customHeight="1">
      <c r="E556" s="38"/>
      <c r="F556" s="69"/>
      <c r="G556" s="38"/>
      <c r="H556" s="38"/>
      <c r="I556" s="38"/>
    </row>
    <row r="557" ht="15.75" customHeight="1">
      <c r="E557" s="38"/>
      <c r="F557" s="69"/>
      <c r="G557" s="38"/>
      <c r="H557" s="38"/>
      <c r="I557" s="38"/>
    </row>
    <row r="558" ht="15.75" customHeight="1">
      <c r="E558" s="38"/>
      <c r="F558" s="69"/>
      <c r="G558" s="38"/>
      <c r="H558" s="38"/>
      <c r="I558" s="38"/>
    </row>
    <row r="559" ht="15.75" customHeight="1">
      <c r="E559" s="38"/>
      <c r="F559" s="69"/>
      <c r="G559" s="38"/>
      <c r="H559" s="38"/>
      <c r="I559" s="38"/>
    </row>
    <row r="560" ht="15.75" customHeight="1">
      <c r="E560" s="38"/>
      <c r="F560" s="69"/>
      <c r="G560" s="38"/>
      <c r="H560" s="38"/>
      <c r="I560" s="38"/>
    </row>
    <row r="561" ht="15.75" customHeight="1">
      <c r="E561" s="38"/>
      <c r="F561" s="69"/>
      <c r="G561" s="38"/>
      <c r="H561" s="38"/>
      <c r="I561" s="38"/>
    </row>
    <row r="562" ht="15.75" customHeight="1">
      <c r="E562" s="38"/>
      <c r="F562" s="69"/>
      <c r="G562" s="38"/>
      <c r="H562" s="38"/>
      <c r="I562" s="38"/>
    </row>
    <row r="563" ht="15.75" customHeight="1">
      <c r="E563" s="38"/>
      <c r="F563" s="69"/>
      <c r="G563" s="38"/>
      <c r="H563" s="38"/>
      <c r="I563" s="38"/>
    </row>
    <row r="564" ht="15.75" customHeight="1">
      <c r="E564" s="38"/>
      <c r="F564" s="69"/>
      <c r="G564" s="38"/>
      <c r="H564" s="38"/>
      <c r="I564" s="38"/>
    </row>
    <row r="565" ht="15.75" customHeight="1">
      <c r="E565" s="38"/>
      <c r="F565" s="69"/>
      <c r="G565" s="38"/>
      <c r="H565" s="38"/>
      <c r="I565" s="38"/>
    </row>
    <row r="566" ht="15.75" customHeight="1">
      <c r="E566" s="38"/>
      <c r="F566" s="69"/>
      <c r="G566" s="38"/>
      <c r="H566" s="38"/>
      <c r="I566" s="38"/>
    </row>
    <row r="567" ht="15.75" customHeight="1">
      <c r="E567" s="38"/>
      <c r="F567" s="69"/>
      <c r="G567" s="38"/>
      <c r="H567" s="38"/>
      <c r="I567" s="38"/>
    </row>
    <row r="568" ht="15.75" customHeight="1">
      <c r="E568" s="38"/>
      <c r="F568" s="69"/>
      <c r="G568" s="38"/>
      <c r="H568" s="38"/>
      <c r="I568" s="38"/>
    </row>
    <row r="569" ht="15.75" customHeight="1">
      <c r="E569" s="38"/>
      <c r="F569" s="69"/>
      <c r="G569" s="38"/>
      <c r="H569" s="38"/>
      <c r="I569" s="38"/>
    </row>
    <row r="570" ht="15.75" customHeight="1">
      <c r="E570" s="38"/>
      <c r="F570" s="69"/>
      <c r="G570" s="38"/>
      <c r="H570" s="38"/>
      <c r="I570" s="38"/>
    </row>
    <row r="571" ht="15.75" customHeight="1">
      <c r="E571" s="38"/>
      <c r="F571" s="69"/>
      <c r="G571" s="38"/>
      <c r="H571" s="38"/>
      <c r="I571" s="38"/>
    </row>
    <row r="572" ht="15.75" customHeight="1">
      <c r="E572" s="38"/>
      <c r="F572" s="69"/>
      <c r="G572" s="38"/>
      <c r="H572" s="38"/>
      <c r="I572" s="38"/>
    </row>
    <row r="573" ht="15.75" customHeight="1">
      <c r="E573" s="38"/>
      <c r="F573" s="69"/>
      <c r="G573" s="38"/>
      <c r="H573" s="38"/>
      <c r="I573" s="38"/>
    </row>
    <row r="574" ht="15.75" customHeight="1">
      <c r="E574" s="38"/>
      <c r="F574" s="69"/>
      <c r="G574" s="38"/>
      <c r="H574" s="38"/>
      <c r="I574" s="38"/>
    </row>
    <row r="575" ht="15.75" customHeight="1">
      <c r="E575" s="38"/>
      <c r="F575" s="69"/>
      <c r="G575" s="38"/>
      <c r="H575" s="38"/>
      <c r="I575" s="38"/>
    </row>
    <row r="576" ht="15.75" customHeight="1">
      <c r="E576" s="38"/>
      <c r="F576" s="69"/>
      <c r="G576" s="38"/>
      <c r="H576" s="38"/>
      <c r="I576" s="38"/>
    </row>
    <row r="577" ht="15.75" customHeight="1">
      <c r="E577" s="38"/>
      <c r="F577" s="69"/>
      <c r="G577" s="38"/>
      <c r="H577" s="38"/>
      <c r="I577" s="38"/>
    </row>
    <row r="578" ht="15.75" customHeight="1">
      <c r="E578" s="38"/>
      <c r="F578" s="69"/>
      <c r="G578" s="38"/>
      <c r="H578" s="38"/>
      <c r="I578" s="38"/>
    </row>
    <row r="579" ht="15.75" customHeight="1">
      <c r="E579" s="38"/>
      <c r="F579" s="69"/>
      <c r="G579" s="38"/>
      <c r="H579" s="38"/>
      <c r="I579" s="38"/>
    </row>
    <row r="580" ht="15.75" customHeight="1">
      <c r="E580" s="38"/>
      <c r="F580" s="69"/>
      <c r="G580" s="38"/>
      <c r="H580" s="38"/>
      <c r="I580" s="38"/>
    </row>
    <row r="581" ht="15.75" customHeight="1">
      <c r="E581" s="38"/>
      <c r="F581" s="69"/>
      <c r="G581" s="38"/>
      <c r="H581" s="38"/>
      <c r="I581" s="38"/>
    </row>
    <row r="582" ht="15.75" customHeight="1">
      <c r="E582" s="38"/>
      <c r="F582" s="69"/>
      <c r="G582" s="38"/>
      <c r="H582" s="38"/>
      <c r="I582" s="38"/>
    </row>
    <row r="583" ht="15.75" customHeight="1">
      <c r="E583" s="38"/>
      <c r="F583" s="69"/>
      <c r="G583" s="38"/>
      <c r="H583" s="38"/>
      <c r="I583" s="38"/>
    </row>
    <row r="584" ht="15.75" customHeight="1">
      <c r="E584" s="38"/>
      <c r="F584" s="69"/>
      <c r="G584" s="38"/>
      <c r="H584" s="38"/>
      <c r="I584" s="38"/>
    </row>
    <row r="585" ht="15.75" customHeight="1">
      <c r="E585" s="38"/>
      <c r="F585" s="69"/>
      <c r="G585" s="38"/>
      <c r="H585" s="38"/>
      <c r="I585" s="38"/>
    </row>
    <row r="586" ht="15.75" customHeight="1">
      <c r="E586" s="38"/>
      <c r="F586" s="69"/>
      <c r="G586" s="38"/>
      <c r="H586" s="38"/>
      <c r="I586" s="38"/>
    </row>
    <row r="587" ht="15.75" customHeight="1">
      <c r="E587" s="38"/>
      <c r="F587" s="69"/>
      <c r="G587" s="38"/>
      <c r="H587" s="38"/>
      <c r="I587" s="38"/>
    </row>
    <row r="588" ht="15.75" customHeight="1">
      <c r="E588" s="38"/>
      <c r="F588" s="69"/>
      <c r="G588" s="38"/>
      <c r="H588" s="38"/>
      <c r="I588" s="38"/>
    </row>
    <row r="589" ht="15.75" customHeight="1">
      <c r="E589" s="38"/>
      <c r="F589" s="69"/>
      <c r="G589" s="38"/>
      <c r="H589" s="38"/>
      <c r="I589" s="38"/>
    </row>
    <row r="590" ht="15.75" customHeight="1">
      <c r="E590" s="38"/>
      <c r="F590" s="69"/>
      <c r="G590" s="38"/>
      <c r="H590" s="38"/>
      <c r="I590" s="38"/>
    </row>
    <row r="591" ht="15.75" customHeight="1">
      <c r="E591" s="38"/>
      <c r="F591" s="69"/>
      <c r="G591" s="38"/>
      <c r="H591" s="38"/>
      <c r="I591" s="38"/>
    </row>
    <row r="592" ht="15.75" customHeight="1">
      <c r="E592" s="38"/>
      <c r="F592" s="69"/>
      <c r="G592" s="38"/>
      <c r="H592" s="38"/>
      <c r="I592" s="38"/>
    </row>
    <row r="593" ht="15.75" customHeight="1">
      <c r="E593" s="38"/>
      <c r="F593" s="69"/>
      <c r="G593" s="38"/>
      <c r="H593" s="38"/>
      <c r="I593" s="38"/>
    </row>
    <row r="594" ht="15.75" customHeight="1">
      <c r="E594" s="38"/>
      <c r="F594" s="69"/>
      <c r="G594" s="38"/>
      <c r="H594" s="38"/>
      <c r="I594" s="38"/>
    </row>
    <row r="595" ht="15.75" customHeight="1">
      <c r="E595" s="38"/>
      <c r="F595" s="69"/>
      <c r="G595" s="38"/>
      <c r="H595" s="38"/>
      <c r="I595" s="38"/>
    </row>
    <row r="596" ht="15.75" customHeight="1">
      <c r="E596" s="38"/>
      <c r="F596" s="69"/>
      <c r="G596" s="38"/>
      <c r="H596" s="38"/>
      <c r="I596" s="38"/>
    </row>
    <row r="597" ht="15.75" customHeight="1">
      <c r="E597" s="38"/>
      <c r="F597" s="69"/>
      <c r="G597" s="38"/>
      <c r="H597" s="38"/>
      <c r="I597" s="38"/>
    </row>
    <row r="598" ht="15.75" customHeight="1">
      <c r="E598" s="38"/>
      <c r="F598" s="69"/>
      <c r="G598" s="38"/>
      <c r="H598" s="38"/>
      <c r="I598" s="38"/>
    </row>
    <row r="599" ht="15.75" customHeight="1">
      <c r="E599" s="38"/>
      <c r="F599" s="69"/>
      <c r="G599" s="38"/>
      <c r="H599" s="38"/>
      <c r="I599" s="38"/>
    </row>
    <row r="600" ht="15.75" customHeight="1">
      <c r="E600" s="38"/>
      <c r="F600" s="69"/>
      <c r="G600" s="38"/>
      <c r="H600" s="38"/>
      <c r="I600" s="38"/>
    </row>
    <row r="601" ht="15.75" customHeight="1">
      <c r="E601" s="38"/>
      <c r="F601" s="69"/>
      <c r="G601" s="38"/>
      <c r="H601" s="38"/>
      <c r="I601" s="38"/>
    </row>
    <row r="602" ht="15.75" customHeight="1">
      <c r="E602" s="38"/>
      <c r="F602" s="69"/>
      <c r="G602" s="38"/>
      <c r="H602" s="38"/>
      <c r="I602" s="38"/>
    </row>
    <row r="603" ht="15.75" customHeight="1">
      <c r="E603" s="38"/>
      <c r="F603" s="69"/>
      <c r="G603" s="38"/>
      <c r="H603" s="38"/>
      <c r="I603" s="38"/>
    </row>
    <row r="604" ht="15.75" customHeight="1">
      <c r="E604" s="38"/>
      <c r="F604" s="69"/>
      <c r="G604" s="38"/>
      <c r="H604" s="38"/>
      <c r="I604" s="38"/>
    </row>
    <row r="605" ht="15.75" customHeight="1">
      <c r="E605" s="38"/>
      <c r="F605" s="69"/>
      <c r="G605" s="38"/>
      <c r="H605" s="38"/>
      <c r="I605" s="38"/>
    </row>
    <row r="606" ht="15.75" customHeight="1">
      <c r="E606" s="38"/>
      <c r="F606" s="69"/>
      <c r="G606" s="38"/>
      <c r="H606" s="38"/>
      <c r="I606" s="38"/>
    </row>
    <row r="607" ht="15.75" customHeight="1">
      <c r="E607" s="38"/>
      <c r="F607" s="69"/>
      <c r="G607" s="38"/>
      <c r="H607" s="38"/>
      <c r="I607" s="38"/>
    </row>
    <row r="608" ht="15.75" customHeight="1">
      <c r="E608" s="38"/>
      <c r="F608" s="69"/>
      <c r="G608" s="38"/>
      <c r="H608" s="38"/>
      <c r="I608" s="38"/>
    </row>
    <row r="609" ht="15.75" customHeight="1">
      <c r="E609" s="38"/>
      <c r="F609" s="69"/>
      <c r="G609" s="38"/>
      <c r="H609" s="38"/>
      <c r="I609" s="38"/>
    </row>
    <row r="610" ht="15.75" customHeight="1">
      <c r="E610" s="38"/>
      <c r="F610" s="69"/>
      <c r="G610" s="38"/>
      <c r="H610" s="38"/>
      <c r="I610" s="38"/>
    </row>
    <row r="611" ht="15.75" customHeight="1">
      <c r="E611" s="38"/>
      <c r="F611" s="69"/>
      <c r="G611" s="38"/>
      <c r="H611" s="38"/>
      <c r="I611" s="38"/>
    </row>
    <row r="612" ht="15.75" customHeight="1">
      <c r="E612" s="38"/>
      <c r="F612" s="69"/>
      <c r="G612" s="38"/>
      <c r="H612" s="38"/>
      <c r="I612" s="38"/>
    </row>
    <row r="613" ht="15.75" customHeight="1">
      <c r="E613" s="38"/>
      <c r="F613" s="69"/>
      <c r="G613" s="38"/>
      <c r="H613" s="38"/>
      <c r="I613" s="38"/>
    </row>
    <row r="614" ht="15.75" customHeight="1">
      <c r="E614" s="38"/>
      <c r="F614" s="69"/>
      <c r="G614" s="38"/>
      <c r="H614" s="38"/>
      <c r="I614" s="38"/>
    </row>
    <row r="615" ht="15.75" customHeight="1">
      <c r="E615" s="38"/>
      <c r="F615" s="69"/>
      <c r="G615" s="38"/>
      <c r="H615" s="38"/>
      <c r="I615" s="38"/>
    </row>
    <row r="616" ht="15.75" customHeight="1">
      <c r="E616" s="38"/>
      <c r="F616" s="69"/>
      <c r="G616" s="38"/>
      <c r="H616" s="38"/>
      <c r="I616" s="38"/>
    </row>
    <row r="617" ht="15.75" customHeight="1">
      <c r="E617" s="38"/>
      <c r="F617" s="69"/>
      <c r="G617" s="38"/>
      <c r="H617" s="38"/>
      <c r="I617" s="38"/>
    </row>
    <row r="618" ht="15.75" customHeight="1">
      <c r="E618" s="38"/>
      <c r="F618" s="69"/>
      <c r="G618" s="38"/>
      <c r="H618" s="38"/>
      <c r="I618" s="38"/>
    </row>
    <row r="619" ht="15.75" customHeight="1">
      <c r="E619" s="38"/>
      <c r="F619" s="69"/>
      <c r="G619" s="38"/>
      <c r="H619" s="38"/>
      <c r="I619" s="38"/>
    </row>
    <row r="620" ht="15.75" customHeight="1">
      <c r="E620" s="38"/>
      <c r="F620" s="69"/>
      <c r="G620" s="38"/>
      <c r="H620" s="38"/>
      <c r="I620" s="38"/>
    </row>
    <row r="621" ht="15.75" customHeight="1">
      <c r="E621" s="38"/>
      <c r="F621" s="69"/>
      <c r="G621" s="38"/>
      <c r="H621" s="38"/>
      <c r="I621" s="38"/>
    </row>
    <row r="622" ht="15.75" customHeight="1">
      <c r="E622" s="38"/>
      <c r="F622" s="69"/>
      <c r="G622" s="38"/>
      <c r="H622" s="38"/>
      <c r="I622" s="38"/>
    </row>
    <row r="623" ht="15.75" customHeight="1">
      <c r="E623" s="38"/>
      <c r="F623" s="69"/>
      <c r="G623" s="38"/>
      <c r="H623" s="38"/>
      <c r="I623" s="38"/>
    </row>
    <row r="624" ht="15.75" customHeight="1">
      <c r="E624" s="38"/>
      <c r="F624" s="69"/>
      <c r="G624" s="38"/>
      <c r="H624" s="38"/>
      <c r="I624" s="38"/>
    </row>
    <row r="625" ht="15.75" customHeight="1">
      <c r="E625" s="38"/>
      <c r="F625" s="69"/>
      <c r="G625" s="38"/>
      <c r="H625" s="38"/>
      <c r="I625" s="38"/>
    </row>
    <row r="626" ht="15.75" customHeight="1">
      <c r="E626" s="38"/>
      <c r="F626" s="69"/>
      <c r="G626" s="38"/>
      <c r="H626" s="38"/>
      <c r="I626" s="38"/>
    </row>
    <row r="627" ht="15.75" customHeight="1">
      <c r="E627" s="38"/>
      <c r="F627" s="69"/>
      <c r="G627" s="38"/>
      <c r="H627" s="38"/>
      <c r="I627" s="38"/>
    </row>
    <row r="628" ht="15.75" customHeight="1">
      <c r="E628" s="38"/>
      <c r="F628" s="69"/>
      <c r="G628" s="38"/>
      <c r="H628" s="38"/>
      <c r="I628" s="38"/>
    </row>
    <row r="629" ht="15.75" customHeight="1">
      <c r="E629" s="38"/>
      <c r="F629" s="69"/>
      <c r="G629" s="38"/>
      <c r="H629" s="38"/>
      <c r="I629" s="38"/>
    </row>
    <row r="630" ht="15.75" customHeight="1">
      <c r="E630" s="38"/>
      <c r="F630" s="69"/>
      <c r="G630" s="38"/>
      <c r="H630" s="38"/>
      <c r="I630" s="38"/>
    </row>
    <row r="631" ht="15.75" customHeight="1">
      <c r="E631" s="38"/>
      <c r="F631" s="69"/>
      <c r="G631" s="38"/>
      <c r="H631" s="38"/>
      <c r="I631" s="38"/>
    </row>
    <row r="632" ht="15.75" customHeight="1">
      <c r="E632" s="38"/>
      <c r="F632" s="69"/>
      <c r="G632" s="38"/>
      <c r="H632" s="38"/>
      <c r="I632" s="38"/>
    </row>
    <row r="633" ht="15.75" customHeight="1">
      <c r="E633" s="38"/>
      <c r="F633" s="69"/>
      <c r="G633" s="38"/>
      <c r="H633" s="38"/>
      <c r="I633" s="38"/>
    </row>
    <row r="634" ht="15.75" customHeight="1">
      <c r="E634" s="38"/>
      <c r="F634" s="69"/>
      <c r="G634" s="38"/>
      <c r="H634" s="38"/>
      <c r="I634" s="38"/>
    </row>
    <row r="635" ht="15.75" customHeight="1">
      <c r="E635" s="38"/>
      <c r="F635" s="69"/>
      <c r="G635" s="38"/>
      <c r="H635" s="38"/>
      <c r="I635" s="38"/>
    </row>
    <row r="636" ht="15.75" customHeight="1">
      <c r="E636" s="38"/>
      <c r="F636" s="69"/>
      <c r="G636" s="38"/>
      <c r="H636" s="38"/>
      <c r="I636" s="38"/>
    </row>
    <row r="637" ht="15.75" customHeight="1">
      <c r="E637" s="38"/>
      <c r="F637" s="69"/>
      <c r="G637" s="38"/>
      <c r="H637" s="38"/>
      <c r="I637" s="38"/>
    </row>
    <row r="638" ht="15.75" customHeight="1">
      <c r="E638" s="38"/>
      <c r="F638" s="69"/>
      <c r="G638" s="38"/>
      <c r="H638" s="38"/>
      <c r="I638" s="38"/>
    </row>
    <row r="639" ht="15.75" customHeight="1">
      <c r="E639" s="38"/>
      <c r="F639" s="69"/>
      <c r="G639" s="38"/>
      <c r="H639" s="38"/>
      <c r="I639" s="38"/>
    </row>
    <row r="640" ht="15.75" customHeight="1">
      <c r="E640" s="38"/>
      <c r="F640" s="69"/>
      <c r="G640" s="38"/>
      <c r="H640" s="38"/>
      <c r="I640" s="38"/>
    </row>
    <row r="641" ht="15.75" customHeight="1">
      <c r="E641" s="38"/>
      <c r="F641" s="69"/>
      <c r="G641" s="38"/>
      <c r="H641" s="38"/>
      <c r="I641" s="38"/>
    </row>
    <row r="642" ht="15.75" customHeight="1">
      <c r="E642" s="38"/>
      <c r="F642" s="69"/>
      <c r="G642" s="38"/>
      <c r="H642" s="38"/>
      <c r="I642" s="38"/>
    </row>
    <row r="643" ht="15.75" customHeight="1">
      <c r="E643" s="38"/>
      <c r="F643" s="69"/>
      <c r="G643" s="38"/>
      <c r="H643" s="38"/>
      <c r="I643" s="38"/>
    </row>
    <row r="644" ht="15.75" customHeight="1">
      <c r="E644" s="38"/>
      <c r="F644" s="69"/>
      <c r="G644" s="38"/>
      <c r="H644" s="38"/>
      <c r="I644" s="38"/>
    </row>
    <row r="645" ht="15.75" customHeight="1">
      <c r="E645" s="38"/>
      <c r="F645" s="69"/>
      <c r="G645" s="38"/>
      <c r="H645" s="38"/>
      <c r="I645" s="38"/>
    </row>
    <row r="646" ht="15.75" customHeight="1">
      <c r="E646" s="38"/>
      <c r="F646" s="69"/>
      <c r="G646" s="38"/>
      <c r="H646" s="38"/>
      <c r="I646" s="38"/>
    </row>
    <row r="647" ht="15.75" customHeight="1">
      <c r="E647" s="38"/>
      <c r="F647" s="69"/>
      <c r="G647" s="38"/>
      <c r="H647" s="38"/>
      <c r="I647" s="38"/>
    </row>
    <row r="648" ht="15.75" customHeight="1">
      <c r="E648" s="38"/>
      <c r="F648" s="69"/>
      <c r="G648" s="38"/>
      <c r="H648" s="38"/>
      <c r="I648" s="38"/>
    </row>
    <row r="649" ht="15.75" customHeight="1">
      <c r="E649" s="38"/>
      <c r="F649" s="69"/>
      <c r="G649" s="38"/>
      <c r="H649" s="38"/>
      <c r="I649" s="38"/>
    </row>
    <row r="650" ht="15.75" customHeight="1">
      <c r="E650" s="38"/>
      <c r="F650" s="69"/>
      <c r="G650" s="38"/>
      <c r="H650" s="38"/>
      <c r="I650" s="38"/>
    </row>
    <row r="651" ht="15.75" customHeight="1">
      <c r="E651" s="38"/>
      <c r="F651" s="69"/>
      <c r="G651" s="38"/>
      <c r="H651" s="38"/>
      <c r="I651" s="38"/>
    </row>
    <row r="652" ht="15.75" customHeight="1">
      <c r="E652" s="38"/>
      <c r="F652" s="69"/>
      <c r="G652" s="38"/>
      <c r="H652" s="38"/>
      <c r="I652" s="38"/>
    </row>
    <row r="653" ht="15.75" customHeight="1">
      <c r="E653" s="38"/>
      <c r="F653" s="69"/>
      <c r="G653" s="38"/>
      <c r="H653" s="38"/>
      <c r="I653" s="38"/>
    </row>
    <row r="654" ht="15.75" customHeight="1">
      <c r="E654" s="38"/>
      <c r="F654" s="69"/>
      <c r="G654" s="38"/>
      <c r="H654" s="38"/>
      <c r="I654" s="38"/>
    </row>
    <row r="655" ht="15.75" customHeight="1">
      <c r="E655" s="38"/>
      <c r="F655" s="69"/>
      <c r="G655" s="38"/>
      <c r="H655" s="38"/>
      <c r="I655" s="38"/>
    </row>
    <row r="656" ht="15.75" customHeight="1">
      <c r="E656" s="38"/>
      <c r="F656" s="69"/>
      <c r="G656" s="38"/>
      <c r="H656" s="38"/>
      <c r="I656" s="38"/>
    </row>
    <row r="657" ht="15.75" customHeight="1">
      <c r="E657" s="38"/>
      <c r="F657" s="69"/>
      <c r="G657" s="38"/>
      <c r="H657" s="38"/>
      <c r="I657" s="38"/>
    </row>
    <row r="658" ht="15.75" customHeight="1">
      <c r="E658" s="38"/>
      <c r="F658" s="69"/>
      <c r="G658" s="38"/>
      <c r="H658" s="38"/>
      <c r="I658" s="38"/>
    </row>
    <row r="659" ht="15.75" customHeight="1">
      <c r="E659" s="38"/>
      <c r="F659" s="69"/>
      <c r="G659" s="38"/>
      <c r="H659" s="38"/>
      <c r="I659" s="38"/>
    </row>
    <row r="660" ht="15.75" customHeight="1">
      <c r="E660" s="38"/>
      <c r="F660" s="69"/>
      <c r="G660" s="38"/>
      <c r="H660" s="38"/>
      <c r="I660" s="38"/>
    </row>
    <row r="661" ht="15.75" customHeight="1">
      <c r="E661" s="38"/>
      <c r="F661" s="69"/>
      <c r="G661" s="38"/>
      <c r="H661" s="38"/>
      <c r="I661" s="38"/>
    </row>
    <row r="662" ht="15.75" customHeight="1">
      <c r="E662" s="38"/>
      <c r="F662" s="69"/>
      <c r="G662" s="38"/>
      <c r="H662" s="38"/>
      <c r="I662" s="38"/>
    </row>
    <row r="663" ht="15.75" customHeight="1">
      <c r="E663" s="38"/>
      <c r="F663" s="69"/>
      <c r="G663" s="38"/>
      <c r="H663" s="38"/>
      <c r="I663" s="38"/>
    </row>
    <row r="664" ht="15.75" customHeight="1">
      <c r="E664" s="38"/>
      <c r="F664" s="69"/>
      <c r="G664" s="38"/>
      <c r="H664" s="38"/>
      <c r="I664" s="38"/>
    </row>
    <row r="665" ht="15.75" customHeight="1">
      <c r="E665" s="38"/>
      <c r="F665" s="69"/>
      <c r="G665" s="38"/>
      <c r="H665" s="38"/>
      <c r="I665" s="38"/>
    </row>
    <row r="666" ht="15.75" customHeight="1">
      <c r="E666" s="38"/>
      <c r="F666" s="69"/>
      <c r="G666" s="38"/>
      <c r="H666" s="38"/>
      <c r="I666" s="38"/>
    </row>
    <row r="667" ht="15.75" customHeight="1">
      <c r="E667" s="38"/>
      <c r="F667" s="69"/>
      <c r="G667" s="38"/>
      <c r="H667" s="38"/>
      <c r="I667" s="38"/>
    </row>
    <row r="668" ht="15.75" customHeight="1">
      <c r="E668" s="38"/>
      <c r="F668" s="69"/>
      <c r="G668" s="38"/>
      <c r="H668" s="38"/>
      <c r="I668" s="38"/>
    </row>
    <row r="669" ht="15.75" customHeight="1">
      <c r="E669" s="38"/>
      <c r="F669" s="69"/>
      <c r="G669" s="38"/>
      <c r="H669" s="38"/>
      <c r="I669" s="38"/>
    </row>
    <row r="670" ht="15.75" customHeight="1">
      <c r="E670" s="38"/>
      <c r="F670" s="69"/>
      <c r="G670" s="38"/>
      <c r="H670" s="38"/>
      <c r="I670" s="38"/>
    </row>
    <row r="671" ht="15.75" customHeight="1">
      <c r="E671" s="38"/>
      <c r="F671" s="69"/>
      <c r="G671" s="38"/>
      <c r="H671" s="38"/>
      <c r="I671" s="38"/>
    </row>
    <row r="672" ht="15.75" customHeight="1">
      <c r="E672" s="38"/>
      <c r="F672" s="69"/>
      <c r="G672" s="38"/>
      <c r="H672" s="38"/>
      <c r="I672" s="38"/>
    </row>
    <row r="673" ht="15.75" customHeight="1">
      <c r="E673" s="38"/>
      <c r="F673" s="69"/>
      <c r="G673" s="38"/>
      <c r="H673" s="38"/>
      <c r="I673" s="38"/>
    </row>
    <row r="674" ht="15.75" customHeight="1">
      <c r="E674" s="38"/>
      <c r="F674" s="69"/>
      <c r="G674" s="38"/>
      <c r="H674" s="38"/>
      <c r="I674" s="38"/>
    </row>
    <row r="675" ht="15.75" customHeight="1">
      <c r="E675" s="38"/>
      <c r="F675" s="69"/>
      <c r="G675" s="38"/>
      <c r="H675" s="38"/>
      <c r="I675" s="38"/>
    </row>
    <row r="676" ht="15.75" customHeight="1">
      <c r="E676" s="38"/>
      <c r="F676" s="69"/>
      <c r="G676" s="38"/>
      <c r="H676" s="38"/>
      <c r="I676" s="38"/>
    </row>
    <row r="677" ht="15.75" customHeight="1">
      <c r="E677" s="38"/>
      <c r="F677" s="69"/>
      <c r="G677" s="38"/>
      <c r="H677" s="38"/>
      <c r="I677" s="38"/>
    </row>
    <row r="678" ht="15.75" customHeight="1">
      <c r="E678" s="38"/>
      <c r="F678" s="69"/>
      <c r="G678" s="38"/>
      <c r="H678" s="38"/>
      <c r="I678" s="38"/>
    </row>
    <row r="679" ht="15.75" customHeight="1">
      <c r="E679" s="38"/>
      <c r="F679" s="69"/>
      <c r="G679" s="38"/>
      <c r="H679" s="38"/>
      <c r="I679" s="38"/>
    </row>
    <row r="680" ht="15.75" customHeight="1">
      <c r="E680" s="38"/>
      <c r="F680" s="69"/>
      <c r="G680" s="38"/>
      <c r="H680" s="38"/>
      <c r="I680" s="38"/>
    </row>
    <row r="681" ht="15.75" customHeight="1">
      <c r="E681" s="38"/>
      <c r="F681" s="69"/>
      <c r="G681" s="38"/>
      <c r="H681" s="38"/>
      <c r="I681" s="38"/>
    </row>
    <row r="682" ht="15.75" customHeight="1">
      <c r="E682" s="38"/>
      <c r="F682" s="69"/>
      <c r="G682" s="38"/>
      <c r="H682" s="38"/>
      <c r="I682" s="38"/>
    </row>
    <row r="683" ht="15.75" customHeight="1">
      <c r="E683" s="38"/>
      <c r="F683" s="69"/>
      <c r="G683" s="38"/>
      <c r="H683" s="38"/>
      <c r="I683" s="38"/>
    </row>
    <row r="684" ht="15.75" customHeight="1">
      <c r="E684" s="38"/>
      <c r="F684" s="69"/>
      <c r="G684" s="38"/>
      <c r="H684" s="38"/>
      <c r="I684" s="38"/>
    </row>
    <row r="685" ht="15.75" customHeight="1">
      <c r="E685" s="38"/>
      <c r="F685" s="69"/>
      <c r="G685" s="38"/>
      <c r="H685" s="38"/>
      <c r="I685" s="38"/>
    </row>
    <row r="686" ht="15.75" customHeight="1">
      <c r="E686" s="38"/>
      <c r="F686" s="69"/>
      <c r="G686" s="38"/>
      <c r="H686" s="38"/>
      <c r="I686" s="38"/>
    </row>
    <row r="687" ht="15.75" customHeight="1">
      <c r="E687" s="38"/>
      <c r="F687" s="69"/>
      <c r="G687" s="38"/>
      <c r="H687" s="38"/>
      <c r="I687" s="38"/>
    </row>
    <row r="688" ht="15.75" customHeight="1">
      <c r="E688" s="38"/>
      <c r="F688" s="69"/>
      <c r="G688" s="38"/>
      <c r="H688" s="38"/>
      <c r="I688" s="38"/>
    </row>
    <row r="689" ht="15.75" customHeight="1">
      <c r="E689" s="38"/>
      <c r="F689" s="69"/>
      <c r="G689" s="38"/>
      <c r="H689" s="38"/>
      <c r="I689" s="38"/>
    </row>
    <row r="690" ht="15.75" customHeight="1">
      <c r="E690" s="38"/>
      <c r="F690" s="69"/>
      <c r="G690" s="38"/>
      <c r="H690" s="38"/>
      <c r="I690" s="38"/>
    </row>
    <row r="691" ht="15.75" customHeight="1">
      <c r="E691" s="38"/>
      <c r="F691" s="69"/>
      <c r="G691" s="38"/>
      <c r="H691" s="38"/>
      <c r="I691" s="38"/>
    </row>
    <row r="692" ht="15.75" customHeight="1">
      <c r="E692" s="38"/>
      <c r="F692" s="69"/>
      <c r="G692" s="38"/>
      <c r="H692" s="38"/>
      <c r="I692" s="38"/>
    </row>
    <row r="693" ht="15.75" customHeight="1">
      <c r="E693" s="38"/>
      <c r="F693" s="69"/>
      <c r="G693" s="38"/>
      <c r="H693" s="38"/>
      <c r="I693" s="38"/>
    </row>
    <row r="694" ht="15.75" customHeight="1">
      <c r="E694" s="38"/>
      <c r="F694" s="69"/>
      <c r="G694" s="38"/>
      <c r="H694" s="38"/>
      <c r="I694" s="38"/>
    </row>
    <row r="695" ht="15.75" customHeight="1">
      <c r="E695" s="38"/>
      <c r="F695" s="69"/>
      <c r="G695" s="38"/>
      <c r="H695" s="38"/>
      <c r="I695" s="38"/>
    </row>
    <row r="696" ht="15.75" customHeight="1">
      <c r="E696" s="38"/>
      <c r="F696" s="69"/>
      <c r="G696" s="38"/>
      <c r="H696" s="38"/>
      <c r="I696" s="38"/>
    </row>
    <row r="697" ht="15.75" customHeight="1">
      <c r="E697" s="38"/>
      <c r="F697" s="69"/>
      <c r="G697" s="38"/>
      <c r="H697" s="38"/>
      <c r="I697" s="38"/>
    </row>
    <row r="698" ht="15.75" customHeight="1">
      <c r="E698" s="38"/>
      <c r="F698" s="69"/>
      <c r="G698" s="38"/>
      <c r="H698" s="38"/>
      <c r="I698" s="38"/>
    </row>
    <row r="699" ht="15.75" customHeight="1">
      <c r="E699" s="38"/>
      <c r="F699" s="69"/>
      <c r="G699" s="38"/>
      <c r="H699" s="38"/>
      <c r="I699" s="38"/>
    </row>
    <row r="700" ht="15.75" customHeight="1">
      <c r="E700" s="38"/>
      <c r="F700" s="69"/>
      <c r="G700" s="38"/>
      <c r="H700" s="38"/>
      <c r="I700" s="38"/>
    </row>
    <row r="701" ht="15.75" customHeight="1">
      <c r="E701" s="38"/>
      <c r="F701" s="69"/>
      <c r="G701" s="38"/>
      <c r="H701" s="38"/>
      <c r="I701" s="38"/>
    </row>
    <row r="702" ht="15.75" customHeight="1">
      <c r="E702" s="38"/>
      <c r="F702" s="69"/>
      <c r="G702" s="38"/>
      <c r="H702" s="38"/>
      <c r="I702" s="38"/>
    </row>
    <row r="703" ht="15.75" customHeight="1">
      <c r="E703" s="38"/>
      <c r="F703" s="69"/>
      <c r="G703" s="38"/>
      <c r="H703" s="38"/>
      <c r="I703" s="38"/>
    </row>
    <row r="704" ht="15.75" customHeight="1">
      <c r="E704" s="38"/>
      <c r="F704" s="69"/>
      <c r="G704" s="38"/>
      <c r="H704" s="38"/>
      <c r="I704" s="38"/>
    </row>
    <row r="705" ht="15.75" customHeight="1">
      <c r="E705" s="38"/>
      <c r="F705" s="69"/>
      <c r="G705" s="38"/>
      <c r="H705" s="38"/>
      <c r="I705" s="38"/>
    </row>
    <row r="706" ht="15.75" customHeight="1">
      <c r="E706" s="38"/>
      <c r="F706" s="69"/>
      <c r="G706" s="38"/>
      <c r="H706" s="38"/>
      <c r="I706" s="38"/>
    </row>
    <row r="707" ht="15.75" customHeight="1">
      <c r="E707" s="38"/>
      <c r="F707" s="69"/>
      <c r="G707" s="38"/>
      <c r="H707" s="38"/>
      <c r="I707" s="38"/>
    </row>
    <row r="708" ht="15.75" customHeight="1">
      <c r="E708" s="38"/>
      <c r="F708" s="69"/>
      <c r="G708" s="38"/>
      <c r="H708" s="38"/>
      <c r="I708" s="38"/>
    </row>
    <row r="709" ht="15.75" customHeight="1">
      <c r="E709" s="38"/>
      <c r="F709" s="69"/>
      <c r="G709" s="38"/>
      <c r="H709" s="38"/>
      <c r="I709" s="38"/>
    </row>
    <row r="710" ht="15.75" customHeight="1">
      <c r="E710" s="38"/>
      <c r="F710" s="69"/>
      <c r="G710" s="38"/>
      <c r="H710" s="38"/>
      <c r="I710" s="38"/>
    </row>
    <row r="711" ht="15.75" customHeight="1">
      <c r="E711" s="38"/>
      <c r="F711" s="69"/>
      <c r="G711" s="38"/>
      <c r="H711" s="38"/>
      <c r="I711" s="38"/>
    </row>
    <row r="712" ht="15.75" customHeight="1">
      <c r="E712" s="38"/>
      <c r="F712" s="69"/>
      <c r="G712" s="38"/>
      <c r="H712" s="38"/>
      <c r="I712" s="38"/>
    </row>
    <row r="713" ht="15.75" customHeight="1">
      <c r="E713" s="38"/>
      <c r="F713" s="69"/>
      <c r="G713" s="38"/>
      <c r="H713" s="38"/>
      <c r="I713" s="38"/>
    </row>
    <row r="714" ht="15.75" customHeight="1">
      <c r="E714" s="38"/>
      <c r="F714" s="69"/>
      <c r="G714" s="38"/>
      <c r="H714" s="38"/>
      <c r="I714" s="38"/>
    </row>
    <row r="715" ht="15.75" customHeight="1">
      <c r="E715" s="38"/>
      <c r="F715" s="69"/>
      <c r="G715" s="38"/>
      <c r="H715" s="38"/>
      <c r="I715" s="38"/>
    </row>
    <row r="716" ht="15.75" customHeight="1">
      <c r="E716" s="38"/>
      <c r="F716" s="69"/>
      <c r="G716" s="38"/>
      <c r="H716" s="38"/>
      <c r="I716" s="38"/>
    </row>
    <row r="717" ht="15.75" customHeight="1">
      <c r="E717" s="38"/>
      <c r="F717" s="69"/>
      <c r="G717" s="38"/>
      <c r="H717" s="38"/>
      <c r="I717" s="38"/>
    </row>
    <row r="718" ht="15.75" customHeight="1">
      <c r="E718" s="38"/>
      <c r="F718" s="69"/>
      <c r="G718" s="38"/>
      <c r="H718" s="38"/>
      <c r="I718" s="38"/>
    </row>
    <row r="719" ht="15.75" customHeight="1">
      <c r="E719" s="38"/>
      <c r="F719" s="69"/>
      <c r="G719" s="38"/>
      <c r="H719" s="38"/>
      <c r="I719" s="38"/>
    </row>
    <row r="720" ht="15.75" customHeight="1">
      <c r="E720" s="38"/>
      <c r="F720" s="69"/>
      <c r="G720" s="38"/>
      <c r="H720" s="38"/>
      <c r="I720" s="38"/>
    </row>
    <row r="721" ht="15.75" customHeight="1">
      <c r="E721" s="38"/>
      <c r="F721" s="69"/>
      <c r="G721" s="38"/>
      <c r="H721" s="38"/>
      <c r="I721" s="38"/>
    </row>
    <row r="722" ht="15.75" customHeight="1">
      <c r="E722" s="38"/>
      <c r="F722" s="69"/>
      <c r="G722" s="38"/>
      <c r="H722" s="38"/>
      <c r="I722" s="38"/>
    </row>
    <row r="723" ht="15.75" customHeight="1">
      <c r="E723" s="38"/>
      <c r="F723" s="69"/>
      <c r="G723" s="38"/>
      <c r="H723" s="38"/>
      <c r="I723" s="38"/>
    </row>
    <row r="724" ht="15.75" customHeight="1">
      <c r="E724" s="38"/>
      <c r="F724" s="69"/>
      <c r="G724" s="38"/>
      <c r="H724" s="38"/>
      <c r="I724" s="38"/>
    </row>
    <row r="725" ht="15.75" customHeight="1">
      <c r="E725" s="38"/>
      <c r="F725" s="69"/>
      <c r="G725" s="38"/>
      <c r="H725" s="38"/>
      <c r="I725" s="38"/>
    </row>
    <row r="726" ht="15.75" customHeight="1">
      <c r="E726" s="38"/>
      <c r="F726" s="69"/>
      <c r="G726" s="38"/>
      <c r="H726" s="38"/>
      <c r="I726" s="38"/>
    </row>
    <row r="727" ht="15.75" customHeight="1">
      <c r="E727" s="38"/>
      <c r="F727" s="69"/>
      <c r="G727" s="38"/>
      <c r="H727" s="38"/>
      <c r="I727" s="38"/>
    </row>
    <row r="728" ht="15.75" customHeight="1">
      <c r="E728" s="38"/>
      <c r="F728" s="69"/>
      <c r="G728" s="38"/>
      <c r="H728" s="38"/>
      <c r="I728" s="38"/>
    </row>
    <row r="729" ht="15.75" customHeight="1">
      <c r="E729" s="38"/>
      <c r="F729" s="69"/>
      <c r="G729" s="38"/>
      <c r="H729" s="38"/>
      <c r="I729" s="38"/>
    </row>
    <row r="730" ht="15.75" customHeight="1">
      <c r="E730" s="38"/>
      <c r="F730" s="69"/>
      <c r="G730" s="38"/>
      <c r="H730" s="38"/>
      <c r="I730" s="38"/>
    </row>
    <row r="731" ht="15.75" customHeight="1">
      <c r="E731" s="38"/>
      <c r="F731" s="69"/>
      <c r="G731" s="38"/>
      <c r="H731" s="38"/>
      <c r="I731" s="38"/>
    </row>
    <row r="732" ht="15.75" customHeight="1">
      <c r="E732" s="38"/>
      <c r="F732" s="69"/>
      <c r="G732" s="38"/>
      <c r="H732" s="38"/>
      <c r="I732" s="38"/>
    </row>
    <row r="733" ht="15.75" customHeight="1">
      <c r="E733" s="38"/>
      <c r="F733" s="69"/>
      <c r="G733" s="38"/>
      <c r="H733" s="38"/>
      <c r="I733" s="38"/>
    </row>
    <row r="734" ht="15.75" customHeight="1">
      <c r="E734" s="38"/>
      <c r="F734" s="69"/>
      <c r="G734" s="38"/>
      <c r="H734" s="38"/>
      <c r="I734" s="38"/>
    </row>
    <row r="735" ht="15.75" customHeight="1">
      <c r="E735" s="38"/>
      <c r="F735" s="69"/>
      <c r="G735" s="38"/>
      <c r="H735" s="38"/>
      <c r="I735" s="38"/>
    </row>
    <row r="736" ht="15.75" customHeight="1">
      <c r="E736" s="38"/>
      <c r="F736" s="69"/>
      <c r="G736" s="38"/>
      <c r="H736" s="38"/>
      <c r="I736" s="38"/>
    </row>
    <row r="737" ht="15.75" customHeight="1">
      <c r="E737" s="38"/>
      <c r="F737" s="69"/>
      <c r="G737" s="38"/>
      <c r="H737" s="38"/>
      <c r="I737" s="38"/>
    </row>
    <row r="738" ht="15.75" customHeight="1">
      <c r="E738" s="38"/>
      <c r="F738" s="69"/>
      <c r="G738" s="38"/>
      <c r="H738" s="38"/>
      <c r="I738" s="38"/>
    </row>
    <row r="739" ht="15.75" customHeight="1">
      <c r="E739" s="38"/>
      <c r="F739" s="69"/>
      <c r="G739" s="38"/>
      <c r="H739" s="38"/>
      <c r="I739" s="38"/>
    </row>
    <row r="740" ht="15.75" customHeight="1">
      <c r="E740" s="38"/>
      <c r="F740" s="69"/>
      <c r="G740" s="38"/>
      <c r="H740" s="38"/>
      <c r="I740" s="38"/>
    </row>
    <row r="741" ht="15.75" customHeight="1">
      <c r="E741" s="38"/>
      <c r="F741" s="69"/>
      <c r="G741" s="38"/>
      <c r="H741" s="38"/>
      <c r="I741" s="38"/>
    </row>
    <row r="742" ht="15.75" customHeight="1">
      <c r="E742" s="38"/>
      <c r="F742" s="69"/>
      <c r="G742" s="38"/>
      <c r="H742" s="38"/>
      <c r="I742" s="38"/>
    </row>
    <row r="743" ht="15.75" customHeight="1">
      <c r="E743" s="38"/>
      <c r="F743" s="69"/>
      <c r="G743" s="38"/>
      <c r="H743" s="38"/>
      <c r="I743" s="38"/>
    </row>
    <row r="744" ht="15.75" customHeight="1">
      <c r="E744" s="38"/>
      <c r="F744" s="69"/>
      <c r="G744" s="38"/>
      <c r="H744" s="38"/>
      <c r="I744" s="38"/>
    </row>
    <row r="745" ht="15.75" customHeight="1">
      <c r="E745" s="38"/>
      <c r="F745" s="69"/>
      <c r="G745" s="38"/>
      <c r="H745" s="38"/>
      <c r="I745" s="38"/>
    </row>
    <row r="746" ht="15.75" customHeight="1">
      <c r="E746" s="38"/>
      <c r="F746" s="69"/>
      <c r="G746" s="38"/>
      <c r="H746" s="38"/>
      <c r="I746" s="38"/>
    </row>
    <row r="747" ht="15.75" customHeight="1">
      <c r="E747" s="38"/>
      <c r="F747" s="69"/>
      <c r="G747" s="38"/>
      <c r="H747" s="38"/>
      <c r="I747" s="38"/>
    </row>
    <row r="748" ht="15.75" customHeight="1">
      <c r="E748" s="38"/>
      <c r="F748" s="69"/>
      <c r="G748" s="38"/>
      <c r="H748" s="38"/>
      <c r="I748" s="38"/>
    </row>
    <row r="749" ht="15.75" customHeight="1">
      <c r="E749" s="38"/>
      <c r="F749" s="69"/>
      <c r="G749" s="38"/>
      <c r="H749" s="38"/>
      <c r="I749" s="38"/>
    </row>
    <row r="750" ht="15.75" customHeight="1">
      <c r="E750" s="38"/>
      <c r="F750" s="69"/>
      <c r="G750" s="38"/>
      <c r="H750" s="38"/>
      <c r="I750" s="38"/>
    </row>
    <row r="751" ht="15.75" customHeight="1">
      <c r="E751" s="38"/>
      <c r="F751" s="69"/>
      <c r="G751" s="38"/>
      <c r="H751" s="38"/>
      <c r="I751" s="38"/>
    </row>
    <row r="752" ht="15.75" customHeight="1">
      <c r="E752" s="38"/>
      <c r="F752" s="69"/>
      <c r="G752" s="38"/>
      <c r="H752" s="38"/>
      <c r="I752" s="38"/>
    </row>
    <row r="753" ht="15.75" customHeight="1">
      <c r="E753" s="38"/>
      <c r="F753" s="69"/>
      <c r="G753" s="38"/>
      <c r="H753" s="38"/>
      <c r="I753" s="38"/>
    </row>
    <row r="754" ht="15.75" customHeight="1">
      <c r="E754" s="38"/>
      <c r="F754" s="69"/>
      <c r="G754" s="38"/>
      <c r="H754" s="38"/>
      <c r="I754" s="38"/>
    </row>
    <row r="755" ht="15.75" customHeight="1">
      <c r="E755" s="38"/>
      <c r="F755" s="69"/>
      <c r="G755" s="38"/>
      <c r="H755" s="38"/>
      <c r="I755" s="38"/>
    </row>
    <row r="756" ht="15.75" customHeight="1">
      <c r="E756" s="38"/>
      <c r="F756" s="69"/>
      <c r="G756" s="38"/>
      <c r="H756" s="38"/>
      <c r="I756" s="38"/>
    </row>
    <row r="757" ht="15.75" customHeight="1">
      <c r="E757" s="38"/>
      <c r="F757" s="69"/>
      <c r="G757" s="38"/>
      <c r="H757" s="38"/>
      <c r="I757" s="38"/>
    </row>
    <row r="758" ht="15.75" customHeight="1">
      <c r="E758" s="38"/>
      <c r="F758" s="69"/>
      <c r="G758" s="38"/>
      <c r="H758" s="38"/>
      <c r="I758" s="38"/>
    </row>
    <row r="759" ht="15.75" customHeight="1">
      <c r="E759" s="38"/>
      <c r="F759" s="69"/>
      <c r="G759" s="38"/>
      <c r="H759" s="38"/>
      <c r="I759" s="38"/>
    </row>
    <row r="760" ht="15.75" customHeight="1">
      <c r="E760" s="38"/>
      <c r="F760" s="69"/>
      <c r="G760" s="38"/>
      <c r="H760" s="38"/>
      <c r="I760" s="38"/>
    </row>
    <row r="761" ht="15.75" customHeight="1">
      <c r="E761" s="38"/>
      <c r="F761" s="69"/>
      <c r="G761" s="38"/>
      <c r="H761" s="38"/>
      <c r="I761" s="38"/>
    </row>
    <row r="762" ht="15.75" customHeight="1">
      <c r="E762" s="38"/>
      <c r="F762" s="69"/>
      <c r="G762" s="38"/>
      <c r="H762" s="38"/>
      <c r="I762" s="38"/>
    </row>
    <row r="763" ht="15.75" customHeight="1">
      <c r="E763" s="38"/>
      <c r="F763" s="69"/>
      <c r="G763" s="38"/>
      <c r="H763" s="38"/>
      <c r="I763" s="38"/>
    </row>
    <row r="764" ht="15.75" customHeight="1">
      <c r="E764" s="38"/>
      <c r="F764" s="69"/>
      <c r="G764" s="38"/>
      <c r="H764" s="38"/>
      <c r="I764" s="38"/>
    </row>
    <row r="765" ht="15.75" customHeight="1">
      <c r="E765" s="38"/>
      <c r="F765" s="69"/>
      <c r="G765" s="38"/>
      <c r="H765" s="38"/>
      <c r="I765" s="38"/>
    </row>
    <row r="766" ht="15.75" customHeight="1">
      <c r="E766" s="38"/>
      <c r="F766" s="69"/>
      <c r="G766" s="38"/>
      <c r="H766" s="38"/>
      <c r="I766" s="38"/>
    </row>
    <row r="767" ht="15.75" customHeight="1">
      <c r="E767" s="38"/>
      <c r="F767" s="69"/>
      <c r="G767" s="38"/>
      <c r="H767" s="38"/>
      <c r="I767" s="38"/>
    </row>
    <row r="768" ht="15.75" customHeight="1">
      <c r="E768" s="38"/>
      <c r="F768" s="69"/>
      <c r="G768" s="38"/>
      <c r="H768" s="38"/>
      <c r="I768" s="38"/>
    </row>
    <row r="769" ht="15.75" customHeight="1">
      <c r="E769" s="38"/>
      <c r="F769" s="69"/>
      <c r="G769" s="38"/>
      <c r="H769" s="38"/>
      <c r="I769" s="38"/>
    </row>
    <row r="770" ht="15.75" customHeight="1">
      <c r="E770" s="38"/>
      <c r="F770" s="69"/>
      <c r="G770" s="38"/>
      <c r="H770" s="38"/>
      <c r="I770" s="38"/>
    </row>
    <row r="771" ht="15.75" customHeight="1">
      <c r="E771" s="38"/>
      <c r="F771" s="69"/>
      <c r="G771" s="38"/>
      <c r="H771" s="38"/>
      <c r="I771" s="38"/>
    </row>
    <row r="772" ht="15.75" customHeight="1">
      <c r="E772" s="38"/>
      <c r="F772" s="69"/>
      <c r="G772" s="38"/>
      <c r="H772" s="38"/>
      <c r="I772" s="38"/>
    </row>
    <row r="773" ht="15.75" customHeight="1">
      <c r="E773" s="38"/>
      <c r="F773" s="69"/>
      <c r="G773" s="38"/>
      <c r="H773" s="38"/>
      <c r="I773" s="38"/>
    </row>
    <row r="774" ht="15.75" customHeight="1">
      <c r="E774" s="38"/>
      <c r="F774" s="69"/>
      <c r="G774" s="38"/>
      <c r="H774" s="38"/>
      <c r="I774" s="38"/>
    </row>
    <row r="775" ht="15.75" customHeight="1">
      <c r="E775" s="38"/>
      <c r="F775" s="69"/>
      <c r="G775" s="38"/>
      <c r="H775" s="38"/>
      <c r="I775" s="38"/>
    </row>
    <row r="776" ht="15.75" customHeight="1">
      <c r="E776" s="38"/>
      <c r="F776" s="69"/>
      <c r="G776" s="38"/>
      <c r="H776" s="38"/>
      <c r="I776" s="38"/>
    </row>
    <row r="777" ht="15.75" customHeight="1">
      <c r="E777" s="38"/>
      <c r="F777" s="69"/>
      <c r="G777" s="38"/>
      <c r="H777" s="38"/>
      <c r="I777" s="38"/>
    </row>
    <row r="778" ht="15.75" customHeight="1">
      <c r="E778" s="38"/>
      <c r="F778" s="69"/>
      <c r="G778" s="38"/>
      <c r="H778" s="38"/>
      <c r="I778" s="38"/>
    </row>
    <row r="779" ht="15.75" customHeight="1">
      <c r="E779" s="38"/>
      <c r="F779" s="69"/>
      <c r="G779" s="38"/>
      <c r="H779" s="38"/>
      <c r="I779" s="38"/>
    </row>
    <row r="780" ht="15.75" customHeight="1">
      <c r="E780" s="38"/>
      <c r="F780" s="69"/>
      <c r="G780" s="38"/>
      <c r="H780" s="38"/>
      <c r="I780" s="38"/>
    </row>
    <row r="781" ht="15.75" customHeight="1">
      <c r="E781" s="38"/>
      <c r="F781" s="69"/>
      <c r="G781" s="38"/>
      <c r="H781" s="38"/>
      <c r="I781" s="38"/>
    </row>
    <row r="782" ht="15.75" customHeight="1">
      <c r="E782" s="38"/>
      <c r="F782" s="69"/>
      <c r="G782" s="38"/>
      <c r="H782" s="38"/>
      <c r="I782" s="38"/>
    </row>
    <row r="783" ht="15.75" customHeight="1">
      <c r="E783" s="38"/>
      <c r="F783" s="69"/>
      <c r="G783" s="38"/>
      <c r="H783" s="38"/>
      <c r="I783" s="38"/>
    </row>
    <row r="784" ht="15.75" customHeight="1">
      <c r="E784" s="38"/>
      <c r="F784" s="69"/>
      <c r="G784" s="38"/>
      <c r="H784" s="38"/>
      <c r="I784" s="38"/>
    </row>
    <row r="785" ht="15.75" customHeight="1">
      <c r="E785" s="38"/>
      <c r="F785" s="69"/>
      <c r="G785" s="38"/>
      <c r="H785" s="38"/>
      <c r="I785" s="38"/>
    </row>
    <row r="786" ht="15.75" customHeight="1">
      <c r="E786" s="38"/>
      <c r="F786" s="69"/>
      <c r="G786" s="38"/>
      <c r="H786" s="38"/>
      <c r="I786" s="38"/>
    </row>
    <row r="787" ht="15.75" customHeight="1">
      <c r="E787" s="38"/>
      <c r="F787" s="69"/>
      <c r="G787" s="38"/>
      <c r="H787" s="38"/>
      <c r="I787" s="38"/>
    </row>
    <row r="788" ht="15.75" customHeight="1">
      <c r="E788" s="38"/>
      <c r="F788" s="69"/>
      <c r="G788" s="38"/>
      <c r="H788" s="38"/>
      <c r="I788" s="38"/>
    </row>
    <row r="789" ht="15.75" customHeight="1">
      <c r="E789" s="38"/>
      <c r="F789" s="69"/>
      <c r="G789" s="38"/>
      <c r="H789" s="38"/>
      <c r="I789" s="38"/>
    </row>
    <row r="790" ht="15.75" customHeight="1">
      <c r="E790" s="38"/>
      <c r="F790" s="69"/>
      <c r="G790" s="38"/>
      <c r="H790" s="38"/>
      <c r="I790" s="38"/>
    </row>
    <row r="791" ht="15.75" customHeight="1">
      <c r="E791" s="38"/>
      <c r="F791" s="69"/>
      <c r="G791" s="38"/>
      <c r="H791" s="38"/>
      <c r="I791" s="38"/>
    </row>
    <row r="792" ht="15.75" customHeight="1">
      <c r="E792" s="38"/>
      <c r="F792" s="69"/>
      <c r="G792" s="38"/>
      <c r="H792" s="38"/>
      <c r="I792" s="38"/>
    </row>
    <row r="793" ht="15.75" customHeight="1">
      <c r="E793" s="38"/>
      <c r="F793" s="69"/>
      <c r="G793" s="38"/>
      <c r="H793" s="38"/>
      <c r="I793" s="38"/>
    </row>
    <row r="794" ht="15.75" customHeight="1">
      <c r="E794" s="38"/>
      <c r="F794" s="69"/>
      <c r="G794" s="38"/>
      <c r="H794" s="38"/>
      <c r="I794" s="38"/>
    </row>
    <row r="795" ht="15.75" customHeight="1">
      <c r="E795" s="38"/>
      <c r="F795" s="69"/>
      <c r="G795" s="38"/>
      <c r="H795" s="38"/>
      <c r="I795" s="38"/>
    </row>
    <row r="796" ht="15.75" customHeight="1">
      <c r="E796" s="38"/>
      <c r="F796" s="69"/>
      <c r="G796" s="38"/>
      <c r="H796" s="38"/>
      <c r="I796" s="38"/>
    </row>
    <row r="797" ht="15.75" customHeight="1">
      <c r="E797" s="38"/>
      <c r="F797" s="69"/>
      <c r="G797" s="38"/>
      <c r="H797" s="38"/>
      <c r="I797" s="38"/>
    </row>
    <row r="798" ht="15.75" customHeight="1">
      <c r="E798" s="38"/>
      <c r="F798" s="69"/>
      <c r="G798" s="38"/>
      <c r="H798" s="38"/>
      <c r="I798" s="38"/>
    </row>
    <row r="799" ht="15.75" customHeight="1">
      <c r="E799" s="38"/>
      <c r="F799" s="69"/>
      <c r="G799" s="38"/>
      <c r="H799" s="38"/>
      <c r="I799" s="38"/>
    </row>
    <row r="800" ht="15.75" customHeight="1">
      <c r="E800" s="38"/>
      <c r="F800" s="69"/>
      <c r="G800" s="38"/>
      <c r="H800" s="38"/>
      <c r="I800" s="38"/>
    </row>
    <row r="801" ht="15.75" customHeight="1">
      <c r="E801" s="38"/>
      <c r="F801" s="69"/>
      <c r="G801" s="38"/>
      <c r="H801" s="38"/>
      <c r="I801" s="38"/>
    </row>
    <row r="802" ht="15.75" customHeight="1">
      <c r="E802" s="38"/>
      <c r="F802" s="69"/>
      <c r="G802" s="38"/>
      <c r="H802" s="38"/>
      <c r="I802" s="38"/>
    </row>
    <row r="803" ht="15.75" customHeight="1">
      <c r="E803" s="38"/>
      <c r="F803" s="69"/>
      <c r="G803" s="38"/>
      <c r="H803" s="38"/>
      <c r="I803" s="38"/>
    </row>
    <row r="804" ht="15.75" customHeight="1">
      <c r="E804" s="38"/>
      <c r="F804" s="69"/>
      <c r="G804" s="38"/>
      <c r="H804" s="38"/>
      <c r="I804" s="38"/>
    </row>
    <row r="805" ht="15.75" customHeight="1">
      <c r="E805" s="38"/>
      <c r="F805" s="69"/>
      <c r="G805" s="38"/>
      <c r="H805" s="38"/>
      <c r="I805" s="38"/>
    </row>
    <row r="806" ht="15.75" customHeight="1">
      <c r="E806" s="38"/>
      <c r="F806" s="69"/>
      <c r="G806" s="38"/>
      <c r="H806" s="38"/>
      <c r="I806" s="38"/>
    </row>
    <row r="807" ht="15.75" customHeight="1">
      <c r="E807" s="38"/>
      <c r="F807" s="69"/>
      <c r="G807" s="38"/>
      <c r="H807" s="38"/>
      <c r="I807" s="38"/>
    </row>
    <row r="808" ht="15.75" customHeight="1">
      <c r="E808" s="38"/>
      <c r="F808" s="69"/>
      <c r="G808" s="38"/>
      <c r="H808" s="38"/>
      <c r="I808" s="38"/>
    </row>
    <row r="809" ht="15.75" customHeight="1">
      <c r="E809" s="38"/>
      <c r="F809" s="69"/>
      <c r="G809" s="38"/>
      <c r="H809" s="38"/>
      <c r="I809" s="38"/>
    </row>
    <row r="810" ht="15.75" customHeight="1">
      <c r="E810" s="38"/>
      <c r="F810" s="69"/>
      <c r="G810" s="38"/>
      <c r="H810" s="38"/>
      <c r="I810" s="38"/>
    </row>
    <row r="811" ht="15.75" customHeight="1">
      <c r="E811" s="38"/>
      <c r="F811" s="69"/>
      <c r="G811" s="38"/>
      <c r="H811" s="38"/>
      <c r="I811" s="38"/>
    </row>
    <row r="812" ht="15.75" customHeight="1">
      <c r="E812" s="38"/>
      <c r="F812" s="69"/>
      <c r="G812" s="38"/>
      <c r="H812" s="38"/>
      <c r="I812" s="38"/>
    </row>
    <row r="813" ht="15.75" customHeight="1">
      <c r="E813" s="38"/>
      <c r="F813" s="69"/>
      <c r="G813" s="38"/>
      <c r="H813" s="38"/>
      <c r="I813" s="38"/>
    </row>
    <row r="814" ht="15.75" customHeight="1">
      <c r="E814" s="38"/>
      <c r="F814" s="69"/>
      <c r="G814" s="38"/>
      <c r="H814" s="38"/>
      <c r="I814" s="38"/>
    </row>
    <row r="815" ht="15.75" customHeight="1">
      <c r="E815" s="38"/>
      <c r="F815" s="69"/>
      <c r="G815" s="38"/>
      <c r="H815" s="38"/>
      <c r="I815" s="38"/>
    </row>
    <row r="816" ht="15.75" customHeight="1">
      <c r="E816" s="38"/>
      <c r="F816" s="69"/>
      <c r="G816" s="38"/>
      <c r="H816" s="38"/>
      <c r="I816" s="38"/>
    </row>
    <row r="817" ht="15.75" customHeight="1">
      <c r="E817" s="38"/>
      <c r="F817" s="69"/>
      <c r="G817" s="38"/>
      <c r="H817" s="38"/>
      <c r="I817" s="38"/>
    </row>
    <row r="818" ht="15.75" customHeight="1">
      <c r="E818" s="38"/>
      <c r="F818" s="69"/>
      <c r="G818" s="38"/>
      <c r="H818" s="38"/>
      <c r="I818" s="38"/>
    </row>
    <row r="819" ht="15.75" customHeight="1">
      <c r="E819" s="38"/>
      <c r="F819" s="69"/>
      <c r="G819" s="38"/>
      <c r="H819" s="38"/>
      <c r="I819" s="38"/>
    </row>
    <row r="820" ht="15.75" customHeight="1">
      <c r="E820" s="38"/>
      <c r="F820" s="69"/>
      <c r="G820" s="38"/>
      <c r="H820" s="38"/>
      <c r="I820" s="38"/>
    </row>
    <row r="821" ht="15.75" customHeight="1">
      <c r="E821" s="38"/>
      <c r="F821" s="69"/>
      <c r="G821" s="38"/>
      <c r="H821" s="38"/>
      <c r="I821" s="38"/>
    </row>
    <row r="822" ht="15.75" customHeight="1">
      <c r="E822" s="38"/>
      <c r="F822" s="69"/>
      <c r="G822" s="38"/>
      <c r="H822" s="38"/>
      <c r="I822" s="38"/>
    </row>
    <row r="823" ht="15.75" customHeight="1">
      <c r="E823" s="38"/>
      <c r="F823" s="69"/>
      <c r="G823" s="38"/>
      <c r="H823" s="38"/>
      <c r="I823" s="38"/>
    </row>
    <row r="824" ht="15.75" customHeight="1">
      <c r="E824" s="38"/>
      <c r="F824" s="69"/>
      <c r="G824" s="38"/>
      <c r="H824" s="38"/>
      <c r="I824" s="38"/>
    </row>
    <row r="825" ht="15.75" customHeight="1">
      <c r="E825" s="38"/>
      <c r="F825" s="69"/>
      <c r="G825" s="38"/>
      <c r="H825" s="38"/>
      <c r="I825" s="38"/>
    </row>
    <row r="826" ht="15.75" customHeight="1">
      <c r="E826" s="38"/>
      <c r="F826" s="69"/>
      <c r="G826" s="38"/>
      <c r="H826" s="38"/>
      <c r="I826" s="38"/>
    </row>
    <row r="827" ht="15.75" customHeight="1">
      <c r="E827" s="38"/>
      <c r="F827" s="69"/>
      <c r="G827" s="38"/>
      <c r="H827" s="38"/>
      <c r="I827" s="38"/>
    </row>
    <row r="828" ht="15.75" customHeight="1">
      <c r="E828" s="38"/>
      <c r="F828" s="69"/>
      <c r="G828" s="38"/>
      <c r="H828" s="38"/>
      <c r="I828" s="38"/>
    </row>
    <row r="829" ht="15.75" customHeight="1">
      <c r="E829" s="38"/>
      <c r="F829" s="69"/>
      <c r="G829" s="38"/>
      <c r="H829" s="38"/>
      <c r="I829" s="38"/>
    </row>
    <row r="830" ht="15.75" customHeight="1">
      <c r="E830" s="38"/>
      <c r="F830" s="69"/>
      <c r="G830" s="38"/>
      <c r="H830" s="38"/>
      <c r="I830" s="38"/>
    </row>
    <row r="831" ht="15.75" customHeight="1">
      <c r="E831" s="38"/>
      <c r="F831" s="69"/>
      <c r="G831" s="38"/>
      <c r="H831" s="38"/>
      <c r="I831" s="38"/>
    </row>
    <row r="832" ht="15.75" customHeight="1">
      <c r="E832" s="38"/>
      <c r="F832" s="69"/>
      <c r="G832" s="38"/>
      <c r="H832" s="38"/>
      <c r="I832" s="38"/>
    </row>
    <row r="833" ht="15.75" customHeight="1">
      <c r="E833" s="38"/>
      <c r="F833" s="69"/>
      <c r="G833" s="38"/>
      <c r="H833" s="38"/>
      <c r="I833" s="38"/>
    </row>
    <row r="834" ht="15.75" customHeight="1">
      <c r="E834" s="38"/>
      <c r="F834" s="69"/>
      <c r="G834" s="38"/>
      <c r="H834" s="38"/>
      <c r="I834" s="38"/>
    </row>
    <row r="835" ht="15.75" customHeight="1">
      <c r="E835" s="38"/>
      <c r="F835" s="69"/>
      <c r="G835" s="38"/>
      <c r="H835" s="38"/>
      <c r="I835" s="38"/>
    </row>
    <row r="836" ht="15.75" customHeight="1">
      <c r="E836" s="38"/>
      <c r="F836" s="69"/>
      <c r="G836" s="38"/>
      <c r="H836" s="38"/>
      <c r="I836" s="38"/>
    </row>
    <row r="837" ht="15.75" customHeight="1">
      <c r="E837" s="38"/>
      <c r="F837" s="69"/>
      <c r="G837" s="38"/>
      <c r="H837" s="38"/>
      <c r="I837" s="38"/>
    </row>
    <row r="838" ht="15.75" customHeight="1">
      <c r="E838" s="38"/>
      <c r="F838" s="69"/>
      <c r="G838" s="38"/>
      <c r="H838" s="38"/>
      <c r="I838" s="38"/>
    </row>
    <row r="839" ht="15.75" customHeight="1">
      <c r="E839" s="38"/>
      <c r="F839" s="69"/>
      <c r="G839" s="38"/>
      <c r="H839" s="38"/>
      <c r="I839" s="38"/>
    </row>
    <row r="840" ht="15.75" customHeight="1">
      <c r="E840" s="38"/>
      <c r="F840" s="69"/>
      <c r="G840" s="38"/>
      <c r="H840" s="38"/>
      <c r="I840" s="38"/>
    </row>
    <row r="841" ht="15.75" customHeight="1">
      <c r="E841" s="38"/>
      <c r="F841" s="69"/>
      <c r="G841" s="38"/>
      <c r="H841" s="38"/>
      <c r="I841" s="38"/>
    </row>
    <row r="842" ht="15.75" customHeight="1">
      <c r="E842" s="38"/>
      <c r="F842" s="69"/>
      <c r="G842" s="38"/>
      <c r="H842" s="38"/>
      <c r="I842" s="38"/>
    </row>
    <row r="843" ht="15.75" customHeight="1">
      <c r="E843" s="38"/>
      <c r="F843" s="69"/>
      <c r="G843" s="38"/>
      <c r="H843" s="38"/>
      <c r="I843" s="38"/>
    </row>
    <row r="844" ht="15.75" customHeight="1">
      <c r="E844" s="38"/>
      <c r="F844" s="69"/>
      <c r="G844" s="38"/>
      <c r="H844" s="38"/>
      <c r="I844" s="38"/>
    </row>
    <row r="845" ht="15.75" customHeight="1">
      <c r="E845" s="38"/>
      <c r="F845" s="69"/>
      <c r="G845" s="38"/>
      <c r="H845" s="38"/>
      <c r="I845" s="38"/>
    </row>
    <row r="846" ht="15.75" customHeight="1">
      <c r="E846" s="38"/>
      <c r="F846" s="69"/>
      <c r="G846" s="38"/>
      <c r="H846" s="38"/>
      <c r="I846" s="38"/>
    </row>
    <row r="847" ht="15.75" customHeight="1">
      <c r="E847" s="38"/>
      <c r="F847" s="69"/>
      <c r="G847" s="38"/>
      <c r="H847" s="38"/>
      <c r="I847" s="38"/>
    </row>
    <row r="848" ht="15.75" customHeight="1">
      <c r="E848" s="38"/>
      <c r="F848" s="69"/>
      <c r="G848" s="38"/>
      <c r="H848" s="38"/>
      <c r="I848" s="38"/>
    </row>
    <row r="849" ht="15.75" customHeight="1">
      <c r="E849" s="38"/>
      <c r="F849" s="69"/>
      <c r="G849" s="38"/>
      <c r="H849" s="38"/>
      <c r="I849" s="38"/>
    </row>
    <row r="850" ht="15.75" customHeight="1">
      <c r="E850" s="38"/>
      <c r="F850" s="69"/>
      <c r="G850" s="38"/>
      <c r="H850" s="38"/>
      <c r="I850" s="38"/>
    </row>
    <row r="851" ht="15.75" customHeight="1">
      <c r="E851" s="38"/>
      <c r="F851" s="69"/>
      <c r="G851" s="38"/>
      <c r="H851" s="38"/>
      <c r="I851" s="38"/>
    </row>
    <row r="852" ht="15.75" customHeight="1">
      <c r="E852" s="38"/>
      <c r="F852" s="69"/>
      <c r="G852" s="38"/>
      <c r="H852" s="38"/>
      <c r="I852" s="38"/>
    </row>
    <row r="853" ht="15.75" customHeight="1">
      <c r="E853" s="38"/>
      <c r="F853" s="69"/>
      <c r="G853" s="38"/>
      <c r="H853" s="38"/>
      <c r="I853" s="38"/>
    </row>
    <row r="854" ht="15.75" customHeight="1">
      <c r="E854" s="38"/>
      <c r="F854" s="69"/>
      <c r="G854" s="38"/>
      <c r="H854" s="38"/>
      <c r="I854" s="38"/>
    </row>
    <row r="855" ht="15.75" customHeight="1">
      <c r="E855" s="38"/>
      <c r="F855" s="69"/>
      <c r="G855" s="38"/>
      <c r="H855" s="38"/>
      <c r="I855" s="38"/>
    </row>
    <row r="856" ht="15.75" customHeight="1">
      <c r="E856" s="38"/>
      <c r="F856" s="69"/>
      <c r="G856" s="38"/>
      <c r="H856" s="38"/>
      <c r="I856" s="38"/>
    </row>
    <row r="857" ht="15.75" customHeight="1">
      <c r="E857" s="38"/>
      <c r="F857" s="69"/>
      <c r="G857" s="38"/>
      <c r="H857" s="38"/>
      <c r="I857" s="38"/>
    </row>
    <row r="858" ht="15.75" customHeight="1">
      <c r="E858" s="38"/>
      <c r="F858" s="69"/>
      <c r="G858" s="38"/>
      <c r="H858" s="38"/>
      <c r="I858" s="38"/>
    </row>
    <row r="859" ht="15.75" customHeight="1">
      <c r="E859" s="38"/>
      <c r="F859" s="69"/>
      <c r="G859" s="38"/>
      <c r="H859" s="38"/>
      <c r="I859" s="38"/>
    </row>
    <row r="860" ht="15.75" customHeight="1">
      <c r="E860" s="38"/>
      <c r="F860" s="69"/>
      <c r="G860" s="38"/>
      <c r="H860" s="38"/>
      <c r="I860" s="38"/>
    </row>
    <row r="861" ht="15.75" customHeight="1">
      <c r="E861" s="38"/>
      <c r="F861" s="69"/>
      <c r="G861" s="38"/>
      <c r="H861" s="38"/>
      <c r="I861" s="38"/>
    </row>
    <row r="862" ht="15.75" customHeight="1">
      <c r="E862" s="38"/>
      <c r="F862" s="69"/>
      <c r="G862" s="38"/>
      <c r="H862" s="38"/>
      <c r="I862" s="38"/>
    </row>
    <row r="863" ht="15.75" customHeight="1">
      <c r="E863" s="38"/>
      <c r="F863" s="69"/>
      <c r="G863" s="38"/>
      <c r="H863" s="38"/>
      <c r="I863" s="38"/>
    </row>
    <row r="864" ht="15.75" customHeight="1">
      <c r="E864" s="38"/>
      <c r="F864" s="69"/>
      <c r="G864" s="38"/>
      <c r="H864" s="38"/>
      <c r="I864" s="38"/>
    </row>
    <row r="865" ht="15.75" customHeight="1">
      <c r="E865" s="38"/>
      <c r="F865" s="69"/>
      <c r="G865" s="38"/>
      <c r="H865" s="38"/>
      <c r="I865" s="38"/>
    </row>
    <row r="866" ht="15.75" customHeight="1">
      <c r="E866" s="38"/>
      <c r="F866" s="69"/>
      <c r="G866" s="38"/>
      <c r="H866" s="38"/>
      <c r="I866" s="38"/>
    </row>
    <row r="867" ht="15.75" customHeight="1">
      <c r="E867" s="38"/>
      <c r="F867" s="69"/>
      <c r="G867" s="38"/>
      <c r="H867" s="38"/>
      <c r="I867" s="38"/>
    </row>
    <row r="868" ht="15.75" customHeight="1">
      <c r="E868" s="38"/>
      <c r="F868" s="69"/>
      <c r="G868" s="38"/>
      <c r="H868" s="38"/>
      <c r="I868" s="38"/>
    </row>
    <row r="869" ht="15.75" customHeight="1">
      <c r="E869" s="38"/>
      <c r="F869" s="69"/>
      <c r="G869" s="38"/>
      <c r="H869" s="38"/>
      <c r="I869" s="38"/>
    </row>
    <row r="870" ht="15.75" customHeight="1">
      <c r="E870" s="38"/>
      <c r="F870" s="69"/>
      <c r="G870" s="38"/>
      <c r="H870" s="38"/>
      <c r="I870" s="38"/>
    </row>
    <row r="871" ht="15.75" customHeight="1">
      <c r="E871" s="38"/>
      <c r="F871" s="69"/>
      <c r="G871" s="38"/>
      <c r="H871" s="38"/>
      <c r="I871" s="38"/>
    </row>
    <row r="872" ht="15.75" customHeight="1">
      <c r="E872" s="38"/>
      <c r="F872" s="69"/>
      <c r="G872" s="38"/>
      <c r="H872" s="38"/>
      <c r="I872" s="38"/>
    </row>
    <row r="873" ht="15.75" customHeight="1">
      <c r="E873" s="38"/>
      <c r="F873" s="69"/>
      <c r="G873" s="38"/>
      <c r="H873" s="38"/>
      <c r="I873" s="38"/>
    </row>
    <row r="874" ht="15.75" customHeight="1">
      <c r="E874" s="38"/>
      <c r="F874" s="69"/>
      <c r="G874" s="38"/>
      <c r="H874" s="38"/>
      <c r="I874" s="38"/>
    </row>
    <row r="875" ht="15.75" customHeight="1">
      <c r="E875" s="38"/>
      <c r="F875" s="69"/>
      <c r="G875" s="38"/>
      <c r="H875" s="38"/>
      <c r="I875" s="38"/>
    </row>
    <row r="876" ht="15.75" customHeight="1">
      <c r="E876" s="38"/>
      <c r="F876" s="69"/>
      <c r="G876" s="38"/>
      <c r="H876" s="38"/>
      <c r="I876" s="38"/>
    </row>
    <row r="877" ht="15.75" customHeight="1">
      <c r="E877" s="38"/>
      <c r="F877" s="69"/>
      <c r="G877" s="38"/>
      <c r="H877" s="38"/>
      <c r="I877" s="38"/>
    </row>
    <row r="878" ht="15.75" customHeight="1">
      <c r="E878" s="38"/>
      <c r="F878" s="69"/>
      <c r="G878" s="38"/>
      <c r="H878" s="38"/>
      <c r="I878" s="38"/>
    </row>
    <row r="879" ht="15.75" customHeight="1">
      <c r="E879" s="38"/>
      <c r="F879" s="69"/>
      <c r="G879" s="38"/>
      <c r="H879" s="38"/>
      <c r="I879" s="38"/>
    </row>
    <row r="880" ht="15.75" customHeight="1">
      <c r="E880" s="38"/>
      <c r="F880" s="69"/>
      <c r="G880" s="38"/>
      <c r="H880" s="38"/>
      <c r="I880" s="38"/>
    </row>
    <row r="881" ht="15.75" customHeight="1">
      <c r="E881" s="38"/>
      <c r="F881" s="69"/>
      <c r="G881" s="38"/>
      <c r="H881" s="38"/>
      <c r="I881" s="38"/>
    </row>
    <row r="882" ht="15.75" customHeight="1">
      <c r="E882" s="38"/>
      <c r="F882" s="69"/>
      <c r="G882" s="38"/>
      <c r="H882" s="38"/>
      <c r="I882" s="38"/>
    </row>
    <row r="883" ht="15.75" customHeight="1">
      <c r="E883" s="38"/>
      <c r="F883" s="69"/>
      <c r="G883" s="38"/>
      <c r="H883" s="38"/>
      <c r="I883" s="38"/>
    </row>
    <row r="884" ht="15.75" customHeight="1">
      <c r="E884" s="38"/>
      <c r="F884" s="69"/>
      <c r="G884" s="38"/>
      <c r="H884" s="38"/>
      <c r="I884" s="38"/>
    </row>
    <row r="885" ht="15.75" customHeight="1">
      <c r="E885" s="38"/>
      <c r="F885" s="69"/>
      <c r="G885" s="38"/>
      <c r="H885" s="38"/>
      <c r="I885" s="38"/>
    </row>
    <row r="886" ht="15.75" customHeight="1">
      <c r="E886" s="38"/>
      <c r="F886" s="69"/>
      <c r="G886" s="38"/>
      <c r="H886" s="38"/>
      <c r="I886" s="38"/>
    </row>
    <row r="887" ht="15.75" customHeight="1">
      <c r="E887" s="38"/>
      <c r="F887" s="69"/>
      <c r="G887" s="38"/>
      <c r="H887" s="38"/>
      <c r="I887" s="38"/>
    </row>
    <row r="888" ht="15.75" customHeight="1">
      <c r="E888" s="38"/>
      <c r="F888" s="69"/>
      <c r="G888" s="38"/>
      <c r="H888" s="38"/>
      <c r="I888" s="38"/>
    </row>
    <row r="889" ht="15.75" customHeight="1">
      <c r="E889" s="38"/>
      <c r="F889" s="69"/>
      <c r="G889" s="38"/>
      <c r="H889" s="38"/>
      <c r="I889" s="38"/>
    </row>
    <row r="890" ht="15.75" customHeight="1">
      <c r="E890" s="38"/>
      <c r="F890" s="69"/>
      <c r="G890" s="38"/>
      <c r="H890" s="38"/>
      <c r="I890" s="38"/>
    </row>
    <row r="891" ht="15.75" customHeight="1">
      <c r="E891" s="38"/>
      <c r="F891" s="69"/>
      <c r="G891" s="38"/>
      <c r="H891" s="38"/>
      <c r="I891" s="38"/>
    </row>
    <row r="892" ht="15.75" customHeight="1">
      <c r="E892" s="38"/>
      <c r="F892" s="69"/>
      <c r="G892" s="38"/>
      <c r="H892" s="38"/>
      <c r="I892" s="38"/>
    </row>
    <row r="893" ht="15.75" customHeight="1">
      <c r="E893" s="38"/>
      <c r="F893" s="69"/>
      <c r="G893" s="38"/>
      <c r="H893" s="38"/>
      <c r="I893" s="38"/>
    </row>
    <row r="894" ht="15.75" customHeight="1">
      <c r="E894" s="38"/>
      <c r="F894" s="69"/>
      <c r="G894" s="38"/>
      <c r="H894" s="38"/>
      <c r="I894" s="38"/>
    </row>
    <row r="895" ht="15.75" customHeight="1">
      <c r="E895" s="38"/>
      <c r="F895" s="69"/>
      <c r="G895" s="38"/>
      <c r="H895" s="38"/>
      <c r="I895" s="38"/>
    </row>
    <row r="896" ht="15.75" customHeight="1">
      <c r="E896" s="38"/>
      <c r="F896" s="69"/>
      <c r="G896" s="38"/>
      <c r="H896" s="38"/>
      <c r="I896" s="38"/>
    </row>
    <row r="897" ht="15.75" customHeight="1">
      <c r="E897" s="38"/>
      <c r="F897" s="69"/>
      <c r="G897" s="38"/>
      <c r="H897" s="38"/>
      <c r="I897" s="38"/>
    </row>
    <row r="898" ht="15.75" customHeight="1">
      <c r="E898" s="38"/>
      <c r="F898" s="69"/>
      <c r="G898" s="38"/>
      <c r="H898" s="38"/>
      <c r="I898" s="38"/>
    </row>
    <row r="899" ht="15.75" customHeight="1">
      <c r="E899" s="38"/>
      <c r="F899" s="69"/>
      <c r="G899" s="38"/>
      <c r="H899" s="38"/>
      <c r="I899" s="38"/>
    </row>
    <row r="900" ht="15.75" customHeight="1">
      <c r="E900" s="38"/>
      <c r="F900" s="69"/>
      <c r="G900" s="38"/>
      <c r="H900" s="38"/>
      <c r="I900" s="38"/>
    </row>
    <row r="901" ht="15.75" customHeight="1">
      <c r="E901" s="38"/>
      <c r="F901" s="69"/>
      <c r="G901" s="38"/>
      <c r="H901" s="38"/>
      <c r="I901" s="38"/>
    </row>
    <row r="902" ht="15.75" customHeight="1">
      <c r="E902" s="38"/>
      <c r="F902" s="69"/>
      <c r="G902" s="38"/>
      <c r="H902" s="38"/>
      <c r="I902" s="38"/>
    </row>
    <row r="903" ht="15.75" customHeight="1">
      <c r="E903" s="38"/>
      <c r="F903" s="69"/>
      <c r="G903" s="38"/>
      <c r="H903" s="38"/>
      <c r="I903" s="38"/>
    </row>
    <row r="904" ht="15.75" customHeight="1">
      <c r="E904" s="38"/>
      <c r="F904" s="69"/>
      <c r="G904" s="38"/>
      <c r="H904" s="38"/>
      <c r="I904" s="38"/>
    </row>
    <row r="905" ht="15.75" customHeight="1">
      <c r="E905" s="38"/>
      <c r="F905" s="69"/>
      <c r="G905" s="38"/>
      <c r="H905" s="38"/>
      <c r="I905" s="38"/>
    </row>
    <row r="906" ht="15.75" customHeight="1">
      <c r="E906" s="38"/>
      <c r="F906" s="69"/>
      <c r="G906" s="38"/>
      <c r="H906" s="38"/>
      <c r="I906" s="38"/>
    </row>
    <row r="907" ht="15.75" customHeight="1">
      <c r="E907" s="38"/>
      <c r="F907" s="69"/>
      <c r="G907" s="38"/>
      <c r="H907" s="38"/>
      <c r="I907" s="38"/>
    </row>
    <row r="908" ht="15.75" customHeight="1">
      <c r="E908" s="38"/>
      <c r="F908" s="69"/>
      <c r="G908" s="38"/>
      <c r="H908" s="38"/>
      <c r="I908" s="38"/>
    </row>
    <row r="909" ht="15.75" customHeight="1">
      <c r="E909" s="38"/>
      <c r="F909" s="69"/>
      <c r="G909" s="38"/>
      <c r="H909" s="38"/>
      <c r="I909" s="38"/>
    </row>
    <row r="910" ht="15.75" customHeight="1">
      <c r="E910" s="38"/>
      <c r="F910" s="69"/>
      <c r="G910" s="38"/>
      <c r="H910" s="38"/>
      <c r="I910" s="38"/>
    </row>
    <row r="911" ht="15.75" customHeight="1">
      <c r="E911" s="38"/>
      <c r="F911" s="69"/>
      <c r="G911" s="38"/>
      <c r="H911" s="38"/>
      <c r="I911" s="38"/>
    </row>
    <row r="912" ht="15.75" customHeight="1">
      <c r="E912" s="38"/>
      <c r="F912" s="69"/>
      <c r="G912" s="38"/>
      <c r="H912" s="38"/>
      <c r="I912" s="38"/>
    </row>
    <row r="913" ht="15.75" customHeight="1">
      <c r="E913" s="38"/>
      <c r="F913" s="69"/>
      <c r="G913" s="38"/>
      <c r="H913" s="38"/>
      <c r="I913" s="38"/>
    </row>
    <row r="914" ht="15.75" customHeight="1">
      <c r="E914" s="38"/>
      <c r="F914" s="69"/>
      <c r="G914" s="38"/>
      <c r="H914" s="38"/>
      <c r="I914" s="38"/>
    </row>
    <row r="915" ht="15.75" customHeight="1">
      <c r="E915" s="38"/>
      <c r="F915" s="69"/>
      <c r="G915" s="38"/>
      <c r="H915" s="38"/>
      <c r="I915" s="38"/>
    </row>
    <row r="916" ht="15.75" customHeight="1">
      <c r="E916" s="38"/>
      <c r="F916" s="69"/>
      <c r="G916" s="38"/>
      <c r="H916" s="38"/>
      <c r="I916" s="38"/>
    </row>
    <row r="917" ht="15.75" customHeight="1">
      <c r="E917" s="38"/>
      <c r="F917" s="69"/>
      <c r="G917" s="38"/>
      <c r="H917" s="38"/>
      <c r="I917" s="38"/>
    </row>
    <row r="918" ht="15.75" customHeight="1">
      <c r="E918" s="38"/>
      <c r="F918" s="69"/>
      <c r="G918" s="38"/>
      <c r="H918" s="38"/>
      <c r="I918" s="38"/>
    </row>
    <row r="919" ht="15.75" customHeight="1">
      <c r="E919" s="38"/>
      <c r="F919" s="69"/>
      <c r="G919" s="38"/>
      <c r="H919" s="38"/>
      <c r="I919" s="38"/>
    </row>
    <row r="920" ht="15.75" customHeight="1">
      <c r="E920" s="38"/>
      <c r="F920" s="69"/>
      <c r="G920" s="38"/>
      <c r="H920" s="38"/>
      <c r="I920" s="38"/>
    </row>
    <row r="921" ht="15.75" customHeight="1">
      <c r="E921" s="38"/>
      <c r="F921" s="69"/>
      <c r="G921" s="38"/>
      <c r="H921" s="38"/>
      <c r="I921" s="38"/>
    </row>
    <row r="922" ht="15.75" customHeight="1">
      <c r="E922" s="38"/>
      <c r="F922" s="69"/>
      <c r="G922" s="38"/>
      <c r="H922" s="38"/>
      <c r="I922" s="38"/>
    </row>
    <row r="923" ht="15.75" customHeight="1">
      <c r="E923" s="38"/>
      <c r="F923" s="69"/>
      <c r="G923" s="38"/>
      <c r="H923" s="38"/>
      <c r="I923" s="38"/>
    </row>
    <row r="924" ht="15.75" customHeight="1">
      <c r="E924" s="38"/>
      <c r="F924" s="69"/>
      <c r="G924" s="38"/>
      <c r="H924" s="38"/>
      <c r="I924" s="38"/>
    </row>
    <row r="925" ht="15.75" customHeight="1">
      <c r="E925" s="38"/>
      <c r="F925" s="69"/>
      <c r="G925" s="38"/>
      <c r="H925" s="38"/>
      <c r="I925" s="38"/>
    </row>
    <row r="926" ht="15.75" customHeight="1">
      <c r="E926" s="38"/>
      <c r="F926" s="69"/>
      <c r="G926" s="38"/>
      <c r="H926" s="38"/>
      <c r="I926" s="38"/>
    </row>
    <row r="927" ht="15.75" customHeight="1">
      <c r="E927" s="38"/>
      <c r="F927" s="69"/>
      <c r="G927" s="38"/>
      <c r="H927" s="38"/>
      <c r="I927" s="38"/>
    </row>
    <row r="928" ht="15.75" customHeight="1">
      <c r="E928" s="38"/>
      <c r="F928" s="69"/>
      <c r="G928" s="38"/>
      <c r="H928" s="38"/>
      <c r="I928" s="38"/>
    </row>
    <row r="929" ht="15.75" customHeight="1">
      <c r="E929" s="38"/>
      <c r="F929" s="69"/>
      <c r="G929" s="38"/>
      <c r="H929" s="38"/>
      <c r="I929" s="38"/>
    </row>
    <row r="930" ht="15.75" customHeight="1">
      <c r="E930" s="38"/>
      <c r="F930" s="69"/>
      <c r="G930" s="38"/>
      <c r="H930" s="38"/>
      <c r="I930" s="38"/>
    </row>
    <row r="931" ht="15.75" customHeight="1">
      <c r="E931" s="38"/>
      <c r="F931" s="69"/>
      <c r="G931" s="38"/>
      <c r="H931" s="38"/>
      <c r="I931" s="38"/>
    </row>
    <row r="932" ht="15.75" customHeight="1">
      <c r="E932" s="38"/>
      <c r="F932" s="69"/>
      <c r="G932" s="38"/>
      <c r="H932" s="38"/>
      <c r="I932" s="38"/>
    </row>
    <row r="933" ht="15.75" customHeight="1">
      <c r="E933" s="38"/>
      <c r="F933" s="69"/>
      <c r="G933" s="38"/>
      <c r="H933" s="38"/>
      <c r="I933" s="38"/>
    </row>
    <row r="934" ht="15.75" customHeight="1">
      <c r="E934" s="38"/>
      <c r="F934" s="69"/>
      <c r="G934" s="38"/>
      <c r="H934" s="38"/>
      <c r="I934" s="38"/>
    </row>
    <row r="935" ht="15.75" customHeight="1">
      <c r="E935" s="38"/>
      <c r="F935" s="69"/>
      <c r="G935" s="38"/>
      <c r="H935" s="38"/>
      <c r="I935" s="38"/>
    </row>
    <row r="936" ht="15.75" customHeight="1">
      <c r="E936" s="38"/>
      <c r="F936" s="69"/>
      <c r="G936" s="38"/>
      <c r="H936" s="38"/>
      <c r="I936" s="38"/>
    </row>
    <row r="937" ht="15.75" customHeight="1">
      <c r="E937" s="38"/>
      <c r="F937" s="69"/>
      <c r="G937" s="38"/>
      <c r="H937" s="38"/>
      <c r="I937" s="38"/>
    </row>
    <row r="938" ht="15.75" customHeight="1">
      <c r="E938" s="38"/>
      <c r="F938" s="69"/>
      <c r="G938" s="38"/>
      <c r="H938" s="38"/>
      <c r="I938" s="38"/>
    </row>
    <row r="939" ht="15.75" customHeight="1">
      <c r="E939" s="38"/>
      <c r="F939" s="69"/>
      <c r="G939" s="38"/>
      <c r="H939" s="38"/>
      <c r="I939" s="38"/>
    </row>
    <row r="940" ht="15.75" customHeight="1">
      <c r="E940" s="38"/>
      <c r="F940" s="69"/>
      <c r="G940" s="38"/>
      <c r="H940" s="38"/>
      <c r="I940" s="38"/>
    </row>
    <row r="941" ht="15.75" customHeight="1">
      <c r="E941" s="38"/>
      <c r="F941" s="69"/>
      <c r="G941" s="38"/>
      <c r="H941" s="38"/>
      <c r="I941" s="38"/>
    </row>
    <row r="942" ht="15.75" customHeight="1">
      <c r="E942" s="38"/>
      <c r="F942" s="69"/>
      <c r="G942" s="38"/>
      <c r="H942" s="38"/>
      <c r="I942" s="38"/>
    </row>
    <row r="943" ht="15.75" customHeight="1">
      <c r="E943" s="38"/>
      <c r="F943" s="69"/>
      <c r="G943" s="38"/>
      <c r="H943" s="38"/>
      <c r="I943" s="38"/>
    </row>
    <row r="944" ht="15.75" customHeight="1">
      <c r="E944" s="38"/>
      <c r="F944" s="69"/>
      <c r="G944" s="38"/>
      <c r="H944" s="38"/>
      <c r="I944" s="38"/>
    </row>
    <row r="945" ht="15.75" customHeight="1">
      <c r="E945" s="38"/>
      <c r="F945" s="69"/>
      <c r="G945" s="38"/>
      <c r="H945" s="38"/>
      <c r="I945" s="38"/>
    </row>
    <row r="946" ht="15.75" customHeight="1">
      <c r="E946" s="38"/>
      <c r="F946" s="69"/>
      <c r="G946" s="38"/>
      <c r="H946" s="38"/>
      <c r="I946" s="38"/>
    </row>
    <row r="947" ht="15.75" customHeight="1">
      <c r="E947" s="38"/>
      <c r="F947" s="69"/>
      <c r="G947" s="38"/>
      <c r="H947" s="38"/>
      <c r="I947" s="38"/>
    </row>
    <row r="948" ht="15.75" customHeight="1">
      <c r="E948" s="38"/>
      <c r="F948" s="69"/>
      <c r="G948" s="38"/>
      <c r="H948" s="38"/>
      <c r="I948" s="38"/>
    </row>
    <row r="949" ht="15.75" customHeight="1">
      <c r="E949" s="38"/>
      <c r="F949" s="69"/>
      <c r="G949" s="38"/>
      <c r="H949" s="38"/>
      <c r="I949" s="38"/>
    </row>
    <row r="950" ht="15.75" customHeight="1">
      <c r="E950" s="38"/>
      <c r="F950" s="69"/>
      <c r="G950" s="38"/>
      <c r="H950" s="38"/>
      <c r="I950" s="38"/>
    </row>
    <row r="951" ht="15.75" customHeight="1">
      <c r="E951" s="38"/>
      <c r="F951" s="69"/>
      <c r="G951" s="38"/>
      <c r="H951" s="38"/>
      <c r="I951" s="38"/>
    </row>
    <row r="952" ht="15.75" customHeight="1">
      <c r="E952" s="38"/>
      <c r="F952" s="69"/>
      <c r="G952" s="38"/>
      <c r="H952" s="38"/>
      <c r="I952" s="38"/>
    </row>
    <row r="953" ht="15.75" customHeight="1">
      <c r="E953" s="38"/>
      <c r="F953" s="69"/>
      <c r="G953" s="38"/>
      <c r="H953" s="38"/>
      <c r="I953" s="38"/>
    </row>
    <row r="954" ht="15.75" customHeight="1">
      <c r="E954" s="38"/>
      <c r="F954" s="69"/>
      <c r="G954" s="38"/>
      <c r="H954" s="38"/>
      <c r="I954" s="38"/>
    </row>
    <row r="955" ht="15.75" customHeight="1">
      <c r="E955" s="38"/>
      <c r="F955" s="69"/>
      <c r="G955" s="38"/>
      <c r="H955" s="38"/>
      <c r="I955" s="38"/>
    </row>
    <row r="956" ht="15.75" customHeight="1">
      <c r="E956" s="38"/>
      <c r="F956" s="69"/>
      <c r="G956" s="38"/>
      <c r="H956" s="38"/>
      <c r="I956" s="38"/>
    </row>
    <row r="957" ht="15.75" customHeight="1">
      <c r="E957" s="38"/>
      <c r="F957" s="69"/>
      <c r="G957" s="38"/>
      <c r="H957" s="38"/>
      <c r="I957" s="38"/>
    </row>
    <row r="958" ht="15.75" customHeight="1">
      <c r="E958" s="38"/>
      <c r="F958" s="69"/>
      <c r="G958" s="38"/>
      <c r="H958" s="38"/>
      <c r="I958" s="38"/>
    </row>
    <row r="959" ht="15.75" customHeight="1">
      <c r="E959" s="38"/>
      <c r="F959" s="69"/>
      <c r="G959" s="38"/>
      <c r="H959" s="38"/>
      <c r="I959" s="38"/>
    </row>
    <row r="960" ht="15.75" customHeight="1">
      <c r="E960" s="38"/>
      <c r="F960" s="69"/>
      <c r="G960" s="38"/>
      <c r="H960" s="38"/>
      <c r="I960" s="38"/>
    </row>
    <row r="961" ht="15.75" customHeight="1">
      <c r="E961" s="38"/>
      <c r="F961" s="69"/>
      <c r="G961" s="38"/>
      <c r="H961" s="38"/>
      <c r="I961" s="38"/>
    </row>
    <row r="962" ht="15.75" customHeight="1">
      <c r="E962" s="38"/>
      <c r="F962" s="69"/>
      <c r="G962" s="38"/>
      <c r="H962" s="38"/>
      <c r="I962" s="38"/>
    </row>
    <row r="963" ht="15.75" customHeight="1">
      <c r="E963" s="38"/>
      <c r="F963" s="69"/>
      <c r="G963" s="38"/>
      <c r="H963" s="38"/>
      <c r="I963" s="38"/>
    </row>
    <row r="964" ht="15.75" customHeight="1">
      <c r="E964" s="38"/>
      <c r="F964" s="69"/>
      <c r="G964" s="38"/>
      <c r="H964" s="38"/>
      <c r="I964" s="38"/>
    </row>
    <row r="965" ht="15.75" customHeight="1">
      <c r="E965" s="38"/>
      <c r="F965" s="69"/>
      <c r="G965" s="38"/>
      <c r="H965" s="38"/>
      <c r="I965" s="38"/>
    </row>
    <row r="966" ht="15.75" customHeight="1">
      <c r="E966" s="38"/>
      <c r="F966" s="69"/>
      <c r="G966" s="38"/>
      <c r="H966" s="38"/>
      <c r="I966" s="38"/>
    </row>
    <row r="967" ht="15.75" customHeight="1">
      <c r="E967" s="38"/>
      <c r="F967" s="69"/>
      <c r="G967" s="38"/>
      <c r="H967" s="38"/>
      <c r="I967" s="38"/>
    </row>
    <row r="968" ht="15.75" customHeight="1">
      <c r="E968" s="38"/>
      <c r="F968" s="69"/>
      <c r="G968" s="38"/>
      <c r="H968" s="38"/>
      <c r="I968" s="38"/>
    </row>
    <row r="969" ht="15.75" customHeight="1">
      <c r="E969" s="38"/>
      <c r="F969" s="69"/>
      <c r="G969" s="38"/>
      <c r="H969" s="38"/>
      <c r="I969" s="38"/>
    </row>
    <row r="970" ht="15.75" customHeight="1">
      <c r="E970" s="38"/>
      <c r="F970" s="69"/>
      <c r="G970" s="38"/>
      <c r="H970" s="38"/>
      <c r="I970" s="38"/>
    </row>
    <row r="971" ht="15.75" customHeight="1">
      <c r="E971" s="38"/>
      <c r="F971" s="69"/>
      <c r="G971" s="38"/>
      <c r="H971" s="38"/>
      <c r="I971" s="38"/>
    </row>
    <row r="972" ht="15.75" customHeight="1">
      <c r="E972" s="38"/>
      <c r="F972" s="69"/>
      <c r="G972" s="38"/>
      <c r="H972" s="38"/>
      <c r="I972" s="38"/>
    </row>
    <row r="973" ht="15.75" customHeight="1">
      <c r="E973" s="38"/>
      <c r="F973" s="69"/>
      <c r="G973" s="38"/>
      <c r="H973" s="38"/>
      <c r="I973" s="38"/>
    </row>
    <row r="974" ht="15.75" customHeight="1">
      <c r="E974" s="38"/>
      <c r="F974" s="69"/>
      <c r="G974" s="38"/>
      <c r="H974" s="38"/>
      <c r="I974" s="38"/>
    </row>
    <row r="975" ht="15.75" customHeight="1">
      <c r="E975" s="38"/>
      <c r="F975" s="69"/>
      <c r="G975" s="38"/>
      <c r="H975" s="38"/>
      <c r="I975" s="38"/>
    </row>
    <row r="976" ht="15.75" customHeight="1">
      <c r="E976" s="38"/>
      <c r="F976" s="69"/>
      <c r="G976" s="38"/>
      <c r="H976" s="38"/>
      <c r="I976" s="38"/>
    </row>
    <row r="977" ht="15.75" customHeight="1">
      <c r="E977" s="38"/>
      <c r="F977" s="69"/>
      <c r="G977" s="38"/>
      <c r="H977" s="38"/>
      <c r="I977" s="38"/>
    </row>
    <row r="978" ht="15.75" customHeight="1">
      <c r="E978" s="38"/>
      <c r="F978" s="69"/>
      <c r="G978" s="38"/>
      <c r="H978" s="38"/>
      <c r="I978" s="38"/>
    </row>
    <row r="979" ht="15.75" customHeight="1">
      <c r="E979" s="38"/>
      <c r="F979" s="69"/>
      <c r="G979" s="38"/>
      <c r="H979" s="38"/>
      <c r="I979" s="38"/>
    </row>
    <row r="980" ht="15.75" customHeight="1">
      <c r="E980" s="38"/>
      <c r="F980" s="69"/>
      <c r="G980" s="38"/>
      <c r="H980" s="38"/>
      <c r="I980" s="38"/>
    </row>
    <row r="981" ht="15.75" customHeight="1">
      <c r="E981" s="38"/>
      <c r="F981" s="69"/>
      <c r="G981" s="38"/>
      <c r="H981" s="38"/>
      <c r="I981" s="38"/>
    </row>
    <row r="982" ht="15.75" customHeight="1">
      <c r="E982" s="38"/>
      <c r="F982" s="69"/>
      <c r="G982" s="38"/>
      <c r="H982" s="38"/>
      <c r="I982" s="38"/>
    </row>
    <row r="983" ht="15.75" customHeight="1">
      <c r="E983" s="38"/>
      <c r="F983" s="69"/>
      <c r="G983" s="38"/>
      <c r="H983" s="38"/>
      <c r="I983" s="38"/>
    </row>
    <row r="984" ht="15.75" customHeight="1">
      <c r="E984" s="38"/>
      <c r="F984" s="69"/>
      <c r="G984" s="38"/>
      <c r="H984" s="38"/>
      <c r="I984" s="38"/>
    </row>
    <row r="985" ht="15.75" customHeight="1">
      <c r="E985" s="38"/>
      <c r="F985" s="69"/>
      <c r="G985" s="38"/>
      <c r="H985" s="38"/>
      <c r="I985" s="38"/>
    </row>
    <row r="986" ht="15.75" customHeight="1">
      <c r="E986" s="38"/>
      <c r="F986" s="69"/>
      <c r="G986" s="38"/>
      <c r="H986" s="38"/>
      <c r="I986" s="38"/>
    </row>
    <row r="987" ht="15.75" customHeight="1">
      <c r="E987" s="38"/>
      <c r="F987" s="69"/>
      <c r="G987" s="38"/>
      <c r="H987" s="38"/>
      <c r="I987" s="38"/>
    </row>
    <row r="988" ht="15.75" customHeight="1">
      <c r="E988" s="38"/>
      <c r="F988" s="69"/>
      <c r="G988" s="38"/>
      <c r="H988" s="38"/>
      <c r="I988" s="38"/>
    </row>
    <row r="989" ht="15.75" customHeight="1">
      <c r="E989" s="38"/>
      <c r="F989" s="69"/>
      <c r="G989" s="38"/>
      <c r="H989" s="38"/>
      <c r="I989" s="38"/>
    </row>
    <row r="990" ht="15.75" customHeight="1">
      <c r="E990" s="38"/>
      <c r="F990" s="69"/>
      <c r="G990" s="38"/>
      <c r="H990" s="38"/>
      <c r="I990" s="38"/>
    </row>
    <row r="991" ht="15.75" customHeight="1">
      <c r="E991" s="38"/>
      <c r="F991" s="69"/>
      <c r="G991" s="38"/>
      <c r="H991" s="38"/>
      <c r="I991" s="38"/>
    </row>
    <row r="992" ht="15.75" customHeight="1">
      <c r="E992" s="38"/>
      <c r="F992" s="69"/>
      <c r="G992" s="38"/>
      <c r="H992" s="38"/>
      <c r="I992" s="38"/>
    </row>
    <row r="993" ht="15.75" customHeight="1">
      <c r="E993" s="38"/>
      <c r="F993" s="69"/>
      <c r="G993" s="38"/>
      <c r="H993" s="38"/>
      <c r="I993" s="38"/>
    </row>
    <row r="994" ht="15.75" customHeight="1">
      <c r="E994" s="38"/>
      <c r="F994" s="69"/>
      <c r="G994" s="38"/>
      <c r="H994" s="38"/>
      <c r="I994" s="38"/>
    </row>
    <row r="995" ht="15.75" customHeight="1">
      <c r="E995" s="38"/>
      <c r="F995" s="69"/>
      <c r="G995" s="38"/>
      <c r="H995" s="38"/>
      <c r="I995" s="38"/>
    </row>
    <row r="996" ht="15.75" customHeight="1">
      <c r="E996" s="38"/>
      <c r="F996" s="69"/>
      <c r="G996" s="38"/>
      <c r="H996" s="38"/>
      <c r="I996" s="38"/>
    </row>
    <row r="997" ht="15.75" customHeight="1">
      <c r="E997" s="38"/>
      <c r="F997" s="69"/>
      <c r="G997" s="38"/>
      <c r="H997" s="38"/>
      <c r="I997" s="38"/>
    </row>
    <row r="998" ht="15.75" customHeight="1">
      <c r="E998" s="38"/>
      <c r="F998" s="69"/>
      <c r="G998" s="38"/>
      <c r="H998" s="38"/>
      <c r="I998" s="38"/>
    </row>
    <row r="999" ht="15.75" customHeight="1">
      <c r="E999" s="38"/>
      <c r="F999" s="69"/>
      <c r="G999" s="38"/>
      <c r="H999" s="38"/>
      <c r="I999" s="38"/>
    </row>
    <row r="1000" ht="15.75" customHeight="1">
      <c r="E1000" s="38"/>
      <c r="F1000" s="69"/>
      <c r="G1000" s="38"/>
      <c r="H1000" s="38"/>
      <c r="I1000" s="38"/>
    </row>
  </sheetData>
  <autoFilter ref="$A$3:$I$14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1.86"/>
    <col customWidth="1" min="3" max="3" width="54.0"/>
    <col customWidth="1" min="4" max="4" width="18.29"/>
    <col customWidth="1" min="5" max="5" width="41.57"/>
    <col customWidth="1" min="6" max="7" width="18.43"/>
    <col customWidth="1" min="8" max="8" width="20.43"/>
    <col customWidth="1" min="9" max="9" width="28.71"/>
    <col customWidth="1" hidden="1" min="10" max="14" width="9.29"/>
    <col customWidth="1" hidden="1" min="15" max="19" width="10.14"/>
    <col customWidth="1" hidden="1" min="20" max="23" width="9.0"/>
    <col customWidth="1" min="24" max="26" width="8.71"/>
  </cols>
  <sheetData>
    <row r="1" ht="36.0" customHeight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42.0" customHeight="1">
      <c r="A2" s="169" t="s">
        <v>442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31.5" customHeight="1">
      <c r="A3" s="170" t="s">
        <v>37</v>
      </c>
      <c r="B3" s="171" t="s">
        <v>38</v>
      </c>
      <c r="C3" s="170" t="s">
        <v>39</v>
      </c>
      <c r="D3" s="171" t="s">
        <v>40</v>
      </c>
      <c r="E3" s="170" t="s">
        <v>41</v>
      </c>
      <c r="F3" s="170" t="s">
        <v>42</v>
      </c>
      <c r="G3" s="170" t="s">
        <v>43</v>
      </c>
      <c r="H3" s="170" t="s">
        <v>44</v>
      </c>
      <c r="I3" s="170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9.75" customHeight="1">
      <c r="A4" s="163">
        <v>1.0</v>
      </c>
      <c r="B4" s="130">
        <v>2736.0</v>
      </c>
      <c r="C4" s="157" t="s">
        <v>443</v>
      </c>
      <c r="D4" s="128" t="s">
        <v>444</v>
      </c>
      <c r="E4" s="127" t="s">
        <v>445</v>
      </c>
      <c r="F4" s="129">
        <v>6.352412446E9</v>
      </c>
      <c r="G4" s="129">
        <v>6.352412446E9</v>
      </c>
      <c r="H4" s="129">
        <v>9.825376149E9</v>
      </c>
      <c r="I4" s="138" t="s">
        <v>446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9.75" customHeight="1">
      <c r="A5" s="163">
        <v>2.0</v>
      </c>
      <c r="B5" s="130">
        <v>2442.0</v>
      </c>
      <c r="C5" s="157" t="s">
        <v>447</v>
      </c>
      <c r="D5" s="128" t="s">
        <v>448</v>
      </c>
      <c r="E5" s="127" t="s">
        <v>449</v>
      </c>
      <c r="F5" s="129">
        <v>6.354097734E9</v>
      </c>
      <c r="G5" s="129">
        <v>6.354097734E9</v>
      </c>
      <c r="H5" s="126">
        <v>9.974701325E9</v>
      </c>
      <c r="I5" s="129" t="s">
        <v>78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>
      <c r="A6" s="163">
        <v>3.0</v>
      </c>
      <c r="B6" s="130">
        <v>2714.0</v>
      </c>
      <c r="C6" s="172" t="s">
        <v>450</v>
      </c>
      <c r="D6" s="129" t="s">
        <v>451</v>
      </c>
      <c r="E6" s="173" t="s">
        <v>452</v>
      </c>
      <c r="F6" s="129">
        <v>9.92513857E9</v>
      </c>
      <c r="G6" s="129">
        <v>9.92513857E9</v>
      </c>
      <c r="H6" s="129">
        <v>7.623864616E9</v>
      </c>
      <c r="I6" s="129" t="s">
        <v>176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 ht="39.75" customHeight="1">
      <c r="A7" s="163">
        <v>4.0</v>
      </c>
      <c r="B7" s="130">
        <v>2715.0</v>
      </c>
      <c r="C7" s="157" t="s">
        <v>453</v>
      </c>
      <c r="D7" s="129" t="s">
        <v>454</v>
      </c>
      <c r="E7" s="127" t="s">
        <v>455</v>
      </c>
      <c r="F7" s="129">
        <v>9.327809491E9</v>
      </c>
      <c r="G7" s="129">
        <v>9.327809491E9</v>
      </c>
      <c r="H7" s="129">
        <v>9.924378331E9</v>
      </c>
      <c r="I7" s="129" t="s">
        <v>456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9.75" customHeight="1">
      <c r="A8" s="163">
        <v>5.0</v>
      </c>
      <c r="B8" s="126">
        <v>1744.0</v>
      </c>
      <c r="C8" s="157" t="s">
        <v>457</v>
      </c>
      <c r="D8" s="128" t="s">
        <v>458</v>
      </c>
      <c r="E8" s="127" t="s">
        <v>459</v>
      </c>
      <c r="F8" s="129">
        <v>9.106618804E9</v>
      </c>
      <c r="G8" s="129">
        <v>9.106618804E9</v>
      </c>
      <c r="H8" s="129">
        <v>9.909411908E9</v>
      </c>
      <c r="I8" s="126" t="s">
        <v>460</v>
      </c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>
      <c r="A9" s="163">
        <v>6.0</v>
      </c>
      <c r="B9" s="130">
        <v>2727.0</v>
      </c>
      <c r="C9" s="135" t="s">
        <v>461</v>
      </c>
      <c r="D9" s="128" t="s">
        <v>462</v>
      </c>
      <c r="E9" s="141" t="s">
        <v>463</v>
      </c>
      <c r="F9" s="129">
        <v>8.200946793E9</v>
      </c>
      <c r="G9" s="129">
        <v>8.200946793E9</v>
      </c>
      <c r="H9" s="129">
        <v>9.925012617E9</v>
      </c>
      <c r="I9" s="129" t="s">
        <v>464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 ht="39.75" customHeight="1">
      <c r="A10" s="163">
        <v>7.0</v>
      </c>
      <c r="B10" s="130"/>
      <c r="C10" s="157" t="s">
        <v>465</v>
      </c>
      <c r="D10" s="128" t="s">
        <v>466</v>
      </c>
      <c r="E10" s="127" t="s">
        <v>467</v>
      </c>
      <c r="F10" s="160">
        <v>9.925328085E9</v>
      </c>
      <c r="G10" s="160">
        <v>9.925328085E9</v>
      </c>
      <c r="H10" s="129"/>
      <c r="I10" s="138" t="s">
        <v>468</v>
      </c>
      <c r="J10" s="57"/>
      <c r="K10" s="52"/>
      <c r="L10" s="52"/>
      <c r="M10" s="53"/>
      <c r="N10" s="53"/>
      <c r="O10" s="53"/>
      <c r="P10" s="119"/>
      <c r="Q10" s="119"/>
      <c r="R10" s="119"/>
      <c r="S10" s="119"/>
      <c r="T10" s="119"/>
      <c r="U10" s="119"/>
      <c r="V10" s="119"/>
      <c r="W10" s="119"/>
    </row>
    <row r="11" ht="39.75" customHeight="1">
      <c r="A11" s="163">
        <v>8.0</v>
      </c>
      <c r="B11" s="130"/>
      <c r="C11" s="157" t="s">
        <v>469</v>
      </c>
      <c r="D11" s="128"/>
      <c r="E11" s="127"/>
      <c r="F11" s="129"/>
      <c r="G11" s="129"/>
      <c r="H11" s="129"/>
      <c r="I11" s="138"/>
      <c r="J11" s="57"/>
      <c r="K11" s="52"/>
      <c r="L11" s="52"/>
      <c r="M11" s="53"/>
      <c r="N11" s="53"/>
      <c r="O11" s="53"/>
      <c r="P11" s="119"/>
      <c r="Q11" s="119"/>
      <c r="R11" s="119"/>
      <c r="S11" s="119"/>
      <c r="T11" s="119"/>
      <c r="U11" s="119"/>
      <c r="V11" s="119"/>
      <c r="W11" s="119"/>
    </row>
    <row r="12" ht="39.75" customHeight="1">
      <c r="A12" s="163">
        <v>9.0</v>
      </c>
      <c r="B12" s="130"/>
      <c r="C12" s="157" t="s">
        <v>470</v>
      </c>
      <c r="D12" s="161" t="s">
        <v>471</v>
      </c>
      <c r="E12" s="157" t="s">
        <v>472</v>
      </c>
      <c r="F12" s="167">
        <v>9.106417745E9</v>
      </c>
      <c r="G12" s="167">
        <v>9.106417745E9</v>
      </c>
      <c r="H12" s="167">
        <v>6.355418864E9</v>
      </c>
      <c r="I12" s="174" t="s">
        <v>473</v>
      </c>
      <c r="J12" s="57"/>
      <c r="K12" s="52"/>
      <c r="L12" s="52"/>
      <c r="M12" s="53"/>
      <c r="N12" s="53"/>
      <c r="O12" s="53"/>
      <c r="P12" s="119"/>
      <c r="Q12" s="119"/>
      <c r="R12" s="119"/>
      <c r="S12" s="119"/>
      <c r="T12" s="119"/>
      <c r="U12" s="119"/>
      <c r="V12" s="119"/>
      <c r="W12" s="119"/>
    </row>
    <row r="13" ht="39.75" customHeight="1">
      <c r="A13" s="163">
        <v>10.0</v>
      </c>
      <c r="B13" s="130"/>
      <c r="C13" s="175" t="s">
        <v>474</v>
      </c>
      <c r="D13" s="176">
        <v>39379.0</v>
      </c>
      <c r="E13" s="158" t="s">
        <v>475</v>
      </c>
      <c r="F13" s="129">
        <v>9.998039953E9</v>
      </c>
      <c r="G13" s="143"/>
      <c r="H13" s="143"/>
      <c r="I13" s="160" t="s">
        <v>476</v>
      </c>
      <c r="J13" s="57"/>
      <c r="K13" s="52"/>
      <c r="L13" s="52"/>
      <c r="M13" s="53"/>
      <c r="N13" s="53"/>
      <c r="O13" s="53"/>
      <c r="P13" s="119"/>
      <c r="Q13" s="119"/>
      <c r="R13" s="119"/>
      <c r="S13" s="119"/>
      <c r="T13" s="119"/>
      <c r="U13" s="119"/>
      <c r="V13" s="119"/>
      <c r="W13" s="119"/>
    </row>
    <row r="14" ht="39.75" customHeight="1">
      <c r="A14" s="163">
        <v>11.0</v>
      </c>
      <c r="B14" s="130"/>
      <c r="C14" s="158" t="s">
        <v>477</v>
      </c>
      <c r="D14" s="161"/>
      <c r="E14" s="158" t="s">
        <v>478</v>
      </c>
      <c r="F14" s="138">
        <v>8.849485809E9</v>
      </c>
      <c r="G14" s="130"/>
      <c r="H14" s="130"/>
      <c r="I14" s="138" t="s">
        <v>133</v>
      </c>
      <c r="J14" s="57"/>
      <c r="K14" s="52"/>
      <c r="L14" s="52"/>
      <c r="M14" s="53"/>
      <c r="N14" s="53"/>
      <c r="O14" s="53"/>
      <c r="P14" s="119"/>
      <c r="Q14" s="119"/>
      <c r="R14" s="119"/>
      <c r="S14" s="119"/>
      <c r="T14" s="119"/>
      <c r="U14" s="119"/>
      <c r="V14" s="119"/>
      <c r="W14" s="119"/>
    </row>
    <row r="15" ht="39.75" customHeight="1">
      <c r="A15" s="163">
        <v>12.0</v>
      </c>
      <c r="B15" s="130"/>
      <c r="C15" s="158" t="s">
        <v>479</v>
      </c>
      <c r="D15" s="161"/>
      <c r="E15" s="158" t="s">
        <v>480</v>
      </c>
      <c r="F15" s="138">
        <v>9.42759126E9</v>
      </c>
      <c r="G15" s="130"/>
      <c r="H15" s="130"/>
      <c r="I15" s="138"/>
      <c r="J15" s="57"/>
      <c r="K15" s="52"/>
      <c r="L15" s="52"/>
      <c r="M15" s="53"/>
      <c r="N15" s="53"/>
      <c r="O15" s="53"/>
      <c r="P15" s="119"/>
      <c r="Q15" s="119"/>
      <c r="R15" s="119"/>
      <c r="S15" s="119"/>
      <c r="T15" s="119"/>
      <c r="U15" s="119"/>
      <c r="V15" s="119"/>
      <c r="W15" s="119"/>
    </row>
    <row r="16" ht="39.75" customHeight="1">
      <c r="A16" s="163">
        <v>13.0</v>
      </c>
      <c r="B16" s="130"/>
      <c r="C16" s="158" t="s">
        <v>481</v>
      </c>
      <c r="D16" s="161"/>
      <c r="E16" s="158" t="s">
        <v>482</v>
      </c>
      <c r="F16" s="138">
        <v>9.925600353E9</v>
      </c>
      <c r="G16" s="130"/>
      <c r="H16" s="130"/>
      <c r="I16" s="138"/>
      <c r="J16" s="57"/>
      <c r="K16" s="52"/>
      <c r="L16" s="52"/>
      <c r="M16" s="53"/>
      <c r="N16" s="53"/>
      <c r="O16" s="53"/>
      <c r="P16" s="119"/>
      <c r="Q16" s="119"/>
      <c r="R16" s="119"/>
      <c r="S16" s="119"/>
      <c r="T16" s="119"/>
      <c r="U16" s="119"/>
      <c r="V16" s="119"/>
      <c r="W16" s="119"/>
    </row>
    <row r="17" ht="39.75" customHeight="1">
      <c r="A17" s="163">
        <v>14.0</v>
      </c>
      <c r="B17" s="130"/>
      <c r="C17" s="158" t="s">
        <v>483</v>
      </c>
      <c r="D17" s="161"/>
      <c r="E17" s="158"/>
      <c r="F17" s="138">
        <v>7.016165962E9</v>
      </c>
      <c r="G17" s="130"/>
      <c r="H17" s="130"/>
      <c r="I17" s="138"/>
      <c r="J17" s="57"/>
      <c r="K17" s="52"/>
      <c r="L17" s="52"/>
      <c r="M17" s="53"/>
      <c r="N17" s="53"/>
      <c r="O17" s="53"/>
      <c r="P17" s="119"/>
      <c r="Q17" s="119"/>
      <c r="R17" s="119"/>
      <c r="S17" s="119"/>
      <c r="T17" s="119"/>
      <c r="U17" s="119"/>
      <c r="V17" s="119"/>
      <c r="W17" s="119"/>
    </row>
    <row r="18" ht="33.0" customHeight="1">
      <c r="A18" s="177">
        <v>15.0</v>
      </c>
      <c r="B18" s="160"/>
      <c r="C18" s="178" t="s">
        <v>484</v>
      </c>
      <c r="D18" s="178" t="s">
        <v>485</v>
      </c>
      <c r="E18" s="179" t="s">
        <v>486</v>
      </c>
      <c r="F18" s="178">
        <v>7.698447159E9</v>
      </c>
      <c r="G18" s="178">
        <v>7.698447159E9</v>
      </c>
      <c r="H18" s="179">
        <v>9.26531127E9</v>
      </c>
      <c r="I18" s="179" t="s">
        <v>111</v>
      </c>
    </row>
    <row r="19" ht="31.5" customHeight="1">
      <c r="A19" s="180"/>
      <c r="B19" s="180"/>
      <c r="C19" s="181" t="s">
        <v>487</v>
      </c>
      <c r="D19" s="182" t="s">
        <v>488</v>
      </c>
      <c r="E19" s="179" t="s">
        <v>489</v>
      </c>
      <c r="F19" s="183">
        <v>7.990096542E9</v>
      </c>
      <c r="G19" s="183">
        <v>7.990096542E9</v>
      </c>
      <c r="H19" s="179">
        <v>9.925328085E9</v>
      </c>
      <c r="I19" s="179" t="s">
        <v>490</v>
      </c>
    </row>
    <row r="20">
      <c r="D20" s="69"/>
      <c r="F20" s="69"/>
    </row>
    <row r="21" ht="15.75" customHeight="1">
      <c r="D21" s="69"/>
      <c r="F21" s="69"/>
    </row>
    <row r="22" ht="15.75" customHeight="1">
      <c r="D22" s="69"/>
      <c r="F22" s="69"/>
    </row>
    <row r="23" ht="15.75" customHeight="1">
      <c r="D23" s="69"/>
      <c r="F23" s="69"/>
    </row>
    <row r="24" ht="15.75" customHeight="1">
      <c r="D24" s="69"/>
      <c r="F24" s="69"/>
    </row>
    <row r="25" ht="15.75" customHeight="1">
      <c r="D25" s="69"/>
      <c r="F25" s="69"/>
    </row>
    <row r="26" ht="15.75" customHeight="1">
      <c r="D26" s="69"/>
      <c r="F26" s="69"/>
    </row>
    <row r="27" ht="15.75" customHeight="1">
      <c r="D27" s="69"/>
      <c r="F27" s="69"/>
    </row>
    <row r="28" ht="15.75" customHeight="1">
      <c r="D28" s="69"/>
      <c r="F28" s="69"/>
    </row>
    <row r="29" ht="15.75" customHeight="1">
      <c r="D29" s="69"/>
      <c r="F29" s="69"/>
    </row>
    <row r="30" ht="15.75" customHeight="1">
      <c r="D30" s="69"/>
      <c r="F30" s="69"/>
    </row>
    <row r="31" ht="15.75" customHeight="1">
      <c r="D31" s="69"/>
      <c r="F31" s="69"/>
    </row>
    <row r="32" ht="15.75" customHeight="1">
      <c r="D32" s="69"/>
      <c r="F32" s="69"/>
    </row>
    <row r="33" ht="15.75" customHeight="1">
      <c r="D33" s="69"/>
      <c r="F33" s="69"/>
    </row>
    <row r="34" ht="15.75" customHeight="1">
      <c r="D34" s="69"/>
      <c r="F34" s="69"/>
    </row>
    <row r="35" ht="15.75" customHeight="1">
      <c r="D35" s="69"/>
      <c r="F35" s="69"/>
    </row>
    <row r="36" ht="15.75" customHeight="1">
      <c r="D36" s="69"/>
      <c r="F36" s="69"/>
    </row>
    <row r="37" ht="15.75" customHeight="1">
      <c r="D37" s="69"/>
      <c r="F37" s="69"/>
    </row>
    <row r="38" ht="15.75" customHeight="1">
      <c r="D38" s="69"/>
      <c r="F38" s="69"/>
    </row>
    <row r="39" ht="15.75" customHeight="1">
      <c r="D39" s="69"/>
      <c r="F39" s="69"/>
    </row>
    <row r="40" ht="15.75" customHeight="1">
      <c r="D40" s="69"/>
      <c r="F40" s="69"/>
    </row>
    <row r="41" ht="15.75" customHeight="1">
      <c r="D41" s="69"/>
      <c r="F41" s="69"/>
    </row>
    <row r="42" ht="15.75" customHeight="1">
      <c r="D42" s="69"/>
      <c r="F42" s="69"/>
    </row>
    <row r="43" ht="15.75" customHeight="1">
      <c r="D43" s="69"/>
      <c r="F43" s="69"/>
    </row>
    <row r="44" ht="15.75" customHeight="1">
      <c r="D44" s="69"/>
      <c r="F44" s="69"/>
    </row>
    <row r="45" ht="15.75" customHeight="1">
      <c r="D45" s="69"/>
      <c r="F45" s="69"/>
    </row>
    <row r="46" ht="15.75" customHeight="1">
      <c r="D46" s="69"/>
      <c r="F46" s="69"/>
    </row>
    <row r="47" ht="15.75" customHeight="1">
      <c r="D47" s="69"/>
      <c r="F47" s="69"/>
    </row>
    <row r="48" ht="15.75" customHeight="1">
      <c r="D48" s="69"/>
      <c r="F48" s="69"/>
    </row>
    <row r="49" ht="15.75" customHeight="1">
      <c r="D49" s="69"/>
      <c r="F49" s="69"/>
    </row>
    <row r="50" ht="15.75" customHeight="1">
      <c r="D50" s="69"/>
      <c r="F50" s="69"/>
    </row>
    <row r="51" ht="15.75" customHeight="1">
      <c r="D51" s="69"/>
      <c r="F51" s="69"/>
    </row>
    <row r="52" ht="15.75" customHeight="1">
      <c r="D52" s="69"/>
      <c r="F52" s="69"/>
    </row>
    <row r="53" ht="15.75" customHeight="1">
      <c r="D53" s="69"/>
      <c r="F53" s="69"/>
    </row>
    <row r="54" ht="15.75" customHeight="1">
      <c r="D54" s="69"/>
      <c r="F54" s="69"/>
    </row>
    <row r="55" ht="15.75" customHeight="1">
      <c r="D55" s="69"/>
      <c r="F55" s="69"/>
    </row>
    <row r="56" ht="15.75" customHeight="1">
      <c r="D56" s="69"/>
      <c r="F56" s="69"/>
    </row>
    <row r="57" ht="15.75" customHeight="1">
      <c r="D57" s="69"/>
      <c r="F57" s="69"/>
    </row>
    <row r="58" ht="15.75" customHeight="1">
      <c r="D58" s="69"/>
      <c r="F58" s="69"/>
    </row>
    <row r="59" ht="15.75" customHeight="1">
      <c r="D59" s="69"/>
      <c r="F59" s="69"/>
    </row>
    <row r="60" ht="15.75" customHeight="1">
      <c r="D60" s="69"/>
      <c r="F60" s="69"/>
    </row>
    <row r="61" ht="15.75" customHeight="1">
      <c r="D61" s="69"/>
      <c r="F61" s="69"/>
    </row>
    <row r="62" ht="15.75" customHeight="1">
      <c r="D62" s="69"/>
      <c r="F62" s="69"/>
    </row>
    <row r="63" ht="15.75" customHeight="1">
      <c r="D63" s="69"/>
      <c r="F63" s="69"/>
    </row>
    <row r="64" ht="15.75" customHeight="1">
      <c r="D64" s="69"/>
      <c r="F64" s="69"/>
    </row>
    <row r="65" ht="15.75" customHeight="1">
      <c r="D65" s="69"/>
      <c r="F65" s="69"/>
    </row>
    <row r="66" ht="15.75" customHeight="1">
      <c r="D66" s="69"/>
      <c r="F66" s="69"/>
    </row>
    <row r="67" ht="15.75" customHeight="1">
      <c r="D67" s="69"/>
      <c r="F67" s="69"/>
    </row>
    <row r="68" ht="15.75" customHeight="1">
      <c r="D68" s="69"/>
      <c r="F68" s="69"/>
    </row>
    <row r="69" ht="15.75" customHeight="1">
      <c r="D69" s="69"/>
      <c r="F69" s="69"/>
    </row>
    <row r="70" ht="15.75" customHeight="1">
      <c r="D70" s="69"/>
      <c r="F70" s="69"/>
    </row>
    <row r="71" ht="15.75" customHeight="1">
      <c r="D71" s="69"/>
      <c r="F71" s="69"/>
    </row>
    <row r="72" ht="15.75" customHeight="1">
      <c r="D72" s="69"/>
      <c r="F72" s="69"/>
    </row>
    <row r="73" ht="15.75" customHeight="1">
      <c r="D73" s="69"/>
      <c r="F73" s="69"/>
    </row>
    <row r="74" ht="15.75" customHeight="1">
      <c r="D74" s="69"/>
      <c r="F74" s="69"/>
    </row>
    <row r="75" ht="15.75" customHeight="1">
      <c r="D75" s="69"/>
      <c r="F75" s="69"/>
    </row>
    <row r="76" ht="15.75" customHeight="1">
      <c r="D76" s="69"/>
      <c r="F76" s="69"/>
    </row>
    <row r="77" ht="15.75" customHeight="1">
      <c r="D77" s="69"/>
      <c r="F77" s="69"/>
    </row>
    <row r="78" ht="15.75" customHeight="1">
      <c r="D78" s="69"/>
      <c r="F78" s="69"/>
    </row>
    <row r="79" ht="15.75" customHeight="1">
      <c r="D79" s="69"/>
      <c r="F79" s="69"/>
    </row>
    <row r="80" ht="15.75" customHeight="1">
      <c r="D80" s="69"/>
      <c r="F80" s="69"/>
    </row>
    <row r="81" ht="15.75" customHeight="1">
      <c r="D81" s="69"/>
      <c r="F81" s="69"/>
    </row>
    <row r="82" ht="15.75" customHeight="1">
      <c r="D82" s="69"/>
      <c r="F82" s="69"/>
    </row>
    <row r="83" ht="15.75" customHeight="1">
      <c r="D83" s="69"/>
      <c r="F83" s="69"/>
    </row>
    <row r="84" ht="15.75" customHeight="1">
      <c r="D84" s="69"/>
      <c r="F84" s="69"/>
    </row>
    <row r="85" ht="15.75" customHeight="1">
      <c r="D85" s="69"/>
      <c r="F85" s="69"/>
    </row>
    <row r="86" ht="15.75" customHeight="1">
      <c r="D86" s="69"/>
      <c r="F86" s="69"/>
    </row>
    <row r="87" ht="15.75" customHeight="1">
      <c r="D87" s="69"/>
      <c r="F87" s="69"/>
    </row>
    <row r="88" ht="15.75" customHeight="1">
      <c r="D88" s="69"/>
      <c r="F88" s="69"/>
    </row>
    <row r="89" ht="15.75" customHeight="1">
      <c r="D89" s="69"/>
      <c r="F89" s="69"/>
    </row>
    <row r="90" ht="15.75" customHeight="1">
      <c r="D90" s="69"/>
      <c r="F90" s="69"/>
    </row>
    <row r="91" ht="15.75" customHeight="1">
      <c r="D91" s="69"/>
      <c r="F91" s="69"/>
    </row>
    <row r="92" ht="15.75" customHeight="1">
      <c r="D92" s="69"/>
      <c r="F92" s="69"/>
    </row>
    <row r="93" ht="15.75" customHeight="1">
      <c r="D93" s="69"/>
      <c r="F93" s="69"/>
    </row>
    <row r="94" ht="15.75" customHeight="1">
      <c r="D94" s="69"/>
      <c r="F94" s="69"/>
    </row>
    <row r="95" ht="15.75" customHeight="1">
      <c r="D95" s="69"/>
      <c r="F95" s="69"/>
    </row>
    <row r="96" ht="15.75" customHeight="1">
      <c r="D96" s="69"/>
      <c r="F96" s="69"/>
    </row>
    <row r="97" ht="15.75" customHeight="1">
      <c r="D97" s="69"/>
      <c r="F97" s="69"/>
    </row>
    <row r="98" ht="15.75" customHeight="1">
      <c r="D98" s="69"/>
      <c r="F98" s="69"/>
    </row>
    <row r="99" ht="15.75" customHeight="1">
      <c r="D99" s="69"/>
      <c r="F99" s="69"/>
    </row>
    <row r="100" ht="15.75" customHeight="1">
      <c r="D100" s="69"/>
      <c r="F100" s="69"/>
    </row>
    <row r="101" ht="15.75" customHeight="1">
      <c r="D101" s="69"/>
      <c r="F101" s="69"/>
    </row>
    <row r="102" ht="15.75" customHeight="1">
      <c r="D102" s="69"/>
      <c r="F102" s="69"/>
    </row>
    <row r="103" ht="15.75" customHeight="1">
      <c r="D103" s="69"/>
      <c r="F103" s="69"/>
    </row>
    <row r="104" ht="15.75" customHeight="1">
      <c r="D104" s="69"/>
      <c r="F104" s="69"/>
    </row>
    <row r="105" ht="15.75" customHeight="1">
      <c r="D105" s="69"/>
      <c r="F105" s="69"/>
    </row>
    <row r="106" ht="15.75" customHeight="1">
      <c r="D106" s="69"/>
      <c r="F106" s="69"/>
    </row>
    <row r="107" ht="15.75" customHeight="1">
      <c r="D107" s="69"/>
      <c r="F107" s="69"/>
    </row>
    <row r="108" ht="15.75" customHeight="1">
      <c r="D108" s="69"/>
      <c r="F108" s="69"/>
    </row>
    <row r="109" ht="15.75" customHeight="1">
      <c r="D109" s="69"/>
      <c r="F109" s="69"/>
    </row>
    <row r="110" ht="15.75" customHeight="1">
      <c r="D110" s="69"/>
      <c r="F110" s="69"/>
    </row>
    <row r="111" ht="15.75" customHeight="1">
      <c r="D111" s="69"/>
      <c r="F111" s="69"/>
    </row>
    <row r="112" ht="15.75" customHeight="1">
      <c r="D112" s="69"/>
      <c r="F112" s="69"/>
    </row>
    <row r="113" ht="15.75" customHeight="1">
      <c r="D113" s="69"/>
      <c r="F113" s="69"/>
    </row>
    <row r="114" ht="15.75" customHeight="1">
      <c r="D114" s="69"/>
      <c r="F114" s="69"/>
    </row>
    <row r="115" ht="15.75" customHeight="1">
      <c r="D115" s="69"/>
      <c r="F115" s="69"/>
    </row>
    <row r="116" ht="15.75" customHeight="1">
      <c r="D116" s="69"/>
      <c r="F116" s="69"/>
    </row>
    <row r="117" ht="15.75" customHeight="1">
      <c r="D117" s="69"/>
      <c r="F117" s="69"/>
    </row>
    <row r="118" ht="15.75" customHeight="1">
      <c r="D118" s="69"/>
      <c r="F118" s="69"/>
    </row>
    <row r="119" ht="15.75" customHeight="1">
      <c r="D119" s="69"/>
      <c r="F119" s="69"/>
    </row>
    <row r="120" ht="15.75" customHeight="1">
      <c r="D120" s="69"/>
      <c r="F120" s="69"/>
    </row>
    <row r="121" ht="15.75" customHeight="1">
      <c r="D121" s="69"/>
      <c r="F121" s="69"/>
    </row>
    <row r="122" ht="15.75" customHeight="1">
      <c r="D122" s="69"/>
      <c r="F122" s="69"/>
    </row>
    <row r="123" ht="15.75" customHeight="1">
      <c r="D123" s="69"/>
      <c r="F123" s="69"/>
    </row>
    <row r="124" ht="15.75" customHeight="1">
      <c r="D124" s="69"/>
      <c r="F124" s="69"/>
    </row>
    <row r="125" ht="15.75" customHeight="1">
      <c r="D125" s="69"/>
      <c r="F125" s="69"/>
    </row>
    <row r="126" ht="15.75" customHeight="1">
      <c r="D126" s="69"/>
      <c r="F126" s="69"/>
    </row>
    <row r="127" ht="15.75" customHeight="1">
      <c r="D127" s="69"/>
      <c r="F127" s="69"/>
    </row>
    <row r="128" ht="15.75" customHeight="1">
      <c r="D128" s="69"/>
      <c r="F128" s="69"/>
    </row>
    <row r="129" ht="15.75" customHeight="1">
      <c r="D129" s="69"/>
      <c r="F129" s="69"/>
    </row>
    <row r="130" ht="15.75" customHeight="1">
      <c r="D130" s="69"/>
      <c r="F130" s="69"/>
    </row>
    <row r="131" ht="15.75" customHeight="1">
      <c r="D131" s="69"/>
      <c r="F131" s="69"/>
    </row>
    <row r="132" ht="15.75" customHeight="1">
      <c r="D132" s="69"/>
      <c r="F132" s="69"/>
    </row>
    <row r="133" ht="15.75" customHeight="1">
      <c r="D133" s="69"/>
      <c r="F133" s="69"/>
    </row>
    <row r="134" ht="15.75" customHeight="1">
      <c r="D134" s="69"/>
      <c r="F134" s="69"/>
    </row>
    <row r="135" ht="15.75" customHeight="1">
      <c r="D135" s="69"/>
      <c r="F135" s="69"/>
    </row>
    <row r="136" ht="15.75" customHeight="1">
      <c r="D136" s="69"/>
      <c r="F136" s="69"/>
    </row>
    <row r="137" ht="15.75" customHeight="1">
      <c r="D137" s="69"/>
      <c r="F137" s="69"/>
    </row>
    <row r="138" ht="15.75" customHeight="1">
      <c r="D138" s="69"/>
      <c r="F138" s="69"/>
    </row>
    <row r="139" ht="15.75" customHeight="1">
      <c r="D139" s="69"/>
      <c r="F139" s="69"/>
    </row>
    <row r="140" ht="15.75" customHeight="1">
      <c r="D140" s="69"/>
      <c r="F140" s="69"/>
    </row>
    <row r="141" ht="15.75" customHeight="1">
      <c r="D141" s="69"/>
      <c r="F141" s="69"/>
    </row>
    <row r="142" ht="15.75" customHeight="1">
      <c r="D142" s="69"/>
      <c r="F142" s="69"/>
    </row>
    <row r="143" ht="15.75" customHeight="1">
      <c r="D143" s="69"/>
      <c r="F143" s="69"/>
    </row>
    <row r="144" ht="15.75" customHeight="1">
      <c r="D144" s="69"/>
      <c r="F144" s="69"/>
    </row>
    <row r="145" ht="15.75" customHeight="1">
      <c r="D145" s="69"/>
      <c r="F145" s="69"/>
    </row>
    <row r="146" ht="15.75" customHeight="1">
      <c r="D146" s="69"/>
      <c r="F146" s="69"/>
    </row>
    <row r="147" ht="15.75" customHeight="1">
      <c r="D147" s="69"/>
      <c r="F147" s="69"/>
    </row>
    <row r="148" ht="15.75" customHeight="1">
      <c r="D148" s="69"/>
      <c r="F148" s="69"/>
    </row>
    <row r="149" ht="15.75" customHeight="1">
      <c r="D149" s="69"/>
      <c r="F149" s="69"/>
    </row>
    <row r="150" ht="15.75" customHeight="1">
      <c r="D150" s="69"/>
      <c r="F150" s="69"/>
    </row>
    <row r="151" ht="15.75" customHeight="1">
      <c r="D151" s="69"/>
      <c r="F151" s="69"/>
    </row>
    <row r="152" ht="15.75" customHeight="1">
      <c r="D152" s="69"/>
      <c r="F152" s="69"/>
    </row>
    <row r="153" ht="15.75" customHeight="1">
      <c r="D153" s="69"/>
      <c r="F153" s="69"/>
    </row>
    <row r="154" ht="15.75" customHeight="1">
      <c r="D154" s="69"/>
      <c r="F154" s="69"/>
    </row>
    <row r="155" ht="15.75" customHeight="1">
      <c r="D155" s="69"/>
      <c r="F155" s="69"/>
    </row>
    <row r="156" ht="15.75" customHeight="1">
      <c r="D156" s="69"/>
      <c r="F156" s="69"/>
    </row>
    <row r="157" ht="15.75" customHeight="1">
      <c r="D157" s="69"/>
      <c r="F157" s="69"/>
    </row>
    <row r="158" ht="15.75" customHeight="1">
      <c r="D158" s="69"/>
      <c r="F158" s="69"/>
    </row>
    <row r="159" ht="15.75" customHeight="1">
      <c r="D159" s="69"/>
      <c r="F159" s="69"/>
    </row>
    <row r="160" ht="15.75" customHeight="1">
      <c r="D160" s="69"/>
      <c r="F160" s="69"/>
    </row>
    <row r="161" ht="15.75" customHeight="1">
      <c r="D161" s="69"/>
      <c r="F161" s="69"/>
    </row>
    <row r="162" ht="15.75" customHeight="1">
      <c r="D162" s="69"/>
      <c r="F162" s="69"/>
    </row>
    <row r="163" ht="15.75" customHeight="1">
      <c r="D163" s="69"/>
      <c r="F163" s="69"/>
    </row>
    <row r="164" ht="15.75" customHeight="1">
      <c r="D164" s="69"/>
      <c r="F164" s="69"/>
    </row>
    <row r="165" ht="15.75" customHeight="1">
      <c r="D165" s="69"/>
      <c r="F165" s="69"/>
    </row>
    <row r="166" ht="15.75" customHeight="1">
      <c r="D166" s="69"/>
      <c r="F166" s="69"/>
    </row>
    <row r="167" ht="15.75" customHeight="1">
      <c r="D167" s="69"/>
      <c r="F167" s="69"/>
    </row>
    <row r="168" ht="15.75" customHeight="1">
      <c r="D168" s="69"/>
      <c r="F168" s="69"/>
    </row>
    <row r="169" ht="15.75" customHeight="1">
      <c r="D169" s="69"/>
      <c r="F169" s="69"/>
    </row>
    <row r="170" ht="15.75" customHeight="1">
      <c r="D170" s="69"/>
      <c r="F170" s="69"/>
    </row>
    <row r="171" ht="15.75" customHeight="1">
      <c r="D171" s="69"/>
      <c r="F171" s="69"/>
    </row>
    <row r="172" ht="15.75" customHeight="1">
      <c r="D172" s="69"/>
      <c r="F172" s="69"/>
    </row>
    <row r="173" ht="15.75" customHeight="1">
      <c r="D173" s="69"/>
      <c r="F173" s="69"/>
    </row>
    <row r="174" ht="15.75" customHeight="1">
      <c r="D174" s="69"/>
      <c r="F174" s="69"/>
    </row>
    <row r="175" ht="15.75" customHeight="1">
      <c r="D175" s="69"/>
      <c r="F175" s="69"/>
    </row>
    <row r="176" ht="15.75" customHeight="1">
      <c r="D176" s="69"/>
      <c r="F176" s="69"/>
    </row>
    <row r="177" ht="15.75" customHeight="1">
      <c r="D177" s="69"/>
      <c r="F177" s="69"/>
    </row>
    <row r="178" ht="15.75" customHeight="1">
      <c r="D178" s="69"/>
      <c r="F178" s="69"/>
    </row>
    <row r="179" ht="15.75" customHeight="1">
      <c r="D179" s="69"/>
      <c r="F179" s="69"/>
    </row>
    <row r="180" ht="15.75" customHeight="1">
      <c r="D180" s="69"/>
      <c r="F180" s="69"/>
    </row>
    <row r="181" ht="15.75" customHeight="1">
      <c r="D181" s="69"/>
      <c r="F181" s="69"/>
    </row>
    <row r="182" ht="15.75" customHeight="1">
      <c r="D182" s="69"/>
      <c r="F182" s="69"/>
    </row>
    <row r="183" ht="15.75" customHeight="1">
      <c r="D183" s="69"/>
      <c r="F183" s="69"/>
    </row>
    <row r="184" ht="15.75" customHeight="1">
      <c r="D184" s="69"/>
      <c r="F184" s="69"/>
    </row>
    <row r="185" ht="15.75" customHeight="1">
      <c r="D185" s="69"/>
      <c r="F185" s="69"/>
    </row>
    <row r="186" ht="15.75" customHeight="1">
      <c r="D186" s="69"/>
      <c r="F186" s="69"/>
    </row>
    <row r="187" ht="15.75" customHeight="1">
      <c r="D187" s="69"/>
      <c r="F187" s="69"/>
    </row>
    <row r="188" ht="15.75" customHeight="1">
      <c r="D188" s="69"/>
      <c r="F188" s="69"/>
    </row>
    <row r="189" ht="15.75" customHeight="1">
      <c r="D189" s="69"/>
      <c r="F189" s="69"/>
    </row>
    <row r="190" ht="15.75" customHeight="1">
      <c r="D190" s="69"/>
      <c r="F190" s="69"/>
    </row>
    <row r="191" ht="15.75" customHeight="1">
      <c r="D191" s="69"/>
      <c r="F191" s="69"/>
    </row>
    <row r="192" ht="15.75" customHeight="1">
      <c r="D192" s="69"/>
      <c r="F192" s="69"/>
    </row>
    <row r="193" ht="15.75" customHeight="1">
      <c r="D193" s="69"/>
      <c r="F193" s="69"/>
    </row>
    <row r="194" ht="15.75" customHeight="1">
      <c r="D194" s="69"/>
      <c r="F194" s="69"/>
    </row>
    <row r="195" ht="15.75" customHeight="1">
      <c r="D195" s="69"/>
      <c r="F195" s="69"/>
    </row>
    <row r="196" ht="15.75" customHeight="1">
      <c r="D196" s="69"/>
      <c r="F196" s="69"/>
    </row>
    <row r="197" ht="15.75" customHeight="1">
      <c r="D197" s="69"/>
      <c r="F197" s="69"/>
    </row>
    <row r="198" ht="15.75" customHeight="1">
      <c r="D198" s="69"/>
      <c r="F198" s="69"/>
    </row>
    <row r="199" ht="15.75" customHeight="1">
      <c r="D199" s="69"/>
      <c r="F199" s="69"/>
    </row>
    <row r="200" ht="15.75" customHeight="1">
      <c r="D200" s="69"/>
      <c r="F200" s="69"/>
    </row>
    <row r="201" ht="15.75" customHeight="1">
      <c r="D201" s="69"/>
      <c r="F201" s="69"/>
    </row>
    <row r="202" ht="15.75" customHeight="1">
      <c r="D202" s="69"/>
      <c r="F202" s="69"/>
    </row>
    <row r="203" ht="15.75" customHeight="1">
      <c r="D203" s="69"/>
      <c r="F203" s="69"/>
    </row>
    <row r="204" ht="15.75" customHeight="1">
      <c r="D204" s="69"/>
      <c r="F204" s="69"/>
    </row>
    <row r="205" ht="15.75" customHeight="1">
      <c r="D205" s="69"/>
      <c r="F205" s="69"/>
    </row>
    <row r="206" ht="15.75" customHeight="1">
      <c r="D206" s="69"/>
      <c r="F206" s="69"/>
    </row>
    <row r="207" ht="15.75" customHeight="1">
      <c r="D207" s="69"/>
      <c r="F207" s="69"/>
    </row>
    <row r="208" ht="15.75" customHeight="1">
      <c r="D208" s="69"/>
      <c r="F208" s="69"/>
    </row>
    <row r="209" ht="15.75" customHeight="1">
      <c r="D209" s="69"/>
      <c r="F209" s="69"/>
    </row>
    <row r="210" ht="15.75" customHeight="1">
      <c r="D210" s="69"/>
      <c r="F210" s="69"/>
    </row>
    <row r="211" ht="15.75" customHeight="1">
      <c r="D211" s="69"/>
      <c r="F211" s="69"/>
    </row>
    <row r="212" ht="15.75" customHeight="1">
      <c r="D212" s="69"/>
      <c r="F212" s="69"/>
    </row>
    <row r="213" ht="15.75" customHeight="1">
      <c r="D213" s="69"/>
      <c r="F213" s="69"/>
    </row>
    <row r="214" ht="15.75" customHeight="1">
      <c r="D214" s="69"/>
      <c r="F214" s="69"/>
    </row>
    <row r="215" ht="15.75" customHeight="1">
      <c r="D215" s="69"/>
      <c r="F215" s="69"/>
    </row>
    <row r="216" ht="15.75" customHeight="1">
      <c r="D216" s="69"/>
      <c r="F216" s="69"/>
    </row>
    <row r="217" ht="15.75" customHeight="1">
      <c r="D217" s="69"/>
      <c r="F217" s="69"/>
    </row>
    <row r="218" ht="15.75" customHeight="1">
      <c r="D218" s="69"/>
      <c r="F218" s="69"/>
    </row>
    <row r="219" ht="15.75" customHeight="1">
      <c r="D219" s="69"/>
      <c r="F219" s="69"/>
    </row>
    <row r="220" ht="15.75" customHeight="1">
      <c r="D220" s="69"/>
      <c r="F220" s="69"/>
    </row>
    <row r="221" ht="15.75" customHeight="1">
      <c r="D221" s="69"/>
      <c r="F221" s="69"/>
    </row>
    <row r="222" ht="15.75" customHeight="1">
      <c r="D222" s="69"/>
      <c r="F222" s="69"/>
    </row>
    <row r="223" ht="15.75" customHeight="1">
      <c r="D223" s="69"/>
      <c r="F223" s="69"/>
    </row>
    <row r="224" ht="15.75" customHeight="1">
      <c r="D224" s="69"/>
      <c r="F224" s="69"/>
    </row>
    <row r="225" ht="15.75" customHeight="1">
      <c r="D225" s="69"/>
      <c r="F225" s="69"/>
    </row>
    <row r="226" ht="15.75" customHeight="1">
      <c r="D226" s="69"/>
      <c r="F226" s="69"/>
    </row>
    <row r="227" ht="15.75" customHeight="1">
      <c r="D227" s="69"/>
      <c r="F227" s="69"/>
    </row>
    <row r="228" ht="15.75" customHeight="1">
      <c r="D228" s="69"/>
      <c r="F228" s="69"/>
    </row>
    <row r="229" ht="15.75" customHeight="1">
      <c r="D229" s="69"/>
      <c r="F229" s="69"/>
    </row>
    <row r="230" ht="15.75" customHeight="1">
      <c r="D230" s="69"/>
      <c r="F230" s="69"/>
    </row>
    <row r="231" ht="15.75" customHeight="1">
      <c r="D231" s="69"/>
      <c r="F231" s="69"/>
    </row>
    <row r="232" ht="15.75" customHeight="1">
      <c r="D232" s="69"/>
      <c r="F232" s="69"/>
    </row>
    <row r="233" ht="15.75" customHeight="1">
      <c r="D233" s="69"/>
      <c r="F233" s="69"/>
    </row>
    <row r="234" ht="15.75" customHeight="1">
      <c r="D234" s="69"/>
      <c r="F234" s="69"/>
    </row>
    <row r="235" ht="15.75" customHeight="1">
      <c r="D235" s="69"/>
      <c r="F235" s="69"/>
    </row>
    <row r="236" ht="15.75" customHeight="1">
      <c r="D236" s="69"/>
      <c r="F236" s="69"/>
    </row>
    <row r="237" ht="15.75" customHeight="1">
      <c r="D237" s="69"/>
      <c r="F237" s="69"/>
    </row>
    <row r="238" ht="15.75" customHeight="1">
      <c r="D238" s="69"/>
      <c r="F238" s="69"/>
    </row>
    <row r="239" ht="15.75" customHeight="1">
      <c r="D239" s="69"/>
      <c r="F239" s="69"/>
    </row>
    <row r="240" ht="15.75" customHeight="1">
      <c r="D240" s="69"/>
      <c r="F240" s="69"/>
    </row>
    <row r="241" ht="15.75" customHeight="1">
      <c r="D241" s="69"/>
      <c r="F241" s="69"/>
    </row>
    <row r="242" ht="15.75" customHeight="1">
      <c r="D242" s="69"/>
      <c r="F242" s="69"/>
    </row>
    <row r="243" ht="15.75" customHeight="1">
      <c r="D243" s="69"/>
      <c r="F243" s="69"/>
    </row>
    <row r="244" ht="15.75" customHeight="1">
      <c r="D244" s="69"/>
      <c r="F244" s="69"/>
    </row>
    <row r="245" ht="15.75" customHeight="1">
      <c r="D245" s="69"/>
      <c r="F245" s="69"/>
    </row>
    <row r="246" ht="15.75" customHeight="1">
      <c r="D246" s="69"/>
      <c r="F246" s="69"/>
    </row>
    <row r="247" ht="15.75" customHeight="1">
      <c r="D247" s="69"/>
      <c r="F247" s="69"/>
    </row>
    <row r="248" ht="15.75" customHeight="1">
      <c r="D248" s="69"/>
      <c r="F248" s="69"/>
    </row>
    <row r="249" ht="15.75" customHeight="1">
      <c r="D249" s="69"/>
      <c r="F249" s="69"/>
    </row>
    <row r="250" ht="15.75" customHeight="1">
      <c r="D250" s="69"/>
      <c r="F250" s="69"/>
    </row>
    <row r="251" ht="15.75" customHeight="1">
      <c r="D251" s="69"/>
      <c r="F251" s="69"/>
    </row>
    <row r="252" ht="15.75" customHeight="1">
      <c r="D252" s="69"/>
      <c r="F252" s="69"/>
    </row>
    <row r="253" ht="15.75" customHeight="1">
      <c r="D253" s="69"/>
      <c r="F253" s="69"/>
    </row>
    <row r="254" ht="15.75" customHeight="1">
      <c r="D254" s="69"/>
      <c r="F254" s="69"/>
    </row>
    <row r="255" ht="15.75" customHeight="1">
      <c r="D255" s="69"/>
      <c r="F255" s="69"/>
    </row>
    <row r="256" ht="15.75" customHeight="1">
      <c r="D256" s="69"/>
      <c r="F256" s="69"/>
    </row>
    <row r="257" ht="15.75" customHeight="1">
      <c r="D257" s="69"/>
      <c r="F257" s="69"/>
    </row>
    <row r="258" ht="15.75" customHeight="1">
      <c r="D258" s="69"/>
      <c r="F258" s="69"/>
    </row>
    <row r="259" ht="15.75" customHeight="1">
      <c r="D259" s="69"/>
      <c r="F259" s="69"/>
    </row>
    <row r="260" ht="15.75" customHeight="1">
      <c r="D260" s="69"/>
      <c r="F260" s="69"/>
    </row>
    <row r="261" ht="15.75" customHeight="1">
      <c r="D261" s="69"/>
      <c r="F261" s="69"/>
    </row>
    <row r="262" ht="15.75" customHeight="1">
      <c r="D262" s="69"/>
      <c r="F262" s="69"/>
    </row>
    <row r="263" ht="15.75" customHeight="1">
      <c r="D263" s="69"/>
      <c r="F263" s="69"/>
    </row>
    <row r="264" ht="15.75" customHeight="1">
      <c r="D264" s="69"/>
      <c r="F264" s="69"/>
    </row>
    <row r="265" ht="15.75" customHeight="1">
      <c r="D265" s="69"/>
      <c r="F265" s="69"/>
    </row>
    <row r="266" ht="15.75" customHeight="1">
      <c r="D266" s="69"/>
      <c r="F266" s="69"/>
    </row>
    <row r="267" ht="15.75" customHeight="1">
      <c r="D267" s="69"/>
      <c r="F267" s="69"/>
    </row>
    <row r="268" ht="15.75" customHeight="1">
      <c r="D268" s="69"/>
      <c r="F268" s="69"/>
    </row>
    <row r="269" ht="15.75" customHeight="1">
      <c r="D269" s="69"/>
      <c r="F269" s="69"/>
    </row>
    <row r="270" ht="15.75" customHeight="1">
      <c r="D270" s="69"/>
      <c r="F270" s="69"/>
    </row>
    <row r="271" ht="15.75" customHeight="1">
      <c r="D271" s="69"/>
      <c r="F271" s="69"/>
    </row>
    <row r="272" ht="15.75" customHeight="1">
      <c r="D272" s="69"/>
      <c r="F272" s="69"/>
    </row>
    <row r="273" ht="15.75" customHeight="1">
      <c r="D273" s="69"/>
      <c r="F273" s="69"/>
    </row>
    <row r="274" ht="15.75" customHeight="1">
      <c r="D274" s="69"/>
      <c r="F274" s="69"/>
    </row>
    <row r="275" ht="15.75" customHeight="1">
      <c r="D275" s="69"/>
      <c r="F275" s="69"/>
    </row>
    <row r="276" ht="15.75" customHeight="1">
      <c r="D276" s="69"/>
      <c r="F276" s="69"/>
    </row>
    <row r="277" ht="15.75" customHeight="1">
      <c r="D277" s="69"/>
      <c r="F277" s="69"/>
    </row>
    <row r="278" ht="15.75" customHeight="1">
      <c r="D278" s="69"/>
      <c r="F278" s="69"/>
    </row>
    <row r="279" ht="15.75" customHeight="1">
      <c r="D279" s="69"/>
      <c r="F279" s="69"/>
    </row>
    <row r="280" ht="15.75" customHeight="1">
      <c r="D280" s="69"/>
      <c r="F280" s="69"/>
    </row>
    <row r="281" ht="15.75" customHeight="1">
      <c r="D281" s="69"/>
      <c r="F281" s="69"/>
    </row>
    <row r="282" ht="15.75" customHeight="1">
      <c r="D282" s="69"/>
      <c r="F282" s="69"/>
    </row>
    <row r="283" ht="15.75" customHeight="1">
      <c r="D283" s="69"/>
      <c r="F283" s="69"/>
    </row>
    <row r="284" ht="15.75" customHeight="1">
      <c r="D284" s="69"/>
      <c r="F284" s="69"/>
    </row>
    <row r="285" ht="15.75" customHeight="1">
      <c r="D285" s="69"/>
      <c r="F285" s="69"/>
    </row>
    <row r="286" ht="15.75" customHeight="1">
      <c r="D286" s="69"/>
      <c r="F286" s="69"/>
    </row>
    <row r="287" ht="15.75" customHeight="1">
      <c r="D287" s="69"/>
      <c r="F287" s="69"/>
    </row>
    <row r="288" ht="15.75" customHeight="1">
      <c r="D288" s="69"/>
      <c r="F288" s="69"/>
    </row>
    <row r="289" ht="15.75" customHeight="1">
      <c r="D289" s="69"/>
      <c r="F289" s="69"/>
    </row>
    <row r="290" ht="15.75" customHeight="1">
      <c r="D290" s="69"/>
      <c r="F290" s="69"/>
    </row>
    <row r="291" ht="15.75" customHeight="1">
      <c r="D291" s="69"/>
      <c r="F291" s="69"/>
    </row>
    <row r="292" ht="15.75" customHeight="1">
      <c r="D292" s="69"/>
      <c r="F292" s="69"/>
    </row>
    <row r="293" ht="15.75" customHeight="1">
      <c r="D293" s="69"/>
      <c r="F293" s="69"/>
    </row>
    <row r="294" ht="15.75" customHeight="1">
      <c r="D294" s="69"/>
      <c r="F294" s="69"/>
    </row>
    <row r="295" ht="15.75" customHeight="1">
      <c r="D295" s="69"/>
      <c r="F295" s="69"/>
    </row>
    <row r="296" ht="15.75" customHeight="1">
      <c r="D296" s="69"/>
      <c r="F296" s="69"/>
    </row>
    <row r="297" ht="15.75" customHeight="1">
      <c r="D297" s="69"/>
      <c r="F297" s="69"/>
    </row>
    <row r="298" ht="15.75" customHeight="1">
      <c r="D298" s="69"/>
      <c r="F298" s="69"/>
    </row>
    <row r="299" ht="15.75" customHeight="1">
      <c r="D299" s="69"/>
      <c r="F299" s="69"/>
    </row>
    <row r="300" ht="15.75" customHeight="1">
      <c r="D300" s="69"/>
      <c r="F300" s="69"/>
    </row>
    <row r="301" ht="15.75" customHeight="1">
      <c r="D301" s="69"/>
      <c r="F301" s="69"/>
    </row>
    <row r="302" ht="15.75" customHeight="1">
      <c r="D302" s="69"/>
      <c r="F302" s="69"/>
    </row>
    <row r="303" ht="15.75" customHeight="1">
      <c r="D303" s="69"/>
      <c r="F303" s="69"/>
    </row>
    <row r="304" ht="15.75" customHeight="1">
      <c r="D304" s="69"/>
      <c r="F304" s="69"/>
    </row>
    <row r="305" ht="15.75" customHeight="1">
      <c r="D305" s="69"/>
      <c r="F305" s="69"/>
    </row>
    <row r="306" ht="15.75" customHeight="1">
      <c r="D306" s="69"/>
      <c r="F306" s="69"/>
    </row>
    <row r="307" ht="15.75" customHeight="1">
      <c r="D307" s="69"/>
      <c r="F307" s="69"/>
    </row>
    <row r="308" ht="15.75" customHeight="1">
      <c r="D308" s="69"/>
      <c r="F308" s="69"/>
    </row>
    <row r="309" ht="15.75" customHeight="1">
      <c r="D309" s="69"/>
      <c r="F309" s="69"/>
    </row>
    <row r="310" ht="15.75" customHeight="1">
      <c r="D310" s="69"/>
      <c r="F310" s="69"/>
    </row>
    <row r="311" ht="15.75" customHeight="1">
      <c r="D311" s="69"/>
      <c r="F311" s="69"/>
    </row>
    <row r="312" ht="15.75" customHeight="1">
      <c r="D312" s="69"/>
      <c r="F312" s="69"/>
    </row>
    <row r="313" ht="15.75" customHeight="1">
      <c r="D313" s="69"/>
      <c r="F313" s="69"/>
    </row>
    <row r="314" ht="15.75" customHeight="1">
      <c r="D314" s="69"/>
      <c r="F314" s="69"/>
    </row>
    <row r="315" ht="15.75" customHeight="1">
      <c r="D315" s="69"/>
      <c r="F315" s="69"/>
    </row>
    <row r="316" ht="15.75" customHeight="1">
      <c r="D316" s="69"/>
      <c r="F316" s="69"/>
    </row>
    <row r="317" ht="15.75" customHeight="1">
      <c r="D317" s="69"/>
      <c r="F317" s="69"/>
    </row>
    <row r="318" ht="15.75" customHeight="1">
      <c r="D318" s="69"/>
      <c r="F318" s="69"/>
    </row>
    <row r="319" ht="15.75" customHeight="1">
      <c r="D319" s="69"/>
      <c r="F319" s="69"/>
    </row>
    <row r="320" ht="15.75" customHeight="1">
      <c r="D320" s="69"/>
      <c r="F320" s="69"/>
    </row>
    <row r="321" ht="15.75" customHeight="1">
      <c r="D321" s="69"/>
      <c r="F321" s="69"/>
    </row>
    <row r="322" ht="15.75" customHeight="1">
      <c r="D322" s="69"/>
      <c r="F322" s="69"/>
    </row>
    <row r="323" ht="15.75" customHeight="1">
      <c r="D323" s="69"/>
      <c r="F323" s="69"/>
    </row>
    <row r="324" ht="15.75" customHeight="1">
      <c r="D324" s="69"/>
      <c r="F324" s="69"/>
    </row>
    <row r="325" ht="15.75" customHeight="1">
      <c r="D325" s="69"/>
      <c r="F325" s="69"/>
    </row>
    <row r="326" ht="15.75" customHeight="1">
      <c r="D326" s="69"/>
      <c r="F326" s="69"/>
    </row>
    <row r="327" ht="15.75" customHeight="1">
      <c r="D327" s="69"/>
      <c r="F327" s="69"/>
    </row>
    <row r="328" ht="15.75" customHeight="1">
      <c r="D328" s="69"/>
      <c r="F328" s="69"/>
    </row>
    <row r="329" ht="15.75" customHeight="1">
      <c r="D329" s="69"/>
      <c r="F329" s="69"/>
    </row>
    <row r="330" ht="15.75" customHeight="1">
      <c r="D330" s="69"/>
      <c r="F330" s="69"/>
    </row>
    <row r="331" ht="15.75" customHeight="1">
      <c r="D331" s="69"/>
      <c r="F331" s="69"/>
    </row>
    <row r="332" ht="15.75" customHeight="1">
      <c r="D332" s="69"/>
      <c r="F332" s="69"/>
    </row>
    <row r="333" ht="15.75" customHeight="1">
      <c r="D333" s="69"/>
      <c r="F333" s="69"/>
    </row>
    <row r="334" ht="15.75" customHeight="1">
      <c r="D334" s="69"/>
      <c r="F334" s="69"/>
    </row>
    <row r="335" ht="15.75" customHeight="1">
      <c r="D335" s="69"/>
      <c r="F335" s="69"/>
    </row>
    <row r="336" ht="15.75" customHeight="1">
      <c r="D336" s="69"/>
      <c r="F336" s="69"/>
    </row>
    <row r="337" ht="15.75" customHeight="1">
      <c r="D337" s="69"/>
      <c r="F337" s="69"/>
    </row>
    <row r="338" ht="15.75" customHeight="1">
      <c r="D338" s="69"/>
      <c r="F338" s="69"/>
    </row>
    <row r="339" ht="15.75" customHeight="1">
      <c r="D339" s="69"/>
      <c r="F339" s="69"/>
    </row>
    <row r="340" ht="15.75" customHeight="1">
      <c r="D340" s="69"/>
      <c r="F340" s="69"/>
    </row>
    <row r="341" ht="15.75" customHeight="1">
      <c r="D341" s="69"/>
      <c r="F341" s="69"/>
    </row>
    <row r="342" ht="15.75" customHeight="1">
      <c r="D342" s="69"/>
      <c r="F342" s="69"/>
    </row>
    <row r="343" ht="15.75" customHeight="1">
      <c r="D343" s="69"/>
      <c r="F343" s="69"/>
    </row>
    <row r="344" ht="15.75" customHeight="1">
      <c r="D344" s="69"/>
      <c r="F344" s="69"/>
    </row>
    <row r="345" ht="15.75" customHeight="1">
      <c r="D345" s="69"/>
      <c r="F345" s="69"/>
    </row>
    <row r="346" ht="15.75" customHeight="1">
      <c r="D346" s="69"/>
      <c r="F346" s="69"/>
    </row>
    <row r="347" ht="15.75" customHeight="1">
      <c r="D347" s="69"/>
      <c r="F347" s="69"/>
    </row>
    <row r="348" ht="15.75" customHeight="1">
      <c r="D348" s="69"/>
      <c r="F348" s="69"/>
    </row>
    <row r="349" ht="15.75" customHeight="1">
      <c r="D349" s="69"/>
      <c r="F349" s="69"/>
    </row>
    <row r="350" ht="15.75" customHeight="1">
      <c r="D350" s="69"/>
      <c r="F350" s="69"/>
    </row>
    <row r="351" ht="15.75" customHeight="1">
      <c r="D351" s="69"/>
      <c r="F351" s="69"/>
    </row>
    <row r="352" ht="15.75" customHeight="1">
      <c r="D352" s="69"/>
      <c r="F352" s="69"/>
    </row>
    <row r="353" ht="15.75" customHeight="1">
      <c r="D353" s="69"/>
      <c r="F353" s="69"/>
    </row>
    <row r="354" ht="15.75" customHeight="1">
      <c r="D354" s="69"/>
      <c r="F354" s="69"/>
    </row>
    <row r="355" ht="15.75" customHeight="1">
      <c r="D355" s="69"/>
      <c r="F355" s="69"/>
    </row>
    <row r="356" ht="15.75" customHeight="1">
      <c r="D356" s="69"/>
      <c r="F356" s="69"/>
    </row>
    <row r="357" ht="15.75" customHeight="1">
      <c r="D357" s="69"/>
      <c r="F357" s="69"/>
    </row>
    <row r="358" ht="15.75" customHeight="1">
      <c r="D358" s="69"/>
      <c r="F358" s="69"/>
    </row>
    <row r="359" ht="15.75" customHeight="1">
      <c r="D359" s="69"/>
      <c r="F359" s="69"/>
    </row>
    <row r="360" ht="15.75" customHeight="1">
      <c r="D360" s="69"/>
      <c r="F360" s="69"/>
    </row>
    <row r="361" ht="15.75" customHeight="1">
      <c r="D361" s="69"/>
      <c r="F361" s="69"/>
    </row>
    <row r="362" ht="15.75" customHeight="1">
      <c r="D362" s="69"/>
      <c r="F362" s="69"/>
    </row>
    <row r="363" ht="15.75" customHeight="1">
      <c r="D363" s="69"/>
      <c r="F363" s="69"/>
    </row>
    <row r="364" ht="15.75" customHeight="1">
      <c r="D364" s="69"/>
      <c r="F364" s="69"/>
    </row>
    <row r="365" ht="15.75" customHeight="1">
      <c r="D365" s="69"/>
      <c r="F365" s="69"/>
    </row>
    <row r="366" ht="15.75" customHeight="1">
      <c r="D366" s="69"/>
      <c r="F366" s="69"/>
    </row>
    <row r="367" ht="15.75" customHeight="1">
      <c r="D367" s="69"/>
      <c r="F367" s="69"/>
    </row>
    <row r="368" ht="15.75" customHeight="1">
      <c r="D368" s="69"/>
      <c r="F368" s="69"/>
    </row>
    <row r="369" ht="15.75" customHeight="1">
      <c r="D369" s="69"/>
      <c r="F369" s="69"/>
    </row>
    <row r="370" ht="15.75" customHeight="1">
      <c r="D370" s="69"/>
      <c r="F370" s="69"/>
    </row>
    <row r="371" ht="15.75" customHeight="1">
      <c r="D371" s="69"/>
      <c r="F371" s="69"/>
    </row>
    <row r="372" ht="15.75" customHeight="1">
      <c r="D372" s="69"/>
      <c r="F372" s="69"/>
    </row>
    <row r="373" ht="15.75" customHeight="1">
      <c r="D373" s="69"/>
      <c r="F373" s="69"/>
    </row>
    <row r="374" ht="15.75" customHeight="1">
      <c r="D374" s="69"/>
      <c r="F374" s="69"/>
    </row>
    <row r="375" ht="15.75" customHeight="1">
      <c r="D375" s="69"/>
      <c r="F375" s="69"/>
    </row>
    <row r="376" ht="15.75" customHeight="1">
      <c r="D376" s="69"/>
      <c r="F376" s="69"/>
    </row>
    <row r="377" ht="15.75" customHeight="1">
      <c r="D377" s="69"/>
      <c r="F377" s="69"/>
    </row>
    <row r="378" ht="15.75" customHeight="1">
      <c r="D378" s="69"/>
      <c r="F378" s="69"/>
    </row>
    <row r="379" ht="15.75" customHeight="1">
      <c r="D379" s="69"/>
      <c r="F379" s="69"/>
    </row>
    <row r="380" ht="15.75" customHeight="1">
      <c r="D380" s="69"/>
      <c r="F380" s="69"/>
    </row>
    <row r="381" ht="15.75" customHeight="1">
      <c r="D381" s="69"/>
      <c r="F381" s="69"/>
    </row>
    <row r="382" ht="15.75" customHeight="1">
      <c r="D382" s="69"/>
      <c r="F382" s="69"/>
    </row>
    <row r="383" ht="15.75" customHeight="1">
      <c r="D383" s="69"/>
      <c r="F383" s="69"/>
    </row>
    <row r="384" ht="15.75" customHeight="1">
      <c r="D384" s="69"/>
      <c r="F384" s="69"/>
    </row>
    <row r="385" ht="15.75" customHeight="1">
      <c r="D385" s="69"/>
      <c r="F385" s="69"/>
    </row>
    <row r="386" ht="15.75" customHeight="1">
      <c r="D386" s="69"/>
      <c r="F386" s="69"/>
    </row>
    <row r="387" ht="15.75" customHeight="1">
      <c r="D387" s="69"/>
      <c r="F387" s="69"/>
    </row>
    <row r="388" ht="15.75" customHeight="1">
      <c r="D388" s="69"/>
      <c r="F388" s="69"/>
    </row>
    <row r="389" ht="15.75" customHeight="1">
      <c r="D389" s="69"/>
      <c r="F389" s="69"/>
    </row>
    <row r="390" ht="15.75" customHeight="1">
      <c r="D390" s="69"/>
      <c r="F390" s="69"/>
    </row>
    <row r="391" ht="15.75" customHeight="1">
      <c r="D391" s="69"/>
      <c r="F391" s="69"/>
    </row>
    <row r="392" ht="15.75" customHeight="1">
      <c r="D392" s="69"/>
      <c r="F392" s="69"/>
    </row>
    <row r="393" ht="15.75" customHeight="1">
      <c r="D393" s="69"/>
      <c r="F393" s="69"/>
    </row>
    <row r="394" ht="15.75" customHeight="1">
      <c r="D394" s="69"/>
      <c r="F394" s="69"/>
    </row>
    <row r="395" ht="15.75" customHeight="1">
      <c r="D395" s="69"/>
      <c r="F395" s="69"/>
    </row>
    <row r="396" ht="15.75" customHeight="1">
      <c r="D396" s="69"/>
      <c r="F396" s="69"/>
    </row>
    <row r="397" ht="15.75" customHeight="1">
      <c r="D397" s="69"/>
      <c r="F397" s="69"/>
    </row>
    <row r="398" ht="15.75" customHeight="1">
      <c r="D398" s="69"/>
      <c r="F398" s="69"/>
    </row>
    <row r="399" ht="15.75" customHeight="1">
      <c r="D399" s="69"/>
      <c r="F399" s="69"/>
    </row>
    <row r="400" ht="15.75" customHeight="1">
      <c r="D400" s="69"/>
      <c r="F400" s="69"/>
    </row>
    <row r="401" ht="15.75" customHeight="1">
      <c r="D401" s="69"/>
      <c r="F401" s="69"/>
    </row>
    <row r="402" ht="15.75" customHeight="1">
      <c r="D402" s="69"/>
      <c r="F402" s="69"/>
    </row>
    <row r="403" ht="15.75" customHeight="1">
      <c r="D403" s="69"/>
      <c r="F403" s="69"/>
    </row>
    <row r="404" ht="15.75" customHeight="1">
      <c r="D404" s="69"/>
      <c r="F404" s="69"/>
    </row>
    <row r="405" ht="15.75" customHeight="1">
      <c r="D405" s="69"/>
      <c r="F405" s="69"/>
    </row>
    <row r="406" ht="15.75" customHeight="1">
      <c r="D406" s="69"/>
      <c r="F406" s="69"/>
    </row>
    <row r="407" ht="15.75" customHeight="1">
      <c r="D407" s="69"/>
      <c r="F407" s="69"/>
    </row>
    <row r="408" ht="15.75" customHeight="1">
      <c r="D408" s="69"/>
      <c r="F408" s="69"/>
    </row>
    <row r="409" ht="15.75" customHeight="1">
      <c r="D409" s="69"/>
      <c r="F409" s="69"/>
    </row>
    <row r="410" ht="15.75" customHeight="1">
      <c r="D410" s="69"/>
      <c r="F410" s="69"/>
    </row>
    <row r="411" ht="15.75" customHeight="1">
      <c r="D411" s="69"/>
      <c r="F411" s="69"/>
    </row>
    <row r="412" ht="15.75" customHeight="1">
      <c r="D412" s="69"/>
      <c r="F412" s="69"/>
    </row>
    <row r="413" ht="15.75" customHeight="1">
      <c r="D413" s="69"/>
      <c r="F413" s="69"/>
    </row>
    <row r="414" ht="15.75" customHeight="1">
      <c r="D414" s="69"/>
      <c r="F414" s="69"/>
    </row>
    <row r="415" ht="15.75" customHeight="1">
      <c r="D415" s="69"/>
      <c r="F415" s="69"/>
    </row>
    <row r="416" ht="15.75" customHeight="1">
      <c r="D416" s="69"/>
      <c r="F416" s="69"/>
    </row>
    <row r="417" ht="15.75" customHeight="1">
      <c r="D417" s="69"/>
      <c r="F417" s="69"/>
    </row>
    <row r="418" ht="15.75" customHeight="1">
      <c r="D418" s="69"/>
      <c r="F418" s="69"/>
    </row>
    <row r="419" ht="15.75" customHeight="1">
      <c r="D419" s="69"/>
      <c r="F419" s="69"/>
    </row>
    <row r="420" ht="15.75" customHeight="1">
      <c r="D420" s="69"/>
      <c r="F420" s="69"/>
    </row>
    <row r="421" ht="15.75" customHeight="1">
      <c r="D421" s="69"/>
      <c r="F421" s="69"/>
    </row>
    <row r="422" ht="15.75" customHeight="1">
      <c r="D422" s="69"/>
      <c r="F422" s="69"/>
    </row>
    <row r="423" ht="15.75" customHeight="1">
      <c r="D423" s="69"/>
      <c r="F423" s="69"/>
    </row>
    <row r="424" ht="15.75" customHeight="1">
      <c r="D424" s="69"/>
      <c r="F424" s="69"/>
    </row>
    <row r="425" ht="15.75" customHeight="1">
      <c r="D425" s="69"/>
      <c r="F425" s="69"/>
    </row>
    <row r="426" ht="15.75" customHeight="1">
      <c r="D426" s="69"/>
      <c r="F426" s="69"/>
    </row>
    <row r="427" ht="15.75" customHeight="1">
      <c r="D427" s="69"/>
      <c r="F427" s="69"/>
    </row>
    <row r="428" ht="15.75" customHeight="1">
      <c r="D428" s="69"/>
      <c r="F428" s="69"/>
    </row>
    <row r="429" ht="15.75" customHeight="1">
      <c r="D429" s="69"/>
      <c r="F429" s="69"/>
    </row>
    <row r="430" ht="15.75" customHeight="1">
      <c r="D430" s="69"/>
      <c r="F430" s="69"/>
    </row>
    <row r="431" ht="15.75" customHeight="1">
      <c r="D431" s="69"/>
      <c r="F431" s="69"/>
    </row>
    <row r="432" ht="15.75" customHeight="1">
      <c r="D432" s="69"/>
      <c r="F432" s="69"/>
    </row>
    <row r="433" ht="15.75" customHeight="1">
      <c r="D433" s="69"/>
      <c r="F433" s="69"/>
    </row>
    <row r="434" ht="15.75" customHeight="1">
      <c r="D434" s="69"/>
      <c r="F434" s="69"/>
    </row>
    <row r="435" ht="15.75" customHeight="1">
      <c r="D435" s="69"/>
      <c r="F435" s="69"/>
    </row>
    <row r="436" ht="15.75" customHeight="1">
      <c r="D436" s="69"/>
      <c r="F436" s="69"/>
    </row>
    <row r="437" ht="15.75" customHeight="1">
      <c r="D437" s="69"/>
      <c r="F437" s="69"/>
    </row>
    <row r="438" ht="15.75" customHeight="1">
      <c r="D438" s="69"/>
      <c r="F438" s="69"/>
    </row>
    <row r="439" ht="15.75" customHeight="1">
      <c r="D439" s="69"/>
      <c r="F439" s="69"/>
    </row>
    <row r="440" ht="15.75" customHeight="1">
      <c r="D440" s="69"/>
      <c r="F440" s="69"/>
    </row>
    <row r="441" ht="15.75" customHeight="1">
      <c r="D441" s="69"/>
      <c r="F441" s="69"/>
    </row>
    <row r="442" ht="15.75" customHeight="1">
      <c r="D442" s="69"/>
      <c r="F442" s="69"/>
    </row>
    <row r="443" ht="15.75" customHeight="1">
      <c r="D443" s="69"/>
      <c r="F443" s="69"/>
    </row>
    <row r="444" ht="15.75" customHeight="1">
      <c r="D444" s="69"/>
      <c r="F444" s="69"/>
    </row>
    <row r="445" ht="15.75" customHeight="1">
      <c r="D445" s="69"/>
      <c r="F445" s="69"/>
    </row>
    <row r="446" ht="15.75" customHeight="1">
      <c r="D446" s="69"/>
      <c r="F446" s="69"/>
    </row>
    <row r="447" ht="15.75" customHeight="1">
      <c r="D447" s="69"/>
      <c r="F447" s="69"/>
    </row>
    <row r="448" ht="15.75" customHeight="1">
      <c r="D448" s="69"/>
      <c r="F448" s="69"/>
    </row>
    <row r="449" ht="15.75" customHeight="1">
      <c r="D449" s="69"/>
      <c r="F449" s="69"/>
    </row>
    <row r="450" ht="15.75" customHeight="1">
      <c r="D450" s="69"/>
      <c r="F450" s="69"/>
    </row>
    <row r="451" ht="15.75" customHeight="1">
      <c r="D451" s="69"/>
      <c r="F451" s="69"/>
    </row>
    <row r="452" ht="15.75" customHeight="1">
      <c r="D452" s="69"/>
      <c r="F452" s="69"/>
    </row>
    <row r="453" ht="15.75" customHeight="1">
      <c r="D453" s="69"/>
      <c r="F453" s="69"/>
    </row>
    <row r="454" ht="15.75" customHeight="1">
      <c r="D454" s="69"/>
      <c r="F454" s="69"/>
    </row>
    <row r="455" ht="15.75" customHeight="1">
      <c r="D455" s="69"/>
      <c r="F455" s="69"/>
    </row>
    <row r="456" ht="15.75" customHeight="1">
      <c r="D456" s="69"/>
      <c r="F456" s="69"/>
    </row>
    <row r="457" ht="15.75" customHeight="1">
      <c r="D457" s="69"/>
      <c r="F457" s="69"/>
    </row>
    <row r="458" ht="15.75" customHeight="1">
      <c r="D458" s="69"/>
      <c r="F458" s="69"/>
    </row>
    <row r="459" ht="15.75" customHeight="1">
      <c r="D459" s="69"/>
      <c r="F459" s="69"/>
    </row>
    <row r="460" ht="15.75" customHeight="1">
      <c r="D460" s="69"/>
      <c r="F460" s="69"/>
    </row>
    <row r="461" ht="15.75" customHeight="1">
      <c r="D461" s="69"/>
      <c r="F461" s="69"/>
    </row>
    <row r="462" ht="15.75" customHeight="1">
      <c r="D462" s="69"/>
      <c r="F462" s="69"/>
    </row>
    <row r="463" ht="15.75" customHeight="1">
      <c r="D463" s="69"/>
      <c r="F463" s="69"/>
    </row>
    <row r="464" ht="15.75" customHeight="1">
      <c r="D464" s="69"/>
      <c r="F464" s="69"/>
    </row>
    <row r="465" ht="15.75" customHeight="1">
      <c r="D465" s="69"/>
      <c r="F465" s="69"/>
    </row>
    <row r="466" ht="15.75" customHeight="1">
      <c r="D466" s="69"/>
      <c r="F466" s="69"/>
    </row>
    <row r="467" ht="15.75" customHeight="1">
      <c r="D467" s="69"/>
      <c r="F467" s="69"/>
    </row>
    <row r="468" ht="15.75" customHeight="1">
      <c r="D468" s="69"/>
      <c r="F468" s="69"/>
    </row>
    <row r="469" ht="15.75" customHeight="1">
      <c r="D469" s="69"/>
      <c r="F469" s="69"/>
    </row>
    <row r="470" ht="15.75" customHeight="1">
      <c r="D470" s="69"/>
      <c r="F470" s="69"/>
    </row>
    <row r="471" ht="15.75" customHeight="1">
      <c r="D471" s="69"/>
      <c r="F471" s="69"/>
    </row>
    <row r="472" ht="15.75" customHeight="1">
      <c r="D472" s="69"/>
      <c r="F472" s="69"/>
    </row>
    <row r="473" ht="15.75" customHeight="1">
      <c r="D473" s="69"/>
      <c r="F473" s="69"/>
    </row>
    <row r="474" ht="15.75" customHeight="1">
      <c r="D474" s="69"/>
      <c r="F474" s="69"/>
    </row>
    <row r="475" ht="15.75" customHeight="1">
      <c r="D475" s="69"/>
      <c r="F475" s="69"/>
    </row>
    <row r="476" ht="15.75" customHeight="1">
      <c r="D476" s="69"/>
      <c r="F476" s="69"/>
    </row>
    <row r="477" ht="15.75" customHeight="1">
      <c r="D477" s="69"/>
      <c r="F477" s="69"/>
    </row>
    <row r="478" ht="15.75" customHeight="1">
      <c r="D478" s="69"/>
      <c r="F478" s="69"/>
    </row>
    <row r="479" ht="15.75" customHeight="1">
      <c r="D479" s="69"/>
      <c r="F479" s="69"/>
    </row>
    <row r="480" ht="15.75" customHeight="1">
      <c r="D480" s="69"/>
      <c r="F480" s="69"/>
    </row>
    <row r="481" ht="15.75" customHeight="1">
      <c r="D481" s="69"/>
      <c r="F481" s="69"/>
    </row>
    <row r="482" ht="15.75" customHeight="1">
      <c r="D482" s="69"/>
      <c r="F482" s="69"/>
    </row>
    <row r="483" ht="15.75" customHeight="1">
      <c r="D483" s="69"/>
      <c r="F483" s="69"/>
    </row>
    <row r="484" ht="15.75" customHeight="1">
      <c r="D484" s="69"/>
      <c r="F484" s="69"/>
    </row>
    <row r="485" ht="15.75" customHeight="1">
      <c r="D485" s="69"/>
      <c r="F485" s="69"/>
    </row>
    <row r="486" ht="15.75" customHeight="1">
      <c r="D486" s="69"/>
      <c r="F486" s="69"/>
    </row>
    <row r="487" ht="15.75" customHeight="1">
      <c r="D487" s="69"/>
      <c r="F487" s="69"/>
    </row>
    <row r="488" ht="15.75" customHeight="1">
      <c r="D488" s="69"/>
      <c r="F488" s="69"/>
    </row>
    <row r="489" ht="15.75" customHeight="1">
      <c r="D489" s="69"/>
      <c r="F489" s="69"/>
    </row>
    <row r="490" ht="15.75" customHeight="1">
      <c r="D490" s="69"/>
      <c r="F490" s="69"/>
    </row>
    <row r="491" ht="15.75" customHeight="1">
      <c r="D491" s="69"/>
      <c r="F491" s="69"/>
    </row>
    <row r="492" ht="15.75" customHeight="1">
      <c r="D492" s="69"/>
      <c r="F492" s="69"/>
    </row>
    <row r="493" ht="15.75" customHeight="1">
      <c r="D493" s="69"/>
      <c r="F493" s="69"/>
    </row>
    <row r="494" ht="15.75" customHeight="1">
      <c r="D494" s="69"/>
      <c r="F494" s="69"/>
    </row>
    <row r="495" ht="15.75" customHeight="1">
      <c r="D495" s="69"/>
      <c r="F495" s="69"/>
    </row>
    <row r="496" ht="15.75" customHeight="1">
      <c r="D496" s="69"/>
      <c r="F496" s="69"/>
    </row>
    <row r="497" ht="15.75" customHeight="1">
      <c r="D497" s="69"/>
      <c r="F497" s="69"/>
    </row>
    <row r="498" ht="15.75" customHeight="1">
      <c r="D498" s="69"/>
      <c r="F498" s="69"/>
    </row>
    <row r="499" ht="15.75" customHeight="1">
      <c r="D499" s="69"/>
      <c r="F499" s="69"/>
    </row>
    <row r="500" ht="15.75" customHeight="1">
      <c r="D500" s="69"/>
      <c r="F500" s="69"/>
    </row>
    <row r="501" ht="15.75" customHeight="1">
      <c r="D501" s="69"/>
      <c r="F501" s="69"/>
    </row>
    <row r="502" ht="15.75" customHeight="1">
      <c r="D502" s="69"/>
      <c r="F502" s="69"/>
    </row>
    <row r="503" ht="15.75" customHeight="1">
      <c r="D503" s="69"/>
      <c r="F503" s="69"/>
    </row>
    <row r="504" ht="15.75" customHeight="1">
      <c r="D504" s="69"/>
      <c r="F504" s="69"/>
    </row>
    <row r="505" ht="15.75" customHeight="1">
      <c r="D505" s="69"/>
      <c r="F505" s="69"/>
    </row>
    <row r="506" ht="15.75" customHeight="1">
      <c r="D506" s="69"/>
      <c r="F506" s="69"/>
    </row>
    <row r="507" ht="15.75" customHeight="1">
      <c r="D507" s="69"/>
      <c r="F507" s="69"/>
    </row>
    <row r="508" ht="15.75" customHeight="1">
      <c r="D508" s="69"/>
      <c r="F508" s="69"/>
    </row>
    <row r="509" ht="15.75" customHeight="1">
      <c r="D509" s="69"/>
      <c r="F509" s="69"/>
    </row>
    <row r="510" ht="15.75" customHeight="1">
      <c r="D510" s="69"/>
      <c r="F510" s="69"/>
    </row>
    <row r="511" ht="15.75" customHeight="1">
      <c r="D511" s="69"/>
      <c r="F511" s="69"/>
    </row>
    <row r="512" ht="15.75" customHeight="1">
      <c r="D512" s="69"/>
      <c r="F512" s="69"/>
    </row>
    <row r="513" ht="15.75" customHeight="1">
      <c r="D513" s="69"/>
      <c r="F513" s="69"/>
    </row>
    <row r="514" ht="15.75" customHeight="1">
      <c r="D514" s="69"/>
      <c r="F514" s="69"/>
    </row>
    <row r="515" ht="15.75" customHeight="1">
      <c r="D515" s="69"/>
      <c r="F515" s="69"/>
    </row>
    <row r="516" ht="15.75" customHeight="1">
      <c r="D516" s="69"/>
      <c r="F516" s="69"/>
    </row>
    <row r="517" ht="15.75" customHeight="1">
      <c r="D517" s="69"/>
      <c r="F517" s="69"/>
    </row>
    <row r="518" ht="15.75" customHeight="1">
      <c r="D518" s="69"/>
      <c r="F518" s="69"/>
    </row>
    <row r="519" ht="15.75" customHeight="1">
      <c r="D519" s="69"/>
      <c r="F519" s="69"/>
    </row>
    <row r="520" ht="15.75" customHeight="1">
      <c r="D520" s="69"/>
      <c r="F520" s="69"/>
    </row>
    <row r="521" ht="15.75" customHeight="1">
      <c r="D521" s="69"/>
      <c r="F521" s="69"/>
    </row>
    <row r="522" ht="15.75" customHeight="1">
      <c r="D522" s="69"/>
      <c r="F522" s="69"/>
    </row>
    <row r="523" ht="15.75" customHeight="1">
      <c r="D523" s="69"/>
      <c r="F523" s="69"/>
    </row>
    <row r="524" ht="15.75" customHeight="1">
      <c r="D524" s="69"/>
      <c r="F524" s="69"/>
    </row>
    <row r="525" ht="15.75" customHeight="1">
      <c r="D525" s="69"/>
      <c r="F525" s="69"/>
    </row>
    <row r="526" ht="15.75" customHeight="1">
      <c r="D526" s="69"/>
      <c r="F526" s="69"/>
    </row>
    <row r="527" ht="15.75" customHeight="1">
      <c r="D527" s="69"/>
      <c r="F527" s="69"/>
    </row>
    <row r="528" ht="15.75" customHeight="1">
      <c r="D528" s="69"/>
      <c r="F528" s="69"/>
    </row>
    <row r="529" ht="15.75" customHeight="1">
      <c r="D529" s="69"/>
      <c r="F529" s="69"/>
    </row>
    <row r="530" ht="15.75" customHeight="1">
      <c r="D530" s="69"/>
      <c r="F530" s="69"/>
    </row>
    <row r="531" ht="15.75" customHeight="1">
      <c r="D531" s="69"/>
      <c r="F531" s="69"/>
    </row>
    <row r="532" ht="15.75" customHeight="1">
      <c r="D532" s="69"/>
      <c r="F532" s="69"/>
    </row>
    <row r="533" ht="15.75" customHeight="1">
      <c r="D533" s="69"/>
      <c r="F533" s="69"/>
    </row>
    <row r="534" ht="15.75" customHeight="1">
      <c r="D534" s="69"/>
      <c r="F534" s="69"/>
    </row>
    <row r="535" ht="15.75" customHeight="1">
      <c r="D535" s="69"/>
      <c r="F535" s="69"/>
    </row>
    <row r="536" ht="15.75" customHeight="1">
      <c r="D536" s="69"/>
      <c r="F536" s="69"/>
    </row>
    <row r="537" ht="15.75" customHeight="1">
      <c r="D537" s="69"/>
      <c r="F537" s="69"/>
    </row>
    <row r="538" ht="15.75" customHeight="1">
      <c r="D538" s="69"/>
      <c r="F538" s="69"/>
    </row>
    <row r="539" ht="15.75" customHeight="1">
      <c r="D539" s="69"/>
      <c r="F539" s="69"/>
    </row>
    <row r="540" ht="15.75" customHeight="1">
      <c r="D540" s="69"/>
      <c r="F540" s="69"/>
    </row>
    <row r="541" ht="15.75" customHeight="1">
      <c r="D541" s="69"/>
      <c r="F541" s="69"/>
    </row>
    <row r="542" ht="15.75" customHeight="1">
      <c r="D542" s="69"/>
      <c r="F542" s="69"/>
    </row>
    <row r="543" ht="15.75" customHeight="1">
      <c r="D543" s="69"/>
      <c r="F543" s="69"/>
    </row>
    <row r="544" ht="15.75" customHeight="1">
      <c r="D544" s="69"/>
      <c r="F544" s="69"/>
    </row>
    <row r="545" ht="15.75" customHeight="1">
      <c r="D545" s="69"/>
      <c r="F545" s="69"/>
    </row>
    <row r="546" ht="15.75" customHeight="1">
      <c r="D546" s="69"/>
      <c r="F546" s="69"/>
    </row>
    <row r="547" ht="15.75" customHeight="1">
      <c r="D547" s="69"/>
      <c r="F547" s="69"/>
    </row>
    <row r="548" ht="15.75" customHeight="1">
      <c r="D548" s="69"/>
      <c r="F548" s="69"/>
    </row>
    <row r="549" ht="15.75" customHeight="1">
      <c r="D549" s="69"/>
      <c r="F549" s="69"/>
    </row>
    <row r="550" ht="15.75" customHeight="1">
      <c r="D550" s="69"/>
      <c r="F550" s="69"/>
    </row>
    <row r="551" ht="15.75" customHeight="1">
      <c r="D551" s="69"/>
      <c r="F551" s="69"/>
    </row>
    <row r="552" ht="15.75" customHeight="1">
      <c r="D552" s="69"/>
      <c r="F552" s="69"/>
    </row>
    <row r="553" ht="15.75" customHeight="1">
      <c r="D553" s="69"/>
      <c r="F553" s="69"/>
    </row>
    <row r="554" ht="15.75" customHeight="1">
      <c r="D554" s="69"/>
      <c r="F554" s="69"/>
    </row>
    <row r="555" ht="15.75" customHeight="1">
      <c r="D555" s="69"/>
      <c r="F555" s="69"/>
    </row>
    <row r="556" ht="15.75" customHeight="1">
      <c r="D556" s="69"/>
      <c r="F556" s="69"/>
    </row>
    <row r="557" ht="15.75" customHeight="1">
      <c r="D557" s="69"/>
      <c r="F557" s="69"/>
    </row>
    <row r="558" ht="15.75" customHeight="1">
      <c r="D558" s="69"/>
      <c r="F558" s="69"/>
    </row>
    <row r="559" ht="15.75" customHeight="1">
      <c r="D559" s="69"/>
      <c r="F559" s="69"/>
    </row>
    <row r="560" ht="15.75" customHeight="1">
      <c r="D560" s="69"/>
      <c r="F560" s="69"/>
    </row>
    <row r="561" ht="15.75" customHeight="1">
      <c r="D561" s="69"/>
      <c r="F561" s="69"/>
    </row>
    <row r="562" ht="15.75" customHeight="1">
      <c r="D562" s="69"/>
      <c r="F562" s="69"/>
    </row>
    <row r="563" ht="15.75" customHeight="1">
      <c r="D563" s="69"/>
      <c r="F563" s="69"/>
    </row>
    <row r="564" ht="15.75" customHeight="1">
      <c r="D564" s="69"/>
      <c r="F564" s="69"/>
    </row>
    <row r="565" ht="15.75" customHeight="1">
      <c r="D565" s="69"/>
      <c r="F565" s="69"/>
    </row>
    <row r="566" ht="15.75" customHeight="1">
      <c r="D566" s="69"/>
      <c r="F566" s="69"/>
    </row>
    <row r="567" ht="15.75" customHeight="1">
      <c r="D567" s="69"/>
      <c r="F567" s="69"/>
    </row>
    <row r="568" ht="15.75" customHeight="1">
      <c r="D568" s="69"/>
      <c r="F568" s="69"/>
    </row>
    <row r="569" ht="15.75" customHeight="1">
      <c r="D569" s="69"/>
      <c r="F569" s="69"/>
    </row>
    <row r="570" ht="15.75" customHeight="1">
      <c r="D570" s="69"/>
      <c r="F570" s="69"/>
    </row>
    <row r="571" ht="15.75" customHeight="1">
      <c r="D571" s="69"/>
      <c r="F571" s="69"/>
    </row>
    <row r="572" ht="15.75" customHeight="1">
      <c r="D572" s="69"/>
      <c r="F572" s="69"/>
    </row>
    <row r="573" ht="15.75" customHeight="1">
      <c r="D573" s="69"/>
      <c r="F573" s="69"/>
    </row>
    <row r="574" ht="15.75" customHeight="1">
      <c r="D574" s="69"/>
      <c r="F574" s="69"/>
    </row>
    <row r="575" ht="15.75" customHeight="1">
      <c r="D575" s="69"/>
      <c r="F575" s="69"/>
    </row>
    <row r="576" ht="15.75" customHeight="1">
      <c r="D576" s="69"/>
      <c r="F576" s="69"/>
    </row>
    <row r="577" ht="15.75" customHeight="1">
      <c r="D577" s="69"/>
      <c r="F577" s="69"/>
    </row>
    <row r="578" ht="15.75" customHeight="1">
      <c r="D578" s="69"/>
      <c r="F578" s="69"/>
    </row>
    <row r="579" ht="15.75" customHeight="1">
      <c r="D579" s="69"/>
      <c r="F579" s="69"/>
    </row>
    <row r="580" ht="15.75" customHeight="1">
      <c r="D580" s="69"/>
      <c r="F580" s="69"/>
    </row>
    <row r="581" ht="15.75" customHeight="1">
      <c r="D581" s="69"/>
      <c r="F581" s="69"/>
    </row>
    <row r="582" ht="15.75" customHeight="1">
      <c r="D582" s="69"/>
      <c r="F582" s="69"/>
    </row>
    <row r="583" ht="15.75" customHeight="1">
      <c r="D583" s="69"/>
      <c r="F583" s="69"/>
    </row>
    <row r="584" ht="15.75" customHeight="1">
      <c r="D584" s="69"/>
      <c r="F584" s="69"/>
    </row>
    <row r="585" ht="15.75" customHeight="1">
      <c r="D585" s="69"/>
      <c r="F585" s="69"/>
    </row>
    <row r="586" ht="15.75" customHeight="1">
      <c r="D586" s="69"/>
      <c r="F586" s="69"/>
    </row>
    <row r="587" ht="15.75" customHeight="1">
      <c r="D587" s="69"/>
      <c r="F587" s="69"/>
    </row>
    <row r="588" ht="15.75" customHeight="1">
      <c r="D588" s="69"/>
      <c r="F588" s="69"/>
    </row>
    <row r="589" ht="15.75" customHeight="1">
      <c r="D589" s="69"/>
      <c r="F589" s="69"/>
    </row>
    <row r="590" ht="15.75" customHeight="1">
      <c r="D590" s="69"/>
      <c r="F590" s="69"/>
    </row>
    <row r="591" ht="15.75" customHeight="1">
      <c r="D591" s="69"/>
      <c r="F591" s="69"/>
    </row>
    <row r="592" ht="15.75" customHeight="1">
      <c r="D592" s="69"/>
      <c r="F592" s="69"/>
    </row>
    <row r="593" ht="15.75" customHeight="1">
      <c r="D593" s="69"/>
      <c r="F593" s="69"/>
    </row>
    <row r="594" ht="15.75" customHeight="1">
      <c r="D594" s="69"/>
      <c r="F594" s="69"/>
    </row>
    <row r="595" ht="15.75" customHeight="1">
      <c r="D595" s="69"/>
      <c r="F595" s="69"/>
    </row>
    <row r="596" ht="15.75" customHeight="1">
      <c r="D596" s="69"/>
      <c r="F596" s="69"/>
    </row>
    <row r="597" ht="15.75" customHeight="1">
      <c r="D597" s="69"/>
      <c r="F597" s="69"/>
    </row>
    <row r="598" ht="15.75" customHeight="1">
      <c r="D598" s="69"/>
      <c r="F598" s="69"/>
    </row>
    <row r="599" ht="15.75" customHeight="1">
      <c r="D599" s="69"/>
      <c r="F599" s="69"/>
    </row>
    <row r="600" ht="15.75" customHeight="1">
      <c r="D600" s="69"/>
      <c r="F600" s="69"/>
    </row>
    <row r="601" ht="15.75" customHeight="1">
      <c r="D601" s="69"/>
      <c r="F601" s="69"/>
    </row>
    <row r="602" ht="15.75" customHeight="1">
      <c r="D602" s="69"/>
      <c r="F602" s="69"/>
    </row>
    <row r="603" ht="15.75" customHeight="1">
      <c r="D603" s="69"/>
      <c r="F603" s="69"/>
    </row>
    <row r="604" ht="15.75" customHeight="1">
      <c r="D604" s="69"/>
      <c r="F604" s="69"/>
    </row>
    <row r="605" ht="15.75" customHeight="1">
      <c r="D605" s="69"/>
      <c r="F605" s="69"/>
    </row>
    <row r="606" ht="15.75" customHeight="1">
      <c r="D606" s="69"/>
      <c r="F606" s="69"/>
    </row>
    <row r="607" ht="15.75" customHeight="1">
      <c r="D607" s="69"/>
      <c r="F607" s="69"/>
    </row>
    <row r="608" ht="15.75" customHeight="1">
      <c r="D608" s="69"/>
      <c r="F608" s="69"/>
    </row>
    <row r="609" ht="15.75" customHeight="1">
      <c r="D609" s="69"/>
      <c r="F609" s="69"/>
    </row>
    <row r="610" ht="15.75" customHeight="1">
      <c r="D610" s="69"/>
      <c r="F610" s="69"/>
    </row>
    <row r="611" ht="15.75" customHeight="1">
      <c r="D611" s="69"/>
      <c r="F611" s="69"/>
    </row>
    <row r="612" ht="15.75" customHeight="1">
      <c r="D612" s="69"/>
      <c r="F612" s="69"/>
    </row>
    <row r="613" ht="15.75" customHeight="1">
      <c r="D613" s="69"/>
      <c r="F613" s="69"/>
    </row>
    <row r="614" ht="15.75" customHeight="1">
      <c r="D614" s="69"/>
      <c r="F614" s="69"/>
    </row>
    <row r="615" ht="15.75" customHeight="1">
      <c r="D615" s="69"/>
      <c r="F615" s="69"/>
    </row>
    <row r="616" ht="15.75" customHeight="1">
      <c r="D616" s="69"/>
      <c r="F616" s="69"/>
    </row>
    <row r="617" ht="15.75" customHeight="1">
      <c r="D617" s="69"/>
      <c r="F617" s="69"/>
    </row>
    <row r="618" ht="15.75" customHeight="1">
      <c r="D618" s="69"/>
      <c r="F618" s="69"/>
    </row>
    <row r="619" ht="15.75" customHeight="1">
      <c r="D619" s="69"/>
      <c r="F619" s="69"/>
    </row>
    <row r="620" ht="15.75" customHeight="1">
      <c r="D620" s="69"/>
      <c r="F620" s="69"/>
    </row>
    <row r="621" ht="15.75" customHeight="1">
      <c r="D621" s="69"/>
      <c r="F621" s="69"/>
    </row>
    <row r="622" ht="15.75" customHeight="1">
      <c r="D622" s="69"/>
      <c r="F622" s="69"/>
    </row>
    <row r="623" ht="15.75" customHeight="1">
      <c r="D623" s="69"/>
      <c r="F623" s="69"/>
    </row>
    <row r="624" ht="15.75" customHeight="1">
      <c r="D624" s="69"/>
      <c r="F624" s="69"/>
    </row>
    <row r="625" ht="15.75" customHeight="1">
      <c r="D625" s="69"/>
      <c r="F625" s="69"/>
    </row>
    <row r="626" ht="15.75" customHeight="1">
      <c r="D626" s="69"/>
      <c r="F626" s="69"/>
    </row>
    <row r="627" ht="15.75" customHeight="1">
      <c r="D627" s="69"/>
      <c r="F627" s="69"/>
    </row>
    <row r="628" ht="15.75" customHeight="1">
      <c r="D628" s="69"/>
      <c r="F628" s="69"/>
    </row>
    <row r="629" ht="15.75" customHeight="1">
      <c r="D629" s="69"/>
      <c r="F629" s="69"/>
    </row>
    <row r="630" ht="15.75" customHeight="1">
      <c r="D630" s="69"/>
      <c r="F630" s="69"/>
    </row>
    <row r="631" ht="15.75" customHeight="1">
      <c r="D631" s="69"/>
      <c r="F631" s="69"/>
    </row>
    <row r="632" ht="15.75" customHeight="1">
      <c r="D632" s="69"/>
      <c r="F632" s="69"/>
    </row>
    <row r="633" ht="15.75" customHeight="1">
      <c r="D633" s="69"/>
      <c r="F633" s="69"/>
    </row>
    <row r="634" ht="15.75" customHeight="1">
      <c r="D634" s="69"/>
      <c r="F634" s="69"/>
    </row>
    <row r="635" ht="15.75" customHeight="1">
      <c r="D635" s="69"/>
      <c r="F635" s="69"/>
    </row>
    <row r="636" ht="15.75" customHeight="1">
      <c r="D636" s="69"/>
      <c r="F636" s="69"/>
    </row>
    <row r="637" ht="15.75" customHeight="1">
      <c r="D637" s="69"/>
      <c r="F637" s="69"/>
    </row>
    <row r="638" ht="15.75" customHeight="1">
      <c r="D638" s="69"/>
      <c r="F638" s="69"/>
    </row>
    <row r="639" ht="15.75" customHeight="1">
      <c r="D639" s="69"/>
      <c r="F639" s="69"/>
    </row>
    <row r="640" ht="15.75" customHeight="1">
      <c r="D640" s="69"/>
      <c r="F640" s="69"/>
    </row>
    <row r="641" ht="15.75" customHeight="1">
      <c r="D641" s="69"/>
      <c r="F641" s="69"/>
    </row>
    <row r="642" ht="15.75" customHeight="1">
      <c r="D642" s="69"/>
      <c r="F642" s="69"/>
    </row>
    <row r="643" ht="15.75" customHeight="1">
      <c r="D643" s="69"/>
      <c r="F643" s="69"/>
    </row>
    <row r="644" ht="15.75" customHeight="1">
      <c r="D644" s="69"/>
      <c r="F644" s="69"/>
    </row>
    <row r="645" ht="15.75" customHeight="1">
      <c r="D645" s="69"/>
      <c r="F645" s="69"/>
    </row>
    <row r="646" ht="15.75" customHeight="1">
      <c r="D646" s="69"/>
      <c r="F646" s="69"/>
    </row>
    <row r="647" ht="15.75" customHeight="1">
      <c r="D647" s="69"/>
      <c r="F647" s="69"/>
    </row>
    <row r="648" ht="15.75" customHeight="1">
      <c r="D648" s="69"/>
      <c r="F648" s="69"/>
    </row>
    <row r="649" ht="15.75" customHeight="1">
      <c r="D649" s="69"/>
      <c r="F649" s="69"/>
    </row>
    <row r="650" ht="15.75" customHeight="1">
      <c r="D650" s="69"/>
      <c r="F650" s="69"/>
    </row>
    <row r="651" ht="15.75" customHeight="1">
      <c r="D651" s="69"/>
      <c r="F651" s="69"/>
    </row>
    <row r="652" ht="15.75" customHeight="1">
      <c r="D652" s="69"/>
      <c r="F652" s="69"/>
    </row>
    <row r="653" ht="15.75" customHeight="1">
      <c r="D653" s="69"/>
      <c r="F653" s="69"/>
    </row>
    <row r="654" ht="15.75" customHeight="1">
      <c r="D654" s="69"/>
      <c r="F654" s="69"/>
    </row>
    <row r="655" ht="15.75" customHeight="1">
      <c r="D655" s="69"/>
      <c r="F655" s="69"/>
    </row>
    <row r="656" ht="15.75" customHeight="1">
      <c r="D656" s="69"/>
      <c r="F656" s="69"/>
    </row>
    <row r="657" ht="15.75" customHeight="1">
      <c r="D657" s="69"/>
      <c r="F657" s="69"/>
    </row>
    <row r="658" ht="15.75" customHeight="1">
      <c r="D658" s="69"/>
      <c r="F658" s="69"/>
    </row>
    <row r="659" ht="15.75" customHeight="1">
      <c r="D659" s="69"/>
      <c r="F659" s="69"/>
    </row>
    <row r="660" ht="15.75" customHeight="1">
      <c r="D660" s="69"/>
      <c r="F660" s="69"/>
    </row>
    <row r="661" ht="15.75" customHeight="1">
      <c r="D661" s="69"/>
      <c r="F661" s="69"/>
    </row>
    <row r="662" ht="15.75" customHeight="1">
      <c r="D662" s="69"/>
      <c r="F662" s="69"/>
    </row>
    <row r="663" ht="15.75" customHeight="1">
      <c r="D663" s="69"/>
      <c r="F663" s="69"/>
    </row>
    <row r="664" ht="15.75" customHeight="1">
      <c r="D664" s="69"/>
      <c r="F664" s="69"/>
    </row>
    <row r="665" ht="15.75" customHeight="1">
      <c r="D665" s="69"/>
      <c r="F665" s="69"/>
    </row>
    <row r="666" ht="15.75" customHeight="1">
      <c r="D666" s="69"/>
      <c r="F666" s="69"/>
    </row>
    <row r="667" ht="15.75" customHeight="1">
      <c r="D667" s="69"/>
      <c r="F667" s="69"/>
    </row>
    <row r="668" ht="15.75" customHeight="1">
      <c r="D668" s="69"/>
      <c r="F668" s="69"/>
    </row>
    <row r="669" ht="15.75" customHeight="1">
      <c r="D669" s="69"/>
      <c r="F669" s="69"/>
    </row>
    <row r="670" ht="15.75" customHeight="1">
      <c r="D670" s="69"/>
      <c r="F670" s="69"/>
    </row>
    <row r="671" ht="15.75" customHeight="1">
      <c r="D671" s="69"/>
      <c r="F671" s="69"/>
    </row>
    <row r="672" ht="15.75" customHeight="1">
      <c r="D672" s="69"/>
      <c r="F672" s="69"/>
    </row>
    <row r="673" ht="15.75" customHeight="1">
      <c r="D673" s="69"/>
      <c r="F673" s="69"/>
    </row>
    <row r="674" ht="15.75" customHeight="1">
      <c r="D674" s="69"/>
      <c r="F674" s="69"/>
    </row>
    <row r="675" ht="15.75" customHeight="1">
      <c r="D675" s="69"/>
      <c r="F675" s="69"/>
    </row>
    <row r="676" ht="15.75" customHeight="1">
      <c r="D676" s="69"/>
      <c r="F676" s="69"/>
    </row>
    <row r="677" ht="15.75" customHeight="1">
      <c r="D677" s="69"/>
      <c r="F677" s="69"/>
    </row>
    <row r="678" ht="15.75" customHeight="1">
      <c r="D678" s="69"/>
      <c r="F678" s="69"/>
    </row>
    <row r="679" ht="15.75" customHeight="1">
      <c r="D679" s="69"/>
      <c r="F679" s="69"/>
    </row>
    <row r="680" ht="15.75" customHeight="1">
      <c r="D680" s="69"/>
      <c r="F680" s="69"/>
    </row>
    <row r="681" ht="15.75" customHeight="1">
      <c r="D681" s="69"/>
      <c r="F681" s="69"/>
    </row>
    <row r="682" ht="15.75" customHeight="1">
      <c r="D682" s="69"/>
      <c r="F682" s="69"/>
    </row>
    <row r="683" ht="15.75" customHeight="1">
      <c r="D683" s="69"/>
      <c r="F683" s="69"/>
    </row>
    <row r="684" ht="15.75" customHeight="1">
      <c r="D684" s="69"/>
      <c r="F684" s="69"/>
    </row>
    <row r="685" ht="15.75" customHeight="1">
      <c r="D685" s="69"/>
      <c r="F685" s="69"/>
    </row>
    <row r="686" ht="15.75" customHeight="1">
      <c r="D686" s="69"/>
      <c r="F686" s="69"/>
    </row>
    <row r="687" ht="15.75" customHeight="1">
      <c r="D687" s="69"/>
      <c r="F687" s="69"/>
    </row>
    <row r="688" ht="15.75" customHeight="1">
      <c r="D688" s="69"/>
      <c r="F688" s="69"/>
    </row>
    <row r="689" ht="15.75" customHeight="1">
      <c r="D689" s="69"/>
      <c r="F689" s="69"/>
    </row>
    <row r="690" ht="15.75" customHeight="1">
      <c r="D690" s="69"/>
      <c r="F690" s="69"/>
    </row>
    <row r="691" ht="15.75" customHeight="1">
      <c r="D691" s="69"/>
      <c r="F691" s="69"/>
    </row>
    <row r="692" ht="15.75" customHeight="1">
      <c r="D692" s="69"/>
      <c r="F692" s="69"/>
    </row>
    <row r="693" ht="15.75" customHeight="1">
      <c r="D693" s="69"/>
      <c r="F693" s="69"/>
    </row>
    <row r="694" ht="15.75" customHeight="1">
      <c r="D694" s="69"/>
      <c r="F694" s="69"/>
    </row>
    <row r="695" ht="15.75" customHeight="1">
      <c r="D695" s="69"/>
      <c r="F695" s="69"/>
    </row>
    <row r="696" ht="15.75" customHeight="1">
      <c r="D696" s="69"/>
      <c r="F696" s="69"/>
    </row>
    <row r="697" ht="15.75" customHeight="1">
      <c r="D697" s="69"/>
      <c r="F697" s="69"/>
    </row>
    <row r="698" ht="15.75" customHeight="1">
      <c r="D698" s="69"/>
      <c r="F698" s="69"/>
    </row>
    <row r="699" ht="15.75" customHeight="1">
      <c r="D699" s="69"/>
      <c r="F699" s="69"/>
    </row>
    <row r="700" ht="15.75" customHeight="1">
      <c r="D700" s="69"/>
      <c r="F700" s="69"/>
    </row>
    <row r="701" ht="15.75" customHeight="1">
      <c r="D701" s="69"/>
      <c r="F701" s="69"/>
    </row>
    <row r="702" ht="15.75" customHeight="1">
      <c r="D702" s="69"/>
      <c r="F702" s="69"/>
    </row>
    <row r="703" ht="15.75" customHeight="1">
      <c r="D703" s="69"/>
      <c r="F703" s="69"/>
    </row>
    <row r="704" ht="15.75" customHeight="1">
      <c r="D704" s="69"/>
      <c r="F704" s="69"/>
    </row>
    <row r="705" ht="15.75" customHeight="1">
      <c r="D705" s="69"/>
      <c r="F705" s="69"/>
    </row>
    <row r="706" ht="15.75" customHeight="1">
      <c r="D706" s="69"/>
      <c r="F706" s="69"/>
    </row>
    <row r="707" ht="15.75" customHeight="1">
      <c r="D707" s="69"/>
      <c r="F707" s="69"/>
    </row>
    <row r="708" ht="15.75" customHeight="1">
      <c r="D708" s="69"/>
      <c r="F708" s="69"/>
    </row>
    <row r="709" ht="15.75" customHeight="1">
      <c r="D709" s="69"/>
      <c r="F709" s="69"/>
    </row>
    <row r="710" ht="15.75" customHeight="1">
      <c r="D710" s="69"/>
      <c r="F710" s="69"/>
    </row>
    <row r="711" ht="15.75" customHeight="1">
      <c r="D711" s="69"/>
      <c r="F711" s="69"/>
    </row>
    <row r="712" ht="15.75" customHeight="1">
      <c r="D712" s="69"/>
      <c r="F712" s="69"/>
    </row>
    <row r="713" ht="15.75" customHeight="1">
      <c r="D713" s="69"/>
      <c r="F713" s="69"/>
    </row>
    <row r="714" ht="15.75" customHeight="1">
      <c r="D714" s="69"/>
      <c r="F714" s="69"/>
    </row>
    <row r="715" ht="15.75" customHeight="1">
      <c r="D715" s="69"/>
      <c r="F715" s="69"/>
    </row>
    <row r="716" ht="15.75" customHeight="1">
      <c r="D716" s="69"/>
      <c r="F716" s="69"/>
    </row>
    <row r="717" ht="15.75" customHeight="1">
      <c r="D717" s="69"/>
      <c r="F717" s="69"/>
    </row>
    <row r="718" ht="15.75" customHeight="1">
      <c r="D718" s="69"/>
      <c r="F718" s="69"/>
    </row>
    <row r="719" ht="15.75" customHeight="1">
      <c r="D719" s="69"/>
      <c r="F719" s="69"/>
    </row>
    <row r="720" ht="15.75" customHeight="1">
      <c r="D720" s="69"/>
      <c r="F720" s="69"/>
    </row>
    <row r="721" ht="15.75" customHeight="1">
      <c r="D721" s="69"/>
      <c r="F721" s="69"/>
    </row>
    <row r="722" ht="15.75" customHeight="1">
      <c r="D722" s="69"/>
      <c r="F722" s="69"/>
    </row>
    <row r="723" ht="15.75" customHeight="1">
      <c r="D723" s="69"/>
      <c r="F723" s="69"/>
    </row>
    <row r="724" ht="15.75" customHeight="1">
      <c r="D724" s="69"/>
      <c r="F724" s="69"/>
    </row>
    <row r="725" ht="15.75" customHeight="1">
      <c r="D725" s="69"/>
      <c r="F725" s="69"/>
    </row>
    <row r="726" ht="15.75" customHeight="1">
      <c r="D726" s="69"/>
      <c r="F726" s="69"/>
    </row>
    <row r="727" ht="15.75" customHeight="1">
      <c r="D727" s="69"/>
      <c r="F727" s="69"/>
    </row>
    <row r="728" ht="15.75" customHeight="1">
      <c r="D728" s="69"/>
      <c r="F728" s="69"/>
    </row>
    <row r="729" ht="15.75" customHeight="1">
      <c r="D729" s="69"/>
      <c r="F729" s="69"/>
    </row>
    <row r="730" ht="15.75" customHeight="1">
      <c r="D730" s="69"/>
      <c r="F730" s="69"/>
    </row>
    <row r="731" ht="15.75" customHeight="1">
      <c r="D731" s="69"/>
      <c r="F731" s="69"/>
    </row>
    <row r="732" ht="15.75" customHeight="1">
      <c r="D732" s="69"/>
      <c r="F732" s="69"/>
    </row>
    <row r="733" ht="15.75" customHeight="1">
      <c r="D733" s="69"/>
      <c r="F733" s="69"/>
    </row>
    <row r="734" ht="15.75" customHeight="1">
      <c r="D734" s="69"/>
      <c r="F734" s="69"/>
    </row>
    <row r="735" ht="15.75" customHeight="1">
      <c r="D735" s="69"/>
      <c r="F735" s="69"/>
    </row>
    <row r="736" ht="15.75" customHeight="1">
      <c r="D736" s="69"/>
      <c r="F736" s="69"/>
    </row>
    <row r="737" ht="15.75" customHeight="1">
      <c r="D737" s="69"/>
      <c r="F737" s="69"/>
    </row>
    <row r="738" ht="15.75" customHeight="1">
      <c r="D738" s="69"/>
      <c r="F738" s="69"/>
    </row>
    <row r="739" ht="15.75" customHeight="1">
      <c r="D739" s="69"/>
      <c r="F739" s="69"/>
    </row>
    <row r="740" ht="15.75" customHeight="1">
      <c r="D740" s="69"/>
      <c r="F740" s="69"/>
    </row>
    <row r="741" ht="15.75" customHeight="1">
      <c r="D741" s="69"/>
      <c r="F741" s="69"/>
    </row>
    <row r="742" ht="15.75" customHeight="1">
      <c r="D742" s="69"/>
      <c r="F742" s="69"/>
    </row>
    <row r="743" ht="15.75" customHeight="1">
      <c r="D743" s="69"/>
      <c r="F743" s="69"/>
    </row>
    <row r="744" ht="15.75" customHeight="1">
      <c r="D744" s="69"/>
      <c r="F744" s="69"/>
    </row>
    <row r="745" ht="15.75" customHeight="1">
      <c r="D745" s="69"/>
      <c r="F745" s="69"/>
    </row>
    <row r="746" ht="15.75" customHeight="1">
      <c r="D746" s="69"/>
      <c r="F746" s="69"/>
    </row>
    <row r="747" ht="15.75" customHeight="1">
      <c r="D747" s="69"/>
      <c r="F747" s="69"/>
    </row>
    <row r="748" ht="15.75" customHeight="1">
      <c r="D748" s="69"/>
      <c r="F748" s="69"/>
    </row>
    <row r="749" ht="15.75" customHeight="1">
      <c r="D749" s="69"/>
      <c r="F749" s="69"/>
    </row>
    <row r="750" ht="15.75" customHeight="1">
      <c r="D750" s="69"/>
      <c r="F750" s="69"/>
    </row>
    <row r="751" ht="15.75" customHeight="1">
      <c r="D751" s="69"/>
      <c r="F751" s="69"/>
    </row>
    <row r="752" ht="15.75" customHeight="1">
      <c r="D752" s="69"/>
      <c r="F752" s="69"/>
    </row>
    <row r="753" ht="15.75" customHeight="1">
      <c r="D753" s="69"/>
      <c r="F753" s="69"/>
    </row>
    <row r="754" ht="15.75" customHeight="1">
      <c r="D754" s="69"/>
      <c r="F754" s="69"/>
    </row>
    <row r="755" ht="15.75" customHeight="1">
      <c r="D755" s="69"/>
      <c r="F755" s="69"/>
    </row>
    <row r="756" ht="15.75" customHeight="1">
      <c r="D756" s="69"/>
      <c r="F756" s="69"/>
    </row>
    <row r="757" ht="15.75" customHeight="1">
      <c r="D757" s="69"/>
      <c r="F757" s="69"/>
    </row>
    <row r="758" ht="15.75" customHeight="1">
      <c r="D758" s="69"/>
      <c r="F758" s="69"/>
    </row>
    <row r="759" ht="15.75" customHeight="1">
      <c r="D759" s="69"/>
      <c r="F759" s="69"/>
    </row>
    <row r="760" ht="15.75" customHeight="1">
      <c r="D760" s="69"/>
      <c r="F760" s="69"/>
    </row>
    <row r="761" ht="15.75" customHeight="1">
      <c r="D761" s="69"/>
      <c r="F761" s="69"/>
    </row>
    <row r="762" ht="15.75" customHeight="1">
      <c r="D762" s="69"/>
      <c r="F762" s="69"/>
    </row>
    <row r="763" ht="15.75" customHeight="1">
      <c r="D763" s="69"/>
      <c r="F763" s="69"/>
    </row>
    <row r="764" ht="15.75" customHeight="1">
      <c r="D764" s="69"/>
      <c r="F764" s="69"/>
    </row>
    <row r="765" ht="15.75" customHeight="1">
      <c r="D765" s="69"/>
      <c r="F765" s="69"/>
    </row>
    <row r="766" ht="15.75" customHeight="1">
      <c r="D766" s="69"/>
      <c r="F766" s="69"/>
    </row>
    <row r="767" ht="15.75" customHeight="1">
      <c r="D767" s="69"/>
      <c r="F767" s="69"/>
    </row>
    <row r="768" ht="15.75" customHeight="1">
      <c r="D768" s="69"/>
      <c r="F768" s="69"/>
    </row>
    <row r="769" ht="15.75" customHeight="1">
      <c r="D769" s="69"/>
      <c r="F769" s="69"/>
    </row>
    <row r="770" ht="15.75" customHeight="1">
      <c r="D770" s="69"/>
      <c r="F770" s="69"/>
    </row>
    <row r="771" ht="15.75" customHeight="1">
      <c r="D771" s="69"/>
      <c r="F771" s="69"/>
    </row>
    <row r="772" ht="15.75" customHeight="1">
      <c r="D772" s="69"/>
      <c r="F772" s="69"/>
    </row>
    <row r="773" ht="15.75" customHeight="1">
      <c r="D773" s="69"/>
      <c r="F773" s="69"/>
    </row>
    <row r="774" ht="15.75" customHeight="1">
      <c r="D774" s="69"/>
      <c r="F774" s="69"/>
    </row>
    <row r="775" ht="15.75" customHeight="1">
      <c r="D775" s="69"/>
      <c r="F775" s="69"/>
    </row>
    <row r="776" ht="15.75" customHeight="1">
      <c r="D776" s="69"/>
      <c r="F776" s="69"/>
    </row>
    <row r="777" ht="15.75" customHeight="1">
      <c r="D777" s="69"/>
      <c r="F777" s="69"/>
    </row>
    <row r="778" ht="15.75" customHeight="1">
      <c r="D778" s="69"/>
      <c r="F778" s="69"/>
    </row>
    <row r="779" ht="15.75" customHeight="1">
      <c r="D779" s="69"/>
      <c r="F779" s="69"/>
    </row>
    <row r="780" ht="15.75" customHeight="1">
      <c r="D780" s="69"/>
      <c r="F780" s="69"/>
    </row>
    <row r="781" ht="15.75" customHeight="1">
      <c r="D781" s="69"/>
      <c r="F781" s="69"/>
    </row>
    <row r="782" ht="15.75" customHeight="1">
      <c r="D782" s="69"/>
      <c r="F782" s="69"/>
    </row>
    <row r="783" ht="15.75" customHeight="1">
      <c r="D783" s="69"/>
      <c r="F783" s="69"/>
    </row>
    <row r="784" ht="15.75" customHeight="1">
      <c r="D784" s="69"/>
      <c r="F784" s="69"/>
    </row>
    <row r="785" ht="15.75" customHeight="1">
      <c r="D785" s="69"/>
      <c r="F785" s="69"/>
    </row>
    <row r="786" ht="15.75" customHeight="1">
      <c r="D786" s="69"/>
      <c r="F786" s="69"/>
    </row>
    <row r="787" ht="15.75" customHeight="1">
      <c r="D787" s="69"/>
      <c r="F787" s="69"/>
    </row>
    <row r="788" ht="15.75" customHeight="1">
      <c r="D788" s="69"/>
      <c r="F788" s="69"/>
    </row>
    <row r="789" ht="15.75" customHeight="1">
      <c r="D789" s="69"/>
      <c r="F789" s="69"/>
    </row>
    <row r="790" ht="15.75" customHeight="1">
      <c r="D790" s="69"/>
      <c r="F790" s="69"/>
    </row>
    <row r="791" ht="15.75" customHeight="1">
      <c r="D791" s="69"/>
      <c r="F791" s="69"/>
    </row>
    <row r="792" ht="15.75" customHeight="1">
      <c r="D792" s="69"/>
      <c r="F792" s="69"/>
    </row>
    <row r="793" ht="15.75" customHeight="1">
      <c r="D793" s="69"/>
      <c r="F793" s="69"/>
    </row>
    <row r="794" ht="15.75" customHeight="1">
      <c r="D794" s="69"/>
      <c r="F794" s="69"/>
    </row>
    <row r="795" ht="15.75" customHeight="1">
      <c r="D795" s="69"/>
      <c r="F795" s="69"/>
    </row>
    <row r="796" ht="15.75" customHeight="1">
      <c r="D796" s="69"/>
      <c r="F796" s="69"/>
    </row>
    <row r="797" ht="15.75" customHeight="1">
      <c r="D797" s="69"/>
      <c r="F797" s="69"/>
    </row>
    <row r="798" ht="15.75" customHeight="1">
      <c r="D798" s="69"/>
      <c r="F798" s="69"/>
    </row>
    <row r="799" ht="15.75" customHeight="1">
      <c r="D799" s="69"/>
      <c r="F799" s="69"/>
    </row>
    <row r="800" ht="15.75" customHeight="1">
      <c r="D800" s="69"/>
      <c r="F800" s="69"/>
    </row>
    <row r="801" ht="15.75" customHeight="1">
      <c r="D801" s="69"/>
      <c r="F801" s="69"/>
    </row>
    <row r="802" ht="15.75" customHeight="1">
      <c r="D802" s="69"/>
      <c r="F802" s="69"/>
    </row>
    <row r="803" ht="15.75" customHeight="1">
      <c r="D803" s="69"/>
      <c r="F803" s="69"/>
    </row>
    <row r="804" ht="15.75" customHeight="1">
      <c r="D804" s="69"/>
      <c r="F804" s="69"/>
    </row>
    <row r="805" ht="15.75" customHeight="1">
      <c r="D805" s="69"/>
      <c r="F805" s="69"/>
    </row>
    <row r="806" ht="15.75" customHeight="1">
      <c r="D806" s="69"/>
      <c r="F806" s="69"/>
    </row>
    <row r="807" ht="15.75" customHeight="1">
      <c r="D807" s="69"/>
      <c r="F807" s="69"/>
    </row>
    <row r="808" ht="15.75" customHeight="1">
      <c r="D808" s="69"/>
      <c r="F808" s="69"/>
    </row>
    <row r="809" ht="15.75" customHeight="1">
      <c r="D809" s="69"/>
      <c r="F809" s="69"/>
    </row>
    <row r="810" ht="15.75" customHeight="1">
      <c r="D810" s="69"/>
      <c r="F810" s="69"/>
    </row>
    <row r="811" ht="15.75" customHeight="1">
      <c r="D811" s="69"/>
      <c r="F811" s="69"/>
    </row>
    <row r="812" ht="15.75" customHeight="1">
      <c r="D812" s="69"/>
      <c r="F812" s="69"/>
    </row>
    <row r="813" ht="15.75" customHeight="1">
      <c r="D813" s="69"/>
      <c r="F813" s="69"/>
    </row>
    <row r="814" ht="15.75" customHeight="1">
      <c r="D814" s="69"/>
      <c r="F814" s="69"/>
    </row>
    <row r="815" ht="15.75" customHeight="1">
      <c r="D815" s="69"/>
      <c r="F815" s="69"/>
    </row>
    <row r="816" ht="15.75" customHeight="1">
      <c r="D816" s="69"/>
      <c r="F816" s="69"/>
    </row>
    <row r="817" ht="15.75" customHeight="1">
      <c r="D817" s="69"/>
      <c r="F817" s="69"/>
    </row>
    <row r="818" ht="15.75" customHeight="1">
      <c r="D818" s="69"/>
      <c r="F818" s="69"/>
    </row>
    <row r="819" ht="15.75" customHeight="1">
      <c r="D819" s="69"/>
      <c r="F819" s="69"/>
    </row>
    <row r="820" ht="15.75" customHeight="1">
      <c r="D820" s="69"/>
      <c r="F820" s="69"/>
    </row>
    <row r="821" ht="15.75" customHeight="1">
      <c r="D821" s="69"/>
      <c r="F821" s="69"/>
    </row>
    <row r="822" ht="15.75" customHeight="1">
      <c r="D822" s="69"/>
      <c r="F822" s="69"/>
    </row>
    <row r="823" ht="15.75" customHeight="1">
      <c r="D823" s="69"/>
      <c r="F823" s="69"/>
    </row>
    <row r="824" ht="15.75" customHeight="1">
      <c r="D824" s="69"/>
      <c r="F824" s="69"/>
    </row>
    <row r="825" ht="15.75" customHeight="1">
      <c r="D825" s="69"/>
      <c r="F825" s="69"/>
    </row>
    <row r="826" ht="15.75" customHeight="1">
      <c r="D826" s="69"/>
      <c r="F826" s="69"/>
    </row>
    <row r="827" ht="15.75" customHeight="1">
      <c r="D827" s="69"/>
      <c r="F827" s="69"/>
    </row>
    <row r="828" ht="15.75" customHeight="1">
      <c r="D828" s="69"/>
      <c r="F828" s="69"/>
    </row>
    <row r="829" ht="15.75" customHeight="1">
      <c r="D829" s="69"/>
      <c r="F829" s="69"/>
    </row>
    <row r="830" ht="15.75" customHeight="1">
      <c r="D830" s="69"/>
      <c r="F830" s="69"/>
    </row>
    <row r="831" ht="15.75" customHeight="1">
      <c r="D831" s="69"/>
      <c r="F831" s="69"/>
    </row>
    <row r="832" ht="15.75" customHeight="1">
      <c r="D832" s="69"/>
      <c r="F832" s="69"/>
    </row>
    <row r="833" ht="15.75" customHeight="1">
      <c r="D833" s="69"/>
      <c r="F833" s="69"/>
    </row>
    <row r="834" ht="15.75" customHeight="1">
      <c r="D834" s="69"/>
      <c r="F834" s="69"/>
    </row>
    <row r="835" ht="15.75" customHeight="1">
      <c r="D835" s="69"/>
      <c r="F835" s="69"/>
    </row>
    <row r="836" ht="15.75" customHeight="1">
      <c r="D836" s="69"/>
      <c r="F836" s="69"/>
    </row>
    <row r="837" ht="15.75" customHeight="1">
      <c r="D837" s="69"/>
      <c r="F837" s="69"/>
    </row>
    <row r="838" ht="15.75" customHeight="1">
      <c r="D838" s="69"/>
      <c r="F838" s="69"/>
    </row>
    <row r="839" ht="15.75" customHeight="1">
      <c r="D839" s="69"/>
      <c r="F839" s="69"/>
    </row>
    <row r="840" ht="15.75" customHeight="1">
      <c r="D840" s="69"/>
      <c r="F840" s="69"/>
    </row>
    <row r="841" ht="15.75" customHeight="1">
      <c r="D841" s="69"/>
      <c r="F841" s="69"/>
    </row>
    <row r="842" ht="15.75" customHeight="1">
      <c r="D842" s="69"/>
      <c r="F842" s="69"/>
    </row>
    <row r="843" ht="15.75" customHeight="1">
      <c r="D843" s="69"/>
      <c r="F843" s="69"/>
    </row>
    <row r="844" ht="15.75" customHeight="1">
      <c r="D844" s="69"/>
      <c r="F844" s="69"/>
    </row>
    <row r="845" ht="15.75" customHeight="1">
      <c r="D845" s="69"/>
      <c r="F845" s="69"/>
    </row>
    <row r="846" ht="15.75" customHeight="1">
      <c r="D846" s="69"/>
      <c r="F846" s="69"/>
    </row>
    <row r="847" ht="15.75" customHeight="1">
      <c r="D847" s="69"/>
      <c r="F847" s="69"/>
    </row>
    <row r="848" ht="15.75" customHeight="1">
      <c r="D848" s="69"/>
      <c r="F848" s="69"/>
    </row>
    <row r="849" ht="15.75" customHeight="1">
      <c r="D849" s="69"/>
      <c r="F849" s="69"/>
    </row>
    <row r="850" ht="15.75" customHeight="1">
      <c r="D850" s="69"/>
      <c r="F850" s="69"/>
    </row>
    <row r="851" ht="15.75" customHeight="1">
      <c r="D851" s="69"/>
      <c r="F851" s="69"/>
    </row>
    <row r="852" ht="15.75" customHeight="1">
      <c r="D852" s="69"/>
      <c r="F852" s="69"/>
    </row>
    <row r="853" ht="15.75" customHeight="1">
      <c r="D853" s="69"/>
      <c r="F853" s="69"/>
    </row>
    <row r="854" ht="15.75" customHeight="1">
      <c r="D854" s="69"/>
      <c r="F854" s="69"/>
    </row>
    <row r="855" ht="15.75" customHeight="1">
      <c r="D855" s="69"/>
      <c r="F855" s="69"/>
    </row>
    <row r="856" ht="15.75" customHeight="1">
      <c r="D856" s="69"/>
      <c r="F856" s="69"/>
    </row>
    <row r="857" ht="15.75" customHeight="1">
      <c r="D857" s="69"/>
      <c r="F857" s="69"/>
    </row>
    <row r="858" ht="15.75" customHeight="1">
      <c r="D858" s="69"/>
      <c r="F858" s="69"/>
    </row>
    <row r="859" ht="15.75" customHeight="1">
      <c r="D859" s="69"/>
      <c r="F859" s="69"/>
    </row>
    <row r="860" ht="15.75" customHeight="1">
      <c r="D860" s="69"/>
      <c r="F860" s="69"/>
    </row>
    <row r="861" ht="15.75" customHeight="1">
      <c r="D861" s="69"/>
      <c r="F861" s="69"/>
    </row>
    <row r="862" ht="15.75" customHeight="1">
      <c r="D862" s="69"/>
      <c r="F862" s="69"/>
    </row>
    <row r="863" ht="15.75" customHeight="1">
      <c r="D863" s="69"/>
      <c r="F863" s="69"/>
    </row>
    <row r="864" ht="15.75" customHeight="1">
      <c r="D864" s="69"/>
      <c r="F864" s="69"/>
    </row>
    <row r="865" ht="15.75" customHeight="1">
      <c r="D865" s="69"/>
      <c r="F865" s="69"/>
    </row>
    <row r="866" ht="15.75" customHeight="1">
      <c r="D866" s="69"/>
      <c r="F866" s="69"/>
    </row>
    <row r="867" ht="15.75" customHeight="1">
      <c r="D867" s="69"/>
      <c r="F867" s="69"/>
    </row>
    <row r="868" ht="15.75" customHeight="1">
      <c r="D868" s="69"/>
      <c r="F868" s="69"/>
    </row>
    <row r="869" ht="15.75" customHeight="1">
      <c r="D869" s="69"/>
      <c r="F869" s="69"/>
    </row>
    <row r="870" ht="15.75" customHeight="1">
      <c r="D870" s="69"/>
      <c r="F870" s="69"/>
    </row>
    <row r="871" ht="15.75" customHeight="1">
      <c r="D871" s="69"/>
      <c r="F871" s="69"/>
    </row>
    <row r="872" ht="15.75" customHeight="1">
      <c r="D872" s="69"/>
      <c r="F872" s="69"/>
    </row>
    <row r="873" ht="15.75" customHeight="1">
      <c r="D873" s="69"/>
      <c r="F873" s="69"/>
    </row>
    <row r="874" ht="15.75" customHeight="1">
      <c r="D874" s="69"/>
      <c r="F874" s="69"/>
    </row>
    <row r="875" ht="15.75" customHeight="1">
      <c r="D875" s="69"/>
      <c r="F875" s="69"/>
    </row>
    <row r="876" ht="15.75" customHeight="1">
      <c r="D876" s="69"/>
      <c r="F876" s="69"/>
    </row>
    <row r="877" ht="15.75" customHeight="1">
      <c r="D877" s="69"/>
      <c r="F877" s="69"/>
    </row>
    <row r="878" ht="15.75" customHeight="1">
      <c r="D878" s="69"/>
      <c r="F878" s="69"/>
    </row>
    <row r="879" ht="15.75" customHeight="1">
      <c r="D879" s="69"/>
      <c r="F879" s="69"/>
    </row>
    <row r="880" ht="15.75" customHeight="1">
      <c r="D880" s="69"/>
      <c r="F880" s="69"/>
    </row>
    <row r="881" ht="15.75" customHeight="1">
      <c r="D881" s="69"/>
      <c r="F881" s="69"/>
    </row>
    <row r="882" ht="15.75" customHeight="1">
      <c r="D882" s="69"/>
      <c r="F882" s="69"/>
    </row>
    <row r="883" ht="15.75" customHeight="1">
      <c r="D883" s="69"/>
      <c r="F883" s="69"/>
    </row>
    <row r="884" ht="15.75" customHeight="1">
      <c r="D884" s="69"/>
      <c r="F884" s="69"/>
    </row>
    <row r="885" ht="15.75" customHeight="1">
      <c r="D885" s="69"/>
      <c r="F885" s="69"/>
    </row>
    <row r="886" ht="15.75" customHeight="1">
      <c r="D886" s="69"/>
      <c r="F886" s="69"/>
    </row>
    <row r="887" ht="15.75" customHeight="1">
      <c r="D887" s="69"/>
      <c r="F887" s="69"/>
    </row>
    <row r="888" ht="15.75" customHeight="1">
      <c r="D888" s="69"/>
      <c r="F888" s="69"/>
    </row>
    <row r="889" ht="15.75" customHeight="1">
      <c r="D889" s="69"/>
      <c r="F889" s="69"/>
    </row>
    <row r="890" ht="15.75" customHeight="1">
      <c r="D890" s="69"/>
      <c r="F890" s="69"/>
    </row>
    <row r="891" ht="15.75" customHeight="1">
      <c r="D891" s="69"/>
      <c r="F891" s="69"/>
    </row>
    <row r="892" ht="15.75" customHeight="1">
      <c r="D892" s="69"/>
      <c r="F892" s="69"/>
    </row>
    <row r="893" ht="15.75" customHeight="1">
      <c r="D893" s="69"/>
      <c r="F893" s="69"/>
    </row>
    <row r="894" ht="15.75" customHeight="1">
      <c r="D894" s="69"/>
      <c r="F894" s="69"/>
    </row>
    <row r="895" ht="15.75" customHeight="1">
      <c r="D895" s="69"/>
      <c r="F895" s="69"/>
    </row>
    <row r="896" ht="15.75" customHeight="1">
      <c r="D896" s="69"/>
      <c r="F896" s="69"/>
    </row>
    <row r="897" ht="15.75" customHeight="1">
      <c r="D897" s="69"/>
      <c r="F897" s="69"/>
    </row>
    <row r="898" ht="15.75" customHeight="1">
      <c r="D898" s="69"/>
      <c r="F898" s="69"/>
    </row>
    <row r="899" ht="15.75" customHeight="1">
      <c r="D899" s="69"/>
      <c r="F899" s="69"/>
    </row>
    <row r="900" ht="15.75" customHeight="1">
      <c r="D900" s="69"/>
      <c r="F900" s="69"/>
    </row>
    <row r="901" ht="15.75" customHeight="1">
      <c r="D901" s="69"/>
      <c r="F901" s="69"/>
    </row>
    <row r="902" ht="15.75" customHeight="1">
      <c r="D902" s="69"/>
      <c r="F902" s="69"/>
    </row>
    <row r="903" ht="15.75" customHeight="1">
      <c r="D903" s="69"/>
      <c r="F903" s="69"/>
    </row>
    <row r="904" ht="15.75" customHeight="1">
      <c r="D904" s="69"/>
      <c r="F904" s="69"/>
    </row>
    <row r="905" ht="15.75" customHeight="1">
      <c r="D905" s="69"/>
      <c r="F905" s="69"/>
    </row>
    <row r="906" ht="15.75" customHeight="1">
      <c r="D906" s="69"/>
      <c r="F906" s="69"/>
    </row>
    <row r="907" ht="15.75" customHeight="1">
      <c r="D907" s="69"/>
      <c r="F907" s="69"/>
    </row>
    <row r="908" ht="15.75" customHeight="1">
      <c r="D908" s="69"/>
      <c r="F908" s="69"/>
    </row>
    <row r="909" ht="15.75" customHeight="1">
      <c r="D909" s="69"/>
      <c r="F909" s="69"/>
    </row>
    <row r="910" ht="15.75" customHeight="1">
      <c r="D910" s="69"/>
      <c r="F910" s="69"/>
    </row>
    <row r="911" ht="15.75" customHeight="1">
      <c r="D911" s="69"/>
      <c r="F911" s="69"/>
    </row>
    <row r="912" ht="15.75" customHeight="1">
      <c r="D912" s="69"/>
      <c r="F912" s="69"/>
    </row>
    <row r="913" ht="15.75" customHeight="1">
      <c r="D913" s="69"/>
      <c r="F913" s="69"/>
    </row>
    <row r="914" ht="15.75" customHeight="1">
      <c r="D914" s="69"/>
      <c r="F914" s="69"/>
    </row>
    <row r="915" ht="15.75" customHeight="1">
      <c r="D915" s="69"/>
      <c r="F915" s="69"/>
    </row>
    <row r="916" ht="15.75" customHeight="1">
      <c r="D916" s="69"/>
      <c r="F916" s="69"/>
    </row>
    <row r="917" ht="15.75" customHeight="1">
      <c r="D917" s="69"/>
      <c r="F917" s="69"/>
    </row>
    <row r="918" ht="15.75" customHeight="1">
      <c r="D918" s="69"/>
      <c r="F918" s="69"/>
    </row>
    <row r="919" ht="15.75" customHeight="1">
      <c r="D919" s="69"/>
      <c r="F919" s="69"/>
    </row>
    <row r="920" ht="15.75" customHeight="1">
      <c r="D920" s="69"/>
      <c r="F920" s="69"/>
    </row>
    <row r="921" ht="15.75" customHeight="1">
      <c r="D921" s="69"/>
      <c r="F921" s="69"/>
    </row>
    <row r="922" ht="15.75" customHeight="1">
      <c r="D922" s="69"/>
      <c r="F922" s="69"/>
    </row>
    <row r="923" ht="15.75" customHeight="1">
      <c r="D923" s="69"/>
      <c r="F923" s="69"/>
    </row>
    <row r="924" ht="15.75" customHeight="1">
      <c r="D924" s="69"/>
      <c r="F924" s="69"/>
    </row>
    <row r="925" ht="15.75" customHeight="1">
      <c r="D925" s="69"/>
      <c r="F925" s="69"/>
    </row>
    <row r="926" ht="15.75" customHeight="1">
      <c r="D926" s="69"/>
      <c r="F926" s="69"/>
    </row>
    <row r="927" ht="15.75" customHeight="1">
      <c r="D927" s="69"/>
      <c r="F927" s="69"/>
    </row>
    <row r="928" ht="15.75" customHeight="1">
      <c r="D928" s="69"/>
      <c r="F928" s="69"/>
    </row>
    <row r="929" ht="15.75" customHeight="1">
      <c r="D929" s="69"/>
      <c r="F929" s="69"/>
    </row>
    <row r="930" ht="15.75" customHeight="1">
      <c r="D930" s="69"/>
      <c r="F930" s="69"/>
    </row>
    <row r="931" ht="15.75" customHeight="1">
      <c r="D931" s="69"/>
      <c r="F931" s="69"/>
    </row>
    <row r="932" ht="15.75" customHeight="1">
      <c r="D932" s="69"/>
      <c r="F932" s="69"/>
    </row>
    <row r="933" ht="15.75" customHeight="1">
      <c r="D933" s="69"/>
      <c r="F933" s="69"/>
    </row>
    <row r="934" ht="15.75" customHeight="1">
      <c r="D934" s="69"/>
      <c r="F934" s="69"/>
    </row>
    <row r="935" ht="15.75" customHeight="1">
      <c r="D935" s="69"/>
      <c r="F935" s="69"/>
    </row>
    <row r="936" ht="15.75" customHeight="1">
      <c r="D936" s="69"/>
      <c r="F936" s="69"/>
    </row>
    <row r="937" ht="15.75" customHeight="1">
      <c r="D937" s="69"/>
      <c r="F937" s="69"/>
    </row>
    <row r="938" ht="15.75" customHeight="1">
      <c r="D938" s="69"/>
      <c r="F938" s="69"/>
    </row>
    <row r="939" ht="15.75" customHeight="1">
      <c r="D939" s="69"/>
      <c r="F939" s="69"/>
    </row>
    <row r="940" ht="15.75" customHeight="1">
      <c r="D940" s="69"/>
      <c r="F940" s="69"/>
    </row>
    <row r="941" ht="15.75" customHeight="1">
      <c r="D941" s="69"/>
      <c r="F941" s="69"/>
    </row>
    <row r="942" ht="15.75" customHeight="1">
      <c r="D942" s="69"/>
      <c r="F942" s="69"/>
    </row>
    <row r="943" ht="15.75" customHeight="1">
      <c r="D943" s="69"/>
      <c r="F943" s="69"/>
    </row>
    <row r="944" ht="15.75" customHeight="1">
      <c r="D944" s="69"/>
      <c r="F944" s="69"/>
    </row>
    <row r="945" ht="15.75" customHeight="1">
      <c r="D945" s="69"/>
      <c r="F945" s="69"/>
    </row>
    <row r="946" ht="15.75" customHeight="1">
      <c r="D946" s="69"/>
      <c r="F946" s="69"/>
    </row>
    <row r="947" ht="15.75" customHeight="1">
      <c r="D947" s="69"/>
      <c r="F947" s="69"/>
    </row>
    <row r="948" ht="15.75" customHeight="1">
      <c r="D948" s="69"/>
      <c r="F948" s="69"/>
    </row>
    <row r="949" ht="15.75" customHeight="1">
      <c r="D949" s="69"/>
      <c r="F949" s="69"/>
    </row>
    <row r="950" ht="15.75" customHeight="1">
      <c r="D950" s="69"/>
      <c r="F950" s="69"/>
    </row>
    <row r="951" ht="15.75" customHeight="1">
      <c r="D951" s="69"/>
      <c r="F951" s="69"/>
    </row>
    <row r="952" ht="15.75" customHeight="1">
      <c r="D952" s="69"/>
      <c r="F952" s="69"/>
    </row>
    <row r="953" ht="15.75" customHeight="1">
      <c r="D953" s="69"/>
      <c r="F953" s="69"/>
    </row>
    <row r="954" ht="15.75" customHeight="1">
      <c r="D954" s="69"/>
      <c r="F954" s="69"/>
    </row>
    <row r="955" ht="15.75" customHeight="1">
      <c r="D955" s="69"/>
      <c r="F955" s="69"/>
    </row>
    <row r="956" ht="15.75" customHeight="1">
      <c r="D956" s="69"/>
      <c r="F956" s="69"/>
    </row>
    <row r="957" ht="15.75" customHeight="1">
      <c r="D957" s="69"/>
      <c r="F957" s="69"/>
    </row>
    <row r="958" ht="15.75" customHeight="1">
      <c r="D958" s="69"/>
      <c r="F958" s="69"/>
    </row>
    <row r="959" ht="15.75" customHeight="1">
      <c r="D959" s="69"/>
      <c r="F959" s="69"/>
    </row>
    <row r="960" ht="15.75" customHeight="1">
      <c r="D960" s="69"/>
      <c r="F960" s="69"/>
    </row>
    <row r="961" ht="15.75" customHeight="1">
      <c r="D961" s="69"/>
      <c r="F961" s="69"/>
    </row>
    <row r="962" ht="15.75" customHeight="1">
      <c r="D962" s="69"/>
      <c r="F962" s="69"/>
    </row>
    <row r="963" ht="15.75" customHeight="1">
      <c r="D963" s="69"/>
      <c r="F963" s="69"/>
    </row>
    <row r="964" ht="15.75" customHeight="1">
      <c r="D964" s="69"/>
      <c r="F964" s="69"/>
    </row>
    <row r="965" ht="15.75" customHeight="1">
      <c r="D965" s="69"/>
      <c r="F965" s="69"/>
    </row>
    <row r="966" ht="15.75" customHeight="1">
      <c r="D966" s="69"/>
      <c r="F966" s="69"/>
    </row>
    <row r="967" ht="15.75" customHeight="1">
      <c r="D967" s="69"/>
      <c r="F967" s="69"/>
    </row>
    <row r="968" ht="15.75" customHeight="1">
      <c r="D968" s="69"/>
      <c r="F968" s="69"/>
    </row>
    <row r="969" ht="15.75" customHeight="1">
      <c r="D969" s="69"/>
      <c r="F969" s="69"/>
    </row>
    <row r="970" ht="15.75" customHeight="1">
      <c r="D970" s="69"/>
      <c r="F970" s="69"/>
    </row>
    <row r="971" ht="15.75" customHeight="1">
      <c r="D971" s="69"/>
      <c r="F971" s="69"/>
    </row>
    <row r="972" ht="15.75" customHeight="1">
      <c r="D972" s="69"/>
      <c r="F972" s="69"/>
    </row>
    <row r="973" ht="15.75" customHeight="1">
      <c r="D973" s="69"/>
      <c r="F973" s="69"/>
    </row>
    <row r="974" ht="15.75" customHeight="1">
      <c r="D974" s="69"/>
      <c r="F974" s="69"/>
    </row>
    <row r="975" ht="15.75" customHeight="1">
      <c r="D975" s="69"/>
      <c r="F975" s="69"/>
    </row>
    <row r="976" ht="15.75" customHeight="1">
      <c r="D976" s="69"/>
      <c r="F976" s="69"/>
    </row>
    <row r="977" ht="15.75" customHeight="1">
      <c r="D977" s="69"/>
      <c r="F977" s="69"/>
    </row>
    <row r="978" ht="15.75" customHeight="1">
      <c r="D978" s="69"/>
      <c r="F978" s="69"/>
    </row>
    <row r="979" ht="15.75" customHeight="1">
      <c r="D979" s="69"/>
      <c r="F979" s="69"/>
    </row>
    <row r="980" ht="15.75" customHeight="1">
      <c r="D980" s="69"/>
      <c r="F980" s="69"/>
    </row>
    <row r="981" ht="15.75" customHeight="1">
      <c r="D981" s="69"/>
      <c r="F981" s="69"/>
    </row>
    <row r="982" ht="15.75" customHeight="1">
      <c r="D982" s="69"/>
      <c r="F982" s="69"/>
    </row>
    <row r="983" ht="15.75" customHeight="1">
      <c r="D983" s="69"/>
      <c r="F983" s="69"/>
    </row>
    <row r="984" ht="15.75" customHeight="1">
      <c r="D984" s="69"/>
      <c r="F984" s="69"/>
    </row>
    <row r="985" ht="15.75" customHeight="1">
      <c r="D985" s="69"/>
      <c r="F985" s="69"/>
    </row>
    <row r="986" ht="15.75" customHeight="1">
      <c r="D986" s="69"/>
      <c r="F986" s="69"/>
    </row>
    <row r="987" ht="15.75" customHeight="1">
      <c r="D987" s="69"/>
      <c r="F987" s="69"/>
    </row>
    <row r="988" ht="15.75" customHeight="1">
      <c r="D988" s="69"/>
      <c r="F988" s="69"/>
    </row>
    <row r="989" ht="15.75" customHeight="1">
      <c r="D989" s="69"/>
      <c r="F989" s="69"/>
    </row>
    <row r="990" ht="15.75" customHeight="1">
      <c r="D990" s="69"/>
      <c r="F990" s="69"/>
    </row>
    <row r="991" ht="15.75" customHeight="1">
      <c r="D991" s="69"/>
      <c r="F991" s="69"/>
    </row>
    <row r="992" ht="15.75" customHeight="1">
      <c r="D992" s="69"/>
      <c r="F992" s="69"/>
    </row>
    <row r="993" ht="15.75" customHeight="1">
      <c r="D993" s="69"/>
      <c r="F993" s="69"/>
    </row>
    <row r="994" ht="15.75" customHeight="1">
      <c r="D994" s="69"/>
      <c r="F994" s="69"/>
    </row>
    <row r="995" ht="15.75" customHeight="1">
      <c r="D995" s="69"/>
      <c r="F995" s="69"/>
    </row>
    <row r="996" ht="15.75" customHeight="1">
      <c r="D996" s="69"/>
      <c r="F996" s="69"/>
    </row>
    <row r="997" ht="15.75" customHeight="1">
      <c r="D997" s="69"/>
      <c r="F997" s="69"/>
    </row>
    <row r="998" ht="15.75" customHeight="1">
      <c r="D998" s="69"/>
      <c r="F998" s="69"/>
    </row>
    <row r="999" ht="15.75" customHeight="1">
      <c r="D999" s="69"/>
      <c r="F999" s="69"/>
    </row>
    <row r="1000" ht="15.75" customHeight="1">
      <c r="D1000" s="69"/>
      <c r="F1000" s="69"/>
    </row>
  </sheetData>
  <autoFilter ref="$A$3:$I$19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29"/>
    <col customWidth="1" min="3" max="3" width="35.14"/>
    <col customWidth="1" min="4" max="4" width="14.86"/>
    <col customWidth="1" min="5" max="5" width="35.14"/>
    <col customWidth="1" min="6" max="6" width="15.86"/>
    <col customWidth="1" min="7" max="7" width="14.57"/>
    <col customWidth="1" min="8" max="8" width="17.57"/>
    <col customWidth="1" min="9" max="9" width="15.71"/>
    <col customWidth="1" hidden="1" min="10" max="14" width="9.29"/>
    <col customWidth="1" hidden="1" min="15" max="19" width="10.14"/>
    <col customWidth="1" hidden="1" min="20" max="23" width="8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1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33.75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20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3.75" customHeight="1">
      <c r="A4" s="22">
        <v>1.0</v>
      </c>
      <c r="B4" s="27">
        <v>2440.0</v>
      </c>
      <c r="C4" s="26" t="s">
        <v>18</v>
      </c>
      <c r="D4" s="25" t="s">
        <v>492</v>
      </c>
      <c r="E4" s="24" t="s">
        <v>493</v>
      </c>
      <c r="F4" s="27">
        <v>8.758585218E9</v>
      </c>
      <c r="G4" s="27">
        <v>8.758585218E9</v>
      </c>
      <c r="H4" s="27">
        <v>8.758585218E9</v>
      </c>
      <c r="I4" s="27" t="s">
        <v>48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3.75" customHeight="1">
      <c r="A5" s="22">
        <v>2.0</v>
      </c>
      <c r="B5" s="23">
        <v>165.0</v>
      </c>
      <c r="C5" s="26" t="s">
        <v>20</v>
      </c>
      <c r="D5" s="25" t="s">
        <v>494</v>
      </c>
      <c r="E5" s="26" t="s">
        <v>495</v>
      </c>
      <c r="F5" s="27">
        <v>9.909036118E9</v>
      </c>
      <c r="G5" s="27" t="s">
        <v>496</v>
      </c>
      <c r="H5" s="28" t="s">
        <v>497</v>
      </c>
      <c r="I5" s="27" t="s">
        <v>48</v>
      </c>
      <c r="J5" s="44"/>
      <c r="K5" s="30"/>
      <c r="L5" s="30"/>
      <c r="M5" s="32"/>
      <c r="N5" s="32"/>
      <c r="O5" s="32"/>
      <c r="P5" s="29"/>
      <c r="Q5" s="30"/>
      <c r="R5" s="30"/>
      <c r="S5" s="32"/>
      <c r="T5" s="32"/>
      <c r="U5" s="32"/>
      <c r="V5" s="29"/>
      <c r="W5" s="30"/>
    </row>
    <row r="6">
      <c r="A6" s="22">
        <v>3.0</v>
      </c>
      <c r="B6" s="23">
        <v>171.0</v>
      </c>
      <c r="C6" s="184" t="s">
        <v>498</v>
      </c>
      <c r="D6" s="25" t="s">
        <v>499</v>
      </c>
      <c r="E6" s="26" t="s">
        <v>500</v>
      </c>
      <c r="F6" s="27" t="s">
        <v>501</v>
      </c>
      <c r="G6" s="27" t="s">
        <v>501</v>
      </c>
      <c r="H6" s="27" t="s">
        <v>502</v>
      </c>
      <c r="I6" s="27" t="s">
        <v>48</v>
      </c>
      <c r="J6" s="44"/>
      <c r="K6" s="30"/>
      <c r="L6" s="29"/>
      <c r="M6" s="31"/>
      <c r="N6" s="31"/>
      <c r="O6" s="31"/>
      <c r="P6" s="29"/>
      <c r="Q6" s="30"/>
      <c r="R6" s="29"/>
      <c r="S6" s="31"/>
      <c r="T6" s="31"/>
      <c r="U6" s="31"/>
      <c r="V6" s="29"/>
      <c r="W6" s="30"/>
    </row>
    <row r="7">
      <c r="A7" s="22">
        <v>4.0</v>
      </c>
      <c r="B7" s="28">
        <v>200.0</v>
      </c>
      <c r="C7" s="26" t="s">
        <v>503</v>
      </c>
      <c r="D7" s="25" t="s">
        <v>504</v>
      </c>
      <c r="E7" s="26" t="s">
        <v>505</v>
      </c>
      <c r="F7" s="27">
        <v>9.8249057E9</v>
      </c>
      <c r="G7" s="27">
        <v>9.8249057E9</v>
      </c>
      <c r="H7" s="27">
        <v>9.8249057E9</v>
      </c>
      <c r="I7" s="23" t="s">
        <v>506</v>
      </c>
      <c r="J7" s="10"/>
      <c r="K7" s="30"/>
      <c r="L7" s="30"/>
      <c r="M7" s="32"/>
      <c r="N7" s="32"/>
      <c r="O7" s="32"/>
      <c r="P7" s="29"/>
      <c r="Q7" s="30"/>
      <c r="R7" s="30"/>
      <c r="S7" s="32"/>
      <c r="T7" s="32"/>
      <c r="U7" s="32"/>
      <c r="V7" s="29"/>
      <c r="W7" s="30"/>
    </row>
    <row r="8" ht="33.75" customHeight="1">
      <c r="A8" s="22">
        <v>5.0</v>
      </c>
      <c r="B8" s="28">
        <v>161.0</v>
      </c>
      <c r="C8" s="26" t="s">
        <v>507</v>
      </c>
      <c r="D8" s="25"/>
      <c r="E8" s="33"/>
      <c r="F8" s="185">
        <v>9.327441678E9</v>
      </c>
      <c r="G8" s="28"/>
      <c r="H8" s="28"/>
      <c r="I8" s="23"/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>
      <c r="A9" s="22">
        <v>6.0</v>
      </c>
      <c r="B9" s="23">
        <v>1723.0</v>
      </c>
      <c r="C9" s="26" t="s">
        <v>28</v>
      </c>
      <c r="D9" s="25" t="s">
        <v>508</v>
      </c>
      <c r="E9" s="26" t="s">
        <v>509</v>
      </c>
      <c r="F9" s="27">
        <v>9.510249962E9</v>
      </c>
      <c r="G9" s="27">
        <v>9.510249962E9</v>
      </c>
      <c r="H9" s="28" t="s">
        <v>510</v>
      </c>
      <c r="I9" s="23" t="s">
        <v>511</v>
      </c>
      <c r="J9" s="12"/>
      <c r="K9" s="30"/>
      <c r="L9" s="30"/>
      <c r="M9" s="32"/>
      <c r="N9" s="32"/>
      <c r="O9" s="32"/>
      <c r="P9" s="29"/>
      <c r="Q9" s="30"/>
      <c r="R9" s="30"/>
      <c r="S9" s="32"/>
      <c r="T9" s="32"/>
      <c r="U9" s="32"/>
      <c r="V9" s="29"/>
      <c r="W9" s="30"/>
    </row>
    <row r="10">
      <c r="A10" s="22">
        <v>7.0</v>
      </c>
      <c r="B10" s="27">
        <v>2450.0</v>
      </c>
      <c r="C10" s="24" t="s">
        <v>30</v>
      </c>
      <c r="D10" s="34" t="s">
        <v>512</v>
      </c>
      <c r="E10" s="26" t="s">
        <v>513</v>
      </c>
      <c r="F10" s="36">
        <v>7.777915866E9</v>
      </c>
      <c r="G10" s="36">
        <v>7.777915866E9</v>
      </c>
      <c r="H10" s="36">
        <v>7.777915866E9</v>
      </c>
      <c r="I10" s="28" t="s">
        <v>514</v>
      </c>
      <c r="J10" s="29"/>
      <c r="K10" s="30"/>
      <c r="L10" s="29"/>
      <c r="M10" s="31"/>
      <c r="N10" s="31"/>
      <c r="O10" s="31"/>
      <c r="P10" s="119"/>
      <c r="Q10" s="119"/>
      <c r="R10" s="119"/>
      <c r="S10" s="119"/>
      <c r="T10" s="119"/>
      <c r="U10" s="119"/>
      <c r="V10" s="119"/>
      <c r="W10" s="119"/>
    </row>
    <row r="11">
      <c r="A11" s="22">
        <v>8.0</v>
      </c>
      <c r="B11" s="27">
        <v>2441.0</v>
      </c>
      <c r="C11" s="186" t="s">
        <v>515</v>
      </c>
      <c r="D11" s="34" t="s">
        <v>516</v>
      </c>
      <c r="E11" s="33" t="s">
        <v>517</v>
      </c>
      <c r="F11" s="36">
        <v>9.106385392E9</v>
      </c>
      <c r="G11" s="27">
        <v>9.106385392E9</v>
      </c>
      <c r="H11" s="28">
        <v>9.909593677E9</v>
      </c>
      <c r="I11" s="28" t="s">
        <v>518</v>
      </c>
      <c r="J11" s="29"/>
      <c r="K11" s="30"/>
      <c r="L11" s="29"/>
      <c r="M11" s="31"/>
      <c r="N11" s="31"/>
      <c r="O11" s="31"/>
      <c r="P11" s="119"/>
      <c r="Q11" s="119"/>
      <c r="R11" s="119"/>
      <c r="S11" s="119"/>
      <c r="T11" s="119"/>
      <c r="U11" s="119"/>
      <c r="V11" s="119"/>
      <c r="W11" s="119"/>
    </row>
    <row r="12">
      <c r="E12" s="37"/>
      <c r="G12" s="38"/>
      <c r="H12" s="38"/>
      <c r="I12" s="38"/>
    </row>
    <row r="13">
      <c r="E13" s="37"/>
      <c r="G13" s="38"/>
      <c r="H13" s="38"/>
      <c r="I13" s="38"/>
    </row>
    <row r="14">
      <c r="E14" s="37"/>
      <c r="G14" s="38"/>
      <c r="H14" s="38"/>
      <c r="I14" s="38"/>
    </row>
    <row r="15">
      <c r="E15" s="37"/>
      <c r="G15" s="38"/>
      <c r="H15" s="38"/>
      <c r="I15" s="38"/>
    </row>
    <row r="16">
      <c r="E16" s="37"/>
      <c r="G16" s="38"/>
      <c r="H16" s="38"/>
      <c r="I16" s="38"/>
    </row>
    <row r="17">
      <c r="E17" s="37"/>
      <c r="G17" s="38"/>
      <c r="H17" s="38"/>
      <c r="I17" s="38"/>
    </row>
    <row r="18">
      <c r="E18" s="37"/>
      <c r="G18" s="38"/>
      <c r="H18" s="38"/>
      <c r="I18" s="38"/>
    </row>
    <row r="19">
      <c r="E19" s="37"/>
      <c r="G19" s="38"/>
      <c r="H19" s="38"/>
      <c r="I19" s="38"/>
    </row>
    <row r="20">
      <c r="E20" s="37"/>
      <c r="G20" s="38"/>
      <c r="H20" s="38"/>
      <c r="I20" s="38"/>
    </row>
    <row r="21" ht="15.75" customHeight="1">
      <c r="E21" s="37"/>
      <c r="G21" s="38"/>
      <c r="H21" s="38"/>
      <c r="I21" s="38"/>
    </row>
    <row r="22" ht="15.75" customHeight="1">
      <c r="E22" s="37"/>
      <c r="G22" s="38"/>
      <c r="H22" s="38"/>
      <c r="I22" s="38"/>
    </row>
    <row r="23" ht="15.75" customHeight="1">
      <c r="E23" s="37"/>
      <c r="G23" s="38"/>
      <c r="H23" s="38"/>
      <c r="I23" s="38"/>
    </row>
    <row r="24" ht="15.75" customHeight="1">
      <c r="E24" s="37"/>
      <c r="G24" s="38"/>
      <c r="H24" s="38"/>
      <c r="I24" s="38"/>
    </row>
    <row r="25" ht="15.75" customHeight="1">
      <c r="E25" s="37"/>
      <c r="G25" s="38"/>
      <c r="H25" s="38"/>
      <c r="I25" s="38"/>
    </row>
    <row r="26" ht="15.75" customHeight="1">
      <c r="E26" s="37"/>
      <c r="G26" s="38"/>
      <c r="H26" s="38"/>
      <c r="I26" s="38"/>
    </row>
    <row r="27" ht="15.75" customHeight="1">
      <c r="E27" s="37"/>
      <c r="G27" s="38"/>
      <c r="H27" s="38"/>
      <c r="I27" s="38"/>
    </row>
    <row r="28" ht="15.75" customHeight="1">
      <c r="E28" s="37"/>
      <c r="G28" s="38"/>
      <c r="H28" s="38"/>
      <c r="I28" s="38"/>
    </row>
    <row r="29" ht="15.75" customHeight="1">
      <c r="E29" s="37"/>
      <c r="G29" s="38"/>
      <c r="H29" s="38"/>
      <c r="I29" s="38"/>
    </row>
    <row r="30" ht="15.75" customHeight="1">
      <c r="E30" s="37"/>
      <c r="G30" s="38"/>
      <c r="H30" s="38"/>
      <c r="I30" s="38"/>
    </row>
    <row r="31" ht="15.75" customHeight="1">
      <c r="E31" s="37"/>
      <c r="G31" s="38"/>
      <c r="H31" s="38"/>
      <c r="I31" s="38"/>
    </row>
    <row r="32" ht="15.75" customHeight="1">
      <c r="E32" s="37"/>
      <c r="G32" s="38"/>
      <c r="H32" s="38"/>
      <c r="I32" s="38"/>
    </row>
    <row r="33" ht="15.75" customHeight="1">
      <c r="E33" s="37"/>
      <c r="G33" s="38"/>
      <c r="H33" s="38"/>
      <c r="I33" s="38"/>
    </row>
    <row r="34" ht="15.75" customHeight="1">
      <c r="E34" s="37"/>
      <c r="G34" s="38"/>
      <c r="H34" s="38"/>
      <c r="I34" s="38"/>
    </row>
    <row r="35" ht="15.75" customHeight="1">
      <c r="E35" s="37"/>
      <c r="G35" s="38"/>
      <c r="H35" s="38"/>
      <c r="I35" s="38"/>
    </row>
    <row r="36" ht="15.75" customHeight="1">
      <c r="E36" s="37"/>
      <c r="G36" s="38"/>
      <c r="H36" s="38"/>
      <c r="I36" s="38"/>
    </row>
    <row r="37" ht="15.75" customHeight="1">
      <c r="E37" s="37"/>
      <c r="G37" s="38"/>
      <c r="H37" s="38"/>
      <c r="I37" s="38"/>
    </row>
    <row r="38" ht="15.75" customHeight="1">
      <c r="E38" s="37"/>
      <c r="G38" s="38"/>
      <c r="H38" s="38"/>
      <c r="I38" s="38"/>
    </row>
    <row r="39" ht="15.75" customHeight="1">
      <c r="E39" s="37"/>
      <c r="G39" s="38"/>
      <c r="H39" s="38"/>
      <c r="I39" s="38"/>
    </row>
    <row r="40" ht="15.75" customHeight="1">
      <c r="E40" s="37"/>
      <c r="G40" s="38"/>
      <c r="H40" s="38"/>
      <c r="I40" s="38"/>
    </row>
    <row r="41" ht="15.75" customHeight="1">
      <c r="E41" s="37"/>
      <c r="G41" s="38"/>
      <c r="H41" s="38"/>
      <c r="I41" s="38"/>
    </row>
    <row r="42" ht="15.75" customHeight="1">
      <c r="E42" s="37"/>
      <c r="G42" s="38"/>
      <c r="H42" s="38"/>
      <c r="I42" s="38"/>
    </row>
    <row r="43" ht="15.75" customHeight="1">
      <c r="E43" s="37"/>
      <c r="G43" s="38"/>
      <c r="H43" s="38"/>
      <c r="I43" s="38"/>
    </row>
    <row r="44" ht="15.75" customHeight="1">
      <c r="E44" s="37"/>
      <c r="G44" s="38"/>
      <c r="H44" s="38"/>
      <c r="I44" s="38"/>
    </row>
    <row r="45" ht="15.75" customHeight="1">
      <c r="E45" s="37"/>
      <c r="G45" s="38"/>
      <c r="H45" s="38"/>
      <c r="I45" s="38"/>
    </row>
    <row r="46" ht="15.75" customHeight="1">
      <c r="E46" s="37"/>
      <c r="G46" s="38"/>
      <c r="H46" s="38"/>
      <c r="I46" s="38"/>
    </row>
    <row r="47" ht="15.75" customHeight="1">
      <c r="E47" s="37"/>
      <c r="G47" s="38"/>
      <c r="H47" s="38"/>
      <c r="I47" s="38"/>
    </row>
    <row r="48" ht="15.75" customHeight="1">
      <c r="E48" s="37"/>
      <c r="G48" s="38"/>
      <c r="H48" s="38"/>
      <c r="I48" s="38"/>
    </row>
    <row r="49" ht="15.75" customHeight="1">
      <c r="E49" s="37"/>
      <c r="G49" s="38"/>
      <c r="H49" s="38"/>
      <c r="I49" s="38"/>
    </row>
    <row r="50" ht="15.75" customHeight="1">
      <c r="E50" s="37"/>
      <c r="G50" s="38"/>
      <c r="H50" s="38"/>
      <c r="I50" s="38"/>
    </row>
    <row r="51" ht="15.75" customHeight="1">
      <c r="E51" s="37"/>
      <c r="G51" s="38"/>
      <c r="H51" s="38"/>
      <c r="I51" s="38"/>
    </row>
    <row r="52" ht="15.75" customHeight="1">
      <c r="E52" s="37"/>
      <c r="G52" s="38"/>
      <c r="H52" s="38"/>
      <c r="I52" s="38"/>
    </row>
    <row r="53" ht="15.75" customHeight="1">
      <c r="E53" s="37"/>
      <c r="G53" s="38"/>
      <c r="H53" s="38"/>
      <c r="I53" s="38"/>
    </row>
    <row r="54" ht="15.75" customHeight="1">
      <c r="E54" s="37"/>
      <c r="G54" s="38"/>
      <c r="H54" s="38"/>
      <c r="I54" s="38"/>
    </row>
    <row r="55" ht="15.75" customHeight="1">
      <c r="E55" s="37"/>
      <c r="G55" s="38"/>
      <c r="H55" s="38"/>
      <c r="I55" s="38"/>
    </row>
    <row r="56" ht="15.75" customHeight="1">
      <c r="E56" s="37"/>
      <c r="G56" s="38"/>
      <c r="H56" s="38"/>
      <c r="I56" s="38"/>
    </row>
    <row r="57" ht="15.75" customHeight="1">
      <c r="E57" s="37"/>
      <c r="G57" s="38"/>
      <c r="H57" s="38"/>
      <c r="I57" s="38"/>
    </row>
    <row r="58" ht="15.75" customHeight="1">
      <c r="E58" s="37"/>
      <c r="G58" s="38"/>
      <c r="H58" s="38"/>
      <c r="I58" s="38"/>
    </row>
    <row r="59" ht="15.75" customHeight="1">
      <c r="E59" s="37"/>
      <c r="G59" s="38"/>
      <c r="H59" s="38"/>
      <c r="I59" s="38"/>
    </row>
    <row r="60" ht="15.75" customHeight="1">
      <c r="E60" s="37"/>
      <c r="G60" s="38"/>
      <c r="H60" s="38"/>
      <c r="I60" s="38"/>
    </row>
    <row r="61" ht="15.75" customHeight="1">
      <c r="E61" s="37"/>
      <c r="G61" s="38"/>
      <c r="H61" s="38"/>
      <c r="I61" s="38"/>
    </row>
    <row r="62" ht="15.75" customHeight="1">
      <c r="E62" s="37"/>
      <c r="G62" s="38"/>
      <c r="H62" s="38"/>
      <c r="I62" s="38"/>
    </row>
    <row r="63" ht="15.75" customHeight="1">
      <c r="E63" s="37"/>
      <c r="G63" s="38"/>
      <c r="H63" s="38"/>
      <c r="I63" s="38"/>
    </row>
    <row r="64" ht="15.75" customHeight="1">
      <c r="E64" s="37"/>
      <c r="G64" s="38"/>
      <c r="H64" s="38"/>
      <c r="I64" s="38"/>
    </row>
    <row r="65" ht="15.75" customHeight="1">
      <c r="E65" s="37"/>
      <c r="G65" s="38"/>
      <c r="H65" s="38"/>
      <c r="I65" s="38"/>
    </row>
    <row r="66" ht="15.75" customHeight="1">
      <c r="E66" s="37"/>
      <c r="G66" s="38"/>
      <c r="H66" s="38"/>
      <c r="I66" s="38"/>
    </row>
    <row r="67" ht="15.75" customHeight="1">
      <c r="E67" s="37"/>
      <c r="G67" s="38"/>
      <c r="H67" s="38"/>
      <c r="I67" s="38"/>
    </row>
    <row r="68" ht="15.75" customHeight="1">
      <c r="E68" s="37"/>
      <c r="G68" s="38"/>
      <c r="H68" s="38"/>
      <c r="I68" s="38"/>
    </row>
    <row r="69" ht="15.75" customHeight="1">
      <c r="E69" s="37"/>
      <c r="G69" s="38"/>
      <c r="H69" s="38"/>
      <c r="I69" s="38"/>
    </row>
    <row r="70" ht="15.75" customHeight="1">
      <c r="E70" s="37"/>
      <c r="G70" s="38"/>
      <c r="H70" s="38"/>
      <c r="I70" s="38"/>
    </row>
    <row r="71" ht="15.75" customHeight="1">
      <c r="E71" s="37"/>
      <c r="G71" s="38"/>
      <c r="H71" s="38"/>
      <c r="I71" s="38"/>
    </row>
    <row r="72" ht="15.75" customHeight="1">
      <c r="E72" s="37"/>
      <c r="G72" s="38"/>
      <c r="H72" s="38"/>
      <c r="I72" s="38"/>
    </row>
    <row r="73" ht="15.75" customHeight="1">
      <c r="E73" s="37"/>
      <c r="G73" s="38"/>
      <c r="H73" s="38"/>
      <c r="I73" s="38"/>
    </row>
    <row r="74" ht="15.75" customHeight="1">
      <c r="E74" s="37"/>
      <c r="G74" s="38"/>
      <c r="H74" s="38"/>
      <c r="I74" s="38"/>
    </row>
    <row r="75" ht="15.75" customHeight="1">
      <c r="E75" s="37"/>
      <c r="G75" s="38"/>
      <c r="H75" s="38"/>
      <c r="I75" s="38"/>
    </row>
    <row r="76" ht="15.75" customHeight="1">
      <c r="E76" s="37"/>
      <c r="G76" s="38"/>
      <c r="H76" s="38"/>
      <c r="I76" s="38"/>
    </row>
    <row r="77" ht="15.75" customHeight="1">
      <c r="E77" s="37"/>
      <c r="G77" s="38"/>
      <c r="H77" s="38"/>
      <c r="I77" s="38"/>
    </row>
    <row r="78" ht="15.75" customHeight="1">
      <c r="E78" s="37"/>
      <c r="G78" s="38"/>
      <c r="H78" s="38"/>
      <c r="I78" s="38"/>
    </row>
    <row r="79" ht="15.75" customHeight="1">
      <c r="E79" s="37"/>
      <c r="G79" s="38"/>
      <c r="H79" s="38"/>
      <c r="I79" s="38"/>
    </row>
    <row r="80" ht="15.75" customHeight="1">
      <c r="E80" s="37"/>
      <c r="G80" s="38"/>
      <c r="H80" s="38"/>
      <c r="I80" s="38"/>
    </row>
    <row r="81" ht="15.75" customHeight="1">
      <c r="E81" s="37"/>
      <c r="G81" s="38"/>
      <c r="H81" s="38"/>
      <c r="I81" s="38"/>
    </row>
    <row r="82" ht="15.75" customHeight="1">
      <c r="E82" s="37"/>
      <c r="G82" s="38"/>
      <c r="H82" s="38"/>
      <c r="I82" s="38"/>
    </row>
    <row r="83" ht="15.75" customHeight="1">
      <c r="E83" s="37"/>
      <c r="G83" s="38"/>
      <c r="H83" s="38"/>
      <c r="I83" s="38"/>
    </row>
    <row r="84" ht="15.75" customHeight="1">
      <c r="E84" s="37"/>
      <c r="G84" s="38"/>
      <c r="H84" s="38"/>
      <c r="I84" s="38"/>
    </row>
    <row r="85" ht="15.75" customHeight="1">
      <c r="E85" s="37"/>
      <c r="G85" s="38"/>
      <c r="H85" s="38"/>
      <c r="I85" s="38"/>
    </row>
    <row r="86" ht="15.75" customHeight="1">
      <c r="E86" s="37"/>
      <c r="G86" s="38"/>
      <c r="H86" s="38"/>
      <c r="I86" s="38"/>
    </row>
    <row r="87" ht="15.75" customHeight="1">
      <c r="E87" s="37"/>
      <c r="G87" s="38"/>
      <c r="H87" s="38"/>
      <c r="I87" s="38"/>
    </row>
    <row r="88" ht="15.75" customHeight="1">
      <c r="E88" s="37"/>
      <c r="G88" s="38"/>
      <c r="H88" s="38"/>
      <c r="I88" s="38"/>
    </row>
    <row r="89" ht="15.75" customHeight="1">
      <c r="E89" s="37"/>
      <c r="G89" s="38"/>
      <c r="H89" s="38"/>
      <c r="I89" s="38"/>
    </row>
    <row r="90" ht="15.75" customHeight="1">
      <c r="E90" s="37"/>
      <c r="G90" s="38"/>
      <c r="H90" s="38"/>
      <c r="I90" s="38"/>
    </row>
    <row r="91" ht="15.75" customHeight="1">
      <c r="E91" s="37"/>
      <c r="G91" s="38"/>
      <c r="H91" s="38"/>
      <c r="I91" s="38"/>
    </row>
    <row r="92" ht="15.75" customHeight="1">
      <c r="E92" s="37"/>
      <c r="G92" s="38"/>
      <c r="H92" s="38"/>
      <c r="I92" s="38"/>
    </row>
    <row r="93" ht="15.75" customHeight="1">
      <c r="E93" s="37"/>
      <c r="G93" s="38"/>
      <c r="H93" s="38"/>
      <c r="I93" s="38"/>
    </row>
    <row r="94" ht="15.75" customHeight="1">
      <c r="E94" s="37"/>
      <c r="G94" s="38"/>
      <c r="H94" s="38"/>
      <c r="I94" s="38"/>
    </row>
    <row r="95" ht="15.75" customHeight="1">
      <c r="E95" s="37"/>
      <c r="G95" s="38"/>
      <c r="H95" s="38"/>
      <c r="I95" s="38"/>
    </row>
    <row r="96" ht="15.75" customHeight="1">
      <c r="E96" s="37"/>
      <c r="G96" s="38"/>
      <c r="H96" s="38"/>
      <c r="I96" s="38"/>
    </row>
    <row r="97" ht="15.75" customHeight="1">
      <c r="E97" s="37"/>
      <c r="G97" s="38"/>
      <c r="H97" s="38"/>
      <c r="I97" s="38"/>
    </row>
    <row r="98" ht="15.75" customHeight="1">
      <c r="E98" s="37"/>
      <c r="G98" s="38"/>
      <c r="H98" s="38"/>
      <c r="I98" s="38"/>
    </row>
    <row r="99" ht="15.75" customHeight="1">
      <c r="E99" s="37"/>
      <c r="G99" s="38"/>
      <c r="H99" s="38"/>
      <c r="I99" s="38"/>
    </row>
    <row r="100" ht="15.75" customHeight="1">
      <c r="E100" s="37"/>
      <c r="G100" s="38"/>
      <c r="H100" s="38"/>
      <c r="I100" s="38"/>
    </row>
    <row r="101" ht="15.75" customHeight="1">
      <c r="E101" s="37"/>
      <c r="G101" s="38"/>
      <c r="H101" s="38"/>
      <c r="I101" s="38"/>
    </row>
    <row r="102" ht="15.75" customHeight="1">
      <c r="E102" s="37"/>
      <c r="G102" s="38"/>
      <c r="H102" s="38"/>
      <c r="I102" s="38"/>
    </row>
    <row r="103" ht="15.75" customHeight="1">
      <c r="E103" s="37"/>
      <c r="G103" s="38"/>
      <c r="H103" s="38"/>
      <c r="I103" s="38"/>
    </row>
    <row r="104" ht="15.75" customHeight="1">
      <c r="E104" s="37"/>
      <c r="G104" s="38"/>
      <c r="H104" s="38"/>
      <c r="I104" s="38"/>
    </row>
    <row r="105" ht="15.75" customHeight="1">
      <c r="E105" s="37"/>
      <c r="G105" s="38"/>
      <c r="H105" s="38"/>
      <c r="I105" s="38"/>
    </row>
    <row r="106" ht="15.75" customHeight="1">
      <c r="E106" s="37"/>
      <c r="G106" s="38"/>
      <c r="H106" s="38"/>
      <c r="I106" s="38"/>
    </row>
    <row r="107" ht="15.75" customHeight="1">
      <c r="E107" s="37"/>
      <c r="G107" s="38"/>
      <c r="H107" s="38"/>
      <c r="I107" s="38"/>
    </row>
    <row r="108" ht="15.75" customHeight="1">
      <c r="E108" s="37"/>
      <c r="G108" s="38"/>
      <c r="H108" s="38"/>
      <c r="I108" s="38"/>
    </row>
    <row r="109" ht="15.75" customHeight="1">
      <c r="E109" s="37"/>
      <c r="G109" s="38"/>
      <c r="H109" s="38"/>
      <c r="I109" s="38"/>
    </row>
    <row r="110" ht="15.75" customHeight="1">
      <c r="E110" s="37"/>
      <c r="G110" s="38"/>
      <c r="H110" s="38"/>
      <c r="I110" s="38"/>
    </row>
    <row r="111" ht="15.75" customHeight="1">
      <c r="E111" s="37"/>
      <c r="G111" s="38"/>
      <c r="H111" s="38"/>
      <c r="I111" s="38"/>
    </row>
    <row r="112" ht="15.75" customHeight="1">
      <c r="E112" s="37"/>
      <c r="G112" s="38"/>
      <c r="H112" s="38"/>
      <c r="I112" s="38"/>
    </row>
    <row r="113" ht="15.75" customHeight="1">
      <c r="E113" s="37"/>
      <c r="G113" s="38"/>
      <c r="H113" s="38"/>
      <c r="I113" s="38"/>
    </row>
    <row r="114" ht="15.75" customHeight="1">
      <c r="E114" s="37"/>
      <c r="G114" s="38"/>
      <c r="H114" s="38"/>
      <c r="I114" s="38"/>
    </row>
    <row r="115" ht="15.75" customHeight="1">
      <c r="E115" s="37"/>
      <c r="G115" s="38"/>
      <c r="H115" s="38"/>
      <c r="I115" s="38"/>
    </row>
    <row r="116" ht="15.75" customHeight="1">
      <c r="E116" s="37"/>
      <c r="G116" s="38"/>
      <c r="H116" s="38"/>
      <c r="I116" s="38"/>
    </row>
    <row r="117" ht="15.75" customHeight="1">
      <c r="E117" s="37"/>
      <c r="G117" s="38"/>
      <c r="H117" s="38"/>
      <c r="I117" s="38"/>
    </row>
    <row r="118" ht="15.75" customHeight="1">
      <c r="E118" s="37"/>
      <c r="G118" s="38"/>
      <c r="H118" s="38"/>
      <c r="I118" s="38"/>
    </row>
    <row r="119" ht="15.75" customHeight="1">
      <c r="E119" s="37"/>
      <c r="G119" s="38"/>
      <c r="H119" s="38"/>
      <c r="I119" s="38"/>
    </row>
    <row r="120" ht="15.75" customHeight="1">
      <c r="E120" s="37"/>
      <c r="G120" s="38"/>
      <c r="H120" s="38"/>
      <c r="I120" s="38"/>
    </row>
    <row r="121" ht="15.75" customHeight="1">
      <c r="E121" s="37"/>
      <c r="G121" s="38"/>
      <c r="H121" s="38"/>
      <c r="I121" s="38"/>
    </row>
    <row r="122" ht="15.75" customHeight="1">
      <c r="E122" s="37"/>
      <c r="G122" s="38"/>
      <c r="H122" s="38"/>
      <c r="I122" s="38"/>
    </row>
    <row r="123" ht="15.75" customHeight="1">
      <c r="E123" s="37"/>
      <c r="G123" s="38"/>
      <c r="H123" s="38"/>
      <c r="I123" s="38"/>
    </row>
    <row r="124" ht="15.75" customHeight="1">
      <c r="E124" s="37"/>
      <c r="G124" s="38"/>
      <c r="H124" s="38"/>
      <c r="I124" s="38"/>
    </row>
    <row r="125" ht="15.75" customHeight="1">
      <c r="E125" s="37"/>
      <c r="G125" s="38"/>
      <c r="H125" s="38"/>
      <c r="I125" s="38"/>
    </row>
    <row r="126" ht="15.75" customHeight="1">
      <c r="E126" s="37"/>
      <c r="G126" s="38"/>
      <c r="H126" s="38"/>
      <c r="I126" s="38"/>
    </row>
    <row r="127" ht="15.75" customHeight="1">
      <c r="E127" s="37"/>
      <c r="G127" s="38"/>
      <c r="H127" s="38"/>
      <c r="I127" s="38"/>
    </row>
    <row r="128" ht="15.75" customHeight="1">
      <c r="E128" s="37"/>
      <c r="G128" s="38"/>
      <c r="H128" s="38"/>
      <c r="I128" s="38"/>
    </row>
    <row r="129" ht="15.75" customHeight="1">
      <c r="E129" s="37"/>
      <c r="G129" s="38"/>
      <c r="H129" s="38"/>
      <c r="I129" s="38"/>
    </row>
    <row r="130" ht="15.75" customHeight="1">
      <c r="E130" s="37"/>
      <c r="G130" s="38"/>
      <c r="H130" s="38"/>
      <c r="I130" s="38"/>
    </row>
    <row r="131" ht="15.75" customHeight="1">
      <c r="E131" s="37"/>
      <c r="G131" s="38"/>
      <c r="H131" s="38"/>
      <c r="I131" s="38"/>
    </row>
    <row r="132" ht="15.75" customHeight="1">
      <c r="E132" s="37"/>
      <c r="G132" s="38"/>
      <c r="H132" s="38"/>
      <c r="I132" s="38"/>
    </row>
    <row r="133" ht="15.75" customHeight="1">
      <c r="E133" s="37"/>
      <c r="G133" s="38"/>
      <c r="H133" s="38"/>
      <c r="I133" s="38"/>
    </row>
    <row r="134" ht="15.75" customHeight="1">
      <c r="E134" s="37"/>
      <c r="G134" s="38"/>
      <c r="H134" s="38"/>
      <c r="I134" s="38"/>
    </row>
    <row r="135" ht="15.75" customHeight="1">
      <c r="E135" s="37"/>
      <c r="G135" s="38"/>
      <c r="H135" s="38"/>
      <c r="I135" s="38"/>
    </row>
    <row r="136" ht="15.75" customHeight="1">
      <c r="E136" s="37"/>
      <c r="G136" s="38"/>
      <c r="H136" s="38"/>
      <c r="I136" s="38"/>
    </row>
    <row r="137" ht="15.75" customHeight="1">
      <c r="E137" s="37"/>
      <c r="G137" s="38"/>
      <c r="H137" s="38"/>
      <c r="I137" s="38"/>
    </row>
    <row r="138" ht="15.75" customHeight="1">
      <c r="E138" s="37"/>
      <c r="G138" s="38"/>
      <c r="H138" s="38"/>
      <c r="I138" s="38"/>
    </row>
    <row r="139" ht="15.75" customHeight="1">
      <c r="E139" s="37"/>
      <c r="G139" s="38"/>
      <c r="H139" s="38"/>
      <c r="I139" s="38"/>
    </row>
    <row r="140" ht="15.75" customHeight="1">
      <c r="E140" s="37"/>
      <c r="G140" s="38"/>
      <c r="H140" s="38"/>
      <c r="I140" s="38"/>
    </row>
    <row r="141" ht="15.75" customHeight="1">
      <c r="E141" s="37"/>
      <c r="G141" s="38"/>
      <c r="H141" s="38"/>
      <c r="I141" s="38"/>
    </row>
    <row r="142" ht="15.75" customHeight="1">
      <c r="E142" s="37"/>
      <c r="G142" s="38"/>
      <c r="H142" s="38"/>
      <c r="I142" s="38"/>
    </row>
    <row r="143" ht="15.75" customHeight="1">
      <c r="E143" s="37"/>
      <c r="G143" s="38"/>
      <c r="H143" s="38"/>
      <c r="I143" s="38"/>
    </row>
    <row r="144" ht="15.75" customHeight="1">
      <c r="E144" s="37"/>
      <c r="G144" s="38"/>
      <c r="H144" s="38"/>
      <c r="I144" s="38"/>
    </row>
    <row r="145" ht="15.75" customHeight="1">
      <c r="E145" s="37"/>
      <c r="G145" s="38"/>
      <c r="H145" s="38"/>
      <c r="I145" s="38"/>
    </row>
    <row r="146" ht="15.75" customHeight="1">
      <c r="E146" s="37"/>
      <c r="G146" s="38"/>
      <c r="H146" s="38"/>
      <c r="I146" s="38"/>
    </row>
    <row r="147" ht="15.75" customHeight="1">
      <c r="E147" s="37"/>
      <c r="G147" s="38"/>
      <c r="H147" s="38"/>
      <c r="I147" s="38"/>
    </row>
    <row r="148" ht="15.75" customHeight="1">
      <c r="E148" s="37"/>
      <c r="G148" s="38"/>
      <c r="H148" s="38"/>
      <c r="I148" s="38"/>
    </row>
    <row r="149" ht="15.75" customHeight="1">
      <c r="E149" s="37"/>
      <c r="G149" s="38"/>
      <c r="H149" s="38"/>
      <c r="I149" s="38"/>
    </row>
    <row r="150" ht="15.75" customHeight="1">
      <c r="E150" s="37"/>
      <c r="G150" s="38"/>
      <c r="H150" s="38"/>
      <c r="I150" s="38"/>
    </row>
    <row r="151" ht="15.75" customHeight="1">
      <c r="E151" s="37"/>
      <c r="G151" s="38"/>
      <c r="H151" s="38"/>
      <c r="I151" s="38"/>
    </row>
    <row r="152" ht="15.75" customHeight="1">
      <c r="E152" s="37"/>
      <c r="G152" s="38"/>
      <c r="H152" s="38"/>
      <c r="I152" s="38"/>
    </row>
    <row r="153" ht="15.75" customHeight="1">
      <c r="E153" s="37"/>
      <c r="G153" s="38"/>
      <c r="H153" s="38"/>
      <c r="I153" s="38"/>
    </row>
    <row r="154" ht="15.75" customHeight="1">
      <c r="E154" s="37"/>
      <c r="G154" s="38"/>
      <c r="H154" s="38"/>
      <c r="I154" s="38"/>
    </row>
    <row r="155" ht="15.75" customHeight="1">
      <c r="E155" s="37"/>
      <c r="G155" s="38"/>
      <c r="H155" s="38"/>
      <c r="I155" s="38"/>
    </row>
    <row r="156" ht="15.75" customHeight="1">
      <c r="E156" s="37"/>
      <c r="G156" s="38"/>
      <c r="H156" s="38"/>
      <c r="I156" s="38"/>
    </row>
    <row r="157" ht="15.75" customHeight="1">
      <c r="E157" s="37"/>
      <c r="G157" s="38"/>
      <c r="H157" s="38"/>
      <c r="I157" s="38"/>
    </row>
    <row r="158" ht="15.75" customHeight="1">
      <c r="E158" s="37"/>
      <c r="G158" s="38"/>
      <c r="H158" s="38"/>
      <c r="I158" s="38"/>
    </row>
    <row r="159" ht="15.75" customHeight="1">
      <c r="E159" s="37"/>
      <c r="G159" s="38"/>
      <c r="H159" s="38"/>
      <c r="I159" s="38"/>
    </row>
    <row r="160" ht="15.75" customHeight="1">
      <c r="E160" s="37"/>
      <c r="G160" s="38"/>
      <c r="H160" s="38"/>
      <c r="I160" s="38"/>
    </row>
    <row r="161" ht="15.75" customHeight="1">
      <c r="E161" s="37"/>
      <c r="G161" s="38"/>
      <c r="H161" s="38"/>
      <c r="I161" s="38"/>
    </row>
    <row r="162" ht="15.75" customHeight="1">
      <c r="E162" s="37"/>
      <c r="G162" s="38"/>
      <c r="H162" s="38"/>
      <c r="I162" s="38"/>
    </row>
    <row r="163" ht="15.75" customHeight="1">
      <c r="E163" s="37"/>
      <c r="G163" s="38"/>
      <c r="H163" s="38"/>
      <c r="I163" s="38"/>
    </row>
    <row r="164" ht="15.75" customHeight="1">
      <c r="E164" s="37"/>
      <c r="G164" s="38"/>
      <c r="H164" s="38"/>
      <c r="I164" s="38"/>
    </row>
    <row r="165" ht="15.75" customHeight="1">
      <c r="E165" s="37"/>
      <c r="G165" s="38"/>
      <c r="H165" s="38"/>
      <c r="I165" s="38"/>
    </row>
    <row r="166" ht="15.75" customHeight="1">
      <c r="E166" s="37"/>
      <c r="G166" s="38"/>
      <c r="H166" s="38"/>
      <c r="I166" s="38"/>
    </row>
    <row r="167" ht="15.75" customHeight="1">
      <c r="E167" s="37"/>
      <c r="G167" s="38"/>
      <c r="H167" s="38"/>
      <c r="I167" s="38"/>
    </row>
    <row r="168" ht="15.75" customHeight="1">
      <c r="E168" s="37"/>
      <c r="G168" s="38"/>
      <c r="H168" s="38"/>
      <c r="I168" s="38"/>
    </row>
    <row r="169" ht="15.75" customHeight="1">
      <c r="E169" s="37"/>
      <c r="G169" s="38"/>
      <c r="H169" s="38"/>
      <c r="I169" s="38"/>
    </row>
    <row r="170" ht="15.75" customHeight="1">
      <c r="E170" s="37"/>
      <c r="G170" s="38"/>
      <c r="H170" s="38"/>
      <c r="I170" s="38"/>
    </row>
    <row r="171" ht="15.75" customHeight="1">
      <c r="E171" s="37"/>
      <c r="G171" s="38"/>
      <c r="H171" s="38"/>
      <c r="I171" s="38"/>
    </row>
    <row r="172" ht="15.75" customHeight="1">
      <c r="E172" s="37"/>
      <c r="G172" s="38"/>
      <c r="H172" s="38"/>
      <c r="I172" s="38"/>
    </row>
    <row r="173" ht="15.75" customHeight="1">
      <c r="E173" s="37"/>
      <c r="G173" s="38"/>
      <c r="H173" s="38"/>
      <c r="I173" s="38"/>
    </row>
    <row r="174" ht="15.75" customHeight="1">
      <c r="E174" s="37"/>
      <c r="G174" s="38"/>
      <c r="H174" s="38"/>
      <c r="I174" s="38"/>
    </row>
    <row r="175" ht="15.75" customHeight="1">
      <c r="E175" s="37"/>
      <c r="G175" s="38"/>
      <c r="H175" s="38"/>
      <c r="I175" s="38"/>
    </row>
    <row r="176" ht="15.75" customHeight="1">
      <c r="E176" s="37"/>
      <c r="G176" s="38"/>
      <c r="H176" s="38"/>
      <c r="I176" s="38"/>
    </row>
    <row r="177" ht="15.75" customHeight="1">
      <c r="E177" s="37"/>
      <c r="G177" s="38"/>
      <c r="H177" s="38"/>
      <c r="I177" s="38"/>
    </row>
    <row r="178" ht="15.75" customHeight="1">
      <c r="E178" s="37"/>
      <c r="G178" s="38"/>
      <c r="H178" s="38"/>
      <c r="I178" s="38"/>
    </row>
    <row r="179" ht="15.75" customHeight="1">
      <c r="E179" s="37"/>
      <c r="G179" s="38"/>
      <c r="H179" s="38"/>
      <c r="I179" s="38"/>
    </row>
    <row r="180" ht="15.75" customHeight="1">
      <c r="E180" s="37"/>
      <c r="G180" s="38"/>
      <c r="H180" s="38"/>
      <c r="I180" s="38"/>
    </row>
    <row r="181" ht="15.75" customHeight="1">
      <c r="E181" s="37"/>
      <c r="G181" s="38"/>
      <c r="H181" s="38"/>
      <c r="I181" s="38"/>
    </row>
    <row r="182" ht="15.75" customHeight="1">
      <c r="E182" s="37"/>
      <c r="G182" s="38"/>
      <c r="H182" s="38"/>
      <c r="I182" s="38"/>
    </row>
    <row r="183" ht="15.75" customHeight="1">
      <c r="E183" s="37"/>
      <c r="G183" s="38"/>
      <c r="H183" s="38"/>
      <c r="I183" s="38"/>
    </row>
    <row r="184" ht="15.75" customHeight="1">
      <c r="E184" s="37"/>
      <c r="G184" s="38"/>
      <c r="H184" s="38"/>
      <c r="I184" s="38"/>
    </row>
    <row r="185" ht="15.75" customHeight="1">
      <c r="E185" s="37"/>
      <c r="G185" s="38"/>
      <c r="H185" s="38"/>
      <c r="I185" s="38"/>
    </row>
    <row r="186" ht="15.75" customHeight="1">
      <c r="E186" s="37"/>
      <c r="G186" s="38"/>
      <c r="H186" s="38"/>
      <c r="I186" s="38"/>
    </row>
    <row r="187" ht="15.75" customHeight="1">
      <c r="E187" s="37"/>
      <c r="G187" s="38"/>
      <c r="H187" s="38"/>
      <c r="I187" s="38"/>
    </row>
    <row r="188" ht="15.75" customHeight="1">
      <c r="E188" s="37"/>
      <c r="G188" s="38"/>
      <c r="H188" s="38"/>
      <c r="I188" s="38"/>
    </row>
    <row r="189" ht="15.75" customHeight="1">
      <c r="E189" s="37"/>
      <c r="G189" s="38"/>
      <c r="H189" s="38"/>
      <c r="I189" s="38"/>
    </row>
    <row r="190" ht="15.75" customHeight="1">
      <c r="E190" s="37"/>
      <c r="G190" s="38"/>
      <c r="H190" s="38"/>
      <c r="I190" s="38"/>
    </row>
    <row r="191" ht="15.75" customHeight="1">
      <c r="E191" s="37"/>
      <c r="G191" s="38"/>
      <c r="H191" s="38"/>
      <c r="I191" s="38"/>
    </row>
    <row r="192" ht="15.75" customHeight="1">
      <c r="E192" s="37"/>
      <c r="G192" s="38"/>
      <c r="H192" s="38"/>
      <c r="I192" s="38"/>
    </row>
    <row r="193" ht="15.75" customHeight="1">
      <c r="E193" s="37"/>
      <c r="G193" s="38"/>
      <c r="H193" s="38"/>
      <c r="I193" s="38"/>
    </row>
    <row r="194" ht="15.75" customHeight="1">
      <c r="E194" s="37"/>
      <c r="G194" s="38"/>
      <c r="H194" s="38"/>
      <c r="I194" s="38"/>
    </row>
    <row r="195" ht="15.75" customHeight="1">
      <c r="E195" s="37"/>
      <c r="G195" s="38"/>
      <c r="H195" s="38"/>
      <c r="I195" s="38"/>
    </row>
    <row r="196" ht="15.75" customHeight="1">
      <c r="E196" s="37"/>
      <c r="G196" s="38"/>
      <c r="H196" s="38"/>
      <c r="I196" s="38"/>
    </row>
    <row r="197" ht="15.75" customHeight="1">
      <c r="E197" s="37"/>
      <c r="G197" s="38"/>
      <c r="H197" s="38"/>
      <c r="I197" s="38"/>
    </row>
    <row r="198" ht="15.75" customHeight="1">
      <c r="E198" s="37"/>
      <c r="G198" s="38"/>
      <c r="H198" s="38"/>
      <c r="I198" s="38"/>
    </row>
    <row r="199" ht="15.75" customHeight="1">
      <c r="E199" s="37"/>
      <c r="G199" s="38"/>
      <c r="H199" s="38"/>
      <c r="I199" s="38"/>
    </row>
    <row r="200" ht="15.75" customHeight="1">
      <c r="E200" s="37"/>
      <c r="G200" s="38"/>
      <c r="H200" s="38"/>
      <c r="I200" s="38"/>
    </row>
    <row r="201" ht="15.75" customHeight="1">
      <c r="E201" s="37"/>
      <c r="G201" s="38"/>
      <c r="H201" s="38"/>
      <c r="I201" s="38"/>
    </row>
    <row r="202" ht="15.75" customHeight="1">
      <c r="E202" s="37"/>
      <c r="G202" s="38"/>
      <c r="H202" s="38"/>
      <c r="I202" s="38"/>
    </row>
    <row r="203" ht="15.75" customHeight="1">
      <c r="E203" s="37"/>
      <c r="G203" s="38"/>
      <c r="H203" s="38"/>
      <c r="I203" s="38"/>
    </row>
    <row r="204" ht="15.75" customHeight="1">
      <c r="E204" s="37"/>
      <c r="G204" s="38"/>
      <c r="H204" s="38"/>
      <c r="I204" s="38"/>
    </row>
    <row r="205" ht="15.75" customHeight="1">
      <c r="E205" s="37"/>
      <c r="G205" s="38"/>
      <c r="H205" s="38"/>
      <c r="I205" s="38"/>
    </row>
    <row r="206" ht="15.75" customHeight="1">
      <c r="E206" s="37"/>
      <c r="G206" s="38"/>
      <c r="H206" s="38"/>
      <c r="I206" s="38"/>
    </row>
    <row r="207" ht="15.75" customHeight="1">
      <c r="E207" s="37"/>
      <c r="G207" s="38"/>
      <c r="H207" s="38"/>
      <c r="I207" s="38"/>
    </row>
    <row r="208" ht="15.75" customHeight="1">
      <c r="E208" s="37"/>
      <c r="G208" s="38"/>
      <c r="H208" s="38"/>
      <c r="I208" s="38"/>
    </row>
    <row r="209" ht="15.75" customHeight="1">
      <c r="E209" s="37"/>
      <c r="G209" s="38"/>
      <c r="H209" s="38"/>
      <c r="I209" s="38"/>
    </row>
    <row r="210" ht="15.75" customHeight="1">
      <c r="E210" s="37"/>
      <c r="G210" s="38"/>
      <c r="H210" s="38"/>
      <c r="I210" s="38"/>
    </row>
    <row r="211" ht="15.75" customHeight="1">
      <c r="E211" s="37"/>
      <c r="G211" s="38"/>
      <c r="H211" s="38"/>
      <c r="I211" s="38"/>
    </row>
    <row r="212" ht="15.75" customHeight="1">
      <c r="E212" s="37"/>
      <c r="G212" s="38"/>
      <c r="H212" s="38"/>
      <c r="I212" s="38"/>
    </row>
    <row r="213" ht="15.75" customHeight="1">
      <c r="E213" s="37"/>
      <c r="G213" s="38"/>
      <c r="H213" s="38"/>
      <c r="I213" s="38"/>
    </row>
    <row r="214" ht="15.75" customHeight="1">
      <c r="E214" s="37"/>
      <c r="G214" s="38"/>
      <c r="H214" s="38"/>
      <c r="I214" s="38"/>
    </row>
    <row r="215" ht="15.75" customHeight="1">
      <c r="E215" s="37"/>
      <c r="G215" s="38"/>
      <c r="H215" s="38"/>
      <c r="I215" s="38"/>
    </row>
    <row r="216" ht="15.75" customHeight="1">
      <c r="E216" s="37"/>
      <c r="G216" s="38"/>
      <c r="H216" s="38"/>
      <c r="I216" s="38"/>
    </row>
    <row r="217" ht="15.75" customHeight="1">
      <c r="E217" s="37"/>
      <c r="G217" s="38"/>
      <c r="H217" s="38"/>
      <c r="I217" s="38"/>
    </row>
    <row r="218" ht="15.75" customHeight="1">
      <c r="E218" s="37"/>
      <c r="G218" s="38"/>
      <c r="H218" s="38"/>
      <c r="I218" s="38"/>
    </row>
    <row r="219" ht="15.75" customHeight="1">
      <c r="E219" s="37"/>
      <c r="G219" s="38"/>
      <c r="H219" s="38"/>
      <c r="I219" s="38"/>
    </row>
    <row r="220" ht="15.75" customHeight="1">
      <c r="E220" s="37"/>
      <c r="G220" s="38"/>
      <c r="H220" s="38"/>
      <c r="I220" s="38"/>
    </row>
    <row r="221" ht="15.75" customHeight="1">
      <c r="E221" s="37"/>
      <c r="G221" s="38"/>
      <c r="H221" s="38"/>
      <c r="I221" s="38"/>
    </row>
    <row r="222" ht="15.75" customHeight="1">
      <c r="E222" s="37"/>
      <c r="G222" s="38"/>
      <c r="H222" s="38"/>
      <c r="I222" s="38"/>
    </row>
    <row r="223" ht="15.75" customHeight="1">
      <c r="E223" s="37"/>
      <c r="G223" s="38"/>
      <c r="H223" s="38"/>
      <c r="I223" s="38"/>
    </row>
    <row r="224" ht="15.75" customHeight="1">
      <c r="E224" s="37"/>
      <c r="G224" s="38"/>
      <c r="H224" s="38"/>
      <c r="I224" s="38"/>
    </row>
    <row r="225" ht="15.75" customHeight="1">
      <c r="E225" s="37"/>
      <c r="G225" s="38"/>
      <c r="H225" s="38"/>
      <c r="I225" s="38"/>
    </row>
    <row r="226" ht="15.75" customHeight="1">
      <c r="E226" s="37"/>
      <c r="G226" s="38"/>
      <c r="H226" s="38"/>
      <c r="I226" s="38"/>
    </row>
    <row r="227" ht="15.75" customHeight="1">
      <c r="E227" s="37"/>
      <c r="G227" s="38"/>
      <c r="H227" s="38"/>
      <c r="I227" s="38"/>
    </row>
    <row r="228" ht="15.75" customHeight="1">
      <c r="E228" s="37"/>
      <c r="G228" s="38"/>
      <c r="H228" s="38"/>
      <c r="I228" s="38"/>
    </row>
    <row r="229" ht="15.75" customHeight="1">
      <c r="E229" s="37"/>
      <c r="G229" s="38"/>
      <c r="H229" s="38"/>
      <c r="I229" s="38"/>
    </row>
    <row r="230" ht="15.75" customHeight="1">
      <c r="E230" s="37"/>
      <c r="G230" s="38"/>
      <c r="H230" s="38"/>
      <c r="I230" s="38"/>
    </row>
    <row r="231" ht="15.75" customHeight="1">
      <c r="E231" s="37"/>
      <c r="G231" s="38"/>
      <c r="H231" s="38"/>
      <c r="I231" s="38"/>
    </row>
    <row r="232" ht="15.75" customHeight="1">
      <c r="E232" s="37"/>
      <c r="G232" s="38"/>
      <c r="H232" s="38"/>
      <c r="I232" s="38"/>
    </row>
    <row r="233" ht="15.75" customHeight="1">
      <c r="E233" s="37"/>
      <c r="G233" s="38"/>
      <c r="H233" s="38"/>
      <c r="I233" s="38"/>
    </row>
    <row r="234" ht="15.75" customHeight="1">
      <c r="E234" s="37"/>
      <c r="G234" s="38"/>
      <c r="H234" s="38"/>
      <c r="I234" s="38"/>
    </row>
    <row r="235" ht="15.75" customHeight="1">
      <c r="E235" s="37"/>
      <c r="G235" s="38"/>
      <c r="H235" s="38"/>
      <c r="I235" s="38"/>
    </row>
    <row r="236" ht="15.75" customHeight="1">
      <c r="E236" s="37"/>
      <c r="G236" s="38"/>
      <c r="H236" s="38"/>
      <c r="I236" s="38"/>
    </row>
    <row r="237" ht="15.75" customHeight="1">
      <c r="E237" s="37"/>
      <c r="G237" s="38"/>
      <c r="H237" s="38"/>
      <c r="I237" s="38"/>
    </row>
    <row r="238" ht="15.75" customHeight="1">
      <c r="E238" s="37"/>
      <c r="G238" s="38"/>
      <c r="H238" s="38"/>
      <c r="I238" s="38"/>
    </row>
    <row r="239" ht="15.75" customHeight="1">
      <c r="E239" s="37"/>
      <c r="G239" s="38"/>
      <c r="H239" s="38"/>
      <c r="I239" s="38"/>
    </row>
    <row r="240" ht="15.75" customHeight="1">
      <c r="E240" s="37"/>
      <c r="G240" s="38"/>
      <c r="H240" s="38"/>
      <c r="I240" s="38"/>
    </row>
    <row r="241" ht="15.75" customHeight="1">
      <c r="E241" s="37"/>
      <c r="G241" s="38"/>
      <c r="H241" s="38"/>
      <c r="I241" s="38"/>
    </row>
    <row r="242" ht="15.75" customHeight="1">
      <c r="E242" s="37"/>
      <c r="G242" s="38"/>
      <c r="H242" s="38"/>
      <c r="I242" s="38"/>
    </row>
    <row r="243" ht="15.75" customHeight="1">
      <c r="E243" s="37"/>
      <c r="G243" s="38"/>
      <c r="H243" s="38"/>
      <c r="I243" s="38"/>
    </row>
    <row r="244" ht="15.75" customHeight="1">
      <c r="E244" s="37"/>
      <c r="G244" s="38"/>
      <c r="H244" s="38"/>
      <c r="I244" s="38"/>
    </row>
    <row r="245" ht="15.75" customHeight="1">
      <c r="E245" s="37"/>
      <c r="G245" s="38"/>
      <c r="H245" s="38"/>
      <c r="I245" s="38"/>
    </row>
    <row r="246" ht="15.75" customHeight="1">
      <c r="E246" s="37"/>
      <c r="G246" s="38"/>
      <c r="H246" s="38"/>
      <c r="I246" s="38"/>
    </row>
    <row r="247" ht="15.75" customHeight="1">
      <c r="E247" s="37"/>
      <c r="G247" s="38"/>
      <c r="H247" s="38"/>
      <c r="I247" s="38"/>
    </row>
    <row r="248" ht="15.75" customHeight="1">
      <c r="E248" s="37"/>
      <c r="G248" s="38"/>
      <c r="H248" s="38"/>
      <c r="I248" s="38"/>
    </row>
    <row r="249" ht="15.75" customHeight="1">
      <c r="E249" s="37"/>
      <c r="G249" s="38"/>
      <c r="H249" s="38"/>
      <c r="I249" s="38"/>
    </row>
    <row r="250" ht="15.75" customHeight="1">
      <c r="E250" s="37"/>
      <c r="G250" s="38"/>
      <c r="H250" s="38"/>
      <c r="I250" s="38"/>
    </row>
    <row r="251" ht="15.75" customHeight="1">
      <c r="E251" s="37"/>
      <c r="G251" s="38"/>
      <c r="H251" s="38"/>
      <c r="I251" s="38"/>
    </row>
    <row r="252" ht="15.75" customHeight="1">
      <c r="E252" s="37"/>
      <c r="G252" s="38"/>
      <c r="H252" s="38"/>
      <c r="I252" s="38"/>
    </row>
    <row r="253" ht="15.75" customHeight="1">
      <c r="E253" s="37"/>
      <c r="G253" s="38"/>
      <c r="H253" s="38"/>
      <c r="I253" s="38"/>
    </row>
    <row r="254" ht="15.75" customHeight="1">
      <c r="E254" s="37"/>
      <c r="G254" s="38"/>
      <c r="H254" s="38"/>
      <c r="I254" s="38"/>
    </row>
    <row r="255" ht="15.75" customHeight="1">
      <c r="E255" s="37"/>
      <c r="G255" s="38"/>
      <c r="H255" s="38"/>
      <c r="I255" s="38"/>
    </row>
    <row r="256" ht="15.75" customHeight="1">
      <c r="E256" s="37"/>
      <c r="G256" s="38"/>
      <c r="H256" s="38"/>
      <c r="I256" s="38"/>
    </row>
    <row r="257" ht="15.75" customHeight="1">
      <c r="E257" s="37"/>
      <c r="G257" s="38"/>
      <c r="H257" s="38"/>
      <c r="I257" s="38"/>
    </row>
    <row r="258" ht="15.75" customHeight="1">
      <c r="E258" s="37"/>
      <c r="G258" s="38"/>
      <c r="H258" s="38"/>
      <c r="I258" s="38"/>
    </row>
    <row r="259" ht="15.75" customHeight="1">
      <c r="E259" s="37"/>
      <c r="G259" s="38"/>
      <c r="H259" s="38"/>
      <c r="I259" s="38"/>
    </row>
    <row r="260" ht="15.75" customHeight="1">
      <c r="E260" s="37"/>
      <c r="G260" s="38"/>
      <c r="H260" s="38"/>
      <c r="I260" s="38"/>
    </row>
    <row r="261" ht="15.75" customHeight="1">
      <c r="E261" s="37"/>
      <c r="G261" s="38"/>
      <c r="H261" s="38"/>
      <c r="I261" s="38"/>
    </row>
    <row r="262" ht="15.75" customHeight="1">
      <c r="E262" s="37"/>
      <c r="G262" s="38"/>
      <c r="H262" s="38"/>
      <c r="I262" s="38"/>
    </row>
    <row r="263" ht="15.75" customHeight="1">
      <c r="E263" s="37"/>
      <c r="G263" s="38"/>
      <c r="H263" s="38"/>
      <c r="I263" s="38"/>
    </row>
    <row r="264" ht="15.75" customHeight="1">
      <c r="E264" s="37"/>
      <c r="G264" s="38"/>
      <c r="H264" s="38"/>
      <c r="I264" s="38"/>
    </row>
    <row r="265" ht="15.75" customHeight="1">
      <c r="E265" s="37"/>
      <c r="G265" s="38"/>
      <c r="H265" s="38"/>
      <c r="I265" s="38"/>
    </row>
    <row r="266" ht="15.75" customHeight="1">
      <c r="E266" s="37"/>
      <c r="G266" s="38"/>
      <c r="H266" s="38"/>
      <c r="I266" s="38"/>
    </row>
    <row r="267" ht="15.75" customHeight="1">
      <c r="E267" s="37"/>
      <c r="G267" s="38"/>
      <c r="H267" s="38"/>
      <c r="I267" s="38"/>
    </row>
    <row r="268" ht="15.75" customHeight="1">
      <c r="E268" s="37"/>
      <c r="G268" s="38"/>
      <c r="H268" s="38"/>
      <c r="I268" s="38"/>
    </row>
    <row r="269" ht="15.75" customHeight="1">
      <c r="E269" s="37"/>
      <c r="G269" s="38"/>
      <c r="H269" s="38"/>
      <c r="I269" s="38"/>
    </row>
    <row r="270" ht="15.75" customHeight="1">
      <c r="E270" s="37"/>
      <c r="G270" s="38"/>
      <c r="H270" s="38"/>
      <c r="I270" s="38"/>
    </row>
    <row r="271" ht="15.75" customHeight="1">
      <c r="E271" s="37"/>
      <c r="G271" s="38"/>
      <c r="H271" s="38"/>
      <c r="I271" s="38"/>
    </row>
    <row r="272" ht="15.75" customHeight="1">
      <c r="E272" s="37"/>
      <c r="G272" s="38"/>
      <c r="H272" s="38"/>
      <c r="I272" s="38"/>
    </row>
    <row r="273" ht="15.75" customHeight="1">
      <c r="E273" s="37"/>
      <c r="G273" s="38"/>
      <c r="H273" s="38"/>
      <c r="I273" s="38"/>
    </row>
    <row r="274" ht="15.75" customHeight="1">
      <c r="E274" s="37"/>
      <c r="G274" s="38"/>
      <c r="H274" s="38"/>
      <c r="I274" s="38"/>
    </row>
    <row r="275" ht="15.75" customHeight="1">
      <c r="E275" s="37"/>
      <c r="G275" s="38"/>
      <c r="H275" s="38"/>
      <c r="I275" s="38"/>
    </row>
    <row r="276" ht="15.75" customHeight="1">
      <c r="E276" s="37"/>
      <c r="G276" s="38"/>
      <c r="H276" s="38"/>
      <c r="I276" s="38"/>
    </row>
    <row r="277" ht="15.75" customHeight="1">
      <c r="E277" s="37"/>
      <c r="G277" s="38"/>
      <c r="H277" s="38"/>
      <c r="I277" s="38"/>
    </row>
    <row r="278" ht="15.75" customHeight="1">
      <c r="E278" s="37"/>
      <c r="G278" s="38"/>
      <c r="H278" s="38"/>
      <c r="I278" s="38"/>
    </row>
    <row r="279" ht="15.75" customHeight="1">
      <c r="E279" s="37"/>
      <c r="G279" s="38"/>
      <c r="H279" s="38"/>
      <c r="I279" s="38"/>
    </row>
    <row r="280" ht="15.75" customHeight="1">
      <c r="E280" s="37"/>
      <c r="G280" s="38"/>
      <c r="H280" s="38"/>
      <c r="I280" s="38"/>
    </row>
    <row r="281" ht="15.75" customHeight="1">
      <c r="E281" s="37"/>
      <c r="G281" s="38"/>
      <c r="H281" s="38"/>
      <c r="I281" s="38"/>
    </row>
    <row r="282" ht="15.75" customHeight="1">
      <c r="E282" s="37"/>
      <c r="G282" s="38"/>
      <c r="H282" s="38"/>
      <c r="I282" s="38"/>
    </row>
    <row r="283" ht="15.75" customHeight="1">
      <c r="E283" s="37"/>
      <c r="G283" s="38"/>
      <c r="H283" s="38"/>
      <c r="I283" s="38"/>
    </row>
    <row r="284" ht="15.75" customHeight="1">
      <c r="E284" s="37"/>
      <c r="G284" s="38"/>
      <c r="H284" s="38"/>
      <c r="I284" s="38"/>
    </row>
    <row r="285" ht="15.75" customHeight="1">
      <c r="E285" s="37"/>
      <c r="G285" s="38"/>
      <c r="H285" s="38"/>
      <c r="I285" s="38"/>
    </row>
    <row r="286" ht="15.75" customHeight="1">
      <c r="E286" s="37"/>
      <c r="G286" s="38"/>
      <c r="H286" s="38"/>
      <c r="I286" s="38"/>
    </row>
    <row r="287" ht="15.75" customHeight="1">
      <c r="E287" s="37"/>
      <c r="G287" s="38"/>
      <c r="H287" s="38"/>
      <c r="I287" s="38"/>
    </row>
    <row r="288" ht="15.75" customHeight="1">
      <c r="E288" s="37"/>
      <c r="G288" s="38"/>
      <c r="H288" s="38"/>
      <c r="I288" s="38"/>
    </row>
    <row r="289" ht="15.75" customHeight="1">
      <c r="E289" s="37"/>
      <c r="G289" s="38"/>
      <c r="H289" s="38"/>
      <c r="I289" s="38"/>
    </row>
    <row r="290" ht="15.75" customHeight="1">
      <c r="E290" s="37"/>
      <c r="G290" s="38"/>
      <c r="H290" s="38"/>
      <c r="I290" s="38"/>
    </row>
    <row r="291" ht="15.75" customHeight="1">
      <c r="E291" s="37"/>
      <c r="G291" s="38"/>
      <c r="H291" s="38"/>
      <c r="I291" s="38"/>
    </row>
    <row r="292" ht="15.75" customHeight="1">
      <c r="E292" s="37"/>
      <c r="G292" s="38"/>
      <c r="H292" s="38"/>
      <c r="I292" s="38"/>
    </row>
    <row r="293" ht="15.75" customHeight="1">
      <c r="E293" s="37"/>
      <c r="G293" s="38"/>
      <c r="H293" s="38"/>
      <c r="I293" s="38"/>
    </row>
    <row r="294" ht="15.75" customHeight="1">
      <c r="E294" s="37"/>
      <c r="G294" s="38"/>
      <c r="H294" s="38"/>
      <c r="I294" s="38"/>
    </row>
    <row r="295" ht="15.75" customHeight="1">
      <c r="E295" s="37"/>
      <c r="G295" s="38"/>
      <c r="H295" s="38"/>
      <c r="I295" s="38"/>
    </row>
    <row r="296" ht="15.75" customHeight="1">
      <c r="E296" s="37"/>
      <c r="G296" s="38"/>
      <c r="H296" s="38"/>
      <c r="I296" s="38"/>
    </row>
    <row r="297" ht="15.75" customHeight="1">
      <c r="E297" s="37"/>
      <c r="G297" s="38"/>
      <c r="H297" s="38"/>
      <c r="I297" s="38"/>
    </row>
    <row r="298" ht="15.75" customHeight="1">
      <c r="E298" s="37"/>
      <c r="G298" s="38"/>
      <c r="H298" s="38"/>
      <c r="I298" s="38"/>
    </row>
    <row r="299" ht="15.75" customHeight="1">
      <c r="E299" s="37"/>
      <c r="G299" s="38"/>
      <c r="H299" s="38"/>
      <c r="I299" s="38"/>
    </row>
    <row r="300" ht="15.75" customHeight="1">
      <c r="E300" s="37"/>
      <c r="G300" s="38"/>
      <c r="H300" s="38"/>
      <c r="I300" s="38"/>
    </row>
    <row r="301" ht="15.75" customHeight="1">
      <c r="E301" s="37"/>
      <c r="G301" s="38"/>
      <c r="H301" s="38"/>
      <c r="I301" s="38"/>
    </row>
    <row r="302" ht="15.75" customHeight="1">
      <c r="E302" s="37"/>
      <c r="G302" s="38"/>
      <c r="H302" s="38"/>
      <c r="I302" s="38"/>
    </row>
    <row r="303" ht="15.75" customHeight="1">
      <c r="E303" s="37"/>
      <c r="G303" s="38"/>
      <c r="H303" s="38"/>
      <c r="I303" s="38"/>
    </row>
    <row r="304" ht="15.75" customHeight="1">
      <c r="E304" s="37"/>
      <c r="G304" s="38"/>
      <c r="H304" s="38"/>
      <c r="I304" s="38"/>
    </row>
    <row r="305" ht="15.75" customHeight="1">
      <c r="E305" s="37"/>
      <c r="G305" s="38"/>
      <c r="H305" s="38"/>
      <c r="I305" s="38"/>
    </row>
    <row r="306" ht="15.75" customHeight="1">
      <c r="E306" s="37"/>
      <c r="G306" s="38"/>
      <c r="H306" s="38"/>
      <c r="I306" s="38"/>
    </row>
    <row r="307" ht="15.75" customHeight="1">
      <c r="E307" s="37"/>
      <c r="G307" s="38"/>
      <c r="H307" s="38"/>
      <c r="I307" s="38"/>
    </row>
    <row r="308" ht="15.75" customHeight="1">
      <c r="E308" s="37"/>
      <c r="G308" s="38"/>
      <c r="H308" s="38"/>
      <c r="I308" s="38"/>
    </row>
    <row r="309" ht="15.75" customHeight="1">
      <c r="E309" s="37"/>
      <c r="G309" s="38"/>
      <c r="H309" s="38"/>
      <c r="I309" s="38"/>
    </row>
    <row r="310" ht="15.75" customHeight="1">
      <c r="E310" s="37"/>
      <c r="G310" s="38"/>
      <c r="H310" s="38"/>
      <c r="I310" s="38"/>
    </row>
    <row r="311" ht="15.75" customHeight="1">
      <c r="E311" s="37"/>
      <c r="G311" s="38"/>
      <c r="H311" s="38"/>
      <c r="I311" s="38"/>
    </row>
    <row r="312" ht="15.75" customHeight="1">
      <c r="E312" s="37"/>
      <c r="G312" s="38"/>
      <c r="H312" s="38"/>
      <c r="I312" s="38"/>
    </row>
    <row r="313" ht="15.75" customHeight="1">
      <c r="E313" s="37"/>
      <c r="G313" s="38"/>
      <c r="H313" s="38"/>
      <c r="I313" s="38"/>
    </row>
    <row r="314" ht="15.75" customHeight="1">
      <c r="E314" s="37"/>
      <c r="G314" s="38"/>
      <c r="H314" s="38"/>
      <c r="I314" s="38"/>
    </row>
    <row r="315" ht="15.75" customHeight="1">
      <c r="E315" s="37"/>
      <c r="G315" s="38"/>
      <c r="H315" s="38"/>
      <c r="I315" s="38"/>
    </row>
    <row r="316" ht="15.75" customHeight="1">
      <c r="E316" s="37"/>
      <c r="G316" s="38"/>
      <c r="H316" s="38"/>
      <c r="I316" s="38"/>
    </row>
    <row r="317" ht="15.75" customHeight="1">
      <c r="E317" s="37"/>
      <c r="G317" s="38"/>
      <c r="H317" s="38"/>
      <c r="I317" s="38"/>
    </row>
    <row r="318" ht="15.75" customHeight="1">
      <c r="E318" s="37"/>
      <c r="G318" s="38"/>
      <c r="H318" s="38"/>
      <c r="I318" s="38"/>
    </row>
    <row r="319" ht="15.75" customHeight="1">
      <c r="E319" s="37"/>
      <c r="G319" s="38"/>
      <c r="H319" s="38"/>
      <c r="I319" s="38"/>
    </row>
    <row r="320" ht="15.75" customHeight="1">
      <c r="E320" s="37"/>
      <c r="G320" s="38"/>
      <c r="H320" s="38"/>
      <c r="I320" s="38"/>
    </row>
    <row r="321" ht="15.75" customHeight="1">
      <c r="E321" s="37"/>
      <c r="G321" s="38"/>
      <c r="H321" s="38"/>
      <c r="I321" s="38"/>
    </row>
    <row r="322" ht="15.75" customHeight="1">
      <c r="E322" s="37"/>
      <c r="G322" s="38"/>
      <c r="H322" s="38"/>
      <c r="I322" s="38"/>
    </row>
    <row r="323" ht="15.75" customHeight="1">
      <c r="E323" s="37"/>
      <c r="G323" s="38"/>
      <c r="H323" s="38"/>
      <c r="I323" s="38"/>
    </row>
    <row r="324" ht="15.75" customHeight="1">
      <c r="E324" s="37"/>
      <c r="G324" s="38"/>
      <c r="H324" s="38"/>
      <c r="I324" s="38"/>
    </row>
    <row r="325" ht="15.75" customHeight="1">
      <c r="E325" s="37"/>
      <c r="G325" s="38"/>
      <c r="H325" s="38"/>
      <c r="I325" s="38"/>
    </row>
    <row r="326" ht="15.75" customHeight="1">
      <c r="E326" s="37"/>
      <c r="G326" s="38"/>
      <c r="H326" s="38"/>
      <c r="I326" s="38"/>
    </row>
    <row r="327" ht="15.75" customHeight="1">
      <c r="E327" s="37"/>
      <c r="G327" s="38"/>
      <c r="H327" s="38"/>
      <c r="I327" s="38"/>
    </row>
    <row r="328" ht="15.75" customHeight="1">
      <c r="E328" s="37"/>
      <c r="G328" s="38"/>
      <c r="H328" s="38"/>
      <c r="I328" s="38"/>
    </row>
    <row r="329" ht="15.75" customHeight="1">
      <c r="E329" s="37"/>
      <c r="G329" s="38"/>
      <c r="H329" s="38"/>
      <c r="I329" s="38"/>
    </row>
    <row r="330" ht="15.75" customHeight="1">
      <c r="E330" s="37"/>
      <c r="G330" s="38"/>
      <c r="H330" s="38"/>
      <c r="I330" s="38"/>
    </row>
    <row r="331" ht="15.75" customHeight="1">
      <c r="E331" s="37"/>
      <c r="G331" s="38"/>
      <c r="H331" s="38"/>
      <c r="I331" s="38"/>
    </row>
    <row r="332" ht="15.75" customHeight="1">
      <c r="E332" s="37"/>
      <c r="G332" s="38"/>
      <c r="H332" s="38"/>
      <c r="I332" s="38"/>
    </row>
    <row r="333" ht="15.75" customHeight="1">
      <c r="E333" s="37"/>
      <c r="G333" s="38"/>
      <c r="H333" s="38"/>
      <c r="I333" s="38"/>
    </row>
    <row r="334" ht="15.75" customHeight="1">
      <c r="E334" s="37"/>
      <c r="G334" s="38"/>
      <c r="H334" s="38"/>
      <c r="I334" s="38"/>
    </row>
    <row r="335" ht="15.75" customHeight="1">
      <c r="E335" s="37"/>
      <c r="G335" s="38"/>
      <c r="H335" s="38"/>
      <c r="I335" s="38"/>
    </row>
    <row r="336" ht="15.75" customHeight="1">
      <c r="E336" s="37"/>
      <c r="G336" s="38"/>
      <c r="H336" s="38"/>
      <c r="I336" s="38"/>
    </row>
    <row r="337" ht="15.75" customHeight="1">
      <c r="E337" s="37"/>
      <c r="G337" s="38"/>
      <c r="H337" s="38"/>
      <c r="I337" s="38"/>
    </row>
    <row r="338" ht="15.75" customHeight="1">
      <c r="E338" s="37"/>
      <c r="G338" s="38"/>
      <c r="H338" s="38"/>
      <c r="I338" s="38"/>
    </row>
    <row r="339" ht="15.75" customHeight="1">
      <c r="E339" s="37"/>
      <c r="G339" s="38"/>
      <c r="H339" s="38"/>
      <c r="I339" s="38"/>
    </row>
    <row r="340" ht="15.75" customHeight="1">
      <c r="E340" s="37"/>
      <c r="G340" s="38"/>
      <c r="H340" s="38"/>
      <c r="I340" s="38"/>
    </row>
    <row r="341" ht="15.75" customHeight="1">
      <c r="E341" s="37"/>
      <c r="G341" s="38"/>
      <c r="H341" s="38"/>
      <c r="I341" s="38"/>
    </row>
    <row r="342" ht="15.75" customHeight="1">
      <c r="E342" s="37"/>
      <c r="G342" s="38"/>
      <c r="H342" s="38"/>
      <c r="I342" s="38"/>
    </row>
    <row r="343" ht="15.75" customHeight="1">
      <c r="E343" s="37"/>
      <c r="G343" s="38"/>
      <c r="H343" s="38"/>
      <c r="I343" s="38"/>
    </row>
    <row r="344" ht="15.75" customHeight="1">
      <c r="E344" s="37"/>
      <c r="G344" s="38"/>
      <c r="H344" s="38"/>
      <c r="I344" s="38"/>
    </row>
    <row r="345" ht="15.75" customHeight="1">
      <c r="E345" s="37"/>
      <c r="G345" s="38"/>
      <c r="H345" s="38"/>
      <c r="I345" s="38"/>
    </row>
    <row r="346" ht="15.75" customHeight="1">
      <c r="E346" s="37"/>
      <c r="G346" s="38"/>
      <c r="H346" s="38"/>
      <c r="I346" s="38"/>
    </row>
    <row r="347" ht="15.75" customHeight="1">
      <c r="E347" s="37"/>
      <c r="G347" s="38"/>
      <c r="H347" s="38"/>
      <c r="I347" s="38"/>
    </row>
    <row r="348" ht="15.75" customHeight="1">
      <c r="E348" s="37"/>
      <c r="G348" s="38"/>
      <c r="H348" s="38"/>
      <c r="I348" s="38"/>
    </row>
    <row r="349" ht="15.75" customHeight="1">
      <c r="E349" s="37"/>
      <c r="G349" s="38"/>
      <c r="H349" s="38"/>
      <c r="I349" s="38"/>
    </row>
    <row r="350" ht="15.75" customHeight="1">
      <c r="E350" s="37"/>
      <c r="G350" s="38"/>
      <c r="H350" s="38"/>
      <c r="I350" s="38"/>
    </row>
    <row r="351" ht="15.75" customHeight="1">
      <c r="E351" s="37"/>
      <c r="G351" s="38"/>
      <c r="H351" s="38"/>
      <c r="I351" s="38"/>
    </row>
    <row r="352" ht="15.75" customHeight="1">
      <c r="E352" s="37"/>
      <c r="G352" s="38"/>
      <c r="H352" s="38"/>
      <c r="I352" s="38"/>
    </row>
    <row r="353" ht="15.75" customHeight="1">
      <c r="E353" s="37"/>
      <c r="G353" s="38"/>
      <c r="H353" s="38"/>
      <c r="I353" s="38"/>
    </row>
    <row r="354" ht="15.75" customHeight="1">
      <c r="E354" s="37"/>
      <c r="G354" s="38"/>
      <c r="H354" s="38"/>
      <c r="I354" s="38"/>
    </row>
    <row r="355" ht="15.75" customHeight="1">
      <c r="E355" s="37"/>
      <c r="G355" s="38"/>
      <c r="H355" s="38"/>
      <c r="I355" s="38"/>
    </row>
    <row r="356" ht="15.75" customHeight="1">
      <c r="E356" s="37"/>
      <c r="G356" s="38"/>
      <c r="H356" s="38"/>
      <c r="I356" s="38"/>
    </row>
    <row r="357" ht="15.75" customHeight="1">
      <c r="E357" s="37"/>
      <c r="G357" s="38"/>
      <c r="H357" s="38"/>
      <c r="I357" s="38"/>
    </row>
    <row r="358" ht="15.75" customHeight="1">
      <c r="E358" s="37"/>
      <c r="G358" s="38"/>
      <c r="H358" s="38"/>
      <c r="I358" s="38"/>
    </row>
    <row r="359" ht="15.75" customHeight="1">
      <c r="E359" s="37"/>
      <c r="G359" s="38"/>
      <c r="H359" s="38"/>
      <c r="I359" s="38"/>
    </row>
    <row r="360" ht="15.75" customHeight="1">
      <c r="E360" s="37"/>
      <c r="G360" s="38"/>
      <c r="H360" s="38"/>
      <c r="I360" s="38"/>
    </row>
    <row r="361" ht="15.75" customHeight="1">
      <c r="E361" s="37"/>
      <c r="G361" s="38"/>
      <c r="H361" s="38"/>
      <c r="I361" s="38"/>
    </row>
    <row r="362" ht="15.75" customHeight="1">
      <c r="E362" s="37"/>
      <c r="G362" s="38"/>
      <c r="H362" s="38"/>
      <c r="I362" s="38"/>
    </row>
    <row r="363" ht="15.75" customHeight="1">
      <c r="E363" s="37"/>
      <c r="G363" s="38"/>
      <c r="H363" s="38"/>
      <c r="I363" s="38"/>
    </row>
    <row r="364" ht="15.75" customHeight="1">
      <c r="E364" s="37"/>
      <c r="G364" s="38"/>
      <c r="H364" s="38"/>
      <c r="I364" s="38"/>
    </row>
    <row r="365" ht="15.75" customHeight="1">
      <c r="E365" s="37"/>
      <c r="G365" s="38"/>
      <c r="H365" s="38"/>
      <c r="I365" s="38"/>
    </row>
    <row r="366" ht="15.75" customHeight="1">
      <c r="E366" s="37"/>
      <c r="G366" s="38"/>
      <c r="H366" s="38"/>
      <c r="I366" s="38"/>
    </row>
    <row r="367" ht="15.75" customHeight="1">
      <c r="E367" s="37"/>
      <c r="G367" s="38"/>
      <c r="H367" s="38"/>
      <c r="I367" s="38"/>
    </row>
    <row r="368" ht="15.75" customHeight="1">
      <c r="E368" s="37"/>
      <c r="G368" s="38"/>
      <c r="H368" s="38"/>
      <c r="I368" s="38"/>
    </row>
    <row r="369" ht="15.75" customHeight="1">
      <c r="E369" s="37"/>
      <c r="G369" s="38"/>
      <c r="H369" s="38"/>
      <c r="I369" s="38"/>
    </row>
    <row r="370" ht="15.75" customHeight="1">
      <c r="E370" s="37"/>
      <c r="G370" s="38"/>
      <c r="H370" s="38"/>
      <c r="I370" s="38"/>
    </row>
    <row r="371" ht="15.75" customHeight="1">
      <c r="E371" s="37"/>
      <c r="G371" s="38"/>
      <c r="H371" s="38"/>
      <c r="I371" s="38"/>
    </row>
    <row r="372" ht="15.75" customHeight="1">
      <c r="E372" s="37"/>
      <c r="G372" s="38"/>
      <c r="H372" s="38"/>
      <c r="I372" s="38"/>
    </row>
    <row r="373" ht="15.75" customHeight="1">
      <c r="E373" s="37"/>
      <c r="G373" s="38"/>
      <c r="H373" s="38"/>
      <c r="I373" s="38"/>
    </row>
    <row r="374" ht="15.75" customHeight="1">
      <c r="E374" s="37"/>
      <c r="G374" s="38"/>
      <c r="H374" s="38"/>
      <c r="I374" s="38"/>
    </row>
    <row r="375" ht="15.75" customHeight="1">
      <c r="E375" s="37"/>
      <c r="G375" s="38"/>
      <c r="H375" s="38"/>
      <c r="I375" s="38"/>
    </row>
    <row r="376" ht="15.75" customHeight="1">
      <c r="E376" s="37"/>
      <c r="G376" s="38"/>
      <c r="H376" s="38"/>
      <c r="I376" s="38"/>
    </row>
    <row r="377" ht="15.75" customHeight="1">
      <c r="E377" s="37"/>
      <c r="G377" s="38"/>
      <c r="H377" s="38"/>
      <c r="I377" s="38"/>
    </row>
    <row r="378" ht="15.75" customHeight="1">
      <c r="E378" s="37"/>
      <c r="G378" s="38"/>
      <c r="H378" s="38"/>
      <c r="I378" s="38"/>
    </row>
    <row r="379" ht="15.75" customHeight="1">
      <c r="E379" s="37"/>
      <c r="G379" s="38"/>
      <c r="H379" s="38"/>
      <c r="I379" s="38"/>
    </row>
    <row r="380" ht="15.75" customHeight="1">
      <c r="E380" s="37"/>
      <c r="G380" s="38"/>
      <c r="H380" s="38"/>
      <c r="I380" s="38"/>
    </row>
    <row r="381" ht="15.75" customHeight="1">
      <c r="E381" s="37"/>
      <c r="G381" s="38"/>
      <c r="H381" s="38"/>
      <c r="I381" s="38"/>
    </row>
    <row r="382" ht="15.75" customHeight="1">
      <c r="E382" s="37"/>
      <c r="G382" s="38"/>
      <c r="H382" s="38"/>
      <c r="I382" s="38"/>
    </row>
    <row r="383" ht="15.75" customHeight="1">
      <c r="E383" s="37"/>
      <c r="G383" s="38"/>
      <c r="H383" s="38"/>
      <c r="I383" s="38"/>
    </row>
    <row r="384" ht="15.75" customHeight="1">
      <c r="E384" s="37"/>
      <c r="G384" s="38"/>
      <c r="H384" s="38"/>
      <c r="I384" s="38"/>
    </row>
    <row r="385" ht="15.75" customHeight="1">
      <c r="E385" s="37"/>
      <c r="G385" s="38"/>
      <c r="H385" s="38"/>
      <c r="I385" s="38"/>
    </row>
    <row r="386" ht="15.75" customHeight="1">
      <c r="E386" s="37"/>
      <c r="G386" s="38"/>
      <c r="H386" s="38"/>
      <c r="I386" s="38"/>
    </row>
    <row r="387" ht="15.75" customHeight="1">
      <c r="E387" s="37"/>
      <c r="G387" s="38"/>
      <c r="H387" s="38"/>
      <c r="I387" s="38"/>
    </row>
    <row r="388" ht="15.75" customHeight="1">
      <c r="E388" s="37"/>
      <c r="G388" s="38"/>
      <c r="H388" s="38"/>
      <c r="I388" s="38"/>
    </row>
    <row r="389" ht="15.75" customHeight="1">
      <c r="E389" s="37"/>
      <c r="G389" s="38"/>
      <c r="H389" s="38"/>
      <c r="I389" s="38"/>
    </row>
    <row r="390" ht="15.75" customHeight="1">
      <c r="E390" s="37"/>
      <c r="G390" s="38"/>
      <c r="H390" s="38"/>
      <c r="I390" s="38"/>
    </row>
    <row r="391" ht="15.75" customHeight="1">
      <c r="E391" s="37"/>
      <c r="G391" s="38"/>
      <c r="H391" s="38"/>
      <c r="I391" s="38"/>
    </row>
    <row r="392" ht="15.75" customHeight="1">
      <c r="E392" s="37"/>
      <c r="G392" s="38"/>
      <c r="H392" s="38"/>
      <c r="I392" s="38"/>
    </row>
    <row r="393" ht="15.75" customHeight="1">
      <c r="E393" s="37"/>
      <c r="G393" s="38"/>
      <c r="H393" s="38"/>
      <c r="I393" s="38"/>
    </row>
    <row r="394" ht="15.75" customHeight="1">
      <c r="E394" s="37"/>
      <c r="G394" s="38"/>
      <c r="H394" s="38"/>
      <c r="I394" s="38"/>
    </row>
    <row r="395" ht="15.75" customHeight="1">
      <c r="E395" s="37"/>
      <c r="G395" s="38"/>
      <c r="H395" s="38"/>
      <c r="I395" s="38"/>
    </row>
    <row r="396" ht="15.75" customHeight="1">
      <c r="E396" s="37"/>
      <c r="G396" s="38"/>
      <c r="H396" s="38"/>
      <c r="I396" s="38"/>
    </row>
    <row r="397" ht="15.75" customHeight="1">
      <c r="E397" s="37"/>
      <c r="G397" s="38"/>
      <c r="H397" s="38"/>
      <c r="I397" s="38"/>
    </row>
    <row r="398" ht="15.75" customHeight="1">
      <c r="E398" s="37"/>
      <c r="G398" s="38"/>
      <c r="H398" s="38"/>
      <c r="I398" s="38"/>
    </row>
    <row r="399" ht="15.75" customHeight="1">
      <c r="E399" s="37"/>
      <c r="G399" s="38"/>
      <c r="H399" s="38"/>
      <c r="I399" s="38"/>
    </row>
    <row r="400" ht="15.75" customHeight="1">
      <c r="E400" s="37"/>
      <c r="G400" s="38"/>
      <c r="H400" s="38"/>
      <c r="I400" s="38"/>
    </row>
    <row r="401" ht="15.75" customHeight="1">
      <c r="E401" s="37"/>
      <c r="G401" s="38"/>
      <c r="H401" s="38"/>
      <c r="I401" s="38"/>
    </row>
    <row r="402" ht="15.75" customHeight="1">
      <c r="E402" s="37"/>
      <c r="G402" s="38"/>
      <c r="H402" s="38"/>
      <c r="I402" s="38"/>
    </row>
    <row r="403" ht="15.75" customHeight="1">
      <c r="E403" s="37"/>
      <c r="G403" s="38"/>
      <c r="H403" s="38"/>
      <c r="I403" s="38"/>
    </row>
    <row r="404" ht="15.75" customHeight="1">
      <c r="E404" s="37"/>
      <c r="G404" s="38"/>
      <c r="H404" s="38"/>
      <c r="I404" s="38"/>
    </row>
    <row r="405" ht="15.75" customHeight="1">
      <c r="E405" s="37"/>
      <c r="G405" s="38"/>
      <c r="H405" s="38"/>
      <c r="I405" s="38"/>
    </row>
    <row r="406" ht="15.75" customHeight="1">
      <c r="E406" s="37"/>
      <c r="G406" s="38"/>
      <c r="H406" s="38"/>
      <c r="I406" s="38"/>
    </row>
    <row r="407" ht="15.75" customHeight="1">
      <c r="E407" s="37"/>
      <c r="G407" s="38"/>
      <c r="H407" s="38"/>
      <c r="I407" s="38"/>
    </row>
    <row r="408" ht="15.75" customHeight="1">
      <c r="E408" s="37"/>
      <c r="G408" s="38"/>
      <c r="H408" s="38"/>
      <c r="I408" s="38"/>
    </row>
    <row r="409" ht="15.75" customHeight="1">
      <c r="E409" s="37"/>
      <c r="G409" s="38"/>
      <c r="H409" s="38"/>
      <c r="I409" s="38"/>
    </row>
    <row r="410" ht="15.75" customHeight="1">
      <c r="E410" s="37"/>
      <c r="G410" s="38"/>
      <c r="H410" s="38"/>
      <c r="I410" s="38"/>
    </row>
    <row r="411" ht="15.75" customHeight="1">
      <c r="E411" s="37"/>
      <c r="G411" s="38"/>
      <c r="H411" s="38"/>
      <c r="I411" s="38"/>
    </row>
    <row r="412" ht="15.75" customHeight="1">
      <c r="E412" s="37"/>
      <c r="G412" s="38"/>
      <c r="H412" s="38"/>
      <c r="I412" s="38"/>
    </row>
    <row r="413" ht="15.75" customHeight="1">
      <c r="E413" s="37"/>
      <c r="G413" s="38"/>
      <c r="H413" s="38"/>
      <c r="I413" s="38"/>
    </row>
    <row r="414" ht="15.75" customHeight="1">
      <c r="E414" s="37"/>
      <c r="G414" s="38"/>
      <c r="H414" s="38"/>
      <c r="I414" s="38"/>
    </row>
    <row r="415" ht="15.75" customHeight="1">
      <c r="E415" s="37"/>
      <c r="G415" s="38"/>
      <c r="H415" s="38"/>
      <c r="I415" s="38"/>
    </row>
    <row r="416" ht="15.75" customHeight="1">
      <c r="E416" s="37"/>
      <c r="G416" s="38"/>
      <c r="H416" s="38"/>
      <c r="I416" s="38"/>
    </row>
    <row r="417" ht="15.75" customHeight="1">
      <c r="E417" s="37"/>
      <c r="G417" s="38"/>
      <c r="H417" s="38"/>
      <c r="I417" s="38"/>
    </row>
    <row r="418" ht="15.75" customHeight="1">
      <c r="E418" s="37"/>
      <c r="G418" s="38"/>
      <c r="H418" s="38"/>
      <c r="I418" s="38"/>
    </row>
    <row r="419" ht="15.75" customHeight="1">
      <c r="E419" s="37"/>
      <c r="G419" s="38"/>
      <c r="H419" s="38"/>
      <c r="I419" s="38"/>
    </row>
    <row r="420" ht="15.75" customHeight="1">
      <c r="E420" s="37"/>
      <c r="G420" s="38"/>
      <c r="H420" s="38"/>
      <c r="I420" s="38"/>
    </row>
    <row r="421" ht="15.75" customHeight="1">
      <c r="E421" s="37"/>
      <c r="G421" s="38"/>
      <c r="H421" s="38"/>
      <c r="I421" s="38"/>
    </row>
    <row r="422" ht="15.75" customHeight="1">
      <c r="E422" s="37"/>
      <c r="G422" s="38"/>
      <c r="H422" s="38"/>
      <c r="I422" s="38"/>
    </row>
    <row r="423" ht="15.75" customHeight="1">
      <c r="E423" s="37"/>
      <c r="G423" s="38"/>
      <c r="H423" s="38"/>
      <c r="I423" s="38"/>
    </row>
    <row r="424" ht="15.75" customHeight="1">
      <c r="E424" s="37"/>
      <c r="G424" s="38"/>
      <c r="H424" s="38"/>
      <c r="I424" s="38"/>
    </row>
    <row r="425" ht="15.75" customHeight="1">
      <c r="E425" s="37"/>
      <c r="G425" s="38"/>
      <c r="H425" s="38"/>
      <c r="I425" s="38"/>
    </row>
    <row r="426" ht="15.75" customHeight="1">
      <c r="E426" s="37"/>
      <c r="G426" s="38"/>
      <c r="H426" s="38"/>
      <c r="I426" s="38"/>
    </row>
    <row r="427" ht="15.75" customHeight="1">
      <c r="E427" s="37"/>
      <c r="G427" s="38"/>
      <c r="H427" s="38"/>
      <c r="I427" s="38"/>
    </row>
    <row r="428" ht="15.75" customHeight="1">
      <c r="E428" s="37"/>
      <c r="G428" s="38"/>
      <c r="H428" s="38"/>
      <c r="I428" s="38"/>
    </row>
    <row r="429" ht="15.75" customHeight="1">
      <c r="E429" s="37"/>
      <c r="G429" s="38"/>
      <c r="H429" s="38"/>
      <c r="I429" s="38"/>
    </row>
    <row r="430" ht="15.75" customHeight="1">
      <c r="E430" s="37"/>
      <c r="G430" s="38"/>
      <c r="H430" s="38"/>
      <c r="I430" s="38"/>
    </row>
    <row r="431" ht="15.75" customHeight="1">
      <c r="E431" s="37"/>
      <c r="G431" s="38"/>
      <c r="H431" s="38"/>
      <c r="I431" s="38"/>
    </row>
    <row r="432" ht="15.75" customHeight="1">
      <c r="E432" s="37"/>
      <c r="G432" s="38"/>
      <c r="H432" s="38"/>
      <c r="I432" s="38"/>
    </row>
    <row r="433" ht="15.75" customHeight="1">
      <c r="E433" s="37"/>
      <c r="G433" s="38"/>
      <c r="H433" s="38"/>
      <c r="I433" s="38"/>
    </row>
    <row r="434" ht="15.75" customHeight="1">
      <c r="E434" s="37"/>
      <c r="G434" s="38"/>
      <c r="H434" s="38"/>
      <c r="I434" s="38"/>
    </row>
    <row r="435" ht="15.75" customHeight="1">
      <c r="E435" s="37"/>
      <c r="G435" s="38"/>
      <c r="H435" s="38"/>
      <c r="I435" s="38"/>
    </row>
    <row r="436" ht="15.75" customHeight="1">
      <c r="E436" s="37"/>
      <c r="G436" s="38"/>
      <c r="H436" s="38"/>
      <c r="I436" s="38"/>
    </row>
    <row r="437" ht="15.75" customHeight="1">
      <c r="E437" s="37"/>
      <c r="G437" s="38"/>
      <c r="H437" s="38"/>
      <c r="I437" s="38"/>
    </row>
    <row r="438" ht="15.75" customHeight="1">
      <c r="E438" s="37"/>
      <c r="G438" s="38"/>
      <c r="H438" s="38"/>
      <c r="I438" s="38"/>
    </row>
    <row r="439" ht="15.75" customHeight="1">
      <c r="E439" s="37"/>
      <c r="G439" s="38"/>
      <c r="H439" s="38"/>
      <c r="I439" s="38"/>
    </row>
    <row r="440" ht="15.75" customHeight="1">
      <c r="E440" s="37"/>
      <c r="G440" s="38"/>
      <c r="H440" s="38"/>
      <c r="I440" s="38"/>
    </row>
    <row r="441" ht="15.75" customHeight="1">
      <c r="E441" s="37"/>
      <c r="G441" s="38"/>
      <c r="H441" s="38"/>
      <c r="I441" s="38"/>
    </row>
    <row r="442" ht="15.75" customHeight="1">
      <c r="E442" s="37"/>
      <c r="G442" s="38"/>
      <c r="H442" s="38"/>
      <c r="I442" s="38"/>
    </row>
    <row r="443" ht="15.75" customHeight="1">
      <c r="E443" s="37"/>
      <c r="G443" s="38"/>
      <c r="H443" s="38"/>
      <c r="I443" s="38"/>
    </row>
    <row r="444" ht="15.75" customHeight="1">
      <c r="E444" s="37"/>
      <c r="G444" s="38"/>
      <c r="H444" s="38"/>
      <c r="I444" s="38"/>
    </row>
    <row r="445" ht="15.75" customHeight="1">
      <c r="E445" s="37"/>
      <c r="G445" s="38"/>
      <c r="H445" s="38"/>
      <c r="I445" s="38"/>
    </row>
    <row r="446" ht="15.75" customHeight="1">
      <c r="E446" s="37"/>
      <c r="G446" s="38"/>
      <c r="H446" s="38"/>
      <c r="I446" s="38"/>
    </row>
    <row r="447" ht="15.75" customHeight="1">
      <c r="E447" s="37"/>
      <c r="G447" s="38"/>
      <c r="H447" s="38"/>
      <c r="I447" s="38"/>
    </row>
    <row r="448" ht="15.75" customHeight="1">
      <c r="E448" s="37"/>
      <c r="G448" s="38"/>
      <c r="H448" s="38"/>
      <c r="I448" s="38"/>
    </row>
    <row r="449" ht="15.75" customHeight="1">
      <c r="E449" s="37"/>
      <c r="G449" s="38"/>
      <c r="H449" s="38"/>
      <c r="I449" s="38"/>
    </row>
    <row r="450" ht="15.75" customHeight="1">
      <c r="E450" s="37"/>
      <c r="G450" s="38"/>
      <c r="H450" s="38"/>
      <c r="I450" s="38"/>
    </row>
    <row r="451" ht="15.75" customHeight="1">
      <c r="E451" s="37"/>
      <c r="G451" s="38"/>
      <c r="H451" s="38"/>
      <c r="I451" s="38"/>
    </row>
    <row r="452" ht="15.75" customHeight="1">
      <c r="E452" s="37"/>
      <c r="G452" s="38"/>
      <c r="H452" s="38"/>
      <c r="I452" s="38"/>
    </row>
    <row r="453" ht="15.75" customHeight="1">
      <c r="E453" s="37"/>
      <c r="G453" s="38"/>
      <c r="H453" s="38"/>
      <c r="I453" s="38"/>
    </row>
    <row r="454" ht="15.75" customHeight="1">
      <c r="E454" s="37"/>
      <c r="G454" s="38"/>
      <c r="H454" s="38"/>
      <c r="I454" s="38"/>
    </row>
    <row r="455" ht="15.75" customHeight="1">
      <c r="E455" s="37"/>
      <c r="G455" s="38"/>
      <c r="H455" s="38"/>
      <c r="I455" s="38"/>
    </row>
    <row r="456" ht="15.75" customHeight="1">
      <c r="E456" s="37"/>
      <c r="G456" s="38"/>
      <c r="H456" s="38"/>
      <c r="I456" s="38"/>
    </row>
    <row r="457" ht="15.75" customHeight="1">
      <c r="E457" s="37"/>
      <c r="G457" s="38"/>
      <c r="H457" s="38"/>
      <c r="I457" s="38"/>
    </row>
    <row r="458" ht="15.75" customHeight="1">
      <c r="E458" s="37"/>
      <c r="G458" s="38"/>
      <c r="H458" s="38"/>
      <c r="I458" s="38"/>
    </row>
    <row r="459" ht="15.75" customHeight="1">
      <c r="E459" s="37"/>
      <c r="G459" s="38"/>
      <c r="H459" s="38"/>
      <c r="I459" s="38"/>
    </row>
    <row r="460" ht="15.75" customHeight="1">
      <c r="E460" s="37"/>
      <c r="G460" s="38"/>
      <c r="H460" s="38"/>
      <c r="I460" s="38"/>
    </row>
    <row r="461" ht="15.75" customHeight="1">
      <c r="E461" s="37"/>
      <c r="G461" s="38"/>
      <c r="H461" s="38"/>
      <c r="I461" s="38"/>
    </row>
    <row r="462" ht="15.75" customHeight="1">
      <c r="E462" s="37"/>
      <c r="G462" s="38"/>
      <c r="H462" s="38"/>
      <c r="I462" s="38"/>
    </row>
    <row r="463" ht="15.75" customHeight="1">
      <c r="E463" s="37"/>
      <c r="G463" s="38"/>
      <c r="H463" s="38"/>
      <c r="I463" s="38"/>
    </row>
    <row r="464" ht="15.75" customHeight="1">
      <c r="E464" s="37"/>
      <c r="G464" s="38"/>
      <c r="H464" s="38"/>
      <c r="I464" s="38"/>
    </row>
    <row r="465" ht="15.75" customHeight="1">
      <c r="E465" s="37"/>
      <c r="G465" s="38"/>
      <c r="H465" s="38"/>
      <c r="I465" s="38"/>
    </row>
    <row r="466" ht="15.75" customHeight="1">
      <c r="E466" s="37"/>
      <c r="G466" s="38"/>
      <c r="H466" s="38"/>
      <c r="I466" s="38"/>
    </row>
    <row r="467" ht="15.75" customHeight="1">
      <c r="E467" s="37"/>
      <c r="G467" s="38"/>
      <c r="H467" s="38"/>
      <c r="I467" s="38"/>
    </row>
    <row r="468" ht="15.75" customHeight="1">
      <c r="E468" s="37"/>
      <c r="G468" s="38"/>
      <c r="H468" s="38"/>
      <c r="I468" s="38"/>
    </row>
    <row r="469" ht="15.75" customHeight="1">
      <c r="E469" s="37"/>
      <c r="G469" s="38"/>
      <c r="H469" s="38"/>
      <c r="I469" s="38"/>
    </row>
    <row r="470" ht="15.75" customHeight="1">
      <c r="E470" s="37"/>
      <c r="G470" s="38"/>
      <c r="H470" s="38"/>
      <c r="I470" s="38"/>
    </row>
    <row r="471" ht="15.75" customHeight="1">
      <c r="E471" s="37"/>
      <c r="G471" s="38"/>
      <c r="H471" s="38"/>
      <c r="I471" s="38"/>
    </row>
    <row r="472" ht="15.75" customHeight="1">
      <c r="E472" s="37"/>
      <c r="G472" s="38"/>
      <c r="H472" s="38"/>
      <c r="I472" s="38"/>
    </row>
    <row r="473" ht="15.75" customHeight="1">
      <c r="E473" s="37"/>
      <c r="G473" s="38"/>
      <c r="H473" s="38"/>
      <c r="I473" s="38"/>
    </row>
    <row r="474" ht="15.75" customHeight="1">
      <c r="E474" s="37"/>
      <c r="G474" s="38"/>
      <c r="H474" s="38"/>
      <c r="I474" s="38"/>
    </row>
    <row r="475" ht="15.75" customHeight="1">
      <c r="E475" s="37"/>
      <c r="G475" s="38"/>
      <c r="H475" s="38"/>
      <c r="I475" s="38"/>
    </row>
    <row r="476" ht="15.75" customHeight="1">
      <c r="E476" s="37"/>
      <c r="G476" s="38"/>
      <c r="H476" s="38"/>
      <c r="I476" s="38"/>
    </row>
    <row r="477" ht="15.75" customHeight="1">
      <c r="E477" s="37"/>
      <c r="G477" s="38"/>
      <c r="H477" s="38"/>
      <c r="I477" s="38"/>
    </row>
    <row r="478" ht="15.75" customHeight="1">
      <c r="E478" s="37"/>
      <c r="G478" s="38"/>
      <c r="H478" s="38"/>
      <c r="I478" s="38"/>
    </row>
    <row r="479" ht="15.75" customHeight="1">
      <c r="E479" s="37"/>
      <c r="G479" s="38"/>
      <c r="H479" s="38"/>
      <c r="I479" s="38"/>
    </row>
    <row r="480" ht="15.75" customHeight="1">
      <c r="E480" s="37"/>
      <c r="G480" s="38"/>
      <c r="H480" s="38"/>
      <c r="I480" s="38"/>
    </row>
    <row r="481" ht="15.75" customHeight="1">
      <c r="E481" s="37"/>
      <c r="G481" s="38"/>
      <c r="H481" s="38"/>
      <c r="I481" s="38"/>
    </row>
    <row r="482" ht="15.75" customHeight="1">
      <c r="E482" s="37"/>
      <c r="G482" s="38"/>
      <c r="H482" s="38"/>
      <c r="I482" s="38"/>
    </row>
    <row r="483" ht="15.75" customHeight="1">
      <c r="E483" s="37"/>
      <c r="G483" s="38"/>
      <c r="H483" s="38"/>
      <c r="I483" s="38"/>
    </row>
    <row r="484" ht="15.75" customHeight="1">
      <c r="E484" s="37"/>
      <c r="G484" s="38"/>
      <c r="H484" s="38"/>
      <c r="I484" s="38"/>
    </row>
    <row r="485" ht="15.75" customHeight="1">
      <c r="E485" s="37"/>
      <c r="G485" s="38"/>
      <c r="H485" s="38"/>
      <c r="I485" s="38"/>
    </row>
    <row r="486" ht="15.75" customHeight="1">
      <c r="E486" s="37"/>
      <c r="G486" s="38"/>
      <c r="H486" s="38"/>
      <c r="I486" s="38"/>
    </row>
    <row r="487" ht="15.75" customHeight="1">
      <c r="E487" s="37"/>
      <c r="G487" s="38"/>
      <c r="H487" s="38"/>
      <c r="I487" s="38"/>
    </row>
    <row r="488" ht="15.75" customHeight="1">
      <c r="E488" s="37"/>
      <c r="G488" s="38"/>
      <c r="H488" s="38"/>
      <c r="I488" s="38"/>
    </row>
    <row r="489" ht="15.75" customHeight="1">
      <c r="E489" s="37"/>
      <c r="G489" s="38"/>
      <c r="H489" s="38"/>
      <c r="I489" s="38"/>
    </row>
    <row r="490" ht="15.75" customHeight="1">
      <c r="E490" s="37"/>
      <c r="G490" s="38"/>
      <c r="H490" s="38"/>
      <c r="I490" s="38"/>
    </row>
    <row r="491" ht="15.75" customHeight="1">
      <c r="E491" s="37"/>
      <c r="G491" s="38"/>
      <c r="H491" s="38"/>
      <c r="I491" s="38"/>
    </row>
    <row r="492" ht="15.75" customHeight="1">
      <c r="E492" s="37"/>
      <c r="G492" s="38"/>
      <c r="H492" s="38"/>
      <c r="I492" s="38"/>
    </row>
    <row r="493" ht="15.75" customHeight="1">
      <c r="E493" s="37"/>
      <c r="G493" s="38"/>
      <c r="H493" s="38"/>
      <c r="I493" s="38"/>
    </row>
    <row r="494" ht="15.75" customHeight="1">
      <c r="E494" s="37"/>
      <c r="G494" s="38"/>
      <c r="H494" s="38"/>
      <c r="I494" s="38"/>
    </row>
    <row r="495" ht="15.75" customHeight="1">
      <c r="E495" s="37"/>
      <c r="G495" s="38"/>
      <c r="H495" s="38"/>
      <c r="I495" s="38"/>
    </row>
    <row r="496" ht="15.75" customHeight="1">
      <c r="E496" s="37"/>
      <c r="G496" s="38"/>
      <c r="H496" s="38"/>
      <c r="I496" s="38"/>
    </row>
    <row r="497" ht="15.75" customHeight="1">
      <c r="E497" s="37"/>
      <c r="G497" s="38"/>
      <c r="H497" s="38"/>
      <c r="I497" s="38"/>
    </row>
    <row r="498" ht="15.75" customHeight="1">
      <c r="E498" s="37"/>
      <c r="G498" s="38"/>
      <c r="H498" s="38"/>
      <c r="I498" s="38"/>
    </row>
    <row r="499" ht="15.75" customHeight="1">
      <c r="E499" s="37"/>
      <c r="G499" s="38"/>
      <c r="H499" s="38"/>
      <c r="I499" s="38"/>
    </row>
    <row r="500" ht="15.75" customHeight="1">
      <c r="E500" s="37"/>
      <c r="G500" s="38"/>
      <c r="H500" s="38"/>
      <c r="I500" s="38"/>
    </row>
    <row r="501" ht="15.75" customHeight="1">
      <c r="E501" s="37"/>
      <c r="G501" s="38"/>
      <c r="H501" s="38"/>
      <c r="I501" s="38"/>
    </row>
    <row r="502" ht="15.75" customHeight="1">
      <c r="E502" s="37"/>
      <c r="G502" s="38"/>
      <c r="H502" s="38"/>
      <c r="I502" s="38"/>
    </row>
    <row r="503" ht="15.75" customHeight="1">
      <c r="E503" s="37"/>
      <c r="G503" s="38"/>
      <c r="H503" s="38"/>
      <c r="I503" s="38"/>
    </row>
    <row r="504" ht="15.75" customHeight="1">
      <c r="E504" s="37"/>
      <c r="G504" s="38"/>
      <c r="H504" s="38"/>
      <c r="I504" s="38"/>
    </row>
    <row r="505" ht="15.75" customHeight="1">
      <c r="E505" s="37"/>
      <c r="G505" s="38"/>
      <c r="H505" s="38"/>
      <c r="I505" s="38"/>
    </row>
    <row r="506" ht="15.75" customHeight="1">
      <c r="E506" s="37"/>
      <c r="G506" s="38"/>
      <c r="H506" s="38"/>
      <c r="I506" s="38"/>
    </row>
    <row r="507" ht="15.75" customHeight="1">
      <c r="E507" s="37"/>
      <c r="G507" s="38"/>
      <c r="H507" s="38"/>
      <c r="I507" s="38"/>
    </row>
    <row r="508" ht="15.75" customHeight="1">
      <c r="E508" s="37"/>
      <c r="G508" s="38"/>
      <c r="H508" s="38"/>
      <c r="I508" s="38"/>
    </row>
    <row r="509" ht="15.75" customHeight="1">
      <c r="E509" s="37"/>
      <c r="G509" s="38"/>
      <c r="H509" s="38"/>
      <c r="I509" s="38"/>
    </row>
    <row r="510" ht="15.75" customHeight="1">
      <c r="E510" s="37"/>
      <c r="G510" s="38"/>
      <c r="H510" s="38"/>
      <c r="I510" s="38"/>
    </row>
    <row r="511" ht="15.75" customHeight="1">
      <c r="E511" s="37"/>
      <c r="G511" s="38"/>
      <c r="H511" s="38"/>
      <c r="I511" s="38"/>
    </row>
    <row r="512" ht="15.75" customHeight="1">
      <c r="E512" s="37"/>
      <c r="G512" s="38"/>
      <c r="H512" s="38"/>
      <c r="I512" s="38"/>
    </row>
    <row r="513" ht="15.75" customHeight="1">
      <c r="E513" s="37"/>
      <c r="G513" s="38"/>
      <c r="H513" s="38"/>
      <c r="I513" s="38"/>
    </row>
    <row r="514" ht="15.75" customHeight="1">
      <c r="E514" s="37"/>
      <c r="G514" s="38"/>
      <c r="H514" s="38"/>
      <c r="I514" s="38"/>
    </row>
    <row r="515" ht="15.75" customHeight="1">
      <c r="E515" s="37"/>
      <c r="G515" s="38"/>
      <c r="H515" s="38"/>
      <c r="I515" s="38"/>
    </row>
    <row r="516" ht="15.75" customHeight="1">
      <c r="E516" s="37"/>
      <c r="G516" s="38"/>
      <c r="H516" s="38"/>
      <c r="I516" s="38"/>
    </row>
    <row r="517" ht="15.75" customHeight="1">
      <c r="E517" s="37"/>
      <c r="G517" s="38"/>
      <c r="H517" s="38"/>
      <c r="I517" s="38"/>
    </row>
    <row r="518" ht="15.75" customHeight="1">
      <c r="E518" s="37"/>
      <c r="G518" s="38"/>
      <c r="H518" s="38"/>
      <c r="I518" s="38"/>
    </row>
    <row r="519" ht="15.75" customHeight="1">
      <c r="E519" s="37"/>
      <c r="G519" s="38"/>
      <c r="H519" s="38"/>
      <c r="I519" s="38"/>
    </row>
    <row r="520" ht="15.75" customHeight="1">
      <c r="E520" s="37"/>
      <c r="G520" s="38"/>
      <c r="H520" s="38"/>
      <c r="I520" s="38"/>
    </row>
    <row r="521" ht="15.75" customHeight="1">
      <c r="E521" s="37"/>
      <c r="G521" s="38"/>
      <c r="H521" s="38"/>
      <c r="I521" s="38"/>
    </row>
    <row r="522" ht="15.75" customHeight="1">
      <c r="E522" s="37"/>
      <c r="G522" s="38"/>
      <c r="H522" s="38"/>
      <c r="I522" s="38"/>
    </row>
    <row r="523" ht="15.75" customHeight="1">
      <c r="E523" s="37"/>
      <c r="G523" s="38"/>
      <c r="H523" s="38"/>
      <c r="I523" s="38"/>
    </row>
    <row r="524" ht="15.75" customHeight="1">
      <c r="E524" s="37"/>
      <c r="G524" s="38"/>
      <c r="H524" s="38"/>
      <c r="I524" s="38"/>
    </row>
    <row r="525" ht="15.75" customHeight="1">
      <c r="E525" s="37"/>
      <c r="G525" s="38"/>
      <c r="H525" s="38"/>
      <c r="I525" s="38"/>
    </row>
    <row r="526" ht="15.75" customHeight="1">
      <c r="E526" s="37"/>
      <c r="G526" s="38"/>
      <c r="H526" s="38"/>
      <c r="I526" s="38"/>
    </row>
    <row r="527" ht="15.75" customHeight="1">
      <c r="E527" s="37"/>
      <c r="G527" s="38"/>
      <c r="H527" s="38"/>
      <c r="I527" s="38"/>
    </row>
    <row r="528" ht="15.75" customHeight="1">
      <c r="E528" s="37"/>
      <c r="G528" s="38"/>
      <c r="H528" s="38"/>
      <c r="I528" s="38"/>
    </row>
    <row r="529" ht="15.75" customHeight="1">
      <c r="E529" s="37"/>
      <c r="G529" s="38"/>
      <c r="H529" s="38"/>
      <c r="I529" s="38"/>
    </row>
    <row r="530" ht="15.75" customHeight="1">
      <c r="E530" s="37"/>
      <c r="G530" s="38"/>
      <c r="H530" s="38"/>
      <c r="I530" s="38"/>
    </row>
    <row r="531" ht="15.75" customHeight="1">
      <c r="E531" s="37"/>
      <c r="G531" s="38"/>
      <c r="H531" s="38"/>
      <c r="I531" s="38"/>
    </row>
    <row r="532" ht="15.75" customHeight="1">
      <c r="E532" s="37"/>
      <c r="G532" s="38"/>
      <c r="H532" s="38"/>
      <c r="I532" s="38"/>
    </row>
    <row r="533" ht="15.75" customHeight="1">
      <c r="E533" s="37"/>
      <c r="G533" s="38"/>
      <c r="H533" s="38"/>
      <c r="I533" s="38"/>
    </row>
    <row r="534" ht="15.75" customHeight="1">
      <c r="E534" s="37"/>
      <c r="G534" s="38"/>
      <c r="H534" s="38"/>
      <c r="I534" s="38"/>
    </row>
    <row r="535" ht="15.75" customHeight="1">
      <c r="E535" s="37"/>
      <c r="G535" s="38"/>
      <c r="H535" s="38"/>
      <c r="I535" s="38"/>
    </row>
    <row r="536" ht="15.75" customHeight="1">
      <c r="E536" s="37"/>
      <c r="G536" s="38"/>
      <c r="H536" s="38"/>
      <c r="I536" s="38"/>
    </row>
    <row r="537" ht="15.75" customHeight="1">
      <c r="E537" s="37"/>
      <c r="G537" s="38"/>
      <c r="H537" s="38"/>
      <c r="I537" s="38"/>
    </row>
    <row r="538" ht="15.75" customHeight="1">
      <c r="E538" s="37"/>
      <c r="G538" s="38"/>
      <c r="H538" s="38"/>
      <c r="I538" s="38"/>
    </row>
    <row r="539" ht="15.75" customHeight="1">
      <c r="E539" s="37"/>
      <c r="G539" s="38"/>
      <c r="H539" s="38"/>
      <c r="I539" s="38"/>
    </row>
    <row r="540" ht="15.75" customHeight="1">
      <c r="E540" s="37"/>
      <c r="G540" s="38"/>
      <c r="H540" s="38"/>
      <c r="I540" s="38"/>
    </row>
    <row r="541" ht="15.75" customHeight="1">
      <c r="E541" s="37"/>
      <c r="G541" s="38"/>
      <c r="H541" s="38"/>
      <c r="I541" s="38"/>
    </row>
    <row r="542" ht="15.75" customHeight="1">
      <c r="E542" s="37"/>
      <c r="G542" s="38"/>
      <c r="H542" s="38"/>
      <c r="I542" s="38"/>
    </row>
    <row r="543" ht="15.75" customHeight="1">
      <c r="E543" s="37"/>
      <c r="G543" s="38"/>
      <c r="H543" s="38"/>
      <c r="I543" s="38"/>
    </row>
    <row r="544" ht="15.75" customHeight="1">
      <c r="E544" s="37"/>
      <c r="G544" s="38"/>
      <c r="H544" s="38"/>
      <c r="I544" s="38"/>
    </row>
    <row r="545" ht="15.75" customHeight="1">
      <c r="E545" s="37"/>
      <c r="G545" s="38"/>
      <c r="H545" s="38"/>
      <c r="I545" s="38"/>
    </row>
    <row r="546" ht="15.75" customHeight="1">
      <c r="E546" s="37"/>
      <c r="G546" s="38"/>
      <c r="H546" s="38"/>
      <c r="I546" s="38"/>
    </row>
    <row r="547" ht="15.75" customHeight="1">
      <c r="E547" s="37"/>
      <c r="G547" s="38"/>
      <c r="H547" s="38"/>
      <c r="I547" s="38"/>
    </row>
    <row r="548" ht="15.75" customHeight="1">
      <c r="E548" s="37"/>
      <c r="G548" s="38"/>
      <c r="H548" s="38"/>
      <c r="I548" s="38"/>
    </row>
    <row r="549" ht="15.75" customHeight="1">
      <c r="E549" s="37"/>
      <c r="G549" s="38"/>
      <c r="H549" s="38"/>
      <c r="I549" s="38"/>
    </row>
    <row r="550" ht="15.75" customHeight="1">
      <c r="E550" s="37"/>
      <c r="G550" s="38"/>
      <c r="H550" s="38"/>
      <c r="I550" s="38"/>
    </row>
    <row r="551" ht="15.75" customHeight="1">
      <c r="E551" s="37"/>
      <c r="G551" s="38"/>
      <c r="H551" s="38"/>
      <c r="I551" s="38"/>
    </row>
    <row r="552" ht="15.75" customHeight="1">
      <c r="E552" s="37"/>
      <c r="G552" s="38"/>
      <c r="H552" s="38"/>
      <c r="I552" s="38"/>
    </row>
    <row r="553" ht="15.75" customHeight="1">
      <c r="E553" s="37"/>
      <c r="G553" s="38"/>
      <c r="H553" s="38"/>
      <c r="I553" s="38"/>
    </row>
    <row r="554" ht="15.75" customHeight="1">
      <c r="E554" s="37"/>
      <c r="G554" s="38"/>
      <c r="H554" s="38"/>
      <c r="I554" s="38"/>
    </row>
    <row r="555" ht="15.75" customHeight="1">
      <c r="E555" s="37"/>
      <c r="G555" s="38"/>
      <c r="H555" s="38"/>
      <c r="I555" s="38"/>
    </row>
    <row r="556" ht="15.75" customHeight="1">
      <c r="E556" s="37"/>
      <c r="G556" s="38"/>
      <c r="H556" s="38"/>
      <c r="I556" s="38"/>
    </row>
    <row r="557" ht="15.75" customHeight="1">
      <c r="E557" s="37"/>
      <c r="G557" s="38"/>
      <c r="H557" s="38"/>
      <c r="I557" s="38"/>
    </row>
    <row r="558" ht="15.75" customHeight="1">
      <c r="E558" s="37"/>
      <c r="G558" s="38"/>
      <c r="H558" s="38"/>
      <c r="I558" s="38"/>
    </row>
    <row r="559" ht="15.75" customHeight="1">
      <c r="E559" s="37"/>
      <c r="G559" s="38"/>
      <c r="H559" s="38"/>
      <c r="I559" s="38"/>
    </row>
    <row r="560" ht="15.75" customHeight="1">
      <c r="E560" s="37"/>
      <c r="G560" s="38"/>
      <c r="H560" s="38"/>
      <c r="I560" s="38"/>
    </row>
    <row r="561" ht="15.75" customHeight="1">
      <c r="E561" s="37"/>
      <c r="G561" s="38"/>
      <c r="H561" s="38"/>
      <c r="I561" s="38"/>
    </row>
    <row r="562" ht="15.75" customHeight="1">
      <c r="E562" s="37"/>
      <c r="G562" s="38"/>
      <c r="H562" s="38"/>
      <c r="I562" s="38"/>
    </row>
    <row r="563" ht="15.75" customHeight="1">
      <c r="E563" s="37"/>
      <c r="G563" s="38"/>
      <c r="H563" s="38"/>
      <c r="I563" s="38"/>
    </row>
    <row r="564" ht="15.75" customHeight="1">
      <c r="E564" s="37"/>
      <c r="G564" s="38"/>
      <c r="H564" s="38"/>
      <c r="I564" s="38"/>
    </row>
    <row r="565" ht="15.75" customHeight="1">
      <c r="E565" s="37"/>
      <c r="G565" s="38"/>
      <c r="H565" s="38"/>
      <c r="I565" s="38"/>
    </row>
    <row r="566" ht="15.75" customHeight="1">
      <c r="E566" s="37"/>
      <c r="G566" s="38"/>
      <c r="H566" s="38"/>
      <c r="I566" s="38"/>
    </row>
    <row r="567" ht="15.75" customHeight="1">
      <c r="E567" s="37"/>
      <c r="G567" s="38"/>
      <c r="H567" s="38"/>
      <c r="I567" s="38"/>
    </row>
    <row r="568" ht="15.75" customHeight="1">
      <c r="E568" s="37"/>
      <c r="G568" s="38"/>
      <c r="H568" s="38"/>
      <c r="I568" s="38"/>
    </row>
    <row r="569" ht="15.75" customHeight="1">
      <c r="E569" s="37"/>
      <c r="G569" s="38"/>
      <c r="H569" s="38"/>
      <c r="I569" s="38"/>
    </row>
    <row r="570" ht="15.75" customHeight="1">
      <c r="E570" s="37"/>
      <c r="G570" s="38"/>
      <c r="H570" s="38"/>
      <c r="I570" s="38"/>
    </row>
    <row r="571" ht="15.75" customHeight="1">
      <c r="E571" s="37"/>
      <c r="G571" s="38"/>
      <c r="H571" s="38"/>
      <c r="I571" s="38"/>
    </row>
    <row r="572" ht="15.75" customHeight="1">
      <c r="E572" s="37"/>
      <c r="G572" s="38"/>
      <c r="H572" s="38"/>
      <c r="I572" s="38"/>
    </row>
    <row r="573" ht="15.75" customHeight="1">
      <c r="E573" s="37"/>
      <c r="G573" s="38"/>
      <c r="H573" s="38"/>
      <c r="I573" s="38"/>
    </row>
    <row r="574" ht="15.75" customHeight="1">
      <c r="E574" s="37"/>
      <c r="G574" s="38"/>
      <c r="H574" s="38"/>
      <c r="I574" s="38"/>
    </row>
    <row r="575" ht="15.75" customHeight="1">
      <c r="E575" s="37"/>
      <c r="G575" s="38"/>
      <c r="H575" s="38"/>
      <c r="I575" s="38"/>
    </row>
    <row r="576" ht="15.75" customHeight="1">
      <c r="E576" s="37"/>
      <c r="G576" s="38"/>
      <c r="H576" s="38"/>
      <c r="I576" s="38"/>
    </row>
    <row r="577" ht="15.75" customHeight="1">
      <c r="E577" s="37"/>
      <c r="G577" s="38"/>
      <c r="H577" s="38"/>
      <c r="I577" s="38"/>
    </row>
    <row r="578" ht="15.75" customHeight="1">
      <c r="E578" s="37"/>
      <c r="G578" s="38"/>
      <c r="H578" s="38"/>
      <c r="I578" s="38"/>
    </row>
    <row r="579" ht="15.75" customHeight="1">
      <c r="E579" s="37"/>
      <c r="G579" s="38"/>
      <c r="H579" s="38"/>
      <c r="I579" s="38"/>
    </row>
    <row r="580" ht="15.75" customHeight="1">
      <c r="E580" s="37"/>
      <c r="G580" s="38"/>
      <c r="H580" s="38"/>
      <c r="I580" s="38"/>
    </row>
    <row r="581" ht="15.75" customHeight="1">
      <c r="E581" s="37"/>
      <c r="G581" s="38"/>
      <c r="H581" s="38"/>
      <c r="I581" s="38"/>
    </row>
    <row r="582" ht="15.75" customHeight="1">
      <c r="E582" s="37"/>
      <c r="G582" s="38"/>
      <c r="H582" s="38"/>
      <c r="I582" s="38"/>
    </row>
    <row r="583" ht="15.75" customHeight="1">
      <c r="E583" s="37"/>
      <c r="G583" s="38"/>
      <c r="H583" s="38"/>
      <c r="I583" s="38"/>
    </row>
    <row r="584" ht="15.75" customHeight="1">
      <c r="E584" s="37"/>
      <c r="G584" s="38"/>
      <c r="H584" s="38"/>
      <c r="I584" s="38"/>
    </row>
    <row r="585" ht="15.75" customHeight="1">
      <c r="E585" s="37"/>
      <c r="G585" s="38"/>
      <c r="H585" s="38"/>
      <c r="I585" s="38"/>
    </row>
    <row r="586" ht="15.75" customHeight="1">
      <c r="E586" s="37"/>
      <c r="G586" s="38"/>
      <c r="H586" s="38"/>
      <c r="I586" s="38"/>
    </row>
    <row r="587" ht="15.75" customHeight="1">
      <c r="E587" s="37"/>
      <c r="G587" s="38"/>
      <c r="H587" s="38"/>
      <c r="I587" s="38"/>
    </row>
    <row r="588" ht="15.75" customHeight="1">
      <c r="E588" s="37"/>
      <c r="G588" s="38"/>
      <c r="H588" s="38"/>
      <c r="I588" s="38"/>
    </row>
    <row r="589" ht="15.75" customHeight="1">
      <c r="E589" s="37"/>
      <c r="G589" s="38"/>
      <c r="H589" s="38"/>
      <c r="I589" s="38"/>
    </row>
    <row r="590" ht="15.75" customHeight="1">
      <c r="E590" s="37"/>
      <c r="G590" s="38"/>
      <c r="H590" s="38"/>
      <c r="I590" s="38"/>
    </row>
    <row r="591" ht="15.75" customHeight="1">
      <c r="E591" s="37"/>
      <c r="G591" s="38"/>
      <c r="H591" s="38"/>
      <c r="I591" s="38"/>
    </row>
    <row r="592" ht="15.75" customHeight="1">
      <c r="E592" s="37"/>
      <c r="G592" s="38"/>
      <c r="H592" s="38"/>
      <c r="I592" s="38"/>
    </row>
    <row r="593" ht="15.75" customHeight="1">
      <c r="E593" s="37"/>
      <c r="G593" s="38"/>
      <c r="H593" s="38"/>
      <c r="I593" s="38"/>
    </row>
    <row r="594" ht="15.75" customHeight="1">
      <c r="E594" s="37"/>
      <c r="G594" s="38"/>
      <c r="H594" s="38"/>
      <c r="I594" s="38"/>
    </row>
    <row r="595" ht="15.75" customHeight="1">
      <c r="E595" s="37"/>
      <c r="G595" s="38"/>
      <c r="H595" s="38"/>
      <c r="I595" s="38"/>
    </row>
    <row r="596" ht="15.75" customHeight="1">
      <c r="E596" s="37"/>
      <c r="G596" s="38"/>
      <c r="H596" s="38"/>
      <c r="I596" s="38"/>
    </row>
    <row r="597" ht="15.75" customHeight="1">
      <c r="E597" s="37"/>
      <c r="G597" s="38"/>
      <c r="H597" s="38"/>
      <c r="I597" s="38"/>
    </row>
    <row r="598" ht="15.75" customHeight="1">
      <c r="E598" s="37"/>
      <c r="G598" s="38"/>
      <c r="H598" s="38"/>
      <c r="I598" s="38"/>
    </row>
    <row r="599" ht="15.75" customHeight="1">
      <c r="E599" s="37"/>
      <c r="G599" s="38"/>
      <c r="H599" s="38"/>
      <c r="I599" s="38"/>
    </row>
    <row r="600" ht="15.75" customHeight="1">
      <c r="E600" s="37"/>
      <c r="G600" s="38"/>
      <c r="H600" s="38"/>
      <c r="I600" s="38"/>
    </row>
    <row r="601" ht="15.75" customHeight="1">
      <c r="E601" s="37"/>
      <c r="G601" s="38"/>
      <c r="H601" s="38"/>
      <c r="I601" s="38"/>
    </row>
    <row r="602" ht="15.75" customHeight="1">
      <c r="E602" s="37"/>
      <c r="G602" s="38"/>
      <c r="H602" s="38"/>
      <c r="I602" s="38"/>
    </row>
    <row r="603" ht="15.75" customHeight="1">
      <c r="E603" s="37"/>
      <c r="G603" s="38"/>
      <c r="H603" s="38"/>
      <c r="I603" s="38"/>
    </row>
    <row r="604" ht="15.75" customHeight="1">
      <c r="E604" s="37"/>
      <c r="G604" s="38"/>
      <c r="H604" s="38"/>
      <c r="I604" s="38"/>
    </row>
    <row r="605" ht="15.75" customHeight="1">
      <c r="E605" s="37"/>
      <c r="G605" s="38"/>
      <c r="H605" s="38"/>
      <c r="I605" s="38"/>
    </row>
    <row r="606" ht="15.75" customHeight="1">
      <c r="E606" s="37"/>
      <c r="G606" s="38"/>
      <c r="H606" s="38"/>
      <c r="I606" s="38"/>
    </row>
    <row r="607" ht="15.75" customHeight="1">
      <c r="E607" s="37"/>
      <c r="G607" s="38"/>
      <c r="H607" s="38"/>
      <c r="I607" s="38"/>
    </row>
    <row r="608" ht="15.75" customHeight="1">
      <c r="E608" s="37"/>
      <c r="G608" s="38"/>
      <c r="H608" s="38"/>
      <c r="I608" s="38"/>
    </row>
    <row r="609" ht="15.75" customHeight="1">
      <c r="E609" s="37"/>
      <c r="G609" s="38"/>
      <c r="H609" s="38"/>
      <c r="I609" s="38"/>
    </row>
    <row r="610" ht="15.75" customHeight="1">
      <c r="E610" s="37"/>
      <c r="G610" s="38"/>
      <c r="H610" s="38"/>
      <c r="I610" s="38"/>
    </row>
    <row r="611" ht="15.75" customHeight="1">
      <c r="E611" s="37"/>
      <c r="G611" s="38"/>
      <c r="H611" s="38"/>
      <c r="I611" s="38"/>
    </row>
    <row r="612" ht="15.75" customHeight="1">
      <c r="E612" s="37"/>
      <c r="G612" s="38"/>
      <c r="H612" s="38"/>
      <c r="I612" s="38"/>
    </row>
    <row r="613" ht="15.75" customHeight="1">
      <c r="E613" s="37"/>
      <c r="G613" s="38"/>
      <c r="H613" s="38"/>
      <c r="I613" s="38"/>
    </row>
    <row r="614" ht="15.75" customHeight="1">
      <c r="E614" s="37"/>
      <c r="G614" s="38"/>
      <c r="H614" s="38"/>
      <c r="I614" s="38"/>
    </row>
    <row r="615" ht="15.75" customHeight="1">
      <c r="E615" s="37"/>
      <c r="G615" s="38"/>
      <c r="H615" s="38"/>
      <c r="I615" s="38"/>
    </row>
    <row r="616" ht="15.75" customHeight="1">
      <c r="E616" s="37"/>
      <c r="G616" s="38"/>
      <c r="H616" s="38"/>
      <c r="I616" s="38"/>
    </row>
    <row r="617" ht="15.75" customHeight="1">
      <c r="E617" s="37"/>
      <c r="G617" s="38"/>
      <c r="H617" s="38"/>
      <c r="I617" s="38"/>
    </row>
    <row r="618" ht="15.75" customHeight="1">
      <c r="E618" s="37"/>
      <c r="G618" s="38"/>
      <c r="H618" s="38"/>
      <c r="I618" s="38"/>
    </row>
    <row r="619" ht="15.75" customHeight="1">
      <c r="E619" s="37"/>
      <c r="G619" s="38"/>
      <c r="H619" s="38"/>
      <c r="I619" s="38"/>
    </row>
    <row r="620" ht="15.75" customHeight="1">
      <c r="E620" s="37"/>
      <c r="G620" s="38"/>
      <c r="H620" s="38"/>
      <c r="I620" s="38"/>
    </row>
    <row r="621" ht="15.75" customHeight="1">
      <c r="E621" s="37"/>
      <c r="G621" s="38"/>
      <c r="H621" s="38"/>
      <c r="I621" s="38"/>
    </row>
    <row r="622" ht="15.75" customHeight="1">
      <c r="E622" s="37"/>
      <c r="G622" s="38"/>
      <c r="H622" s="38"/>
      <c r="I622" s="38"/>
    </row>
    <row r="623" ht="15.75" customHeight="1">
      <c r="E623" s="37"/>
      <c r="G623" s="38"/>
      <c r="H623" s="38"/>
      <c r="I623" s="38"/>
    </row>
    <row r="624" ht="15.75" customHeight="1">
      <c r="E624" s="37"/>
      <c r="G624" s="38"/>
      <c r="H624" s="38"/>
      <c r="I624" s="38"/>
    </row>
    <row r="625" ht="15.75" customHeight="1">
      <c r="E625" s="37"/>
      <c r="G625" s="38"/>
      <c r="H625" s="38"/>
      <c r="I625" s="38"/>
    </row>
    <row r="626" ht="15.75" customHeight="1">
      <c r="E626" s="37"/>
      <c r="G626" s="38"/>
      <c r="H626" s="38"/>
      <c r="I626" s="38"/>
    </row>
    <row r="627" ht="15.75" customHeight="1">
      <c r="E627" s="37"/>
      <c r="G627" s="38"/>
      <c r="H627" s="38"/>
      <c r="I627" s="38"/>
    </row>
    <row r="628" ht="15.75" customHeight="1">
      <c r="E628" s="37"/>
      <c r="G628" s="38"/>
      <c r="H628" s="38"/>
      <c r="I628" s="38"/>
    </row>
    <row r="629" ht="15.75" customHeight="1">
      <c r="E629" s="37"/>
      <c r="G629" s="38"/>
      <c r="H629" s="38"/>
      <c r="I629" s="38"/>
    </row>
    <row r="630" ht="15.75" customHeight="1">
      <c r="E630" s="37"/>
      <c r="G630" s="38"/>
      <c r="H630" s="38"/>
      <c r="I630" s="38"/>
    </row>
    <row r="631" ht="15.75" customHeight="1">
      <c r="E631" s="37"/>
      <c r="G631" s="38"/>
      <c r="H631" s="38"/>
      <c r="I631" s="38"/>
    </row>
    <row r="632" ht="15.75" customHeight="1">
      <c r="E632" s="37"/>
      <c r="G632" s="38"/>
      <c r="H632" s="38"/>
      <c r="I632" s="38"/>
    </row>
    <row r="633" ht="15.75" customHeight="1">
      <c r="E633" s="37"/>
      <c r="G633" s="38"/>
      <c r="H633" s="38"/>
      <c r="I633" s="38"/>
    </row>
    <row r="634" ht="15.75" customHeight="1">
      <c r="E634" s="37"/>
      <c r="G634" s="38"/>
      <c r="H634" s="38"/>
      <c r="I634" s="38"/>
    </row>
    <row r="635" ht="15.75" customHeight="1">
      <c r="E635" s="37"/>
      <c r="G635" s="38"/>
      <c r="H635" s="38"/>
      <c r="I635" s="38"/>
    </row>
    <row r="636" ht="15.75" customHeight="1">
      <c r="E636" s="37"/>
      <c r="G636" s="38"/>
      <c r="H636" s="38"/>
      <c r="I636" s="38"/>
    </row>
    <row r="637" ht="15.75" customHeight="1">
      <c r="E637" s="37"/>
      <c r="G637" s="38"/>
      <c r="H637" s="38"/>
      <c r="I637" s="38"/>
    </row>
    <row r="638" ht="15.75" customHeight="1">
      <c r="E638" s="37"/>
      <c r="G638" s="38"/>
      <c r="H638" s="38"/>
      <c r="I638" s="38"/>
    </row>
    <row r="639" ht="15.75" customHeight="1">
      <c r="E639" s="37"/>
      <c r="G639" s="38"/>
      <c r="H639" s="38"/>
      <c r="I639" s="38"/>
    </row>
    <row r="640" ht="15.75" customHeight="1">
      <c r="E640" s="37"/>
      <c r="G640" s="38"/>
      <c r="H640" s="38"/>
      <c r="I640" s="38"/>
    </row>
    <row r="641" ht="15.75" customHeight="1">
      <c r="E641" s="37"/>
      <c r="G641" s="38"/>
      <c r="H641" s="38"/>
      <c r="I641" s="38"/>
    </row>
    <row r="642" ht="15.75" customHeight="1">
      <c r="E642" s="37"/>
      <c r="G642" s="38"/>
      <c r="H642" s="38"/>
      <c r="I642" s="38"/>
    </row>
    <row r="643" ht="15.75" customHeight="1">
      <c r="E643" s="37"/>
      <c r="G643" s="38"/>
      <c r="H643" s="38"/>
      <c r="I643" s="38"/>
    </row>
    <row r="644" ht="15.75" customHeight="1">
      <c r="E644" s="37"/>
      <c r="G644" s="38"/>
      <c r="H644" s="38"/>
      <c r="I644" s="38"/>
    </row>
    <row r="645" ht="15.75" customHeight="1">
      <c r="E645" s="37"/>
      <c r="G645" s="38"/>
      <c r="H645" s="38"/>
      <c r="I645" s="38"/>
    </row>
    <row r="646" ht="15.75" customHeight="1">
      <c r="E646" s="37"/>
      <c r="G646" s="38"/>
      <c r="H646" s="38"/>
      <c r="I646" s="38"/>
    </row>
    <row r="647" ht="15.75" customHeight="1">
      <c r="E647" s="37"/>
      <c r="G647" s="38"/>
      <c r="H647" s="38"/>
      <c r="I647" s="38"/>
    </row>
    <row r="648" ht="15.75" customHeight="1">
      <c r="E648" s="37"/>
      <c r="G648" s="38"/>
      <c r="H648" s="38"/>
      <c r="I648" s="38"/>
    </row>
    <row r="649" ht="15.75" customHeight="1">
      <c r="E649" s="37"/>
      <c r="G649" s="38"/>
      <c r="H649" s="38"/>
      <c r="I649" s="38"/>
    </row>
    <row r="650" ht="15.75" customHeight="1">
      <c r="E650" s="37"/>
      <c r="G650" s="38"/>
      <c r="H650" s="38"/>
      <c r="I650" s="38"/>
    </row>
    <row r="651" ht="15.75" customHeight="1">
      <c r="E651" s="37"/>
      <c r="G651" s="38"/>
      <c r="H651" s="38"/>
      <c r="I651" s="38"/>
    </row>
    <row r="652" ht="15.75" customHeight="1">
      <c r="E652" s="37"/>
      <c r="G652" s="38"/>
      <c r="H652" s="38"/>
      <c r="I652" s="38"/>
    </row>
    <row r="653" ht="15.75" customHeight="1">
      <c r="E653" s="37"/>
      <c r="G653" s="38"/>
      <c r="H653" s="38"/>
      <c r="I653" s="38"/>
    </row>
    <row r="654" ht="15.75" customHeight="1">
      <c r="E654" s="37"/>
      <c r="G654" s="38"/>
      <c r="H654" s="38"/>
      <c r="I654" s="38"/>
    </row>
    <row r="655" ht="15.75" customHeight="1">
      <c r="E655" s="37"/>
      <c r="G655" s="38"/>
      <c r="H655" s="38"/>
      <c r="I655" s="38"/>
    </row>
    <row r="656" ht="15.75" customHeight="1">
      <c r="E656" s="37"/>
      <c r="G656" s="38"/>
      <c r="H656" s="38"/>
      <c r="I656" s="38"/>
    </row>
    <row r="657" ht="15.75" customHeight="1">
      <c r="E657" s="37"/>
      <c r="G657" s="38"/>
      <c r="H657" s="38"/>
      <c r="I657" s="38"/>
    </row>
    <row r="658" ht="15.75" customHeight="1">
      <c r="E658" s="37"/>
      <c r="G658" s="38"/>
      <c r="H658" s="38"/>
      <c r="I658" s="38"/>
    </row>
    <row r="659" ht="15.75" customHeight="1">
      <c r="E659" s="37"/>
      <c r="G659" s="38"/>
      <c r="H659" s="38"/>
      <c r="I659" s="38"/>
    </row>
    <row r="660" ht="15.75" customHeight="1">
      <c r="E660" s="37"/>
      <c r="G660" s="38"/>
      <c r="H660" s="38"/>
      <c r="I660" s="38"/>
    </row>
    <row r="661" ht="15.75" customHeight="1">
      <c r="E661" s="37"/>
      <c r="G661" s="38"/>
      <c r="H661" s="38"/>
      <c r="I661" s="38"/>
    </row>
    <row r="662" ht="15.75" customHeight="1">
      <c r="E662" s="37"/>
      <c r="G662" s="38"/>
      <c r="H662" s="38"/>
      <c r="I662" s="38"/>
    </row>
    <row r="663" ht="15.75" customHeight="1">
      <c r="E663" s="37"/>
      <c r="G663" s="38"/>
      <c r="H663" s="38"/>
      <c r="I663" s="38"/>
    </row>
    <row r="664" ht="15.75" customHeight="1">
      <c r="E664" s="37"/>
      <c r="G664" s="38"/>
      <c r="H664" s="38"/>
      <c r="I664" s="38"/>
    </row>
    <row r="665" ht="15.75" customHeight="1">
      <c r="E665" s="37"/>
      <c r="G665" s="38"/>
      <c r="H665" s="38"/>
      <c r="I665" s="38"/>
    </row>
    <row r="666" ht="15.75" customHeight="1">
      <c r="E666" s="37"/>
      <c r="G666" s="38"/>
      <c r="H666" s="38"/>
      <c r="I666" s="38"/>
    </row>
    <row r="667" ht="15.75" customHeight="1">
      <c r="E667" s="37"/>
      <c r="G667" s="38"/>
      <c r="H667" s="38"/>
      <c r="I667" s="38"/>
    </row>
    <row r="668" ht="15.75" customHeight="1">
      <c r="E668" s="37"/>
      <c r="G668" s="38"/>
      <c r="H668" s="38"/>
      <c r="I668" s="38"/>
    </row>
    <row r="669" ht="15.75" customHeight="1">
      <c r="E669" s="37"/>
      <c r="G669" s="38"/>
      <c r="H669" s="38"/>
      <c r="I669" s="38"/>
    </row>
    <row r="670" ht="15.75" customHeight="1">
      <c r="E670" s="37"/>
      <c r="G670" s="38"/>
      <c r="H670" s="38"/>
      <c r="I670" s="38"/>
    </row>
    <row r="671" ht="15.75" customHeight="1">
      <c r="E671" s="37"/>
      <c r="G671" s="38"/>
      <c r="H671" s="38"/>
      <c r="I671" s="38"/>
    </row>
    <row r="672" ht="15.75" customHeight="1">
      <c r="E672" s="37"/>
      <c r="G672" s="38"/>
      <c r="H672" s="38"/>
      <c r="I672" s="38"/>
    </row>
    <row r="673" ht="15.75" customHeight="1">
      <c r="E673" s="37"/>
      <c r="G673" s="38"/>
      <c r="H673" s="38"/>
      <c r="I673" s="38"/>
    </row>
    <row r="674" ht="15.75" customHeight="1">
      <c r="E674" s="37"/>
      <c r="G674" s="38"/>
      <c r="H674" s="38"/>
      <c r="I674" s="38"/>
    </row>
    <row r="675" ht="15.75" customHeight="1">
      <c r="E675" s="37"/>
      <c r="G675" s="38"/>
      <c r="H675" s="38"/>
      <c r="I675" s="38"/>
    </row>
    <row r="676" ht="15.75" customHeight="1">
      <c r="E676" s="37"/>
      <c r="G676" s="38"/>
      <c r="H676" s="38"/>
      <c r="I676" s="38"/>
    </row>
    <row r="677" ht="15.75" customHeight="1">
      <c r="E677" s="37"/>
      <c r="G677" s="38"/>
      <c r="H677" s="38"/>
      <c r="I677" s="38"/>
    </row>
    <row r="678" ht="15.75" customHeight="1">
      <c r="E678" s="37"/>
      <c r="G678" s="38"/>
      <c r="H678" s="38"/>
      <c r="I678" s="38"/>
    </row>
    <row r="679" ht="15.75" customHeight="1">
      <c r="E679" s="37"/>
      <c r="G679" s="38"/>
      <c r="H679" s="38"/>
      <c r="I679" s="38"/>
    </row>
    <row r="680" ht="15.75" customHeight="1">
      <c r="E680" s="37"/>
      <c r="G680" s="38"/>
      <c r="H680" s="38"/>
      <c r="I680" s="38"/>
    </row>
    <row r="681" ht="15.75" customHeight="1">
      <c r="E681" s="37"/>
      <c r="G681" s="38"/>
      <c r="H681" s="38"/>
      <c r="I681" s="38"/>
    </row>
    <row r="682" ht="15.75" customHeight="1">
      <c r="E682" s="37"/>
      <c r="G682" s="38"/>
      <c r="H682" s="38"/>
      <c r="I682" s="38"/>
    </row>
    <row r="683" ht="15.75" customHeight="1">
      <c r="E683" s="37"/>
      <c r="G683" s="38"/>
      <c r="H683" s="38"/>
      <c r="I683" s="38"/>
    </row>
    <row r="684" ht="15.75" customHeight="1">
      <c r="E684" s="37"/>
      <c r="G684" s="38"/>
      <c r="H684" s="38"/>
      <c r="I684" s="38"/>
    </row>
    <row r="685" ht="15.75" customHeight="1">
      <c r="E685" s="37"/>
      <c r="G685" s="38"/>
      <c r="H685" s="38"/>
      <c r="I685" s="38"/>
    </row>
    <row r="686" ht="15.75" customHeight="1">
      <c r="E686" s="37"/>
      <c r="G686" s="38"/>
      <c r="H686" s="38"/>
      <c r="I686" s="38"/>
    </row>
    <row r="687" ht="15.75" customHeight="1">
      <c r="E687" s="37"/>
      <c r="G687" s="38"/>
      <c r="H687" s="38"/>
      <c r="I687" s="38"/>
    </row>
    <row r="688" ht="15.75" customHeight="1">
      <c r="E688" s="37"/>
      <c r="G688" s="38"/>
      <c r="H688" s="38"/>
      <c r="I688" s="38"/>
    </row>
    <row r="689" ht="15.75" customHeight="1">
      <c r="E689" s="37"/>
      <c r="G689" s="38"/>
      <c r="H689" s="38"/>
      <c r="I689" s="38"/>
    </row>
    <row r="690" ht="15.75" customHeight="1">
      <c r="E690" s="37"/>
      <c r="G690" s="38"/>
      <c r="H690" s="38"/>
      <c r="I690" s="38"/>
    </row>
    <row r="691" ht="15.75" customHeight="1">
      <c r="E691" s="37"/>
      <c r="G691" s="38"/>
      <c r="H691" s="38"/>
      <c r="I691" s="38"/>
    </row>
    <row r="692" ht="15.75" customHeight="1">
      <c r="E692" s="37"/>
      <c r="G692" s="38"/>
      <c r="H692" s="38"/>
      <c r="I692" s="38"/>
    </row>
    <row r="693" ht="15.75" customHeight="1">
      <c r="E693" s="37"/>
      <c r="G693" s="38"/>
      <c r="H693" s="38"/>
      <c r="I693" s="38"/>
    </row>
    <row r="694" ht="15.75" customHeight="1">
      <c r="E694" s="37"/>
      <c r="G694" s="38"/>
      <c r="H694" s="38"/>
      <c r="I694" s="38"/>
    </row>
    <row r="695" ht="15.75" customHeight="1">
      <c r="E695" s="37"/>
      <c r="G695" s="38"/>
      <c r="H695" s="38"/>
      <c r="I695" s="38"/>
    </row>
    <row r="696" ht="15.75" customHeight="1">
      <c r="E696" s="37"/>
      <c r="G696" s="38"/>
      <c r="H696" s="38"/>
      <c r="I696" s="38"/>
    </row>
    <row r="697" ht="15.75" customHeight="1">
      <c r="E697" s="37"/>
      <c r="G697" s="38"/>
      <c r="H697" s="38"/>
      <c r="I697" s="38"/>
    </row>
    <row r="698" ht="15.75" customHeight="1">
      <c r="E698" s="37"/>
      <c r="G698" s="38"/>
      <c r="H698" s="38"/>
      <c r="I698" s="38"/>
    </row>
    <row r="699" ht="15.75" customHeight="1">
      <c r="E699" s="37"/>
      <c r="G699" s="38"/>
      <c r="H699" s="38"/>
      <c r="I699" s="38"/>
    </row>
    <row r="700" ht="15.75" customHeight="1">
      <c r="E700" s="37"/>
      <c r="G700" s="38"/>
      <c r="H700" s="38"/>
      <c r="I700" s="38"/>
    </row>
    <row r="701" ht="15.75" customHeight="1">
      <c r="E701" s="37"/>
      <c r="G701" s="38"/>
      <c r="H701" s="38"/>
      <c r="I701" s="38"/>
    </row>
    <row r="702" ht="15.75" customHeight="1">
      <c r="E702" s="37"/>
      <c r="G702" s="38"/>
      <c r="H702" s="38"/>
      <c r="I702" s="38"/>
    </row>
    <row r="703" ht="15.75" customHeight="1">
      <c r="E703" s="37"/>
      <c r="G703" s="38"/>
      <c r="H703" s="38"/>
      <c r="I703" s="38"/>
    </row>
    <row r="704" ht="15.75" customHeight="1">
      <c r="E704" s="37"/>
      <c r="G704" s="38"/>
      <c r="H704" s="38"/>
      <c r="I704" s="38"/>
    </row>
    <row r="705" ht="15.75" customHeight="1">
      <c r="E705" s="37"/>
      <c r="G705" s="38"/>
      <c r="H705" s="38"/>
      <c r="I705" s="38"/>
    </row>
    <row r="706" ht="15.75" customHeight="1">
      <c r="E706" s="37"/>
      <c r="G706" s="38"/>
      <c r="H706" s="38"/>
      <c r="I706" s="38"/>
    </row>
    <row r="707" ht="15.75" customHeight="1">
      <c r="E707" s="37"/>
      <c r="G707" s="38"/>
      <c r="H707" s="38"/>
      <c r="I707" s="38"/>
    </row>
    <row r="708" ht="15.75" customHeight="1">
      <c r="E708" s="37"/>
      <c r="G708" s="38"/>
      <c r="H708" s="38"/>
      <c r="I708" s="38"/>
    </row>
    <row r="709" ht="15.75" customHeight="1">
      <c r="E709" s="37"/>
      <c r="G709" s="38"/>
      <c r="H709" s="38"/>
      <c r="I709" s="38"/>
    </row>
    <row r="710" ht="15.75" customHeight="1">
      <c r="E710" s="37"/>
      <c r="G710" s="38"/>
      <c r="H710" s="38"/>
      <c r="I710" s="38"/>
    </row>
    <row r="711" ht="15.75" customHeight="1">
      <c r="E711" s="37"/>
      <c r="G711" s="38"/>
      <c r="H711" s="38"/>
      <c r="I711" s="38"/>
    </row>
    <row r="712" ht="15.75" customHeight="1">
      <c r="E712" s="37"/>
      <c r="G712" s="38"/>
      <c r="H712" s="38"/>
      <c r="I712" s="38"/>
    </row>
    <row r="713" ht="15.75" customHeight="1">
      <c r="E713" s="37"/>
      <c r="G713" s="38"/>
      <c r="H713" s="38"/>
      <c r="I713" s="38"/>
    </row>
    <row r="714" ht="15.75" customHeight="1">
      <c r="E714" s="37"/>
      <c r="G714" s="38"/>
      <c r="H714" s="38"/>
      <c r="I714" s="38"/>
    </row>
    <row r="715" ht="15.75" customHeight="1">
      <c r="E715" s="37"/>
      <c r="G715" s="38"/>
      <c r="H715" s="38"/>
      <c r="I715" s="38"/>
    </row>
    <row r="716" ht="15.75" customHeight="1">
      <c r="E716" s="37"/>
      <c r="G716" s="38"/>
      <c r="H716" s="38"/>
      <c r="I716" s="38"/>
    </row>
    <row r="717" ht="15.75" customHeight="1">
      <c r="E717" s="37"/>
      <c r="G717" s="38"/>
      <c r="H717" s="38"/>
      <c r="I717" s="38"/>
    </row>
    <row r="718" ht="15.75" customHeight="1">
      <c r="E718" s="37"/>
      <c r="G718" s="38"/>
      <c r="H718" s="38"/>
      <c r="I718" s="38"/>
    </row>
    <row r="719" ht="15.75" customHeight="1">
      <c r="E719" s="37"/>
      <c r="G719" s="38"/>
      <c r="H719" s="38"/>
      <c r="I719" s="38"/>
    </row>
    <row r="720" ht="15.75" customHeight="1">
      <c r="E720" s="37"/>
      <c r="G720" s="38"/>
      <c r="H720" s="38"/>
      <c r="I720" s="38"/>
    </row>
    <row r="721" ht="15.75" customHeight="1">
      <c r="E721" s="37"/>
      <c r="G721" s="38"/>
      <c r="H721" s="38"/>
      <c r="I721" s="38"/>
    </row>
    <row r="722" ht="15.75" customHeight="1">
      <c r="E722" s="37"/>
      <c r="G722" s="38"/>
      <c r="H722" s="38"/>
      <c r="I722" s="38"/>
    </row>
    <row r="723" ht="15.75" customHeight="1">
      <c r="E723" s="37"/>
      <c r="G723" s="38"/>
      <c r="H723" s="38"/>
      <c r="I723" s="38"/>
    </row>
    <row r="724" ht="15.75" customHeight="1">
      <c r="E724" s="37"/>
      <c r="G724" s="38"/>
      <c r="H724" s="38"/>
      <c r="I724" s="38"/>
    </row>
    <row r="725" ht="15.75" customHeight="1">
      <c r="E725" s="37"/>
      <c r="G725" s="38"/>
      <c r="H725" s="38"/>
      <c r="I725" s="38"/>
    </row>
    <row r="726" ht="15.75" customHeight="1">
      <c r="E726" s="37"/>
      <c r="G726" s="38"/>
      <c r="H726" s="38"/>
      <c r="I726" s="38"/>
    </row>
    <row r="727" ht="15.75" customHeight="1">
      <c r="E727" s="37"/>
      <c r="G727" s="38"/>
      <c r="H727" s="38"/>
      <c r="I727" s="38"/>
    </row>
    <row r="728" ht="15.75" customHeight="1">
      <c r="E728" s="37"/>
      <c r="G728" s="38"/>
      <c r="H728" s="38"/>
      <c r="I728" s="38"/>
    </row>
    <row r="729" ht="15.75" customHeight="1">
      <c r="E729" s="37"/>
      <c r="G729" s="38"/>
      <c r="H729" s="38"/>
      <c r="I729" s="38"/>
    </row>
    <row r="730" ht="15.75" customHeight="1">
      <c r="E730" s="37"/>
      <c r="G730" s="38"/>
      <c r="H730" s="38"/>
      <c r="I730" s="38"/>
    </row>
    <row r="731" ht="15.75" customHeight="1">
      <c r="E731" s="37"/>
      <c r="G731" s="38"/>
      <c r="H731" s="38"/>
      <c r="I731" s="38"/>
    </row>
    <row r="732" ht="15.75" customHeight="1">
      <c r="E732" s="37"/>
      <c r="G732" s="38"/>
      <c r="H732" s="38"/>
      <c r="I732" s="38"/>
    </row>
    <row r="733" ht="15.75" customHeight="1">
      <c r="E733" s="37"/>
      <c r="G733" s="38"/>
      <c r="H733" s="38"/>
      <c r="I733" s="38"/>
    </row>
    <row r="734" ht="15.75" customHeight="1">
      <c r="E734" s="37"/>
      <c r="G734" s="38"/>
      <c r="H734" s="38"/>
      <c r="I734" s="38"/>
    </row>
    <row r="735" ht="15.75" customHeight="1">
      <c r="E735" s="37"/>
      <c r="G735" s="38"/>
      <c r="H735" s="38"/>
      <c r="I735" s="38"/>
    </row>
    <row r="736" ht="15.75" customHeight="1">
      <c r="E736" s="37"/>
      <c r="G736" s="38"/>
      <c r="H736" s="38"/>
      <c r="I736" s="38"/>
    </row>
    <row r="737" ht="15.75" customHeight="1">
      <c r="E737" s="37"/>
      <c r="G737" s="38"/>
      <c r="H737" s="38"/>
      <c r="I737" s="38"/>
    </row>
    <row r="738" ht="15.75" customHeight="1">
      <c r="E738" s="37"/>
      <c r="G738" s="38"/>
      <c r="H738" s="38"/>
      <c r="I738" s="38"/>
    </row>
    <row r="739" ht="15.75" customHeight="1">
      <c r="E739" s="37"/>
      <c r="G739" s="38"/>
      <c r="H739" s="38"/>
      <c r="I739" s="38"/>
    </row>
    <row r="740" ht="15.75" customHeight="1">
      <c r="E740" s="37"/>
      <c r="G740" s="38"/>
      <c r="H740" s="38"/>
      <c r="I740" s="38"/>
    </row>
    <row r="741" ht="15.75" customHeight="1">
      <c r="E741" s="37"/>
      <c r="G741" s="38"/>
      <c r="H741" s="38"/>
      <c r="I741" s="38"/>
    </row>
    <row r="742" ht="15.75" customHeight="1">
      <c r="E742" s="37"/>
      <c r="G742" s="38"/>
      <c r="H742" s="38"/>
      <c r="I742" s="38"/>
    </row>
    <row r="743" ht="15.75" customHeight="1">
      <c r="E743" s="37"/>
      <c r="G743" s="38"/>
      <c r="H743" s="38"/>
      <c r="I743" s="38"/>
    </row>
    <row r="744" ht="15.75" customHeight="1">
      <c r="E744" s="37"/>
      <c r="G744" s="38"/>
      <c r="H744" s="38"/>
      <c r="I744" s="38"/>
    </row>
    <row r="745" ht="15.75" customHeight="1">
      <c r="E745" s="37"/>
      <c r="G745" s="38"/>
      <c r="H745" s="38"/>
      <c r="I745" s="38"/>
    </row>
    <row r="746" ht="15.75" customHeight="1">
      <c r="E746" s="37"/>
      <c r="G746" s="38"/>
      <c r="H746" s="38"/>
      <c r="I746" s="38"/>
    </row>
    <row r="747" ht="15.75" customHeight="1">
      <c r="E747" s="37"/>
      <c r="G747" s="38"/>
      <c r="H747" s="38"/>
      <c r="I747" s="38"/>
    </row>
    <row r="748" ht="15.75" customHeight="1">
      <c r="E748" s="37"/>
      <c r="G748" s="38"/>
      <c r="H748" s="38"/>
      <c r="I748" s="38"/>
    </row>
    <row r="749" ht="15.75" customHeight="1">
      <c r="E749" s="37"/>
      <c r="G749" s="38"/>
      <c r="H749" s="38"/>
      <c r="I749" s="38"/>
    </row>
    <row r="750" ht="15.75" customHeight="1">
      <c r="E750" s="37"/>
      <c r="G750" s="38"/>
      <c r="H750" s="38"/>
      <c r="I750" s="38"/>
    </row>
    <row r="751" ht="15.75" customHeight="1">
      <c r="E751" s="37"/>
      <c r="G751" s="38"/>
      <c r="H751" s="38"/>
      <c r="I751" s="38"/>
    </row>
    <row r="752" ht="15.75" customHeight="1">
      <c r="E752" s="37"/>
      <c r="G752" s="38"/>
      <c r="H752" s="38"/>
      <c r="I752" s="38"/>
    </row>
    <row r="753" ht="15.75" customHeight="1">
      <c r="E753" s="37"/>
      <c r="G753" s="38"/>
      <c r="H753" s="38"/>
      <c r="I753" s="38"/>
    </row>
    <row r="754" ht="15.75" customHeight="1">
      <c r="E754" s="37"/>
      <c r="G754" s="38"/>
      <c r="H754" s="38"/>
      <c r="I754" s="38"/>
    </row>
    <row r="755" ht="15.75" customHeight="1">
      <c r="E755" s="37"/>
      <c r="G755" s="38"/>
      <c r="H755" s="38"/>
      <c r="I755" s="38"/>
    </row>
    <row r="756" ht="15.75" customHeight="1">
      <c r="E756" s="37"/>
      <c r="G756" s="38"/>
      <c r="H756" s="38"/>
      <c r="I756" s="38"/>
    </row>
    <row r="757" ht="15.75" customHeight="1">
      <c r="E757" s="37"/>
      <c r="G757" s="38"/>
      <c r="H757" s="38"/>
      <c r="I757" s="38"/>
    </row>
    <row r="758" ht="15.75" customHeight="1">
      <c r="E758" s="37"/>
      <c r="G758" s="38"/>
      <c r="H758" s="38"/>
      <c r="I758" s="38"/>
    </row>
    <row r="759" ht="15.75" customHeight="1">
      <c r="E759" s="37"/>
      <c r="G759" s="38"/>
      <c r="H759" s="38"/>
      <c r="I759" s="38"/>
    </row>
    <row r="760" ht="15.75" customHeight="1">
      <c r="E760" s="37"/>
      <c r="G760" s="38"/>
      <c r="H760" s="38"/>
      <c r="I760" s="38"/>
    </row>
    <row r="761" ht="15.75" customHeight="1">
      <c r="E761" s="37"/>
      <c r="G761" s="38"/>
      <c r="H761" s="38"/>
      <c r="I761" s="38"/>
    </row>
    <row r="762" ht="15.75" customHeight="1">
      <c r="E762" s="37"/>
      <c r="G762" s="38"/>
      <c r="H762" s="38"/>
      <c r="I762" s="38"/>
    </row>
    <row r="763" ht="15.75" customHeight="1">
      <c r="E763" s="37"/>
      <c r="G763" s="38"/>
      <c r="H763" s="38"/>
      <c r="I763" s="38"/>
    </row>
    <row r="764" ht="15.75" customHeight="1">
      <c r="E764" s="37"/>
      <c r="G764" s="38"/>
      <c r="H764" s="38"/>
      <c r="I764" s="38"/>
    </row>
    <row r="765" ht="15.75" customHeight="1">
      <c r="E765" s="37"/>
      <c r="G765" s="38"/>
      <c r="H765" s="38"/>
      <c r="I765" s="38"/>
    </row>
    <row r="766" ht="15.75" customHeight="1">
      <c r="E766" s="37"/>
      <c r="G766" s="38"/>
      <c r="H766" s="38"/>
      <c r="I766" s="38"/>
    </row>
    <row r="767" ht="15.75" customHeight="1">
      <c r="E767" s="37"/>
      <c r="G767" s="38"/>
      <c r="H767" s="38"/>
      <c r="I767" s="38"/>
    </row>
    <row r="768" ht="15.75" customHeight="1">
      <c r="E768" s="37"/>
      <c r="G768" s="38"/>
      <c r="H768" s="38"/>
      <c r="I768" s="38"/>
    </row>
    <row r="769" ht="15.75" customHeight="1">
      <c r="E769" s="37"/>
      <c r="G769" s="38"/>
      <c r="H769" s="38"/>
      <c r="I769" s="38"/>
    </row>
    <row r="770" ht="15.75" customHeight="1">
      <c r="E770" s="37"/>
      <c r="G770" s="38"/>
      <c r="H770" s="38"/>
      <c r="I770" s="38"/>
    </row>
    <row r="771" ht="15.75" customHeight="1">
      <c r="E771" s="37"/>
      <c r="G771" s="38"/>
      <c r="H771" s="38"/>
      <c r="I771" s="38"/>
    </row>
    <row r="772" ht="15.75" customHeight="1">
      <c r="E772" s="37"/>
      <c r="G772" s="38"/>
      <c r="H772" s="38"/>
      <c r="I772" s="38"/>
    </row>
    <row r="773" ht="15.75" customHeight="1">
      <c r="E773" s="37"/>
      <c r="G773" s="38"/>
      <c r="H773" s="38"/>
      <c r="I773" s="38"/>
    </row>
    <row r="774" ht="15.75" customHeight="1">
      <c r="E774" s="37"/>
      <c r="G774" s="38"/>
      <c r="H774" s="38"/>
      <c r="I774" s="38"/>
    </row>
    <row r="775" ht="15.75" customHeight="1">
      <c r="E775" s="37"/>
      <c r="G775" s="38"/>
      <c r="H775" s="38"/>
      <c r="I775" s="38"/>
    </row>
    <row r="776" ht="15.75" customHeight="1">
      <c r="E776" s="37"/>
      <c r="G776" s="38"/>
      <c r="H776" s="38"/>
      <c r="I776" s="38"/>
    </row>
    <row r="777" ht="15.75" customHeight="1">
      <c r="E777" s="37"/>
      <c r="G777" s="38"/>
      <c r="H777" s="38"/>
      <c r="I777" s="38"/>
    </row>
    <row r="778" ht="15.75" customHeight="1">
      <c r="E778" s="37"/>
      <c r="G778" s="38"/>
      <c r="H778" s="38"/>
      <c r="I778" s="38"/>
    </row>
    <row r="779" ht="15.75" customHeight="1">
      <c r="E779" s="37"/>
      <c r="G779" s="38"/>
      <c r="H779" s="38"/>
      <c r="I779" s="38"/>
    </row>
    <row r="780" ht="15.75" customHeight="1">
      <c r="E780" s="37"/>
      <c r="G780" s="38"/>
      <c r="H780" s="38"/>
      <c r="I780" s="38"/>
    </row>
    <row r="781" ht="15.75" customHeight="1">
      <c r="E781" s="37"/>
      <c r="G781" s="38"/>
      <c r="H781" s="38"/>
      <c r="I781" s="38"/>
    </row>
    <row r="782" ht="15.75" customHeight="1">
      <c r="E782" s="37"/>
      <c r="G782" s="38"/>
      <c r="H782" s="38"/>
      <c r="I782" s="38"/>
    </row>
    <row r="783" ht="15.75" customHeight="1">
      <c r="E783" s="37"/>
      <c r="G783" s="38"/>
      <c r="H783" s="38"/>
      <c r="I783" s="38"/>
    </row>
    <row r="784" ht="15.75" customHeight="1">
      <c r="E784" s="37"/>
      <c r="G784" s="38"/>
      <c r="H784" s="38"/>
      <c r="I784" s="38"/>
    </row>
    <row r="785" ht="15.75" customHeight="1">
      <c r="E785" s="37"/>
      <c r="G785" s="38"/>
      <c r="H785" s="38"/>
      <c r="I785" s="38"/>
    </row>
    <row r="786" ht="15.75" customHeight="1">
      <c r="E786" s="37"/>
      <c r="G786" s="38"/>
      <c r="H786" s="38"/>
      <c r="I786" s="38"/>
    </row>
    <row r="787" ht="15.75" customHeight="1">
      <c r="E787" s="37"/>
      <c r="G787" s="38"/>
      <c r="H787" s="38"/>
      <c r="I787" s="38"/>
    </row>
    <row r="788" ht="15.75" customHeight="1">
      <c r="E788" s="37"/>
      <c r="G788" s="38"/>
      <c r="H788" s="38"/>
      <c r="I788" s="38"/>
    </row>
    <row r="789" ht="15.75" customHeight="1">
      <c r="E789" s="37"/>
      <c r="G789" s="38"/>
      <c r="H789" s="38"/>
      <c r="I789" s="38"/>
    </row>
    <row r="790" ht="15.75" customHeight="1">
      <c r="E790" s="37"/>
      <c r="G790" s="38"/>
      <c r="H790" s="38"/>
      <c r="I790" s="38"/>
    </row>
    <row r="791" ht="15.75" customHeight="1">
      <c r="E791" s="37"/>
      <c r="G791" s="38"/>
      <c r="H791" s="38"/>
      <c r="I791" s="38"/>
    </row>
    <row r="792" ht="15.75" customHeight="1">
      <c r="E792" s="37"/>
      <c r="G792" s="38"/>
      <c r="H792" s="38"/>
      <c r="I792" s="38"/>
    </row>
    <row r="793" ht="15.75" customHeight="1">
      <c r="E793" s="37"/>
      <c r="G793" s="38"/>
      <c r="H793" s="38"/>
      <c r="I793" s="38"/>
    </row>
    <row r="794" ht="15.75" customHeight="1">
      <c r="E794" s="37"/>
      <c r="G794" s="38"/>
      <c r="H794" s="38"/>
      <c r="I794" s="38"/>
    </row>
    <row r="795" ht="15.75" customHeight="1">
      <c r="E795" s="37"/>
      <c r="G795" s="38"/>
      <c r="H795" s="38"/>
      <c r="I795" s="38"/>
    </row>
    <row r="796" ht="15.75" customHeight="1">
      <c r="E796" s="37"/>
      <c r="G796" s="38"/>
      <c r="H796" s="38"/>
      <c r="I796" s="38"/>
    </row>
    <row r="797" ht="15.75" customHeight="1">
      <c r="E797" s="37"/>
      <c r="G797" s="38"/>
      <c r="H797" s="38"/>
      <c r="I797" s="38"/>
    </row>
    <row r="798" ht="15.75" customHeight="1">
      <c r="E798" s="37"/>
      <c r="G798" s="38"/>
      <c r="H798" s="38"/>
      <c r="I798" s="38"/>
    </row>
    <row r="799" ht="15.75" customHeight="1">
      <c r="E799" s="37"/>
      <c r="G799" s="38"/>
      <c r="H799" s="38"/>
      <c r="I799" s="38"/>
    </row>
    <row r="800" ht="15.75" customHeight="1">
      <c r="E800" s="37"/>
      <c r="G800" s="38"/>
      <c r="H800" s="38"/>
      <c r="I800" s="38"/>
    </row>
    <row r="801" ht="15.75" customHeight="1">
      <c r="E801" s="37"/>
      <c r="G801" s="38"/>
      <c r="H801" s="38"/>
      <c r="I801" s="38"/>
    </row>
    <row r="802" ht="15.75" customHeight="1">
      <c r="E802" s="37"/>
      <c r="G802" s="38"/>
      <c r="H802" s="38"/>
      <c r="I802" s="38"/>
    </row>
    <row r="803" ht="15.75" customHeight="1">
      <c r="E803" s="37"/>
      <c r="G803" s="38"/>
      <c r="H803" s="38"/>
      <c r="I803" s="38"/>
    </row>
    <row r="804" ht="15.75" customHeight="1">
      <c r="E804" s="37"/>
      <c r="G804" s="38"/>
      <c r="H804" s="38"/>
      <c r="I804" s="38"/>
    </row>
    <row r="805" ht="15.75" customHeight="1">
      <c r="E805" s="37"/>
      <c r="G805" s="38"/>
      <c r="H805" s="38"/>
      <c r="I805" s="38"/>
    </row>
    <row r="806" ht="15.75" customHeight="1">
      <c r="E806" s="37"/>
      <c r="G806" s="38"/>
      <c r="H806" s="38"/>
      <c r="I806" s="38"/>
    </row>
    <row r="807" ht="15.75" customHeight="1">
      <c r="E807" s="37"/>
      <c r="G807" s="38"/>
      <c r="H807" s="38"/>
      <c r="I807" s="38"/>
    </row>
    <row r="808" ht="15.75" customHeight="1">
      <c r="E808" s="37"/>
      <c r="G808" s="38"/>
      <c r="H808" s="38"/>
      <c r="I808" s="38"/>
    </row>
    <row r="809" ht="15.75" customHeight="1">
      <c r="E809" s="37"/>
      <c r="G809" s="38"/>
      <c r="H809" s="38"/>
      <c r="I809" s="38"/>
    </row>
    <row r="810" ht="15.75" customHeight="1">
      <c r="E810" s="37"/>
      <c r="G810" s="38"/>
      <c r="H810" s="38"/>
      <c r="I810" s="38"/>
    </row>
    <row r="811" ht="15.75" customHeight="1">
      <c r="E811" s="37"/>
      <c r="G811" s="38"/>
      <c r="H811" s="38"/>
      <c r="I811" s="38"/>
    </row>
    <row r="812" ht="15.75" customHeight="1">
      <c r="E812" s="37"/>
      <c r="G812" s="38"/>
      <c r="H812" s="38"/>
      <c r="I812" s="38"/>
    </row>
    <row r="813" ht="15.75" customHeight="1">
      <c r="E813" s="37"/>
      <c r="G813" s="38"/>
      <c r="H813" s="38"/>
      <c r="I813" s="38"/>
    </row>
    <row r="814" ht="15.75" customHeight="1">
      <c r="E814" s="37"/>
      <c r="G814" s="38"/>
      <c r="H814" s="38"/>
      <c r="I814" s="38"/>
    </row>
    <row r="815" ht="15.75" customHeight="1">
      <c r="E815" s="37"/>
      <c r="G815" s="38"/>
      <c r="H815" s="38"/>
      <c r="I815" s="38"/>
    </row>
    <row r="816" ht="15.75" customHeight="1">
      <c r="E816" s="37"/>
      <c r="G816" s="38"/>
      <c r="H816" s="38"/>
      <c r="I816" s="38"/>
    </row>
    <row r="817" ht="15.75" customHeight="1">
      <c r="E817" s="37"/>
      <c r="G817" s="38"/>
      <c r="H817" s="38"/>
      <c r="I817" s="38"/>
    </row>
    <row r="818" ht="15.75" customHeight="1">
      <c r="E818" s="37"/>
      <c r="G818" s="38"/>
      <c r="H818" s="38"/>
      <c r="I818" s="38"/>
    </row>
    <row r="819" ht="15.75" customHeight="1">
      <c r="E819" s="37"/>
      <c r="G819" s="38"/>
      <c r="H819" s="38"/>
      <c r="I819" s="38"/>
    </row>
    <row r="820" ht="15.75" customHeight="1">
      <c r="E820" s="37"/>
      <c r="G820" s="38"/>
      <c r="H820" s="38"/>
      <c r="I820" s="38"/>
    </row>
    <row r="821" ht="15.75" customHeight="1">
      <c r="E821" s="37"/>
      <c r="G821" s="38"/>
      <c r="H821" s="38"/>
      <c r="I821" s="38"/>
    </row>
    <row r="822" ht="15.75" customHeight="1">
      <c r="E822" s="37"/>
      <c r="G822" s="38"/>
      <c r="H822" s="38"/>
      <c r="I822" s="38"/>
    </row>
    <row r="823" ht="15.75" customHeight="1">
      <c r="E823" s="37"/>
      <c r="G823" s="38"/>
      <c r="H823" s="38"/>
      <c r="I823" s="38"/>
    </row>
    <row r="824" ht="15.75" customHeight="1">
      <c r="E824" s="37"/>
      <c r="G824" s="38"/>
      <c r="H824" s="38"/>
      <c r="I824" s="38"/>
    </row>
    <row r="825" ht="15.75" customHeight="1">
      <c r="E825" s="37"/>
      <c r="G825" s="38"/>
      <c r="H825" s="38"/>
      <c r="I825" s="38"/>
    </row>
    <row r="826" ht="15.75" customHeight="1">
      <c r="E826" s="37"/>
      <c r="G826" s="38"/>
      <c r="H826" s="38"/>
      <c r="I826" s="38"/>
    </row>
    <row r="827" ht="15.75" customHeight="1">
      <c r="E827" s="37"/>
      <c r="G827" s="38"/>
      <c r="H827" s="38"/>
      <c r="I827" s="38"/>
    </row>
    <row r="828" ht="15.75" customHeight="1">
      <c r="E828" s="37"/>
      <c r="G828" s="38"/>
      <c r="H828" s="38"/>
      <c r="I828" s="38"/>
    </row>
    <row r="829" ht="15.75" customHeight="1">
      <c r="E829" s="37"/>
      <c r="G829" s="38"/>
      <c r="H829" s="38"/>
      <c r="I829" s="38"/>
    </row>
    <row r="830" ht="15.75" customHeight="1">
      <c r="E830" s="37"/>
      <c r="G830" s="38"/>
      <c r="H830" s="38"/>
      <c r="I830" s="38"/>
    </row>
    <row r="831" ht="15.75" customHeight="1">
      <c r="E831" s="37"/>
      <c r="G831" s="38"/>
      <c r="H831" s="38"/>
      <c r="I831" s="38"/>
    </row>
    <row r="832" ht="15.75" customHeight="1">
      <c r="E832" s="37"/>
      <c r="G832" s="38"/>
      <c r="H832" s="38"/>
      <c r="I832" s="38"/>
    </row>
    <row r="833" ht="15.75" customHeight="1">
      <c r="E833" s="37"/>
      <c r="G833" s="38"/>
      <c r="H833" s="38"/>
      <c r="I833" s="38"/>
    </row>
    <row r="834" ht="15.75" customHeight="1">
      <c r="E834" s="37"/>
      <c r="G834" s="38"/>
      <c r="H834" s="38"/>
      <c r="I834" s="38"/>
    </row>
    <row r="835" ht="15.75" customHeight="1">
      <c r="E835" s="37"/>
      <c r="G835" s="38"/>
      <c r="H835" s="38"/>
      <c r="I835" s="38"/>
    </row>
    <row r="836" ht="15.75" customHeight="1">
      <c r="E836" s="37"/>
      <c r="G836" s="38"/>
      <c r="H836" s="38"/>
      <c r="I836" s="38"/>
    </row>
    <row r="837" ht="15.75" customHeight="1">
      <c r="E837" s="37"/>
      <c r="G837" s="38"/>
      <c r="H837" s="38"/>
      <c r="I837" s="38"/>
    </row>
    <row r="838" ht="15.75" customHeight="1">
      <c r="E838" s="37"/>
      <c r="G838" s="38"/>
      <c r="H838" s="38"/>
      <c r="I838" s="38"/>
    </row>
    <row r="839" ht="15.75" customHeight="1">
      <c r="E839" s="37"/>
      <c r="G839" s="38"/>
      <c r="H839" s="38"/>
      <c r="I839" s="38"/>
    </row>
    <row r="840" ht="15.75" customHeight="1">
      <c r="E840" s="37"/>
      <c r="G840" s="38"/>
      <c r="H840" s="38"/>
      <c r="I840" s="38"/>
    </row>
    <row r="841" ht="15.75" customHeight="1">
      <c r="E841" s="37"/>
      <c r="G841" s="38"/>
      <c r="H841" s="38"/>
      <c r="I841" s="38"/>
    </row>
    <row r="842" ht="15.75" customHeight="1">
      <c r="E842" s="37"/>
      <c r="G842" s="38"/>
      <c r="H842" s="38"/>
      <c r="I842" s="38"/>
    </row>
    <row r="843" ht="15.75" customHeight="1">
      <c r="E843" s="37"/>
      <c r="G843" s="38"/>
      <c r="H843" s="38"/>
      <c r="I843" s="38"/>
    </row>
    <row r="844" ht="15.75" customHeight="1">
      <c r="E844" s="37"/>
      <c r="G844" s="38"/>
      <c r="H844" s="38"/>
      <c r="I844" s="38"/>
    </row>
    <row r="845" ht="15.75" customHeight="1">
      <c r="E845" s="37"/>
      <c r="G845" s="38"/>
      <c r="H845" s="38"/>
      <c r="I845" s="38"/>
    </row>
    <row r="846" ht="15.75" customHeight="1">
      <c r="E846" s="37"/>
      <c r="G846" s="38"/>
      <c r="H846" s="38"/>
      <c r="I846" s="38"/>
    </row>
    <row r="847" ht="15.75" customHeight="1">
      <c r="E847" s="37"/>
      <c r="G847" s="38"/>
      <c r="H847" s="38"/>
      <c r="I847" s="38"/>
    </row>
    <row r="848" ht="15.75" customHeight="1">
      <c r="E848" s="37"/>
      <c r="G848" s="38"/>
      <c r="H848" s="38"/>
      <c r="I848" s="38"/>
    </row>
    <row r="849" ht="15.75" customHeight="1">
      <c r="E849" s="37"/>
      <c r="G849" s="38"/>
      <c r="H849" s="38"/>
      <c r="I849" s="38"/>
    </row>
    <row r="850" ht="15.75" customHeight="1">
      <c r="E850" s="37"/>
      <c r="G850" s="38"/>
      <c r="H850" s="38"/>
      <c r="I850" s="38"/>
    </row>
    <row r="851" ht="15.75" customHeight="1">
      <c r="E851" s="37"/>
      <c r="G851" s="38"/>
      <c r="H851" s="38"/>
      <c r="I851" s="38"/>
    </row>
    <row r="852" ht="15.75" customHeight="1">
      <c r="E852" s="37"/>
      <c r="G852" s="38"/>
      <c r="H852" s="38"/>
      <c r="I852" s="38"/>
    </row>
    <row r="853" ht="15.75" customHeight="1">
      <c r="E853" s="37"/>
      <c r="G853" s="38"/>
      <c r="H853" s="38"/>
      <c r="I853" s="38"/>
    </row>
    <row r="854" ht="15.75" customHeight="1">
      <c r="E854" s="37"/>
      <c r="G854" s="38"/>
      <c r="H854" s="38"/>
      <c r="I854" s="38"/>
    </row>
    <row r="855" ht="15.75" customHeight="1">
      <c r="E855" s="37"/>
      <c r="G855" s="38"/>
      <c r="H855" s="38"/>
      <c r="I855" s="38"/>
    </row>
    <row r="856" ht="15.75" customHeight="1">
      <c r="E856" s="37"/>
      <c r="G856" s="38"/>
      <c r="H856" s="38"/>
      <c r="I856" s="38"/>
    </row>
    <row r="857" ht="15.75" customHeight="1">
      <c r="E857" s="37"/>
      <c r="G857" s="38"/>
      <c r="H857" s="38"/>
      <c r="I857" s="38"/>
    </row>
    <row r="858" ht="15.75" customHeight="1">
      <c r="E858" s="37"/>
      <c r="G858" s="38"/>
      <c r="H858" s="38"/>
      <c r="I858" s="38"/>
    </row>
    <row r="859" ht="15.75" customHeight="1">
      <c r="E859" s="37"/>
      <c r="G859" s="38"/>
      <c r="H859" s="38"/>
      <c r="I859" s="38"/>
    </row>
    <row r="860" ht="15.75" customHeight="1">
      <c r="E860" s="37"/>
      <c r="G860" s="38"/>
      <c r="H860" s="38"/>
      <c r="I860" s="38"/>
    </row>
    <row r="861" ht="15.75" customHeight="1">
      <c r="E861" s="37"/>
      <c r="G861" s="38"/>
      <c r="H861" s="38"/>
      <c r="I861" s="38"/>
    </row>
    <row r="862" ht="15.75" customHeight="1">
      <c r="E862" s="37"/>
      <c r="G862" s="38"/>
      <c r="H862" s="38"/>
      <c r="I862" s="38"/>
    </row>
    <row r="863" ht="15.75" customHeight="1">
      <c r="E863" s="37"/>
      <c r="G863" s="38"/>
      <c r="H863" s="38"/>
      <c r="I863" s="38"/>
    </row>
    <row r="864" ht="15.75" customHeight="1">
      <c r="E864" s="37"/>
      <c r="G864" s="38"/>
      <c r="H864" s="38"/>
      <c r="I864" s="38"/>
    </row>
    <row r="865" ht="15.75" customHeight="1">
      <c r="E865" s="37"/>
      <c r="G865" s="38"/>
      <c r="H865" s="38"/>
      <c r="I865" s="38"/>
    </row>
    <row r="866" ht="15.75" customHeight="1">
      <c r="E866" s="37"/>
      <c r="G866" s="38"/>
      <c r="H866" s="38"/>
      <c r="I866" s="38"/>
    </row>
    <row r="867" ht="15.75" customHeight="1">
      <c r="E867" s="37"/>
      <c r="G867" s="38"/>
      <c r="H867" s="38"/>
      <c r="I867" s="38"/>
    </row>
    <row r="868" ht="15.75" customHeight="1">
      <c r="E868" s="37"/>
      <c r="G868" s="38"/>
      <c r="H868" s="38"/>
      <c r="I868" s="38"/>
    </row>
    <row r="869" ht="15.75" customHeight="1">
      <c r="E869" s="37"/>
      <c r="G869" s="38"/>
      <c r="H869" s="38"/>
      <c r="I869" s="38"/>
    </row>
    <row r="870" ht="15.75" customHeight="1">
      <c r="E870" s="37"/>
      <c r="G870" s="38"/>
      <c r="H870" s="38"/>
      <c r="I870" s="38"/>
    </row>
    <row r="871" ht="15.75" customHeight="1">
      <c r="E871" s="37"/>
      <c r="G871" s="38"/>
      <c r="H871" s="38"/>
      <c r="I871" s="38"/>
    </row>
    <row r="872" ht="15.75" customHeight="1">
      <c r="E872" s="37"/>
      <c r="G872" s="38"/>
      <c r="H872" s="38"/>
      <c r="I872" s="38"/>
    </row>
    <row r="873" ht="15.75" customHeight="1">
      <c r="E873" s="37"/>
      <c r="G873" s="38"/>
      <c r="H873" s="38"/>
      <c r="I873" s="38"/>
    </row>
    <row r="874" ht="15.75" customHeight="1">
      <c r="E874" s="37"/>
      <c r="G874" s="38"/>
      <c r="H874" s="38"/>
      <c r="I874" s="38"/>
    </row>
    <row r="875" ht="15.75" customHeight="1">
      <c r="E875" s="37"/>
      <c r="G875" s="38"/>
      <c r="H875" s="38"/>
      <c r="I875" s="38"/>
    </row>
    <row r="876" ht="15.75" customHeight="1">
      <c r="E876" s="37"/>
      <c r="G876" s="38"/>
      <c r="H876" s="38"/>
      <c r="I876" s="38"/>
    </row>
    <row r="877" ht="15.75" customHeight="1">
      <c r="E877" s="37"/>
      <c r="G877" s="38"/>
      <c r="H877" s="38"/>
      <c r="I877" s="38"/>
    </row>
    <row r="878" ht="15.75" customHeight="1">
      <c r="E878" s="37"/>
      <c r="G878" s="38"/>
      <c r="H878" s="38"/>
      <c r="I878" s="38"/>
    </row>
    <row r="879" ht="15.75" customHeight="1">
      <c r="E879" s="37"/>
      <c r="G879" s="38"/>
      <c r="H879" s="38"/>
      <c r="I879" s="38"/>
    </row>
    <row r="880" ht="15.75" customHeight="1">
      <c r="E880" s="37"/>
      <c r="G880" s="38"/>
      <c r="H880" s="38"/>
      <c r="I880" s="38"/>
    </row>
    <row r="881" ht="15.75" customHeight="1">
      <c r="E881" s="37"/>
      <c r="G881" s="38"/>
      <c r="H881" s="38"/>
      <c r="I881" s="38"/>
    </row>
    <row r="882" ht="15.75" customHeight="1">
      <c r="E882" s="37"/>
      <c r="G882" s="38"/>
      <c r="H882" s="38"/>
      <c r="I882" s="38"/>
    </row>
    <row r="883" ht="15.75" customHeight="1">
      <c r="E883" s="37"/>
      <c r="G883" s="38"/>
      <c r="H883" s="38"/>
      <c r="I883" s="38"/>
    </row>
    <row r="884" ht="15.75" customHeight="1">
      <c r="E884" s="37"/>
      <c r="G884" s="38"/>
      <c r="H884" s="38"/>
      <c r="I884" s="38"/>
    </row>
    <row r="885" ht="15.75" customHeight="1">
      <c r="E885" s="37"/>
      <c r="G885" s="38"/>
      <c r="H885" s="38"/>
      <c r="I885" s="38"/>
    </row>
    <row r="886" ht="15.75" customHeight="1">
      <c r="E886" s="37"/>
      <c r="G886" s="38"/>
      <c r="H886" s="38"/>
      <c r="I886" s="38"/>
    </row>
    <row r="887" ht="15.75" customHeight="1">
      <c r="E887" s="37"/>
      <c r="G887" s="38"/>
      <c r="H887" s="38"/>
      <c r="I887" s="38"/>
    </row>
    <row r="888" ht="15.75" customHeight="1">
      <c r="E888" s="37"/>
      <c r="G888" s="38"/>
      <c r="H888" s="38"/>
      <c r="I888" s="38"/>
    </row>
    <row r="889" ht="15.75" customHeight="1">
      <c r="E889" s="37"/>
      <c r="G889" s="38"/>
      <c r="H889" s="38"/>
      <c r="I889" s="38"/>
    </row>
    <row r="890" ht="15.75" customHeight="1">
      <c r="E890" s="37"/>
      <c r="G890" s="38"/>
      <c r="H890" s="38"/>
      <c r="I890" s="38"/>
    </row>
    <row r="891" ht="15.75" customHeight="1">
      <c r="E891" s="37"/>
      <c r="G891" s="38"/>
      <c r="H891" s="38"/>
      <c r="I891" s="38"/>
    </row>
    <row r="892" ht="15.75" customHeight="1">
      <c r="E892" s="37"/>
      <c r="G892" s="38"/>
      <c r="H892" s="38"/>
      <c r="I892" s="38"/>
    </row>
    <row r="893" ht="15.75" customHeight="1">
      <c r="E893" s="37"/>
      <c r="G893" s="38"/>
      <c r="H893" s="38"/>
      <c r="I893" s="38"/>
    </row>
    <row r="894" ht="15.75" customHeight="1">
      <c r="E894" s="37"/>
      <c r="G894" s="38"/>
      <c r="H894" s="38"/>
      <c r="I894" s="38"/>
    </row>
    <row r="895" ht="15.75" customHeight="1">
      <c r="E895" s="37"/>
      <c r="G895" s="38"/>
      <c r="H895" s="38"/>
      <c r="I895" s="38"/>
    </row>
    <row r="896" ht="15.75" customHeight="1">
      <c r="E896" s="37"/>
      <c r="G896" s="38"/>
      <c r="H896" s="38"/>
      <c r="I896" s="38"/>
    </row>
    <row r="897" ht="15.75" customHeight="1">
      <c r="E897" s="37"/>
      <c r="G897" s="38"/>
      <c r="H897" s="38"/>
      <c r="I897" s="38"/>
    </row>
    <row r="898" ht="15.75" customHeight="1">
      <c r="E898" s="37"/>
      <c r="G898" s="38"/>
      <c r="H898" s="38"/>
      <c r="I898" s="38"/>
    </row>
    <row r="899" ht="15.75" customHeight="1">
      <c r="E899" s="37"/>
      <c r="G899" s="38"/>
      <c r="H899" s="38"/>
      <c r="I899" s="38"/>
    </row>
    <row r="900" ht="15.75" customHeight="1">
      <c r="E900" s="37"/>
      <c r="G900" s="38"/>
      <c r="H900" s="38"/>
      <c r="I900" s="38"/>
    </row>
    <row r="901" ht="15.75" customHeight="1">
      <c r="E901" s="37"/>
      <c r="G901" s="38"/>
      <c r="H901" s="38"/>
      <c r="I901" s="38"/>
    </row>
    <row r="902" ht="15.75" customHeight="1">
      <c r="E902" s="37"/>
      <c r="G902" s="38"/>
      <c r="H902" s="38"/>
      <c r="I902" s="38"/>
    </row>
    <row r="903" ht="15.75" customHeight="1">
      <c r="E903" s="37"/>
      <c r="G903" s="38"/>
      <c r="H903" s="38"/>
      <c r="I903" s="38"/>
    </row>
    <row r="904" ht="15.75" customHeight="1">
      <c r="E904" s="37"/>
      <c r="G904" s="38"/>
      <c r="H904" s="38"/>
      <c r="I904" s="38"/>
    </row>
    <row r="905" ht="15.75" customHeight="1">
      <c r="E905" s="37"/>
      <c r="G905" s="38"/>
      <c r="H905" s="38"/>
      <c r="I905" s="38"/>
    </row>
    <row r="906" ht="15.75" customHeight="1">
      <c r="E906" s="37"/>
      <c r="G906" s="38"/>
      <c r="H906" s="38"/>
      <c r="I906" s="38"/>
    </row>
    <row r="907" ht="15.75" customHeight="1">
      <c r="E907" s="37"/>
      <c r="G907" s="38"/>
      <c r="H907" s="38"/>
      <c r="I907" s="38"/>
    </row>
    <row r="908" ht="15.75" customHeight="1">
      <c r="E908" s="37"/>
      <c r="G908" s="38"/>
      <c r="H908" s="38"/>
      <c r="I908" s="38"/>
    </row>
    <row r="909" ht="15.75" customHeight="1">
      <c r="E909" s="37"/>
      <c r="G909" s="38"/>
      <c r="H909" s="38"/>
      <c r="I909" s="38"/>
    </row>
    <row r="910" ht="15.75" customHeight="1">
      <c r="E910" s="37"/>
      <c r="G910" s="38"/>
      <c r="H910" s="38"/>
      <c r="I910" s="38"/>
    </row>
    <row r="911" ht="15.75" customHeight="1">
      <c r="E911" s="37"/>
      <c r="G911" s="38"/>
      <c r="H911" s="38"/>
      <c r="I911" s="38"/>
    </row>
    <row r="912" ht="15.75" customHeight="1">
      <c r="E912" s="37"/>
      <c r="G912" s="38"/>
      <c r="H912" s="38"/>
      <c r="I912" s="38"/>
    </row>
    <row r="913" ht="15.75" customHeight="1">
      <c r="E913" s="37"/>
      <c r="G913" s="38"/>
      <c r="H913" s="38"/>
      <c r="I913" s="38"/>
    </row>
    <row r="914" ht="15.75" customHeight="1">
      <c r="E914" s="37"/>
      <c r="G914" s="38"/>
      <c r="H914" s="38"/>
      <c r="I914" s="38"/>
    </row>
    <row r="915" ht="15.75" customHeight="1">
      <c r="E915" s="37"/>
      <c r="G915" s="38"/>
      <c r="H915" s="38"/>
      <c r="I915" s="38"/>
    </row>
    <row r="916" ht="15.75" customHeight="1">
      <c r="E916" s="37"/>
      <c r="G916" s="38"/>
      <c r="H916" s="38"/>
      <c r="I916" s="38"/>
    </row>
    <row r="917" ht="15.75" customHeight="1">
      <c r="E917" s="37"/>
      <c r="G917" s="38"/>
      <c r="H917" s="38"/>
      <c r="I917" s="38"/>
    </row>
    <row r="918" ht="15.75" customHeight="1">
      <c r="E918" s="37"/>
      <c r="G918" s="38"/>
      <c r="H918" s="38"/>
      <c r="I918" s="38"/>
    </row>
    <row r="919" ht="15.75" customHeight="1">
      <c r="E919" s="37"/>
      <c r="G919" s="38"/>
      <c r="H919" s="38"/>
      <c r="I919" s="38"/>
    </row>
    <row r="920" ht="15.75" customHeight="1">
      <c r="E920" s="37"/>
      <c r="G920" s="38"/>
      <c r="H920" s="38"/>
      <c r="I920" s="38"/>
    </row>
    <row r="921" ht="15.75" customHeight="1">
      <c r="E921" s="37"/>
      <c r="G921" s="38"/>
      <c r="H921" s="38"/>
      <c r="I921" s="38"/>
    </row>
    <row r="922" ht="15.75" customHeight="1">
      <c r="E922" s="37"/>
      <c r="G922" s="38"/>
      <c r="H922" s="38"/>
      <c r="I922" s="38"/>
    </row>
    <row r="923" ht="15.75" customHeight="1">
      <c r="E923" s="37"/>
      <c r="G923" s="38"/>
      <c r="H923" s="38"/>
      <c r="I923" s="38"/>
    </row>
    <row r="924" ht="15.75" customHeight="1">
      <c r="E924" s="37"/>
      <c r="G924" s="38"/>
      <c r="H924" s="38"/>
      <c r="I924" s="38"/>
    </row>
    <row r="925" ht="15.75" customHeight="1">
      <c r="E925" s="37"/>
      <c r="G925" s="38"/>
      <c r="H925" s="38"/>
      <c r="I925" s="38"/>
    </row>
    <row r="926" ht="15.75" customHeight="1">
      <c r="E926" s="37"/>
      <c r="G926" s="38"/>
      <c r="H926" s="38"/>
      <c r="I926" s="38"/>
    </row>
    <row r="927" ht="15.75" customHeight="1">
      <c r="E927" s="37"/>
      <c r="G927" s="38"/>
      <c r="H927" s="38"/>
      <c r="I927" s="38"/>
    </row>
    <row r="928" ht="15.75" customHeight="1">
      <c r="E928" s="37"/>
      <c r="G928" s="38"/>
      <c r="H928" s="38"/>
      <c r="I928" s="38"/>
    </row>
    <row r="929" ht="15.75" customHeight="1">
      <c r="E929" s="37"/>
      <c r="G929" s="38"/>
      <c r="H929" s="38"/>
      <c r="I929" s="38"/>
    </row>
    <row r="930" ht="15.75" customHeight="1">
      <c r="E930" s="37"/>
      <c r="G930" s="38"/>
      <c r="H930" s="38"/>
      <c r="I930" s="38"/>
    </row>
    <row r="931" ht="15.75" customHeight="1">
      <c r="E931" s="37"/>
      <c r="G931" s="38"/>
      <c r="H931" s="38"/>
      <c r="I931" s="38"/>
    </row>
    <row r="932" ht="15.75" customHeight="1">
      <c r="E932" s="37"/>
      <c r="G932" s="38"/>
      <c r="H932" s="38"/>
      <c r="I932" s="38"/>
    </row>
    <row r="933" ht="15.75" customHeight="1">
      <c r="E933" s="37"/>
      <c r="G933" s="38"/>
      <c r="H933" s="38"/>
      <c r="I933" s="38"/>
    </row>
    <row r="934" ht="15.75" customHeight="1">
      <c r="E934" s="37"/>
      <c r="G934" s="38"/>
      <c r="H934" s="38"/>
      <c r="I934" s="38"/>
    </row>
    <row r="935" ht="15.75" customHeight="1">
      <c r="E935" s="37"/>
      <c r="G935" s="38"/>
      <c r="H935" s="38"/>
      <c r="I935" s="38"/>
    </row>
    <row r="936" ht="15.75" customHeight="1">
      <c r="E936" s="37"/>
      <c r="G936" s="38"/>
      <c r="H936" s="38"/>
      <c r="I936" s="38"/>
    </row>
    <row r="937" ht="15.75" customHeight="1">
      <c r="E937" s="37"/>
      <c r="G937" s="38"/>
      <c r="H937" s="38"/>
      <c r="I937" s="38"/>
    </row>
    <row r="938" ht="15.75" customHeight="1">
      <c r="E938" s="37"/>
      <c r="G938" s="38"/>
      <c r="H938" s="38"/>
      <c r="I938" s="38"/>
    </row>
    <row r="939" ht="15.75" customHeight="1">
      <c r="E939" s="37"/>
      <c r="G939" s="38"/>
      <c r="H939" s="38"/>
      <c r="I939" s="38"/>
    </row>
    <row r="940" ht="15.75" customHeight="1">
      <c r="E940" s="37"/>
      <c r="G940" s="38"/>
      <c r="H940" s="38"/>
      <c r="I940" s="38"/>
    </row>
    <row r="941" ht="15.75" customHeight="1">
      <c r="E941" s="37"/>
      <c r="G941" s="38"/>
      <c r="H941" s="38"/>
      <c r="I941" s="38"/>
    </row>
    <row r="942" ht="15.75" customHeight="1">
      <c r="E942" s="37"/>
      <c r="G942" s="38"/>
      <c r="H942" s="38"/>
      <c r="I942" s="38"/>
    </row>
    <row r="943" ht="15.75" customHeight="1">
      <c r="E943" s="37"/>
      <c r="G943" s="38"/>
      <c r="H943" s="38"/>
      <c r="I943" s="38"/>
    </row>
    <row r="944" ht="15.75" customHeight="1">
      <c r="E944" s="37"/>
      <c r="G944" s="38"/>
      <c r="H944" s="38"/>
      <c r="I944" s="38"/>
    </row>
    <row r="945" ht="15.75" customHeight="1">
      <c r="E945" s="37"/>
      <c r="G945" s="38"/>
      <c r="H945" s="38"/>
      <c r="I945" s="38"/>
    </row>
    <row r="946" ht="15.75" customHeight="1">
      <c r="E946" s="37"/>
      <c r="G946" s="38"/>
      <c r="H946" s="38"/>
      <c r="I946" s="38"/>
    </row>
    <row r="947" ht="15.75" customHeight="1">
      <c r="E947" s="37"/>
      <c r="G947" s="38"/>
      <c r="H947" s="38"/>
      <c r="I947" s="38"/>
    </row>
    <row r="948" ht="15.75" customHeight="1">
      <c r="E948" s="37"/>
      <c r="G948" s="38"/>
      <c r="H948" s="38"/>
      <c r="I948" s="38"/>
    </row>
    <row r="949" ht="15.75" customHeight="1">
      <c r="E949" s="37"/>
      <c r="G949" s="38"/>
      <c r="H949" s="38"/>
      <c r="I949" s="38"/>
    </row>
    <row r="950" ht="15.75" customHeight="1">
      <c r="E950" s="37"/>
      <c r="G950" s="38"/>
      <c r="H950" s="38"/>
      <c r="I950" s="38"/>
    </row>
    <row r="951" ht="15.75" customHeight="1">
      <c r="E951" s="37"/>
      <c r="G951" s="38"/>
      <c r="H951" s="38"/>
      <c r="I951" s="38"/>
    </row>
    <row r="952" ht="15.75" customHeight="1">
      <c r="E952" s="37"/>
      <c r="G952" s="38"/>
      <c r="H952" s="38"/>
      <c r="I952" s="38"/>
    </row>
    <row r="953" ht="15.75" customHeight="1">
      <c r="E953" s="37"/>
      <c r="G953" s="38"/>
      <c r="H953" s="38"/>
      <c r="I953" s="38"/>
    </row>
    <row r="954" ht="15.75" customHeight="1">
      <c r="E954" s="37"/>
      <c r="G954" s="38"/>
      <c r="H954" s="38"/>
      <c r="I954" s="38"/>
    </row>
    <row r="955" ht="15.75" customHeight="1">
      <c r="E955" s="37"/>
      <c r="G955" s="38"/>
      <c r="H955" s="38"/>
      <c r="I955" s="38"/>
    </row>
    <row r="956" ht="15.75" customHeight="1">
      <c r="E956" s="37"/>
      <c r="G956" s="38"/>
      <c r="H956" s="38"/>
      <c r="I956" s="38"/>
    </row>
    <row r="957" ht="15.75" customHeight="1">
      <c r="E957" s="37"/>
      <c r="G957" s="38"/>
      <c r="H957" s="38"/>
      <c r="I957" s="38"/>
    </row>
    <row r="958" ht="15.75" customHeight="1">
      <c r="E958" s="37"/>
      <c r="G958" s="38"/>
      <c r="H958" s="38"/>
      <c r="I958" s="38"/>
    </row>
    <row r="959" ht="15.75" customHeight="1">
      <c r="E959" s="37"/>
      <c r="G959" s="38"/>
      <c r="H959" s="38"/>
      <c r="I959" s="38"/>
    </row>
    <row r="960" ht="15.75" customHeight="1">
      <c r="E960" s="37"/>
      <c r="G960" s="38"/>
      <c r="H960" s="38"/>
      <c r="I960" s="38"/>
    </row>
    <row r="961" ht="15.75" customHeight="1">
      <c r="E961" s="37"/>
      <c r="G961" s="38"/>
      <c r="H961" s="38"/>
      <c r="I961" s="38"/>
    </row>
    <row r="962" ht="15.75" customHeight="1">
      <c r="E962" s="37"/>
      <c r="G962" s="38"/>
      <c r="H962" s="38"/>
      <c r="I962" s="38"/>
    </row>
    <row r="963" ht="15.75" customHeight="1">
      <c r="E963" s="37"/>
      <c r="G963" s="38"/>
      <c r="H963" s="38"/>
      <c r="I963" s="38"/>
    </row>
    <row r="964" ht="15.75" customHeight="1">
      <c r="E964" s="37"/>
      <c r="G964" s="38"/>
      <c r="H964" s="38"/>
      <c r="I964" s="38"/>
    </row>
    <row r="965" ht="15.75" customHeight="1">
      <c r="E965" s="37"/>
      <c r="G965" s="38"/>
      <c r="H965" s="38"/>
      <c r="I965" s="38"/>
    </row>
    <row r="966" ht="15.75" customHeight="1">
      <c r="E966" s="37"/>
      <c r="G966" s="38"/>
      <c r="H966" s="38"/>
      <c r="I966" s="38"/>
    </row>
    <row r="967" ht="15.75" customHeight="1">
      <c r="E967" s="37"/>
      <c r="G967" s="38"/>
      <c r="H967" s="38"/>
      <c r="I967" s="38"/>
    </row>
    <row r="968" ht="15.75" customHeight="1">
      <c r="E968" s="37"/>
      <c r="G968" s="38"/>
      <c r="H968" s="38"/>
      <c r="I968" s="38"/>
    </row>
    <row r="969" ht="15.75" customHeight="1">
      <c r="E969" s="37"/>
      <c r="G969" s="38"/>
      <c r="H969" s="38"/>
      <c r="I969" s="38"/>
    </row>
    <row r="970" ht="15.75" customHeight="1">
      <c r="E970" s="37"/>
      <c r="G970" s="38"/>
      <c r="H970" s="38"/>
      <c r="I970" s="38"/>
    </row>
    <row r="971" ht="15.75" customHeight="1">
      <c r="E971" s="37"/>
      <c r="G971" s="38"/>
      <c r="H971" s="38"/>
      <c r="I971" s="38"/>
    </row>
    <row r="972" ht="15.75" customHeight="1">
      <c r="E972" s="37"/>
      <c r="G972" s="38"/>
      <c r="H972" s="38"/>
      <c r="I972" s="38"/>
    </row>
    <row r="973" ht="15.75" customHeight="1">
      <c r="E973" s="37"/>
      <c r="G973" s="38"/>
      <c r="H973" s="38"/>
      <c r="I973" s="38"/>
    </row>
    <row r="974" ht="15.75" customHeight="1">
      <c r="E974" s="37"/>
      <c r="G974" s="38"/>
      <c r="H974" s="38"/>
      <c r="I974" s="38"/>
    </row>
    <row r="975" ht="15.75" customHeight="1">
      <c r="E975" s="37"/>
      <c r="G975" s="38"/>
      <c r="H975" s="38"/>
      <c r="I975" s="38"/>
    </row>
    <row r="976" ht="15.75" customHeight="1">
      <c r="E976" s="37"/>
      <c r="G976" s="38"/>
      <c r="H976" s="38"/>
      <c r="I976" s="38"/>
    </row>
    <row r="977" ht="15.75" customHeight="1">
      <c r="E977" s="37"/>
      <c r="G977" s="38"/>
      <c r="H977" s="38"/>
      <c r="I977" s="38"/>
    </row>
    <row r="978" ht="15.75" customHeight="1">
      <c r="E978" s="37"/>
      <c r="G978" s="38"/>
      <c r="H978" s="38"/>
      <c r="I978" s="38"/>
    </row>
    <row r="979" ht="15.75" customHeight="1">
      <c r="E979" s="37"/>
      <c r="G979" s="38"/>
      <c r="H979" s="38"/>
      <c r="I979" s="38"/>
    </row>
    <row r="980" ht="15.75" customHeight="1">
      <c r="E980" s="37"/>
      <c r="G980" s="38"/>
      <c r="H980" s="38"/>
      <c r="I980" s="38"/>
    </row>
    <row r="981" ht="15.75" customHeight="1">
      <c r="E981" s="37"/>
      <c r="G981" s="38"/>
      <c r="H981" s="38"/>
      <c r="I981" s="38"/>
    </row>
    <row r="982" ht="15.75" customHeight="1">
      <c r="E982" s="37"/>
      <c r="G982" s="38"/>
      <c r="H982" s="38"/>
      <c r="I982" s="38"/>
    </row>
    <row r="983" ht="15.75" customHeight="1">
      <c r="E983" s="37"/>
      <c r="G983" s="38"/>
      <c r="H983" s="38"/>
      <c r="I983" s="38"/>
    </row>
    <row r="984" ht="15.75" customHeight="1">
      <c r="E984" s="37"/>
      <c r="G984" s="38"/>
      <c r="H984" s="38"/>
      <c r="I984" s="38"/>
    </row>
    <row r="985" ht="15.75" customHeight="1">
      <c r="E985" s="37"/>
      <c r="G985" s="38"/>
      <c r="H985" s="38"/>
      <c r="I985" s="38"/>
    </row>
    <row r="986" ht="15.75" customHeight="1">
      <c r="E986" s="37"/>
      <c r="G986" s="38"/>
      <c r="H986" s="38"/>
      <c r="I986" s="38"/>
    </row>
    <row r="987" ht="15.75" customHeight="1">
      <c r="E987" s="37"/>
      <c r="G987" s="38"/>
      <c r="H987" s="38"/>
      <c r="I987" s="38"/>
    </row>
    <row r="988" ht="15.75" customHeight="1">
      <c r="E988" s="37"/>
      <c r="G988" s="38"/>
      <c r="H988" s="38"/>
      <c r="I988" s="38"/>
    </row>
    <row r="989" ht="15.75" customHeight="1">
      <c r="E989" s="37"/>
      <c r="G989" s="38"/>
      <c r="H989" s="38"/>
      <c r="I989" s="38"/>
    </row>
    <row r="990" ht="15.75" customHeight="1">
      <c r="E990" s="37"/>
      <c r="G990" s="38"/>
      <c r="H990" s="38"/>
      <c r="I990" s="38"/>
    </row>
    <row r="991" ht="15.75" customHeight="1">
      <c r="E991" s="37"/>
      <c r="G991" s="38"/>
      <c r="H991" s="38"/>
      <c r="I991" s="38"/>
    </row>
    <row r="992" ht="15.75" customHeight="1">
      <c r="E992" s="37"/>
      <c r="G992" s="38"/>
      <c r="H992" s="38"/>
      <c r="I992" s="38"/>
    </row>
    <row r="993" ht="15.75" customHeight="1">
      <c r="E993" s="37"/>
      <c r="G993" s="38"/>
      <c r="H993" s="38"/>
      <c r="I993" s="38"/>
    </row>
    <row r="994" ht="15.75" customHeight="1">
      <c r="E994" s="37"/>
      <c r="G994" s="38"/>
      <c r="H994" s="38"/>
      <c r="I994" s="38"/>
    </row>
    <row r="995" ht="15.75" customHeight="1">
      <c r="E995" s="37"/>
      <c r="G995" s="38"/>
      <c r="H995" s="38"/>
      <c r="I995" s="38"/>
    </row>
    <row r="996" ht="15.75" customHeight="1">
      <c r="E996" s="37"/>
      <c r="G996" s="38"/>
      <c r="H996" s="38"/>
      <c r="I996" s="38"/>
    </row>
    <row r="997" ht="15.75" customHeight="1">
      <c r="E997" s="37"/>
      <c r="G997" s="38"/>
      <c r="H997" s="38"/>
      <c r="I997" s="38"/>
    </row>
    <row r="998" ht="15.75" customHeight="1">
      <c r="E998" s="37"/>
      <c r="G998" s="38"/>
      <c r="H998" s="38"/>
      <c r="I998" s="38"/>
    </row>
    <row r="999" ht="15.75" customHeight="1">
      <c r="E999" s="37"/>
      <c r="G999" s="38"/>
      <c r="H999" s="38"/>
      <c r="I999" s="38"/>
    </row>
    <row r="1000" ht="15.75" customHeight="1">
      <c r="E1000" s="37"/>
      <c r="G1000" s="38"/>
      <c r="H1000" s="38"/>
      <c r="I1000" s="38"/>
    </row>
  </sheetData>
  <autoFilter ref="$A$3:$I$11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.86"/>
    <col customWidth="1" min="3" max="3" width="32.29"/>
    <col customWidth="1" min="4" max="4" width="14.14"/>
    <col customWidth="1" min="5" max="5" width="76.29"/>
    <col customWidth="1" min="6" max="6" width="11.71"/>
    <col customWidth="1" min="7" max="7" width="13.57"/>
    <col customWidth="1" min="8" max="8" width="11.71"/>
    <col customWidth="1" min="9" max="9" width="14.29"/>
    <col customWidth="1" hidden="1" min="10" max="14" width="9.29"/>
    <col customWidth="1" hidden="1" min="15" max="19" width="10.14"/>
    <col customWidth="1" hidden="1" min="20" max="21" width="9.0"/>
    <col customWidth="1" hidden="1" min="22" max="23" width="8.71"/>
    <col customWidth="1" min="24" max="26" width="8.71"/>
  </cols>
  <sheetData>
    <row r="1">
      <c r="A1" s="16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33.0" customHeight="1">
      <c r="A2" s="187" t="s">
        <v>519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33.0" customHeight="1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9" t="s">
        <v>42</v>
      </c>
      <c r="G3" s="19" t="s">
        <v>43</v>
      </c>
      <c r="H3" s="19" t="s">
        <v>44</v>
      </c>
      <c r="I3" s="20" t="s">
        <v>45</v>
      </c>
      <c r="J3" s="42">
        <v>46115.0</v>
      </c>
      <c r="K3" s="21">
        <v>46122.0</v>
      </c>
      <c r="L3" s="21">
        <v>46129.0</v>
      </c>
      <c r="M3" s="21">
        <v>46136.0</v>
      </c>
      <c r="N3" s="21">
        <v>46115.0</v>
      </c>
      <c r="O3" s="21">
        <v>46143.0</v>
      </c>
      <c r="P3" s="21">
        <v>46150.0</v>
      </c>
      <c r="Q3" s="21">
        <v>46157.0</v>
      </c>
      <c r="R3" s="21">
        <v>46164.0</v>
      </c>
      <c r="S3" s="21">
        <v>46171.0</v>
      </c>
      <c r="T3" s="21">
        <v>46178.0</v>
      </c>
      <c r="U3" s="21">
        <v>46185.0</v>
      </c>
      <c r="V3" s="21">
        <v>46192.0</v>
      </c>
      <c r="W3" s="21">
        <v>46199.0</v>
      </c>
    </row>
    <row r="4" ht="33.0" customHeight="1">
      <c r="A4" s="22">
        <v>1.0</v>
      </c>
      <c r="B4" s="83"/>
      <c r="C4" s="188" t="s">
        <v>520</v>
      </c>
      <c r="D4" s="189" t="s">
        <v>521</v>
      </c>
      <c r="E4" s="189" t="s">
        <v>522</v>
      </c>
      <c r="F4" s="185">
        <v>6.35345854E9</v>
      </c>
      <c r="G4" s="185">
        <v>6.35345854E9</v>
      </c>
      <c r="H4" s="185">
        <v>9.979233921E9</v>
      </c>
      <c r="I4" s="190" t="s">
        <v>523</v>
      </c>
      <c r="J4" s="12"/>
      <c r="K4" s="30"/>
      <c r="L4" s="29"/>
      <c r="M4" s="31"/>
      <c r="N4" s="31"/>
      <c r="O4" s="31"/>
      <c r="P4" s="29"/>
      <c r="Q4" s="30"/>
      <c r="R4" s="29"/>
      <c r="S4" s="31"/>
      <c r="T4" s="31"/>
      <c r="U4" s="31"/>
      <c r="V4" s="29"/>
      <c r="W4" s="30"/>
    </row>
    <row r="5" ht="33.0" customHeight="1">
      <c r="A5" s="22">
        <v>2.0</v>
      </c>
      <c r="B5" s="83"/>
      <c r="C5" s="188" t="s">
        <v>524</v>
      </c>
      <c r="D5" s="56"/>
      <c r="E5" s="56"/>
      <c r="F5" s="185">
        <v>9.499654083E9</v>
      </c>
      <c r="G5" s="185">
        <v>9.499654083E9</v>
      </c>
      <c r="H5" s="56"/>
      <c r="I5" s="30"/>
      <c r="J5" s="12"/>
      <c r="K5" s="30"/>
      <c r="L5" s="29"/>
      <c r="M5" s="31"/>
      <c r="N5" s="31"/>
      <c r="O5" s="31"/>
      <c r="P5" s="29"/>
      <c r="Q5" s="30"/>
      <c r="R5" s="29"/>
      <c r="S5" s="31"/>
      <c r="T5" s="31"/>
      <c r="U5" s="31"/>
      <c r="V5" s="29"/>
      <c r="W5" s="30"/>
    </row>
    <row r="6" ht="33.0" customHeight="1">
      <c r="A6" s="22">
        <v>3.0</v>
      </c>
      <c r="B6" s="83"/>
      <c r="C6" s="188" t="s">
        <v>525</v>
      </c>
      <c r="D6" s="56"/>
      <c r="E6" s="56"/>
      <c r="F6" s="32"/>
      <c r="G6" s="56"/>
      <c r="H6" s="56"/>
      <c r="I6" s="30"/>
      <c r="J6" s="44"/>
      <c r="K6" s="30"/>
      <c r="L6" s="30"/>
      <c r="M6" s="32"/>
      <c r="N6" s="32"/>
      <c r="O6" s="32"/>
      <c r="P6" s="29"/>
      <c r="Q6" s="30"/>
      <c r="R6" s="30"/>
      <c r="S6" s="32"/>
      <c r="T6" s="32"/>
      <c r="U6" s="32"/>
      <c r="V6" s="29"/>
      <c r="W6" s="30"/>
    </row>
    <row r="7" ht="33.0" customHeight="1">
      <c r="A7" s="22">
        <v>4.0</v>
      </c>
      <c r="B7" s="83"/>
      <c r="C7" s="188" t="s">
        <v>526</v>
      </c>
      <c r="D7" s="56"/>
      <c r="E7" s="56"/>
      <c r="F7" s="191">
        <v>9.601274961E9</v>
      </c>
      <c r="G7" s="56"/>
      <c r="H7" s="56"/>
      <c r="I7" s="30"/>
      <c r="J7" s="44"/>
      <c r="K7" s="30"/>
      <c r="L7" s="29"/>
      <c r="M7" s="31"/>
      <c r="N7" s="31"/>
      <c r="O7" s="31"/>
      <c r="P7" s="29"/>
      <c r="Q7" s="30"/>
      <c r="R7" s="29"/>
      <c r="S7" s="31"/>
      <c r="T7" s="31"/>
      <c r="U7" s="31"/>
      <c r="V7" s="29"/>
      <c r="W7" s="30"/>
    </row>
    <row r="8" ht="33.0" customHeight="1">
      <c r="A8" s="192">
        <v>5.0</v>
      </c>
      <c r="B8" s="83"/>
      <c r="C8" s="188" t="s">
        <v>527</v>
      </c>
      <c r="D8" s="32"/>
      <c r="E8" s="32"/>
      <c r="F8" s="185">
        <v>9.054468226E9</v>
      </c>
      <c r="G8" s="32"/>
      <c r="H8" s="32"/>
      <c r="I8" s="32"/>
      <c r="J8" s="12"/>
      <c r="K8" s="30"/>
      <c r="L8" s="29"/>
      <c r="M8" s="31"/>
      <c r="N8" s="31"/>
      <c r="O8" s="31"/>
      <c r="P8" s="29"/>
      <c r="Q8" s="30"/>
      <c r="R8" s="29"/>
      <c r="S8" s="31"/>
      <c r="T8" s="31"/>
      <c r="U8" s="31"/>
      <c r="V8" s="29"/>
      <c r="W8" s="30"/>
    </row>
    <row r="9" ht="33.0" customHeight="1">
      <c r="A9" s="22">
        <v>6.0</v>
      </c>
      <c r="B9" s="83"/>
      <c r="C9" s="188" t="s">
        <v>528</v>
      </c>
      <c r="D9" s="32"/>
      <c r="E9" s="32"/>
      <c r="F9" s="32"/>
      <c r="G9" s="32"/>
      <c r="H9" s="32"/>
      <c r="I9" s="32"/>
      <c r="J9" s="12"/>
      <c r="K9" s="30"/>
      <c r="L9" s="29"/>
      <c r="M9" s="31"/>
      <c r="N9" s="31"/>
      <c r="O9" s="31"/>
      <c r="P9" s="29"/>
      <c r="Q9" s="30"/>
      <c r="R9" s="29"/>
      <c r="S9" s="31"/>
      <c r="T9" s="31"/>
      <c r="U9" s="31"/>
      <c r="V9" s="29"/>
      <c r="W9" s="30"/>
    </row>
    <row r="10" ht="33.0" customHeight="1">
      <c r="A10" s="22">
        <v>7.0</v>
      </c>
      <c r="B10" s="83"/>
      <c r="C10" s="188" t="s">
        <v>529</v>
      </c>
      <c r="D10" s="32"/>
      <c r="E10" s="32"/>
      <c r="F10" s="191">
        <v>7.043992195E9</v>
      </c>
      <c r="G10" s="32"/>
      <c r="H10" s="32"/>
      <c r="I10" s="32"/>
      <c r="J10" s="12"/>
      <c r="K10" s="30"/>
      <c r="L10" s="30"/>
      <c r="M10" s="32"/>
      <c r="N10" s="32"/>
      <c r="O10" s="32"/>
      <c r="P10" s="29"/>
      <c r="Q10" s="30"/>
      <c r="R10" s="30"/>
      <c r="S10" s="32"/>
      <c r="T10" s="32"/>
      <c r="U10" s="32"/>
      <c r="V10" s="29"/>
      <c r="W10" s="30"/>
    </row>
    <row r="11" ht="33.0" customHeight="1">
      <c r="A11" s="193">
        <v>8.0</v>
      </c>
      <c r="B11" s="194"/>
      <c r="C11" s="195" t="s">
        <v>530</v>
      </c>
      <c r="D11" s="196"/>
      <c r="E11" s="196"/>
      <c r="F11" s="196"/>
      <c r="G11" s="196"/>
      <c r="H11" s="197">
        <v>9.978914746E9</v>
      </c>
      <c r="I11" s="196"/>
      <c r="J11" s="198"/>
      <c r="K11" s="124"/>
      <c r="L11" s="124"/>
      <c r="M11" s="38"/>
      <c r="N11" s="38"/>
      <c r="O11" s="38"/>
      <c r="P11" s="199"/>
      <c r="Q11" s="124"/>
      <c r="R11" s="124"/>
      <c r="S11" s="38"/>
      <c r="T11" s="38"/>
      <c r="U11" s="38"/>
      <c r="V11" s="199"/>
      <c r="W11" s="124"/>
    </row>
    <row r="12">
      <c r="A12" s="200">
        <v>9.0</v>
      </c>
      <c r="B12" s="201"/>
      <c r="C12" s="202" t="s">
        <v>528</v>
      </c>
      <c r="D12" s="201"/>
      <c r="E12" s="196"/>
      <c r="F12" s="202">
        <v>9.265095399E9</v>
      </c>
      <c r="G12" s="196"/>
      <c r="H12" s="196"/>
      <c r="I12" s="196"/>
    </row>
    <row r="13">
      <c r="E13" s="37"/>
      <c r="G13" s="38"/>
      <c r="H13" s="38"/>
      <c r="I13" s="38"/>
    </row>
    <row r="14">
      <c r="E14" s="37"/>
      <c r="G14" s="38"/>
      <c r="H14" s="38"/>
      <c r="I14" s="38"/>
    </row>
    <row r="15">
      <c r="E15" s="37"/>
      <c r="G15" s="38"/>
      <c r="H15" s="38"/>
      <c r="I15" s="38"/>
    </row>
    <row r="16">
      <c r="E16" s="37"/>
      <c r="G16" s="38"/>
      <c r="H16" s="38"/>
      <c r="I16" s="38"/>
    </row>
    <row r="17">
      <c r="E17" s="37"/>
      <c r="G17" s="38"/>
      <c r="H17" s="38"/>
      <c r="I17" s="38"/>
    </row>
    <row r="18">
      <c r="E18" s="37"/>
      <c r="G18" s="38"/>
      <c r="H18" s="38"/>
      <c r="I18" s="38"/>
    </row>
    <row r="19">
      <c r="E19" s="37"/>
      <c r="G19" s="38"/>
      <c r="H19" s="38"/>
      <c r="I19" s="38"/>
    </row>
    <row r="20">
      <c r="E20" s="37"/>
      <c r="G20" s="38"/>
      <c r="H20" s="38"/>
      <c r="I20" s="38"/>
    </row>
    <row r="21">
      <c r="E21" s="37"/>
      <c r="G21" s="38"/>
      <c r="H21" s="38"/>
      <c r="I21" s="38"/>
    </row>
    <row r="22" ht="15.75" customHeight="1">
      <c r="E22" s="37"/>
      <c r="G22" s="38"/>
      <c r="H22" s="38"/>
      <c r="I22" s="38"/>
    </row>
    <row r="23" ht="15.75" customHeight="1">
      <c r="E23" s="37"/>
      <c r="G23" s="38"/>
      <c r="H23" s="38"/>
      <c r="I23" s="38"/>
    </row>
    <row r="24" ht="15.75" customHeight="1">
      <c r="E24" s="37"/>
      <c r="G24" s="38"/>
      <c r="H24" s="38"/>
      <c r="I24" s="38"/>
    </row>
    <row r="25" ht="15.75" customHeight="1">
      <c r="E25" s="37"/>
      <c r="G25" s="38"/>
      <c r="H25" s="38"/>
      <c r="I25" s="38"/>
    </row>
    <row r="26" ht="15.75" customHeight="1">
      <c r="E26" s="37"/>
      <c r="G26" s="38"/>
      <c r="H26" s="38"/>
      <c r="I26" s="38"/>
    </row>
    <row r="27" ht="15.75" customHeight="1">
      <c r="E27" s="37"/>
      <c r="G27" s="38"/>
      <c r="H27" s="38"/>
      <c r="I27" s="38"/>
    </row>
    <row r="28" ht="15.75" customHeight="1">
      <c r="E28" s="37"/>
      <c r="G28" s="38"/>
      <c r="H28" s="38"/>
      <c r="I28" s="38"/>
    </row>
    <row r="29" ht="15.75" customHeight="1">
      <c r="E29" s="37"/>
      <c r="G29" s="38"/>
      <c r="H29" s="38"/>
      <c r="I29" s="38"/>
    </row>
    <row r="30" ht="15.75" customHeight="1">
      <c r="E30" s="37"/>
      <c r="G30" s="38"/>
      <c r="H30" s="38"/>
      <c r="I30" s="38"/>
    </row>
    <row r="31" ht="15.75" customHeight="1">
      <c r="E31" s="37"/>
      <c r="G31" s="38"/>
      <c r="H31" s="38"/>
      <c r="I31" s="38"/>
    </row>
    <row r="32" ht="15.75" customHeight="1">
      <c r="E32" s="37"/>
      <c r="G32" s="38"/>
      <c r="H32" s="38"/>
      <c r="I32" s="38"/>
    </row>
    <row r="33" ht="15.75" customHeight="1">
      <c r="E33" s="37"/>
      <c r="G33" s="38"/>
      <c r="H33" s="38"/>
      <c r="I33" s="38"/>
    </row>
    <row r="34" ht="15.75" customHeight="1">
      <c r="E34" s="37"/>
      <c r="G34" s="38"/>
      <c r="H34" s="38"/>
      <c r="I34" s="38"/>
    </row>
    <row r="35" ht="15.75" customHeight="1">
      <c r="E35" s="37"/>
      <c r="G35" s="38"/>
      <c r="H35" s="38"/>
      <c r="I35" s="38"/>
    </row>
    <row r="36" ht="15.75" customHeight="1">
      <c r="E36" s="37"/>
      <c r="G36" s="38"/>
      <c r="H36" s="38"/>
      <c r="I36" s="38"/>
    </row>
    <row r="37" ht="15.75" customHeight="1">
      <c r="E37" s="37"/>
      <c r="G37" s="38"/>
      <c r="H37" s="38"/>
      <c r="I37" s="38"/>
    </row>
    <row r="38" ht="15.75" customHeight="1">
      <c r="E38" s="37"/>
      <c r="G38" s="38"/>
      <c r="H38" s="38"/>
      <c r="I38" s="38"/>
    </row>
    <row r="39" ht="15.75" customHeight="1">
      <c r="E39" s="37"/>
      <c r="G39" s="38"/>
      <c r="H39" s="38"/>
      <c r="I39" s="38"/>
    </row>
    <row r="40" ht="15.75" customHeight="1">
      <c r="E40" s="37"/>
      <c r="G40" s="38"/>
      <c r="H40" s="38"/>
      <c r="I40" s="38"/>
    </row>
    <row r="41" ht="15.75" customHeight="1">
      <c r="E41" s="37"/>
      <c r="G41" s="38"/>
      <c r="H41" s="38"/>
      <c r="I41" s="38"/>
    </row>
    <row r="42" ht="15.75" customHeight="1">
      <c r="E42" s="37"/>
      <c r="G42" s="38"/>
      <c r="H42" s="38"/>
      <c r="I42" s="38"/>
    </row>
    <row r="43" ht="15.75" customHeight="1">
      <c r="E43" s="37"/>
      <c r="G43" s="38"/>
      <c r="H43" s="38"/>
      <c r="I43" s="38"/>
    </row>
    <row r="44" ht="15.75" customHeight="1">
      <c r="E44" s="37"/>
      <c r="G44" s="38"/>
      <c r="H44" s="38"/>
      <c r="I44" s="38"/>
    </row>
    <row r="45" ht="15.75" customHeight="1">
      <c r="E45" s="37"/>
      <c r="G45" s="38"/>
      <c r="H45" s="38"/>
      <c r="I45" s="38"/>
    </row>
    <row r="46" ht="15.75" customHeight="1">
      <c r="E46" s="37"/>
      <c r="G46" s="38"/>
      <c r="H46" s="38"/>
      <c r="I46" s="38"/>
    </row>
    <row r="47" ht="15.75" customHeight="1">
      <c r="E47" s="37"/>
      <c r="G47" s="38"/>
      <c r="H47" s="38"/>
      <c r="I47" s="38"/>
    </row>
    <row r="48" ht="15.75" customHeight="1">
      <c r="E48" s="37"/>
      <c r="G48" s="38"/>
      <c r="H48" s="38"/>
      <c r="I48" s="38"/>
    </row>
    <row r="49" ht="15.75" customHeight="1">
      <c r="E49" s="37"/>
      <c r="G49" s="38"/>
      <c r="H49" s="38"/>
      <c r="I49" s="38"/>
    </row>
    <row r="50" ht="15.75" customHeight="1">
      <c r="E50" s="37"/>
      <c r="G50" s="38"/>
      <c r="H50" s="38"/>
      <c r="I50" s="38"/>
    </row>
    <row r="51" ht="15.75" customHeight="1">
      <c r="E51" s="37"/>
      <c r="G51" s="38"/>
      <c r="H51" s="38"/>
      <c r="I51" s="38"/>
    </row>
    <row r="52" ht="15.75" customHeight="1">
      <c r="E52" s="37"/>
      <c r="G52" s="38"/>
      <c r="H52" s="38"/>
      <c r="I52" s="38"/>
    </row>
    <row r="53" ht="15.75" customHeight="1">
      <c r="E53" s="37"/>
      <c r="G53" s="38"/>
      <c r="H53" s="38"/>
      <c r="I53" s="38"/>
    </row>
    <row r="54" ht="15.75" customHeight="1">
      <c r="E54" s="37"/>
      <c r="G54" s="38"/>
      <c r="H54" s="38"/>
      <c r="I54" s="38"/>
    </row>
    <row r="55" ht="15.75" customHeight="1">
      <c r="E55" s="37"/>
      <c r="G55" s="38"/>
      <c r="H55" s="38"/>
      <c r="I55" s="38"/>
    </row>
    <row r="56" ht="15.75" customHeight="1">
      <c r="E56" s="37"/>
      <c r="G56" s="38"/>
      <c r="H56" s="38"/>
      <c r="I56" s="38"/>
    </row>
    <row r="57" ht="15.75" customHeight="1">
      <c r="E57" s="37"/>
      <c r="G57" s="38"/>
      <c r="H57" s="38"/>
      <c r="I57" s="38"/>
    </row>
    <row r="58" ht="15.75" customHeight="1">
      <c r="E58" s="37"/>
      <c r="G58" s="38"/>
      <c r="H58" s="38"/>
      <c r="I58" s="38"/>
    </row>
    <row r="59" ht="15.75" customHeight="1">
      <c r="E59" s="37"/>
      <c r="G59" s="38"/>
      <c r="H59" s="38"/>
      <c r="I59" s="38"/>
    </row>
    <row r="60" ht="15.75" customHeight="1">
      <c r="E60" s="37"/>
      <c r="G60" s="38"/>
      <c r="H60" s="38"/>
      <c r="I60" s="38"/>
    </row>
    <row r="61" ht="15.75" customHeight="1">
      <c r="E61" s="37"/>
      <c r="G61" s="38"/>
      <c r="H61" s="38"/>
      <c r="I61" s="38"/>
    </row>
    <row r="62" ht="15.75" customHeight="1">
      <c r="E62" s="37"/>
      <c r="G62" s="38"/>
      <c r="H62" s="38"/>
      <c r="I62" s="38"/>
    </row>
    <row r="63" ht="15.75" customHeight="1">
      <c r="E63" s="37"/>
      <c r="G63" s="38"/>
      <c r="H63" s="38"/>
      <c r="I63" s="38"/>
    </row>
    <row r="64" ht="15.75" customHeight="1">
      <c r="E64" s="37"/>
      <c r="G64" s="38"/>
      <c r="H64" s="38"/>
      <c r="I64" s="38"/>
    </row>
    <row r="65" ht="15.75" customHeight="1">
      <c r="E65" s="37"/>
      <c r="G65" s="38"/>
      <c r="H65" s="38"/>
      <c r="I65" s="38"/>
    </row>
    <row r="66" ht="15.75" customHeight="1">
      <c r="E66" s="37"/>
      <c r="G66" s="38"/>
      <c r="H66" s="38"/>
      <c r="I66" s="38"/>
    </row>
    <row r="67" ht="15.75" customHeight="1">
      <c r="E67" s="37"/>
      <c r="G67" s="38"/>
      <c r="H67" s="38"/>
      <c r="I67" s="38"/>
    </row>
    <row r="68" ht="15.75" customHeight="1">
      <c r="E68" s="37"/>
      <c r="G68" s="38"/>
      <c r="H68" s="38"/>
      <c r="I68" s="38"/>
    </row>
    <row r="69" ht="15.75" customHeight="1">
      <c r="E69" s="37"/>
      <c r="G69" s="38"/>
      <c r="H69" s="38"/>
      <c r="I69" s="38"/>
    </row>
    <row r="70" ht="15.75" customHeight="1">
      <c r="E70" s="37"/>
      <c r="G70" s="38"/>
      <c r="H70" s="38"/>
      <c r="I70" s="38"/>
    </row>
    <row r="71" ht="15.75" customHeight="1">
      <c r="E71" s="37"/>
      <c r="G71" s="38"/>
      <c r="H71" s="38"/>
      <c r="I71" s="38"/>
    </row>
    <row r="72" ht="15.75" customHeight="1">
      <c r="E72" s="37"/>
      <c r="G72" s="38"/>
      <c r="H72" s="38"/>
      <c r="I72" s="38"/>
    </row>
    <row r="73" ht="15.75" customHeight="1">
      <c r="E73" s="37"/>
      <c r="G73" s="38"/>
      <c r="H73" s="38"/>
      <c r="I73" s="38"/>
    </row>
    <row r="74" ht="15.75" customHeight="1">
      <c r="E74" s="37"/>
      <c r="G74" s="38"/>
      <c r="H74" s="38"/>
      <c r="I74" s="38"/>
    </row>
    <row r="75" ht="15.75" customHeight="1">
      <c r="E75" s="37"/>
      <c r="G75" s="38"/>
      <c r="H75" s="38"/>
      <c r="I75" s="38"/>
    </row>
    <row r="76" ht="15.75" customHeight="1">
      <c r="E76" s="37"/>
      <c r="G76" s="38"/>
      <c r="H76" s="38"/>
      <c r="I76" s="38"/>
    </row>
    <row r="77" ht="15.75" customHeight="1">
      <c r="E77" s="37"/>
      <c r="G77" s="38"/>
      <c r="H77" s="38"/>
      <c r="I77" s="38"/>
    </row>
    <row r="78" ht="15.75" customHeight="1">
      <c r="E78" s="37"/>
      <c r="G78" s="38"/>
      <c r="H78" s="38"/>
      <c r="I78" s="38"/>
    </row>
    <row r="79" ht="15.75" customHeight="1">
      <c r="E79" s="37"/>
      <c r="G79" s="38"/>
      <c r="H79" s="38"/>
      <c r="I79" s="38"/>
    </row>
    <row r="80" ht="15.75" customHeight="1">
      <c r="E80" s="37"/>
      <c r="G80" s="38"/>
      <c r="H80" s="38"/>
      <c r="I80" s="38"/>
    </row>
    <row r="81" ht="15.75" customHeight="1">
      <c r="E81" s="37"/>
      <c r="G81" s="38"/>
      <c r="H81" s="38"/>
      <c r="I81" s="38"/>
    </row>
    <row r="82" ht="15.75" customHeight="1">
      <c r="E82" s="37"/>
      <c r="G82" s="38"/>
      <c r="H82" s="38"/>
      <c r="I82" s="38"/>
    </row>
    <row r="83" ht="15.75" customHeight="1">
      <c r="E83" s="37"/>
      <c r="G83" s="38"/>
      <c r="H83" s="38"/>
      <c r="I83" s="38"/>
    </row>
    <row r="84" ht="15.75" customHeight="1">
      <c r="E84" s="37"/>
      <c r="G84" s="38"/>
      <c r="H84" s="38"/>
      <c r="I84" s="38"/>
    </row>
    <row r="85" ht="15.75" customHeight="1">
      <c r="E85" s="37"/>
      <c r="G85" s="38"/>
      <c r="H85" s="38"/>
      <c r="I85" s="38"/>
    </row>
    <row r="86" ht="15.75" customHeight="1">
      <c r="E86" s="37"/>
      <c r="G86" s="38"/>
      <c r="H86" s="38"/>
      <c r="I86" s="38"/>
    </row>
    <row r="87" ht="15.75" customHeight="1">
      <c r="E87" s="37"/>
      <c r="G87" s="38"/>
      <c r="H87" s="38"/>
      <c r="I87" s="38"/>
    </row>
    <row r="88" ht="15.75" customHeight="1">
      <c r="E88" s="37"/>
      <c r="G88" s="38"/>
      <c r="H88" s="38"/>
      <c r="I88" s="38"/>
    </row>
    <row r="89" ht="15.75" customHeight="1">
      <c r="E89" s="37"/>
      <c r="G89" s="38"/>
      <c r="H89" s="38"/>
      <c r="I89" s="38"/>
    </row>
    <row r="90" ht="15.75" customHeight="1">
      <c r="E90" s="37"/>
      <c r="G90" s="38"/>
      <c r="H90" s="38"/>
      <c r="I90" s="38"/>
    </row>
    <row r="91" ht="15.75" customHeight="1">
      <c r="E91" s="37"/>
      <c r="G91" s="38"/>
      <c r="H91" s="38"/>
      <c r="I91" s="38"/>
    </row>
    <row r="92" ht="15.75" customHeight="1">
      <c r="E92" s="37"/>
      <c r="G92" s="38"/>
      <c r="H92" s="38"/>
      <c r="I92" s="38"/>
    </row>
    <row r="93" ht="15.75" customHeight="1">
      <c r="E93" s="37"/>
      <c r="G93" s="38"/>
      <c r="H93" s="38"/>
      <c r="I93" s="38"/>
    </row>
    <row r="94" ht="15.75" customHeight="1">
      <c r="E94" s="37"/>
      <c r="G94" s="38"/>
      <c r="H94" s="38"/>
      <c r="I94" s="38"/>
    </row>
    <row r="95" ht="15.75" customHeight="1">
      <c r="E95" s="37"/>
      <c r="G95" s="38"/>
      <c r="H95" s="38"/>
      <c r="I95" s="38"/>
    </row>
    <row r="96" ht="15.75" customHeight="1">
      <c r="E96" s="37"/>
      <c r="G96" s="38"/>
      <c r="H96" s="38"/>
      <c r="I96" s="38"/>
    </row>
    <row r="97" ht="15.75" customHeight="1">
      <c r="E97" s="37"/>
      <c r="G97" s="38"/>
      <c r="H97" s="38"/>
      <c r="I97" s="38"/>
    </row>
    <row r="98" ht="15.75" customHeight="1">
      <c r="E98" s="37"/>
      <c r="G98" s="38"/>
      <c r="H98" s="38"/>
      <c r="I98" s="38"/>
    </row>
    <row r="99" ht="15.75" customHeight="1">
      <c r="E99" s="37"/>
      <c r="G99" s="38"/>
      <c r="H99" s="38"/>
      <c r="I99" s="38"/>
    </row>
    <row r="100" ht="15.75" customHeight="1">
      <c r="E100" s="37"/>
      <c r="G100" s="38"/>
      <c r="H100" s="38"/>
      <c r="I100" s="38"/>
    </row>
    <row r="101" ht="15.75" customHeight="1">
      <c r="E101" s="37"/>
      <c r="G101" s="38"/>
      <c r="H101" s="38"/>
      <c r="I101" s="38"/>
    </row>
    <row r="102" ht="15.75" customHeight="1">
      <c r="E102" s="37"/>
      <c r="G102" s="38"/>
      <c r="H102" s="38"/>
      <c r="I102" s="38"/>
    </row>
    <row r="103" ht="15.75" customHeight="1">
      <c r="E103" s="37"/>
      <c r="G103" s="38"/>
      <c r="H103" s="38"/>
      <c r="I103" s="38"/>
    </row>
    <row r="104" ht="15.75" customHeight="1">
      <c r="E104" s="37"/>
      <c r="G104" s="38"/>
      <c r="H104" s="38"/>
      <c r="I104" s="38"/>
    </row>
    <row r="105" ht="15.75" customHeight="1">
      <c r="E105" s="37"/>
      <c r="G105" s="38"/>
      <c r="H105" s="38"/>
      <c r="I105" s="38"/>
    </row>
    <row r="106" ht="15.75" customHeight="1">
      <c r="E106" s="37"/>
      <c r="G106" s="38"/>
      <c r="H106" s="38"/>
      <c r="I106" s="38"/>
    </row>
    <row r="107" ht="15.75" customHeight="1">
      <c r="E107" s="37"/>
      <c r="G107" s="38"/>
      <c r="H107" s="38"/>
      <c r="I107" s="38"/>
    </row>
    <row r="108" ht="15.75" customHeight="1">
      <c r="E108" s="37"/>
      <c r="G108" s="38"/>
      <c r="H108" s="38"/>
      <c r="I108" s="38"/>
    </row>
    <row r="109" ht="15.75" customHeight="1">
      <c r="E109" s="37"/>
      <c r="G109" s="38"/>
      <c r="H109" s="38"/>
      <c r="I109" s="38"/>
    </row>
    <row r="110" ht="15.75" customHeight="1">
      <c r="E110" s="37"/>
      <c r="G110" s="38"/>
      <c r="H110" s="38"/>
      <c r="I110" s="38"/>
    </row>
    <row r="111" ht="15.75" customHeight="1">
      <c r="E111" s="37"/>
      <c r="G111" s="38"/>
      <c r="H111" s="38"/>
      <c r="I111" s="38"/>
    </row>
    <row r="112" ht="15.75" customHeight="1">
      <c r="E112" s="37"/>
      <c r="G112" s="38"/>
      <c r="H112" s="38"/>
      <c r="I112" s="38"/>
    </row>
    <row r="113" ht="15.75" customHeight="1">
      <c r="E113" s="37"/>
      <c r="G113" s="38"/>
      <c r="H113" s="38"/>
      <c r="I113" s="38"/>
    </row>
    <row r="114" ht="15.75" customHeight="1">
      <c r="E114" s="37"/>
      <c r="G114" s="38"/>
      <c r="H114" s="38"/>
      <c r="I114" s="38"/>
    </row>
    <row r="115" ht="15.75" customHeight="1">
      <c r="E115" s="37"/>
      <c r="G115" s="38"/>
      <c r="H115" s="38"/>
      <c r="I115" s="38"/>
    </row>
    <row r="116" ht="15.75" customHeight="1">
      <c r="E116" s="37"/>
      <c r="G116" s="38"/>
      <c r="H116" s="38"/>
      <c r="I116" s="38"/>
    </row>
    <row r="117" ht="15.75" customHeight="1">
      <c r="E117" s="37"/>
      <c r="G117" s="38"/>
      <c r="H117" s="38"/>
      <c r="I117" s="38"/>
    </row>
    <row r="118" ht="15.75" customHeight="1">
      <c r="E118" s="37"/>
      <c r="G118" s="38"/>
      <c r="H118" s="38"/>
      <c r="I118" s="38"/>
    </row>
    <row r="119" ht="15.75" customHeight="1">
      <c r="E119" s="37"/>
      <c r="G119" s="38"/>
      <c r="H119" s="38"/>
      <c r="I119" s="38"/>
    </row>
    <row r="120" ht="15.75" customHeight="1">
      <c r="E120" s="37"/>
      <c r="G120" s="38"/>
      <c r="H120" s="38"/>
      <c r="I120" s="38"/>
    </row>
    <row r="121" ht="15.75" customHeight="1">
      <c r="E121" s="37"/>
      <c r="G121" s="38"/>
      <c r="H121" s="38"/>
      <c r="I121" s="38"/>
    </row>
    <row r="122" ht="15.75" customHeight="1">
      <c r="E122" s="37"/>
      <c r="G122" s="38"/>
      <c r="H122" s="38"/>
      <c r="I122" s="38"/>
    </row>
    <row r="123" ht="15.75" customHeight="1">
      <c r="E123" s="37"/>
      <c r="G123" s="38"/>
      <c r="H123" s="38"/>
      <c r="I123" s="38"/>
    </row>
    <row r="124" ht="15.75" customHeight="1">
      <c r="E124" s="37"/>
      <c r="G124" s="38"/>
      <c r="H124" s="38"/>
      <c r="I124" s="38"/>
    </row>
    <row r="125" ht="15.75" customHeight="1">
      <c r="E125" s="37"/>
      <c r="G125" s="38"/>
      <c r="H125" s="38"/>
      <c r="I125" s="38"/>
    </row>
    <row r="126" ht="15.75" customHeight="1">
      <c r="E126" s="37"/>
      <c r="G126" s="38"/>
      <c r="H126" s="38"/>
      <c r="I126" s="38"/>
    </row>
    <row r="127" ht="15.75" customHeight="1">
      <c r="E127" s="37"/>
      <c r="G127" s="38"/>
      <c r="H127" s="38"/>
      <c r="I127" s="38"/>
    </row>
    <row r="128" ht="15.75" customHeight="1">
      <c r="E128" s="37"/>
      <c r="G128" s="38"/>
      <c r="H128" s="38"/>
      <c r="I128" s="38"/>
    </row>
    <row r="129" ht="15.75" customHeight="1">
      <c r="E129" s="37"/>
      <c r="G129" s="38"/>
      <c r="H129" s="38"/>
      <c r="I129" s="38"/>
    </row>
    <row r="130" ht="15.75" customHeight="1">
      <c r="E130" s="37"/>
      <c r="G130" s="38"/>
      <c r="H130" s="38"/>
      <c r="I130" s="38"/>
    </row>
    <row r="131" ht="15.75" customHeight="1">
      <c r="E131" s="37"/>
      <c r="G131" s="38"/>
      <c r="H131" s="38"/>
      <c r="I131" s="38"/>
    </row>
    <row r="132" ht="15.75" customHeight="1">
      <c r="E132" s="37"/>
      <c r="G132" s="38"/>
      <c r="H132" s="38"/>
      <c r="I132" s="38"/>
    </row>
    <row r="133" ht="15.75" customHeight="1">
      <c r="E133" s="37"/>
      <c r="G133" s="38"/>
      <c r="H133" s="38"/>
      <c r="I133" s="38"/>
    </row>
    <row r="134" ht="15.75" customHeight="1">
      <c r="E134" s="37"/>
      <c r="G134" s="38"/>
      <c r="H134" s="38"/>
      <c r="I134" s="38"/>
    </row>
    <row r="135" ht="15.75" customHeight="1">
      <c r="E135" s="37"/>
      <c r="G135" s="38"/>
      <c r="H135" s="38"/>
      <c r="I135" s="38"/>
    </row>
    <row r="136" ht="15.75" customHeight="1">
      <c r="E136" s="37"/>
      <c r="G136" s="38"/>
      <c r="H136" s="38"/>
      <c r="I136" s="38"/>
    </row>
    <row r="137" ht="15.75" customHeight="1">
      <c r="E137" s="37"/>
      <c r="G137" s="38"/>
      <c r="H137" s="38"/>
      <c r="I137" s="38"/>
    </row>
    <row r="138" ht="15.75" customHeight="1">
      <c r="E138" s="37"/>
      <c r="G138" s="38"/>
      <c r="H138" s="38"/>
      <c r="I138" s="38"/>
    </row>
    <row r="139" ht="15.75" customHeight="1">
      <c r="E139" s="37"/>
      <c r="G139" s="38"/>
      <c r="H139" s="38"/>
      <c r="I139" s="38"/>
    </row>
    <row r="140" ht="15.75" customHeight="1">
      <c r="E140" s="37"/>
      <c r="G140" s="38"/>
      <c r="H140" s="38"/>
      <c r="I140" s="38"/>
    </row>
    <row r="141" ht="15.75" customHeight="1">
      <c r="E141" s="37"/>
      <c r="G141" s="38"/>
      <c r="H141" s="38"/>
      <c r="I141" s="38"/>
    </row>
    <row r="142" ht="15.75" customHeight="1">
      <c r="E142" s="37"/>
      <c r="G142" s="38"/>
      <c r="H142" s="38"/>
      <c r="I142" s="38"/>
    </row>
    <row r="143" ht="15.75" customHeight="1">
      <c r="E143" s="37"/>
      <c r="G143" s="38"/>
      <c r="H143" s="38"/>
      <c r="I143" s="38"/>
    </row>
    <row r="144" ht="15.75" customHeight="1">
      <c r="E144" s="37"/>
      <c r="G144" s="38"/>
      <c r="H144" s="38"/>
      <c r="I144" s="38"/>
    </row>
    <row r="145" ht="15.75" customHeight="1">
      <c r="E145" s="37"/>
      <c r="G145" s="38"/>
      <c r="H145" s="38"/>
      <c r="I145" s="38"/>
    </row>
    <row r="146" ht="15.75" customHeight="1">
      <c r="E146" s="37"/>
      <c r="G146" s="38"/>
      <c r="H146" s="38"/>
      <c r="I146" s="38"/>
    </row>
    <row r="147" ht="15.75" customHeight="1">
      <c r="E147" s="37"/>
      <c r="G147" s="38"/>
      <c r="H147" s="38"/>
      <c r="I147" s="38"/>
    </row>
    <row r="148" ht="15.75" customHeight="1">
      <c r="E148" s="37"/>
      <c r="G148" s="38"/>
      <c r="H148" s="38"/>
      <c r="I148" s="38"/>
    </row>
    <row r="149" ht="15.75" customHeight="1">
      <c r="E149" s="37"/>
      <c r="G149" s="38"/>
      <c r="H149" s="38"/>
      <c r="I149" s="38"/>
    </row>
    <row r="150" ht="15.75" customHeight="1">
      <c r="E150" s="37"/>
      <c r="G150" s="38"/>
      <c r="H150" s="38"/>
      <c r="I150" s="38"/>
    </row>
    <row r="151" ht="15.75" customHeight="1">
      <c r="E151" s="37"/>
      <c r="G151" s="38"/>
      <c r="H151" s="38"/>
      <c r="I151" s="38"/>
    </row>
    <row r="152" ht="15.75" customHeight="1">
      <c r="E152" s="37"/>
      <c r="G152" s="38"/>
      <c r="H152" s="38"/>
      <c r="I152" s="38"/>
    </row>
    <row r="153" ht="15.75" customHeight="1">
      <c r="E153" s="37"/>
      <c r="G153" s="38"/>
      <c r="H153" s="38"/>
      <c r="I153" s="38"/>
    </row>
    <row r="154" ht="15.75" customHeight="1">
      <c r="E154" s="37"/>
      <c r="G154" s="38"/>
      <c r="H154" s="38"/>
      <c r="I154" s="38"/>
    </row>
    <row r="155" ht="15.75" customHeight="1">
      <c r="E155" s="37"/>
      <c r="G155" s="38"/>
      <c r="H155" s="38"/>
      <c r="I155" s="38"/>
    </row>
    <row r="156" ht="15.75" customHeight="1">
      <c r="E156" s="37"/>
      <c r="G156" s="38"/>
      <c r="H156" s="38"/>
      <c r="I156" s="38"/>
    </row>
    <row r="157" ht="15.75" customHeight="1">
      <c r="E157" s="37"/>
      <c r="G157" s="38"/>
      <c r="H157" s="38"/>
      <c r="I157" s="38"/>
    </row>
    <row r="158" ht="15.75" customHeight="1">
      <c r="E158" s="37"/>
      <c r="G158" s="38"/>
      <c r="H158" s="38"/>
      <c r="I158" s="38"/>
    </row>
    <row r="159" ht="15.75" customHeight="1">
      <c r="E159" s="37"/>
      <c r="G159" s="38"/>
      <c r="H159" s="38"/>
      <c r="I159" s="38"/>
    </row>
    <row r="160" ht="15.75" customHeight="1">
      <c r="E160" s="37"/>
      <c r="G160" s="38"/>
      <c r="H160" s="38"/>
      <c r="I160" s="38"/>
    </row>
    <row r="161" ht="15.75" customHeight="1">
      <c r="E161" s="37"/>
      <c r="G161" s="38"/>
      <c r="H161" s="38"/>
      <c r="I161" s="38"/>
    </row>
    <row r="162" ht="15.75" customHeight="1">
      <c r="E162" s="37"/>
      <c r="G162" s="38"/>
      <c r="H162" s="38"/>
      <c r="I162" s="38"/>
    </row>
    <row r="163" ht="15.75" customHeight="1">
      <c r="E163" s="37"/>
      <c r="G163" s="38"/>
      <c r="H163" s="38"/>
      <c r="I163" s="38"/>
    </row>
    <row r="164" ht="15.75" customHeight="1">
      <c r="E164" s="37"/>
      <c r="G164" s="38"/>
      <c r="H164" s="38"/>
      <c r="I164" s="38"/>
    </row>
    <row r="165" ht="15.75" customHeight="1">
      <c r="E165" s="37"/>
      <c r="G165" s="38"/>
      <c r="H165" s="38"/>
      <c r="I165" s="38"/>
    </row>
    <row r="166" ht="15.75" customHeight="1">
      <c r="E166" s="37"/>
      <c r="G166" s="38"/>
      <c r="H166" s="38"/>
      <c r="I166" s="38"/>
    </row>
    <row r="167" ht="15.75" customHeight="1">
      <c r="E167" s="37"/>
      <c r="G167" s="38"/>
      <c r="H167" s="38"/>
      <c r="I167" s="38"/>
    </row>
    <row r="168" ht="15.75" customHeight="1">
      <c r="E168" s="37"/>
      <c r="G168" s="38"/>
      <c r="H168" s="38"/>
      <c r="I168" s="38"/>
    </row>
    <row r="169" ht="15.75" customHeight="1">
      <c r="E169" s="37"/>
      <c r="G169" s="38"/>
      <c r="H169" s="38"/>
      <c r="I169" s="38"/>
    </row>
    <row r="170" ht="15.75" customHeight="1">
      <c r="E170" s="37"/>
      <c r="G170" s="38"/>
      <c r="H170" s="38"/>
      <c r="I170" s="38"/>
    </row>
    <row r="171" ht="15.75" customHeight="1">
      <c r="E171" s="37"/>
      <c r="G171" s="38"/>
      <c r="H171" s="38"/>
      <c r="I171" s="38"/>
    </row>
    <row r="172" ht="15.75" customHeight="1">
      <c r="E172" s="37"/>
      <c r="G172" s="38"/>
      <c r="H172" s="38"/>
      <c r="I172" s="38"/>
    </row>
    <row r="173" ht="15.75" customHeight="1">
      <c r="E173" s="37"/>
      <c r="G173" s="38"/>
      <c r="H173" s="38"/>
      <c r="I173" s="38"/>
    </row>
    <row r="174" ht="15.75" customHeight="1">
      <c r="E174" s="37"/>
      <c r="G174" s="38"/>
      <c r="H174" s="38"/>
      <c r="I174" s="38"/>
    </row>
    <row r="175" ht="15.75" customHeight="1">
      <c r="E175" s="37"/>
      <c r="G175" s="38"/>
      <c r="H175" s="38"/>
      <c r="I175" s="38"/>
    </row>
    <row r="176" ht="15.75" customHeight="1">
      <c r="E176" s="37"/>
      <c r="G176" s="38"/>
      <c r="H176" s="38"/>
      <c r="I176" s="38"/>
    </row>
    <row r="177" ht="15.75" customHeight="1">
      <c r="E177" s="37"/>
      <c r="G177" s="38"/>
      <c r="H177" s="38"/>
      <c r="I177" s="38"/>
    </row>
    <row r="178" ht="15.75" customHeight="1">
      <c r="E178" s="37"/>
      <c r="G178" s="38"/>
      <c r="H178" s="38"/>
      <c r="I178" s="38"/>
    </row>
    <row r="179" ht="15.75" customHeight="1">
      <c r="E179" s="37"/>
      <c r="G179" s="38"/>
      <c r="H179" s="38"/>
      <c r="I179" s="38"/>
    </row>
    <row r="180" ht="15.75" customHeight="1">
      <c r="E180" s="37"/>
      <c r="G180" s="38"/>
      <c r="H180" s="38"/>
      <c r="I180" s="38"/>
    </row>
    <row r="181" ht="15.75" customHeight="1">
      <c r="E181" s="37"/>
      <c r="G181" s="38"/>
      <c r="H181" s="38"/>
      <c r="I181" s="38"/>
    </row>
    <row r="182" ht="15.75" customHeight="1">
      <c r="E182" s="37"/>
      <c r="G182" s="38"/>
      <c r="H182" s="38"/>
      <c r="I182" s="38"/>
    </row>
    <row r="183" ht="15.75" customHeight="1">
      <c r="E183" s="37"/>
      <c r="G183" s="38"/>
      <c r="H183" s="38"/>
      <c r="I183" s="38"/>
    </row>
    <row r="184" ht="15.75" customHeight="1">
      <c r="E184" s="37"/>
      <c r="G184" s="38"/>
      <c r="H184" s="38"/>
      <c r="I184" s="38"/>
    </row>
    <row r="185" ht="15.75" customHeight="1">
      <c r="E185" s="37"/>
      <c r="G185" s="38"/>
      <c r="H185" s="38"/>
      <c r="I185" s="38"/>
    </row>
    <row r="186" ht="15.75" customHeight="1">
      <c r="E186" s="37"/>
      <c r="G186" s="38"/>
      <c r="H186" s="38"/>
      <c r="I186" s="38"/>
    </row>
    <row r="187" ht="15.75" customHeight="1">
      <c r="E187" s="37"/>
      <c r="G187" s="38"/>
      <c r="H187" s="38"/>
      <c r="I187" s="38"/>
    </row>
    <row r="188" ht="15.75" customHeight="1">
      <c r="E188" s="37"/>
      <c r="G188" s="38"/>
      <c r="H188" s="38"/>
      <c r="I188" s="38"/>
    </row>
    <row r="189" ht="15.75" customHeight="1">
      <c r="E189" s="37"/>
      <c r="G189" s="38"/>
      <c r="H189" s="38"/>
      <c r="I189" s="38"/>
    </row>
    <row r="190" ht="15.75" customHeight="1">
      <c r="E190" s="37"/>
      <c r="G190" s="38"/>
      <c r="H190" s="38"/>
      <c r="I190" s="38"/>
    </row>
    <row r="191" ht="15.75" customHeight="1">
      <c r="E191" s="37"/>
      <c r="G191" s="38"/>
      <c r="H191" s="38"/>
      <c r="I191" s="38"/>
    </row>
    <row r="192" ht="15.75" customHeight="1">
      <c r="E192" s="37"/>
      <c r="G192" s="38"/>
      <c r="H192" s="38"/>
      <c r="I192" s="38"/>
    </row>
    <row r="193" ht="15.75" customHeight="1">
      <c r="E193" s="37"/>
      <c r="G193" s="38"/>
      <c r="H193" s="38"/>
      <c r="I193" s="38"/>
    </row>
    <row r="194" ht="15.75" customHeight="1">
      <c r="E194" s="37"/>
      <c r="G194" s="38"/>
      <c r="H194" s="38"/>
      <c r="I194" s="38"/>
    </row>
    <row r="195" ht="15.75" customHeight="1">
      <c r="E195" s="37"/>
      <c r="G195" s="38"/>
      <c r="H195" s="38"/>
      <c r="I195" s="38"/>
    </row>
    <row r="196" ht="15.75" customHeight="1">
      <c r="E196" s="37"/>
      <c r="G196" s="38"/>
      <c r="H196" s="38"/>
      <c r="I196" s="38"/>
    </row>
    <row r="197" ht="15.75" customHeight="1">
      <c r="E197" s="37"/>
      <c r="G197" s="38"/>
      <c r="H197" s="38"/>
      <c r="I197" s="38"/>
    </row>
    <row r="198" ht="15.75" customHeight="1">
      <c r="E198" s="37"/>
      <c r="G198" s="38"/>
      <c r="H198" s="38"/>
      <c r="I198" s="38"/>
    </row>
    <row r="199" ht="15.75" customHeight="1">
      <c r="E199" s="37"/>
      <c r="G199" s="38"/>
      <c r="H199" s="38"/>
      <c r="I199" s="38"/>
    </row>
    <row r="200" ht="15.75" customHeight="1">
      <c r="E200" s="37"/>
      <c r="G200" s="38"/>
      <c r="H200" s="38"/>
      <c r="I200" s="38"/>
    </row>
    <row r="201" ht="15.75" customHeight="1">
      <c r="E201" s="37"/>
      <c r="G201" s="38"/>
      <c r="H201" s="38"/>
      <c r="I201" s="38"/>
    </row>
    <row r="202" ht="15.75" customHeight="1">
      <c r="E202" s="37"/>
      <c r="G202" s="38"/>
      <c r="H202" s="38"/>
      <c r="I202" s="38"/>
    </row>
    <row r="203" ht="15.75" customHeight="1">
      <c r="E203" s="37"/>
      <c r="G203" s="38"/>
      <c r="H203" s="38"/>
      <c r="I203" s="38"/>
    </row>
    <row r="204" ht="15.75" customHeight="1">
      <c r="E204" s="37"/>
      <c r="G204" s="38"/>
      <c r="H204" s="38"/>
      <c r="I204" s="38"/>
    </row>
    <row r="205" ht="15.75" customHeight="1">
      <c r="E205" s="37"/>
      <c r="G205" s="38"/>
      <c r="H205" s="38"/>
      <c r="I205" s="38"/>
    </row>
    <row r="206" ht="15.75" customHeight="1">
      <c r="E206" s="37"/>
      <c r="G206" s="38"/>
      <c r="H206" s="38"/>
      <c r="I206" s="38"/>
    </row>
    <row r="207" ht="15.75" customHeight="1">
      <c r="E207" s="37"/>
      <c r="G207" s="38"/>
      <c r="H207" s="38"/>
      <c r="I207" s="38"/>
    </row>
    <row r="208" ht="15.75" customHeight="1">
      <c r="E208" s="37"/>
      <c r="G208" s="38"/>
      <c r="H208" s="38"/>
      <c r="I208" s="38"/>
    </row>
    <row r="209" ht="15.75" customHeight="1">
      <c r="E209" s="37"/>
      <c r="G209" s="38"/>
      <c r="H209" s="38"/>
      <c r="I209" s="38"/>
    </row>
    <row r="210" ht="15.75" customHeight="1">
      <c r="E210" s="37"/>
      <c r="G210" s="38"/>
      <c r="H210" s="38"/>
      <c r="I210" s="38"/>
    </row>
    <row r="211" ht="15.75" customHeight="1">
      <c r="E211" s="37"/>
      <c r="G211" s="38"/>
      <c r="H211" s="38"/>
      <c r="I211" s="38"/>
    </row>
    <row r="212" ht="15.75" customHeight="1">
      <c r="E212" s="37"/>
      <c r="G212" s="38"/>
      <c r="H212" s="38"/>
      <c r="I212" s="38"/>
    </row>
    <row r="213" ht="15.75" customHeight="1">
      <c r="E213" s="37"/>
      <c r="G213" s="38"/>
      <c r="H213" s="38"/>
      <c r="I213" s="38"/>
    </row>
    <row r="214" ht="15.75" customHeight="1">
      <c r="E214" s="37"/>
      <c r="G214" s="38"/>
      <c r="H214" s="38"/>
      <c r="I214" s="38"/>
    </row>
    <row r="215" ht="15.75" customHeight="1">
      <c r="E215" s="37"/>
      <c r="G215" s="38"/>
      <c r="H215" s="38"/>
      <c r="I215" s="38"/>
    </row>
    <row r="216" ht="15.75" customHeight="1">
      <c r="E216" s="37"/>
      <c r="G216" s="38"/>
      <c r="H216" s="38"/>
      <c r="I216" s="38"/>
    </row>
    <row r="217" ht="15.75" customHeight="1">
      <c r="E217" s="37"/>
      <c r="G217" s="38"/>
      <c r="H217" s="38"/>
      <c r="I217" s="38"/>
    </row>
    <row r="218" ht="15.75" customHeight="1">
      <c r="E218" s="37"/>
      <c r="G218" s="38"/>
      <c r="H218" s="38"/>
      <c r="I218" s="38"/>
    </row>
    <row r="219" ht="15.75" customHeight="1">
      <c r="E219" s="37"/>
      <c r="G219" s="38"/>
      <c r="H219" s="38"/>
      <c r="I219" s="38"/>
    </row>
    <row r="220" ht="15.75" customHeight="1">
      <c r="E220" s="37"/>
      <c r="G220" s="38"/>
      <c r="H220" s="38"/>
      <c r="I220" s="38"/>
    </row>
    <row r="221" ht="15.75" customHeight="1">
      <c r="E221" s="37"/>
      <c r="G221" s="38"/>
      <c r="H221" s="38"/>
      <c r="I221" s="38"/>
    </row>
    <row r="222" ht="15.75" customHeight="1">
      <c r="E222" s="37"/>
      <c r="G222" s="38"/>
      <c r="H222" s="38"/>
      <c r="I222" s="38"/>
    </row>
    <row r="223" ht="15.75" customHeight="1">
      <c r="E223" s="37"/>
      <c r="G223" s="38"/>
      <c r="H223" s="38"/>
      <c r="I223" s="38"/>
    </row>
    <row r="224" ht="15.75" customHeight="1">
      <c r="E224" s="37"/>
      <c r="G224" s="38"/>
      <c r="H224" s="38"/>
      <c r="I224" s="38"/>
    </row>
    <row r="225" ht="15.75" customHeight="1">
      <c r="E225" s="37"/>
      <c r="G225" s="38"/>
      <c r="H225" s="38"/>
      <c r="I225" s="38"/>
    </row>
    <row r="226" ht="15.75" customHeight="1">
      <c r="E226" s="37"/>
      <c r="G226" s="38"/>
      <c r="H226" s="38"/>
      <c r="I226" s="38"/>
    </row>
    <row r="227" ht="15.75" customHeight="1">
      <c r="E227" s="37"/>
      <c r="G227" s="38"/>
      <c r="H227" s="38"/>
      <c r="I227" s="38"/>
    </row>
    <row r="228" ht="15.75" customHeight="1">
      <c r="E228" s="37"/>
      <c r="G228" s="38"/>
      <c r="H228" s="38"/>
      <c r="I228" s="38"/>
    </row>
    <row r="229" ht="15.75" customHeight="1">
      <c r="E229" s="37"/>
      <c r="G229" s="38"/>
      <c r="H229" s="38"/>
      <c r="I229" s="38"/>
    </row>
    <row r="230" ht="15.75" customHeight="1">
      <c r="E230" s="37"/>
      <c r="G230" s="38"/>
      <c r="H230" s="38"/>
      <c r="I230" s="38"/>
    </row>
    <row r="231" ht="15.75" customHeight="1">
      <c r="E231" s="37"/>
      <c r="G231" s="38"/>
      <c r="H231" s="38"/>
      <c r="I231" s="38"/>
    </row>
    <row r="232" ht="15.75" customHeight="1">
      <c r="E232" s="37"/>
      <c r="G232" s="38"/>
      <c r="H232" s="38"/>
      <c r="I232" s="38"/>
    </row>
    <row r="233" ht="15.75" customHeight="1">
      <c r="E233" s="37"/>
      <c r="G233" s="38"/>
      <c r="H233" s="38"/>
      <c r="I233" s="38"/>
    </row>
    <row r="234" ht="15.75" customHeight="1">
      <c r="E234" s="37"/>
      <c r="G234" s="38"/>
      <c r="H234" s="38"/>
      <c r="I234" s="38"/>
    </row>
    <row r="235" ht="15.75" customHeight="1">
      <c r="E235" s="37"/>
      <c r="G235" s="38"/>
      <c r="H235" s="38"/>
      <c r="I235" s="38"/>
    </row>
    <row r="236" ht="15.75" customHeight="1">
      <c r="E236" s="37"/>
      <c r="G236" s="38"/>
      <c r="H236" s="38"/>
      <c r="I236" s="38"/>
    </row>
    <row r="237" ht="15.75" customHeight="1">
      <c r="E237" s="37"/>
      <c r="G237" s="38"/>
      <c r="H237" s="38"/>
      <c r="I237" s="38"/>
    </row>
    <row r="238" ht="15.75" customHeight="1">
      <c r="E238" s="37"/>
      <c r="G238" s="38"/>
      <c r="H238" s="38"/>
      <c r="I238" s="38"/>
    </row>
    <row r="239" ht="15.75" customHeight="1">
      <c r="E239" s="37"/>
      <c r="G239" s="38"/>
      <c r="H239" s="38"/>
      <c r="I239" s="38"/>
    </row>
    <row r="240" ht="15.75" customHeight="1">
      <c r="E240" s="37"/>
      <c r="G240" s="38"/>
      <c r="H240" s="38"/>
      <c r="I240" s="38"/>
    </row>
    <row r="241" ht="15.75" customHeight="1">
      <c r="E241" s="37"/>
      <c r="G241" s="38"/>
      <c r="H241" s="38"/>
      <c r="I241" s="38"/>
    </row>
    <row r="242" ht="15.75" customHeight="1">
      <c r="E242" s="37"/>
      <c r="G242" s="38"/>
      <c r="H242" s="38"/>
      <c r="I242" s="38"/>
    </row>
    <row r="243" ht="15.75" customHeight="1">
      <c r="E243" s="37"/>
      <c r="G243" s="38"/>
      <c r="H243" s="38"/>
      <c r="I243" s="38"/>
    </row>
    <row r="244" ht="15.75" customHeight="1">
      <c r="E244" s="37"/>
      <c r="G244" s="38"/>
      <c r="H244" s="38"/>
      <c r="I244" s="38"/>
    </row>
    <row r="245" ht="15.75" customHeight="1">
      <c r="E245" s="37"/>
      <c r="G245" s="38"/>
      <c r="H245" s="38"/>
      <c r="I245" s="38"/>
    </row>
    <row r="246" ht="15.75" customHeight="1">
      <c r="E246" s="37"/>
      <c r="G246" s="38"/>
      <c r="H246" s="38"/>
      <c r="I246" s="38"/>
    </row>
    <row r="247" ht="15.75" customHeight="1">
      <c r="E247" s="37"/>
      <c r="G247" s="38"/>
      <c r="H247" s="38"/>
      <c r="I247" s="38"/>
    </row>
    <row r="248" ht="15.75" customHeight="1">
      <c r="E248" s="37"/>
      <c r="G248" s="38"/>
      <c r="H248" s="38"/>
      <c r="I248" s="38"/>
    </row>
    <row r="249" ht="15.75" customHeight="1">
      <c r="E249" s="37"/>
      <c r="G249" s="38"/>
      <c r="H249" s="38"/>
      <c r="I249" s="38"/>
    </row>
    <row r="250" ht="15.75" customHeight="1">
      <c r="E250" s="37"/>
      <c r="G250" s="38"/>
      <c r="H250" s="38"/>
      <c r="I250" s="38"/>
    </row>
    <row r="251" ht="15.75" customHeight="1">
      <c r="E251" s="37"/>
      <c r="G251" s="38"/>
      <c r="H251" s="38"/>
      <c r="I251" s="38"/>
    </row>
    <row r="252" ht="15.75" customHeight="1">
      <c r="E252" s="37"/>
      <c r="G252" s="38"/>
      <c r="H252" s="38"/>
      <c r="I252" s="38"/>
    </row>
    <row r="253" ht="15.75" customHeight="1">
      <c r="E253" s="37"/>
      <c r="G253" s="38"/>
      <c r="H253" s="38"/>
      <c r="I253" s="38"/>
    </row>
    <row r="254" ht="15.75" customHeight="1">
      <c r="E254" s="37"/>
      <c r="G254" s="38"/>
      <c r="H254" s="38"/>
      <c r="I254" s="38"/>
    </row>
    <row r="255" ht="15.75" customHeight="1">
      <c r="E255" s="37"/>
      <c r="G255" s="38"/>
      <c r="H255" s="38"/>
      <c r="I255" s="38"/>
    </row>
    <row r="256" ht="15.75" customHeight="1">
      <c r="E256" s="37"/>
      <c r="G256" s="38"/>
      <c r="H256" s="38"/>
      <c r="I256" s="38"/>
    </row>
    <row r="257" ht="15.75" customHeight="1">
      <c r="E257" s="37"/>
      <c r="G257" s="38"/>
      <c r="H257" s="38"/>
      <c r="I257" s="38"/>
    </row>
    <row r="258" ht="15.75" customHeight="1">
      <c r="E258" s="37"/>
      <c r="G258" s="38"/>
      <c r="H258" s="38"/>
      <c r="I258" s="38"/>
    </row>
    <row r="259" ht="15.75" customHeight="1">
      <c r="E259" s="37"/>
      <c r="G259" s="38"/>
      <c r="H259" s="38"/>
      <c r="I259" s="38"/>
    </row>
    <row r="260" ht="15.75" customHeight="1">
      <c r="E260" s="37"/>
      <c r="G260" s="38"/>
      <c r="H260" s="38"/>
      <c r="I260" s="38"/>
    </row>
    <row r="261" ht="15.75" customHeight="1">
      <c r="E261" s="37"/>
      <c r="G261" s="38"/>
      <c r="H261" s="38"/>
      <c r="I261" s="38"/>
    </row>
    <row r="262" ht="15.75" customHeight="1">
      <c r="E262" s="37"/>
      <c r="G262" s="38"/>
      <c r="H262" s="38"/>
      <c r="I262" s="38"/>
    </row>
    <row r="263" ht="15.75" customHeight="1">
      <c r="E263" s="37"/>
      <c r="G263" s="38"/>
      <c r="H263" s="38"/>
      <c r="I263" s="38"/>
    </row>
    <row r="264" ht="15.75" customHeight="1">
      <c r="E264" s="37"/>
      <c r="G264" s="38"/>
      <c r="H264" s="38"/>
      <c r="I264" s="38"/>
    </row>
    <row r="265" ht="15.75" customHeight="1">
      <c r="E265" s="37"/>
      <c r="G265" s="38"/>
      <c r="H265" s="38"/>
      <c r="I265" s="38"/>
    </row>
    <row r="266" ht="15.75" customHeight="1">
      <c r="E266" s="37"/>
      <c r="G266" s="38"/>
      <c r="H266" s="38"/>
      <c r="I266" s="38"/>
    </row>
    <row r="267" ht="15.75" customHeight="1">
      <c r="E267" s="37"/>
      <c r="G267" s="38"/>
      <c r="H267" s="38"/>
      <c r="I267" s="38"/>
    </row>
    <row r="268" ht="15.75" customHeight="1">
      <c r="E268" s="37"/>
      <c r="G268" s="38"/>
      <c r="H268" s="38"/>
      <c r="I268" s="38"/>
    </row>
    <row r="269" ht="15.75" customHeight="1">
      <c r="E269" s="37"/>
      <c r="G269" s="38"/>
      <c r="H269" s="38"/>
      <c r="I269" s="38"/>
    </row>
    <row r="270" ht="15.75" customHeight="1">
      <c r="E270" s="37"/>
      <c r="G270" s="38"/>
      <c r="H270" s="38"/>
      <c r="I270" s="38"/>
    </row>
    <row r="271" ht="15.75" customHeight="1">
      <c r="E271" s="37"/>
      <c r="G271" s="38"/>
      <c r="H271" s="38"/>
      <c r="I271" s="38"/>
    </row>
    <row r="272" ht="15.75" customHeight="1">
      <c r="E272" s="37"/>
      <c r="G272" s="38"/>
      <c r="H272" s="38"/>
      <c r="I272" s="38"/>
    </row>
    <row r="273" ht="15.75" customHeight="1">
      <c r="E273" s="37"/>
      <c r="G273" s="38"/>
      <c r="H273" s="38"/>
      <c r="I273" s="38"/>
    </row>
    <row r="274" ht="15.75" customHeight="1">
      <c r="E274" s="37"/>
      <c r="G274" s="38"/>
      <c r="H274" s="38"/>
      <c r="I274" s="38"/>
    </row>
    <row r="275" ht="15.75" customHeight="1">
      <c r="E275" s="37"/>
      <c r="G275" s="38"/>
      <c r="H275" s="38"/>
      <c r="I275" s="38"/>
    </row>
    <row r="276" ht="15.75" customHeight="1">
      <c r="E276" s="37"/>
      <c r="G276" s="38"/>
      <c r="H276" s="38"/>
      <c r="I276" s="38"/>
    </row>
    <row r="277" ht="15.75" customHeight="1">
      <c r="E277" s="37"/>
      <c r="G277" s="38"/>
      <c r="H277" s="38"/>
      <c r="I277" s="38"/>
    </row>
    <row r="278" ht="15.75" customHeight="1">
      <c r="E278" s="37"/>
      <c r="G278" s="38"/>
      <c r="H278" s="38"/>
      <c r="I278" s="38"/>
    </row>
    <row r="279" ht="15.75" customHeight="1">
      <c r="E279" s="37"/>
      <c r="G279" s="38"/>
      <c r="H279" s="38"/>
      <c r="I279" s="38"/>
    </row>
    <row r="280" ht="15.75" customHeight="1">
      <c r="E280" s="37"/>
      <c r="G280" s="38"/>
      <c r="H280" s="38"/>
      <c r="I280" s="38"/>
    </row>
    <row r="281" ht="15.75" customHeight="1">
      <c r="E281" s="37"/>
      <c r="G281" s="38"/>
      <c r="H281" s="38"/>
      <c r="I281" s="38"/>
    </row>
    <row r="282" ht="15.75" customHeight="1">
      <c r="E282" s="37"/>
      <c r="G282" s="38"/>
      <c r="H282" s="38"/>
      <c r="I282" s="38"/>
    </row>
    <row r="283" ht="15.75" customHeight="1">
      <c r="E283" s="37"/>
      <c r="G283" s="38"/>
      <c r="H283" s="38"/>
      <c r="I283" s="38"/>
    </row>
    <row r="284" ht="15.75" customHeight="1">
      <c r="E284" s="37"/>
      <c r="G284" s="38"/>
      <c r="H284" s="38"/>
      <c r="I284" s="38"/>
    </row>
    <row r="285" ht="15.75" customHeight="1">
      <c r="E285" s="37"/>
      <c r="G285" s="38"/>
      <c r="H285" s="38"/>
      <c r="I285" s="38"/>
    </row>
    <row r="286" ht="15.75" customHeight="1">
      <c r="E286" s="37"/>
      <c r="G286" s="38"/>
      <c r="H286" s="38"/>
      <c r="I286" s="38"/>
    </row>
    <row r="287" ht="15.75" customHeight="1">
      <c r="E287" s="37"/>
      <c r="G287" s="38"/>
      <c r="H287" s="38"/>
      <c r="I287" s="38"/>
    </row>
    <row r="288" ht="15.75" customHeight="1">
      <c r="E288" s="37"/>
      <c r="G288" s="38"/>
      <c r="H288" s="38"/>
      <c r="I288" s="38"/>
    </row>
    <row r="289" ht="15.75" customHeight="1">
      <c r="E289" s="37"/>
      <c r="G289" s="38"/>
      <c r="H289" s="38"/>
      <c r="I289" s="38"/>
    </row>
    <row r="290" ht="15.75" customHeight="1">
      <c r="E290" s="37"/>
      <c r="G290" s="38"/>
      <c r="H290" s="38"/>
      <c r="I290" s="38"/>
    </row>
    <row r="291" ht="15.75" customHeight="1">
      <c r="E291" s="37"/>
      <c r="G291" s="38"/>
      <c r="H291" s="38"/>
      <c r="I291" s="38"/>
    </row>
    <row r="292" ht="15.75" customHeight="1">
      <c r="E292" s="37"/>
      <c r="G292" s="38"/>
      <c r="H292" s="38"/>
      <c r="I292" s="38"/>
    </row>
    <row r="293" ht="15.75" customHeight="1">
      <c r="E293" s="37"/>
      <c r="G293" s="38"/>
      <c r="H293" s="38"/>
      <c r="I293" s="38"/>
    </row>
    <row r="294" ht="15.75" customHeight="1">
      <c r="E294" s="37"/>
      <c r="G294" s="38"/>
      <c r="H294" s="38"/>
      <c r="I294" s="38"/>
    </row>
    <row r="295" ht="15.75" customHeight="1">
      <c r="E295" s="37"/>
      <c r="G295" s="38"/>
      <c r="H295" s="38"/>
      <c r="I295" s="38"/>
    </row>
    <row r="296" ht="15.75" customHeight="1">
      <c r="E296" s="37"/>
      <c r="G296" s="38"/>
      <c r="H296" s="38"/>
      <c r="I296" s="38"/>
    </row>
    <row r="297" ht="15.75" customHeight="1">
      <c r="E297" s="37"/>
      <c r="G297" s="38"/>
      <c r="H297" s="38"/>
      <c r="I297" s="38"/>
    </row>
    <row r="298" ht="15.75" customHeight="1">
      <c r="E298" s="37"/>
      <c r="G298" s="38"/>
      <c r="H298" s="38"/>
      <c r="I298" s="38"/>
    </row>
    <row r="299" ht="15.75" customHeight="1">
      <c r="E299" s="37"/>
      <c r="G299" s="38"/>
      <c r="H299" s="38"/>
      <c r="I299" s="38"/>
    </row>
    <row r="300" ht="15.75" customHeight="1">
      <c r="E300" s="37"/>
      <c r="G300" s="38"/>
      <c r="H300" s="38"/>
      <c r="I300" s="38"/>
    </row>
    <row r="301" ht="15.75" customHeight="1">
      <c r="E301" s="37"/>
      <c r="G301" s="38"/>
      <c r="H301" s="38"/>
      <c r="I301" s="38"/>
    </row>
    <row r="302" ht="15.75" customHeight="1">
      <c r="E302" s="37"/>
      <c r="G302" s="38"/>
      <c r="H302" s="38"/>
      <c r="I302" s="38"/>
    </row>
    <row r="303" ht="15.75" customHeight="1">
      <c r="E303" s="37"/>
      <c r="G303" s="38"/>
      <c r="H303" s="38"/>
      <c r="I303" s="38"/>
    </row>
    <row r="304" ht="15.75" customHeight="1">
      <c r="E304" s="37"/>
      <c r="G304" s="38"/>
      <c r="H304" s="38"/>
      <c r="I304" s="38"/>
    </row>
    <row r="305" ht="15.75" customHeight="1">
      <c r="E305" s="37"/>
      <c r="G305" s="38"/>
      <c r="H305" s="38"/>
      <c r="I305" s="38"/>
    </row>
    <row r="306" ht="15.75" customHeight="1">
      <c r="E306" s="37"/>
      <c r="G306" s="38"/>
      <c r="H306" s="38"/>
      <c r="I306" s="38"/>
    </row>
    <row r="307" ht="15.75" customHeight="1">
      <c r="E307" s="37"/>
      <c r="G307" s="38"/>
      <c r="H307" s="38"/>
      <c r="I307" s="38"/>
    </row>
    <row r="308" ht="15.75" customHeight="1">
      <c r="E308" s="37"/>
      <c r="G308" s="38"/>
      <c r="H308" s="38"/>
      <c r="I308" s="38"/>
    </row>
    <row r="309" ht="15.75" customHeight="1">
      <c r="E309" s="37"/>
      <c r="G309" s="38"/>
      <c r="H309" s="38"/>
      <c r="I309" s="38"/>
    </row>
    <row r="310" ht="15.75" customHeight="1">
      <c r="E310" s="37"/>
      <c r="G310" s="38"/>
      <c r="H310" s="38"/>
      <c r="I310" s="38"/>
    </row>
    <row r="311" ht="15.75" customHeight="1">
      <c r="E311" s="37"/>
      <c r="G311" s="38"/>
      <c r="H311" s="38"/>
      <c r="I311" s="38"/>
    </row>
    <row r="312" ht="15.75" customHeight="1">
      <c r="E312" s="37"/>
      <c r="G312" s="38"/>
      <c r="H312" s="38"/>
      <c r="I312" s="38"/>
    </row>
    <row r="313" ht="15.75" customHeight="1">
      <c r="E313" s="37"/>
      <c r="G313" s="38"/>
      <c r="H313" s="38"/>
      <c r="I313" s="38"/>
    </row>
    <row r="314" ht="15.75" customHeight="1">
      <c r="E314" s="37"/>
      <c r="G314" s="38"/>
      <c r="H314" s="38"/>
      <c r="I314" s="38"/>
    </row>
    <row r="315" ht="15.75" customHeight="1">
      <c r="E315" s="37"/>
      <c r="G315" s="38"/>
      <c r="H315" s="38"/>
      <c r="I315" s="38"/>
    </row>
    <row r="316" ht="15.75" customHeight="1">
      <c r="E316" s="37"/>
      <c r="G316" s="38"/>
      <c r="H316" s="38"/>
      <c r="I316" s="38"/>
    </row>
    <row r="317" ht="15.75" customHeight="1">
      <c r="E317" s="37"/>
      <c r="G317" s="38"/>
      <c r="H317" s="38"/>
      <c r="I317" s="38"/>
    </row>
    <row r="318" ht="15.75" customHeight="1">
      <c r="E318" s="37"/>
      <c r="G318" s="38"/>
      <c r="H318" s="38"/>
      <c r="I318" s="38"/>
    </row>
    <row r="319" ht="15.75" customHeight="1">
      <c r="E319" s="37"/>
      <c r="G319" s="38"/>
      <c r="H319" s="38"/>
      <c r="I319" s="38"/>
    </row>
    <row r="320" ht="15.75" customHeight="1">
      <c r="E320" s="37"/>
      <c r="G320" s="38"/>
      <c r="H320" s="38"/>
      <c r="I320" s="38"/>
    </row>
    <row r="321" ht="15.75" customHeight="1">
      <c r="E321" s="37"/>
      <c r="G321" s="38"/>
      <c r="H321" s="38"/>
      <c r="I321" s="38"/>
    </row>
    <row r="322" ht="15.75" customHeight="1">
      <c r="E322" s="37"/>
      <c r="G322" s="38"/>
      <c r="H322" s="38"/>
      <c r="I322" s="38"/>
    </row>
    <row r="323" ht="15.75" customHeight="1">
      <c r="E323" s="37"/>
      <c r="G323" s="38"/>
      <c r="H323" s="38"/>
      <c r="I323" s="38"/>
    </row>
    <row r="324" ht="15.75" customHeight="1">
      <c r="E324" s="37"/>
      <c r="G324" s="38"/>
      <c r="H324" s="38"/>
      <c r="I324" s="38"/>
    </row>
    <row r="325" ht="15.75" customHeight="1">
      <c r="E325" s="37"/>
      <c r="G325" s="38"/>
      <c r="H325" s="38"/>
      <c r="I325" s="38"/>
    </row>
    <row r="326" ht="15.75" customHeight="1">
      <c r="E326" s="37"/>
      <c r="G326" s="38"/>
      <c r="H326" s="38"/>
      <c r="I326" s="38"/>
    </row>
    <row r="327" ht="15.75" customHeight="1">
      <c r="E327" s="37"/>
      <c r="G327" s="38"/>
      <c r="H327" s="38"/>
      <c r="I327" s="38"/>
    </row>
    <row r="328" ht="15.75" customHeight="1">
      <c r="E328" s="37"/>
      <c r="G328" s="38"/>
      <c r="H328" s="38"/>
      <c r="I328" s="38"/>
    </row>
    <row r="329" ht="15.75" customHeight="1">
      <c r="E329" s="37"/>
      <c r="G329" s="38"/>
      <c r="H329" s="38"/>
      <c r="I329" s="38"/>
    </row>
    <row r="330" ht="15.75" customHeight="1">
      <c r="E330" s="37"/>
      <c r="G330" s="38"/>
      <c r="H330" s="38"/>
      <c r="I330" s="38"/>
    </row>
    <row r="331" ht="15.75" customHeight="1">
      <c r="E331" s="37"/>
      <c r="G331" s="38"/>
      <c r="H331" s="38"/>
      <c r="I331" s="38"/>
    </row>
    <row r="332" ht="15.75" customHeight="1">
      <c r="E332" s="37"/>
      <c r="G332" s="38"/>
      <c r="H332" s="38"/>
      <c r="I332" s="38"/>
    </row>
    <row r="333" ht="15.75" customHeight="1">
      <c r="E333" s="37"/>
      <c r="G333" s="38"/>
      <c r="H333" s="38"/>
      <c r="I333" s="38"/>
    </row>
    <row r="334" ht="15.75" customHeight="1">
      <c r="E334" s="37"/>
      <c r="G334" s="38"/>
      <c r="H334" s="38"/>
      <c r="I334" s="38"/>
    </row>
    <row r="335" ht="15.75" customHeight="1">
      <c r="E335" s="37"/>
      <c r="G335" s="38"/>
      <c r="H335" s="38"/>
      <c r="I335" s="38"/>
    </row>
    <row r="336" ht="15.75" customHeight="1">
      <c r="E336" s="37"/>
      <c r="G336" s="38"/>
      <c r="H336" s="38"/>
      <c r="I336" s="38"/>
    </row>
    <row r="337" ht="15.75" customHeight="1">
      <c r="E337" s="37"/>
      <c r="G337" s="38"/>
      <c r="H337" s="38"/>
      <c r="I337" s="38"/>
    </row>
    <row r="338" ht="15.75" customHeight="1">
      <c r="E338" s="37"/>
      <c r="G338" s="38"/>
      <c r="H338" s="38"/>
      <c r="I338" s="38"/>
    </row>
    <row r="339" ht="15.75" customHeight="1">
      <c r="E339" s="37"/>
      <c r="G339" s="38"/>
      <c r="H339" s="38"/>
      <c r="I339" s="38"/>
    </row>
    <row r="340" ht="15.75" customHeight="1">
      <c r="E340" s="37"/>
      <c r="G340" s="38"/>
      <c r="H340" s="38"/>
      <c r="I340" s="38"/>
    </row>
    <row r="341" ht="15.75" customHeight="1">
      <c r="E341" s="37"/>
      <c r="G341" s="38"/>
      <c r="H341" s="38"/>
      <c r="I341" s="38"/>
    </row>
    <row r="342" ht="15.75" customHeight="1">
      <c r="E342" s="37"/>
      <c r="G342" s="38"/>
      <c r="H342" s="38"/>
      <c r="I342" s="38"/>
    </row>
    <row r="343" ht="15.75" customHeight="1">
      <c r="E343" s="37"/>
      <c r="G343" s="38"/>
      <c r="H343" s="38"/>
      <c r="I343" s="38"/>
    </row>
    <row r="344" ht="15.75" customHeight="1">
      <c r="E344" s="37"/>
      <c r="G344" s="38"/>
      <c r="H344" s="38"/>
      <c r="I344" s="38"/>
    </row>
    <row r="345" ht="15.75" customHeight="1">
      <c r="E345" s="37"/>
      <c r="G345" s="38"/>
      <c r="H345" s="38"/>
      <c r="I345" s="38"/>
    </row>
    <row r="346" ht="15.75" customHeight="1">
      <c r="E346" s="37"/>
      <c r="G346" s="38"/>
      <c r="H346" s="38"/>
      <c r="I346" s="38"/>
    </row>
    <row r="347" ht="15.75" customHeight="1">
      <c r="E347" s="37"/>
      <c r="G347" s="38"/>
      <c r="H347" s="38"/>
      <c r="I347" s="38"/>
    </row>
    <row r="348" ht="15.75" customHeight="1">
      <c r="E348" s="37"/>
      <c r="G348" s="38"/>
      <c r="H348" s="38"/>
      <c r="I348" s="38"/>
    </row>
    <row r="349" ht="15.75" customHeight="1">
      <c r="E349" s="37"/>
      <c r="G349" s="38"/>
      <c r="H349" s="38"/>
      <c r="I349" s="38"/>
    </row>
    <row r="350" ht="15.75" customHeight="1">
      <c r="E350" s="37"/>
      <c r="G350" s="38"/>
      <c r="H350" s="38"/>
      <c r="I350" s="38"/>
    </row>
    <row r="351" ht="15.75" customHeight="1">
      <c r="E351" s="37"/>
      <c r="G351" s="38"/>
      <c r="H351" s="38"/>
      <c r="I351" s="38"/>
    </row>
    <row r="352" ht="15.75" customHeight="1">
      <c r="E352" s="37"/>
      <c r="G352" s="38"/>
      <c r="H352" s="38"/>
      <c r="I352" s="38"/>
    </row>
    <row r="353" ht="15.75" customHeight="1">
      <c r="E353" s="37"/>
      <c r="G353" s="38"/>
      <c r="H353" s="38"/>
      <c r="I353" s="38"/>
    </row>
    <row r="354" ht="15.75" customHeight="1">
      <c r="E354" s="37"/>
      <c r="G354" s="38"/>
      <c r="H354" s="38"/>
      <c r="I354" s="38"/>
    </row>
    <row r="355" ht="15.75" customHeight="1">
      <c r="E355" s="37"/>
      <c r="G355" s="38"/>
      <c r="H355" s="38"/>
      <c r="I355" s="38"/>
    </row>
    <row r="356" ht="15.75" customHeight="1">
      <c r="E356" s="37"/>
      <c r="G356" s="38"/>
      <c r="H356" s="38"/>
      <c r="I356" s="38"/>
    </row>
    <row r="357" ht="15.75" customHeight="1">
      <c r="E357" s="37"/>
      <c r="G357" s="38"/>
      <c r="H357" s="38"/>
      <c r="I357" s="38"/>
    </row>
    <row r="358" ht="15.75" customHeight="1">
      <c r="E358" s="37"/>
      <c r="G358" s="38"/>
      <c r="H358" s="38"/>
      <c r="I358" s="38"/>
    </row>
    <row r="359" ht="15.75" customHeight="1">
      <c r="E359" s="37"/>
      <c r="G359" s="38"/>
      <c r="H359" s="38"/>
      <c r="I359" s="38"/>
    </row>
    <row r="360" ht="15.75" customHeight="1">
      <c r="E360" s="37"/>
      <c r="G360" s="38"/>
      <c r="H360" s="38"/>
      <c r="I360" s="38"/>
    </row>
    <row r="361" ht="15.75" customHeight="1">
      <c r="E361" s="37"/>
      <c r="G361" s="38"/>
      <c r="H361" s="38"/>
      <c r="I361" s="38"/>
    </row>
    <row r="362" ht="15.75" customHeight="1">
      <c r="E362" s="37"/>
      <c r="G362" s="38"/>
      <c r="H362" s="38"/>
      <c r="I362" s="38"/>
    </row>
    <row r="363" ht="15.75" customHeight="1">
      <c r="E363" s="37"/>
      <c r="G363" s="38"/>
      <c r="H363" s="38"/>
      <c r="I363" s="38"/>
    </row>
    <row r="364" ht="15.75" customHeight="1">
      <c r="E364" s="37"/>
      <c r="G364" s="38"/>
      <c r="H364" s="38"/>
      <c r="I364" s="38"/>
    </row>
    <row r="365" ht="15.75" customHeight="1">
      <c r="E365" s="37"/>
      <c r="G365" s="38"/>
      <c r="H365" s="38"/>
      <c r="I365" s="38"/>
    </row>
    <row r="366" ht="15.75" customHeight="1">
      <c r="E366" s="37"/>
      <c r="G366" s="38"/>
      <c r="H366" s="38"/>
      <c r="I366" s="38"/>
    </row>
    <row r="367" ht="15.75" customHeight="1">
      <c r="E367" s="37"/>
      <c r="G367" s="38"/>
      <c r="H367" s="38"/>
      <c r="I367" s="38"/>
    </row>
    <row r="368" ht="15.75" customHeight="1">
      <c r="E368" s="37"/>
      <c r="G368" s="38"/>
      <c r="H368" s="38"/>
      <c r="I368" s="38"/>
    </row>
    <row r="369" ht="15.75" customHeight="1">
      <c r="E369" s="37"/>
      <c r="G369" s="38"/>
      <c r="H369" s="38"/>
      <c r="I369" s="38"/>
    </row>
    <row r="370" ht="15.75" customHeight="1">
      <c r="E370" s="37"/>
      <c r="G370" s="38"/>
      <c r="H370" s="38"/>
      <c r="I370" s="38"/>
    </row>
    <row r="371" ht="15.75" customHeight="1">
      <c r="E371" s="37"/>
      <c r="G371" s="38"/>
      <c r="H371" s="38"/>
      <c r="I371" s="38"/>
    </row>
    <row r="372" ht="15.75" customHeight="1">
      <c r="E372" s="37"/>
      <c r="G372" s="38"/>
      <c r="H372" s="38"/>
      <c r="I372" s="38"/>
    </row>
    <row r="373" ht="15.75" customHeight="1">
      <c r="E373" s="37"/>
      <c r="G373" s="38"/>
      <c r="H373" s="38"/>
      <c r="I373" s="38"/>
    </row>
    <row r="374" ht="15.75" customHeight="1">
      <c r="E374" s="37"/>
      <c r="G374" s="38"/>
      <c r="H374" s="38"/>
      <c r="I374" s="38"/>
    </row>
    <row r="375" ht="15.75" customHeight="1">
      <c r="E375" s="37"/>
      <c r="G375" s="38"/>
      <c r="H375" s="38"/>
      <c r="I375" s="38"/>
    </row>
    <row r="376" ht="15.75" customHeight="1">
      <c r="E376" s="37"/>
      <c r="G376" s="38"/>
      <c r="H376" s="38"/>
      <c r="I376" s="38"/>
    </row>
    <row r="377" ht="15.75" customHeight="1">
      <c r="E377" s="37"/>
      <c r="G377" s="38"/>
      <c r="H377" s="38"/>
      <c r="I377" s="38"/>
    </row>
    <row r="378" ht="15.75" customHeight="1">
      <c r="E378" s="37"/>
      <c r="G378" s="38"/>
      <c r="H378" s="38"/>
      <c r="I378" s="38"/>
    </row>
    <row r="379" ht="15.75" customHeight="1">
      <c r="E379" s="37"/>
      <c r="G379" s="38"/>
      <c r="H379" s="38"/>
      <c r="I379" s="38"/>
    </row>
    <row r="380" ht="15.75" customHeight="1">
      <c r="E380" s="37"/>
      <c r="G380" s="38"/>
      <c r="H380" s="38"/>
      <c r="I380" s="38"/>
    </row>
    <row r="381" ht="15.75" customHeight="1">
      <c r="E381" s="37"/>
      <c r="G381" s="38"/>
      <c r="H381" s="38"/>
      <c r="I381" s="38"/>
    </row>
    <row r="382" ht="15.75" customHeight="1">
      <c r="E382" s="37"/>
      <c r="G382" s="38"/>
      <c r="H382" s="38"/>
      <c r="I382" s="38"/>
    </row>
    <row r="383" ht="15.75" customHeight="1">
      <c r="E383" s="37"/>
      <c r="G383" s="38"/>
      <c r="H383" s="38"/>
      <c r="I383" s="38"/>
    </row>
    <row r="384" ht="15.75" customHeight="1">
      <c r="E384" s="37"/>
      <c r="G384" s="38"/>
      <c r="H384" s="38"/>
      <c r="I384" s="38"/>
    </row>
    <row r="385" ht="15.75" customHeight="1">
      <c r="E385" s="37"/>
      <c r="G385" s="38"/>
      <c r="H385" s="38"/>
      <c r="I385" s="38"/>
    </row>
    <row r="386" ht="15.75" customHeight="1">
      <c r="E386" s="37"/>
      <c r="G386" s="38"/>
      <c r="H386" s="38"/>
      <c r="I386" s="38"/>
    </row>
    <row r="387" ht="15.75" customHeight="1">
      <c r="E387" s="37"/>
      <c r="G387" s="38"/>
      <c r="H387" s="38"/>
      <c r="I387" s="38"/>
    </row>
    <row r="388" ht="15.75" customHeight="1">
      <c r="E388" s="37"/>
      <c r="G388" s="38"/>
      <c r="H388" s="38"/>
      <c r="I388" s="38"/>
    </row>
    <row r="389" ht="15.75" customHeight="1">
      <c r="E389" s="37"/>
      <c r="G389" s="38"/>
      <c r="H389" s="38"/>
      <c r="I389" s="38"/>
    </row>
    <row r="390" ht="15.75" customHeight="1">
      <c r="E390" s="37"/>
      <c r="G390" s="38"/>
      <c r="H390" s="38"/>
      <c r="I390" s="38"/>
    </row>
    <row r="391" ht="15.75" customHeight="1">
      <c r="E391" s="37"/>
      <c r="G391" s="38"/>
      <c r="H391" s="38"/>
      <c r="I391" s="38"/>
    </row>
    <row r="392" ht="15.75" customHeight="1">
      <c r="E392" s="37"/>
      <c r="G392" s="38"/>
      <c r="H392" s="38"/>
      <c r="I392" s="38"/>
    </row>
    <row r="393" ht="15.75" customHeight="1">
      <c r="E393" s="37"/>
      <c r="G393" s="38"/>
      <c r="H393" s="38"/>
      <c r="I393" s="38"/>
    </row>
    <row r="394" ht="15.75" customHeight="1">
      <c r="E394" s="37"/>
      <c r="G394" s="38"/>
      <c r="H394" s="38"/>
      <c r="I394" s="38"/>
    </row>
    <row r="395" ht="15.75" customHeight="1">
      <c r="E395" s="37"/>
      <c r="G395" s="38"/>
      <c r="H395" s="38"/>
      <c r="I395" s="38"/>
    </row>
    <row r="396" ht="15.75" customHeight="1">
      <c r="E396" s="37"/>
      <c r="G396" s="38"/>
      <c r="H396" s="38"/>
      <c r="I396" s="38"/>
    </row>
    <row r="397" ht="15.75" customHeight="1">
      <c r="E397" s="37"/>
      <c r="G397" s="38"/>
      <c r="H397" s="38"/>
      <c r="I397" s="38"/>
    </row>
    <row r="398" ht="15.75" customHeight="1">
      <c r="E398" s="37"/>
      <c r="G398" s="38"/>
      <c r="H398" s="38"/>
      <c r="I398" s="38"/>
    </row>
    <row r="399" ht="15.75" customHeight="1">
      <c r="E399" s="37"/>
      <c r="G399" s="38"/>
      <c r="H399" s="38"/>
      <c r="I399" s="38"/>
    </row>
    <row r="400" ht="15.75" customHeight="1">
      <c r="E400" s="37"/>
      <c r="G400" s="38"/>
      <c r="H400" s="38"/>
      <c r="I400" s="38"/>
    </row>
    <row r="401" ht="15.75" customHeight="1">
      <c r="E401" s="37"/>
      <c r="G401" s="38"/>
      <c r="H401" s="38"/>
      <c r="I401" s="38"/>
    </row>
    <row r="402" ht="15.75" customHeight="1">
      <c r="E402" s="37"/>
      <c r="G402" s="38"/>
      <c r="H402" s="38"/>
      <c r="I402" s="38"/>
    </row>
    <row r="403" ht="15.75" customHeight="1">
      <c r="E403" s="37"/>
      <c r="G403" s="38"/>
      <c r="H403" s="38"/>
      <c r="I403" s="38"/>
    </row>
    <row r="404" ht="15.75" customHeight="1">
      <c r="E404" s="37"/>
      <c r="G404" s="38"/>
      <c r="H404" s="38"/>
      <c r="I404" s="38"/>
    </row>
    <row r="405" ht="15.75" customHeight="1">
      <c r="E405" s="37"/>
      <c r="G405" s="38"/>
      <c r="H405" s="38"/>
      <c r="I405" s="38"/>
    </row>
    <row r="406" ht="15.75" customHeight="1">
      <c r="E406" s="37"/>
      <c r="G406" s="38"/>
      <c r="H406" s="38"/>
      <c r="I406" s="38"/>
    </row>
    <row r="407" ht="15.75" customHeight="1">
      <c r="E407" s="37"/>
      <c r="G407" s="38"/>
      <c r="H407" s="38"/>
      <c r="I407" s="38"/>
    </row>
    <row r="408" ht="15.75" customHeight="1">
      <c r="E408" s="37"/>
      <c r="G408" s="38"/>
      <c r="H408" s="38"/>
      <c r="I408" s="38"/>
    </row>
    <row r="409" ht="15.75" customHeight="1">
      <c r="E409" s="37"/>
      <c r="G409" s="38"/>
      <c r="H409" s="38"/>
      <c r="I409" s="38"/>
    </row>
    <row r="410" ht="15.75" customHeight="1">
      <c r="E410" s="37"/>
      <c r="G410" s="38"/>
      <c r="H410" s="38"/>
      <c r="I410" s="38"/>
    </row>
    <row r="411" ht="15.75" customHeight="1">
      <c r="E411" s="37"/>
      <c r="G411" s="38"/>
      <c r="H411" s="38"/>
      <c r="I411" s="38"/>
    </row>
    <row r="412" ht="15.75" customHeight="1">
      <c r="E412" s="37"/>
      <c r="G412" s="38"/>
      <c r="H412" s="38"/>
      <c r="I412" s="38"/>
    </row>
    <row r="413" ht="15.75" customHeight="1">
      <c r="E413" s="37"/>
      <c r="G413" s="38"/>
      <c r="H413" s="38"/>
      <c r="I413" s="38"/>
    </row>
    <row r="414" ht="15.75" customHeight="1">
      <c r="E414" s="37"/>
      <c r="G414" s="38"/>
      <c r="H414" s="38"/>
      <c r="I414" s="38"/>
    </row>
    <row r="415" ht="15.75" customHeight="1">
      <c r="E415" s="37"/>
      <c r="G415" s="38"/>
      <c r="H415" s="38"/>
      <c r="I415" s="38"/>
    </row>
    <row r="416" ht="15.75" customHeight="1">
      <c r="E416" s="37"/>
      <c r="G416" s="38"/>
      <c r="H416" s="38"/>
      <c r="I416" s="38"/>
    </row>
    <row r="417" ht="15.75" customHeight="1">
      <c r="E417" s="37"/>
      <c r="G417" s="38"/>
      <c r="H417" s="38"/>
      <c r="I417" s="38"/>
    </row>
    <row r="418" ht="15.75" customHeight="1">
      <c r="E418" s="37"/>
      <c r="G418" s="38"/>
      <c r="H418" s="38"/>
      <c r="I418" s="38"/>
    </row>
    <row r="419" ht="15.75" customHeight="1">
      <c r="E419" s="37"/>
      <c r="G419" s="38"/>
      <c r="H419" s="38"/>
      <c r="I419" s="38"/>
    </row>
    <row r="420" ht="15.75" customHeight="1">
      <c r="E420" s="37"/>
      <c r="G420" s="38"/>
      <c r="H420" s="38"/>
      <c r="I420" s="38"/>
    </row>
    <row r="421" ht="15.75" customHeight="1">
      <c r="E421" s="37"/>
      <c r="G421" s="38"/>
      <c r="H421" s="38"/>
      <c r="I421" s="38"/>
    </row>
    <row r="422" ht="15.75" customHeight="1">
      <c r="E422" s="37"/>
      <c r="G422" s="38"/>
      <c r="H422" s="38"/>
      <c r="I422" s="38"/>
    </row>
    <row r="423" ht="15.75" customHeight="1">
      <c r="E423" s="37"/>
      <c r="G423" s="38"/>
      <c r="H423" s="38"/>
      <c r="I423" s="38"/>
    </row>
    <row r="424" ht="15.75" customHeight="1">
      <c r="E424" s="37"/>
      <c r="G424" s="38"/>
      <c r="H424" s="38"/>
      <c r="I424" s="38"/>
    </row>
    <row r="425" ht="15.75" customHeight="1">
      <c r="E425" s="37"/>
      <c r="G425" s="38"/>
      <c r="H425" s="38"/>
      <c r="I425" s="38"/>
    </row>
    <row r="426" ht="15.75" customHeight="1">
      <c r="E426" s="37"/>
      <c r="G426" s="38"/>
      <c r="H426" s="38"/>
      <c r="I426" s="38"/>
    </row>
    <row r="427" ht="15.75" customHeight="1">
      <c r="E427" s="37"/>
      <c r="G427" s="38"/>
      <c r="H427" s="38"/>
      <c r="I427" s="38"/>
    </row>
    <row r="428" ht="15.75" customHeight="1">
      <c r="E428" s="37"/>
      <c r="G428" s="38"/>
      <c r="H428" s="38"/>
      <c r="I428" s="38"/>
    </row>
    <row r="429" ht="15.75" customHeight="1">
      <c r="E429" s="37"/>
      <c r="G429" s="38"/>
      <c r="H429" s="38"/>
      <c r="I429" s="38"/>
    </row>
    <row r="430" ht="15.75" customHeight="1">
      <c r="E430" s="37"/>
      <c r="G430" s="38"/>
      <c r="H430" s="38"/>
      <c r="I430" s="38"/>
    </row>
    <row r="431" ht="15.75" customHeight="1">
      <c r="E431" s="37"/>
      <c r="G431" s="38"/>
      <c r="H431" s="38"/>
      <c r="I431" s="38"/>
    </row>
    <row r="432" ht="15.75" customHeight="1">
      <c r="E432" s="37"/>
      <c r="G432" s="38"/>
      <c r="H432" s="38"/>
      <c r="I432" s="38"/>
    </row>
    <row r="433" ht="15.75" customHeight="1">
      <c r="E433" s="37"/>
      <c r="G433" s="38"/>
      <c r="H433" s="38"/>
      <c r="I433" s="38"/>
    </row>
    <row r="434" ht="15.75" customHeight="1">
      <c r="E434" s="37"/>
      <c r="G434" s="38"/>
      <c r="H434" s="38"/>
      <c r="I434" s="38"/>
    </row>
    <row r="435" ht="15.75" customHeight="1">
      <c r="E435" s="37"/>
      <c r="G435" s="38"/>
      <c r="H435" s="38"/>
      <c r="I435" s="38"/>
    </row>
    <row r="436" ht="15.75" customHeight="1">
      <c r="E436" s="37"/>
      <c r="G436" s="38"/>
      <c r="H436" s="38"/>
      <c r="I436" s="38"/>
    </row>
    <row r="437" ht="15.75" customHeight="1">
      <c r="E437" s="37"/>
      <c r="G437" s="38"/>
      <c r="H437" s="38"/>
      <c r="I437" s="38"/>
    </row>
    <row r="438" ht="15.75" customHeight="1">
      <c r="E438" s="37"/>
      <c r="G438" s="38"/>
      <c r="H438" s="38"/>
      <c r="I438" s="38"/>
    </row>
    <row r="439" ht="15.75" customHeight="1">
      <c r="E439" s="37"/>
      <c r="G439" s="38"/>
      <c r="H439" s="38"/>
      <c r="I439" s="38"/>
    </row>
    <row r="440" ht="15.75" customHeight="1">
      <c r="E440" s="37"/>
      <c r="G440" s="38"/>
      <c r="H440" s="38"/>
      <c r="I440" s="38"/>
    </row>
    <row r="441" ht="15.75" customHeight="1">
      <c r="E441" s="37"/>
      <c r="G441" s="38"/>
      <c r="H441" s="38"/>
      <c r="I441" s="38"/>
    </row>
    <row r="442" ht="15.75" customHeight="1">
      <c r="E442" s="37"/>
      <c r="G442" s="38"/>
      <c r="H442" s="38"/>
      <c r="I442" s="38"/>
    </row>
    <row r="443" ht="15.75" customHeight="1">
      <c r="E443" s="37"/>
      <c r="G443" s="38"/>
      <c r="H443" s="38"/>
      <c r="I443" s="38"/>
    </row>
    <row r="444" ht="15.75" customHeight="1">
      <c r="E444" s="37"/>
      <c r="G444" s="38"/>
      <c r="H444" s="38"/>
      <c r="I444" s="38"/>
    </row>
    <row r="445" ht="15.75" customHeight="1">
      <c r="E445" s="37"/>
      <c r="G445" s="38"/>
      <c r="H445" s="38"/>
      <c r="I445" s="38"/>
    </row>
    <row r="446" ht="15.75" customHeight="1">
      <c r="E446" s="37"/>
      <c r="G446" s="38"/>
      <c r="H446" s="38"/>
      <c r="I446" s="38"/>
    </row>
    <row r="447" ht="15.75" customHeight="1">
      <c r="E447" s="37"/>
      <c r="G447" s="38"/>
      <c r="H447" s="38"/>
      <c r="I447" s="38"/>
    </row>
    <row r="448" ht="15.75" customHeight="1">
      <c r="E448" s="37"/>
      <c r="G448" s="38"/>
      <c r="H448" s="38"/>
      <c r="I448" s="38"/>
    </row>
    <row r="449" ht="15.75" customHeight="1">
      <c r="E449" s="37"/>
      <c r="G449" s="38"/>
      <c r="H449" s="38"/>
      <c r="I449" s="38"/>
    </row>
    <row r="450" ht="15.75" customHeight="1">
      <c r="E450" s="37"/>
      <c r="G450" s="38"/>
      <c r="H450" s="38"/>
      <c r="I450" s="38"/>
    </row>
    <row r="451" ht="15.75" customHeight="1">
      <c r="E451" s="37"/>
      <c r="G451" s="38"/>
      <c r="H451" s="38"/>
      <c r="I451" s="38"/>
    </row>
    <row r="452" ht="15.75" customHeight="1">
      <c r="E452" s="37"/>
      <c r="G452" s="38"/>
      <c r="H452" s="38"/>
      <c r="I452" s="38"/>
    </row>
    <row r="453" ht="15.75" customHeight="1">
      <c r="E453" s="37"/>
      <c r="G453" s="38"/>
      <c r="H453" s="38"/>
      <c r="I453" s="38"/>
    </row>
    <row r="454" ht="15.75" customHeight="1">
      <c r="E454" s="37"/>
      <c r="G454" s="38"/>
      <c r="H454" s="38"/>
      <c r="I454" s="38"/>
    </row>
    <row r="455" ht="15.75" customHeight="1">
      <c r="E455" s="37"/>
      <c r="G455" s="38"/>
      <c r="H455" s="38"/>
      <c r="I455" s="38"/>
    </row>
    <row r="456" ht="15.75" customHeight="1">
      <c r="E456" s="37"/>
      <c r="G456" s="38"/>
      <c r="H456" s="38"/>
      <c r="I456" s="38"/>
    </row>
    <row r="457" ht="15.75" customHeight="1">
      <c r="E457" s="37"/>
      <c r="G457" s="38"/>
      <c r="H457" s="38"/>
      <c r="I457" s="38"/>
    </row>
    <row r="458" ht="15.75" customHeight="1">
      <c r="E458" s="37"/>
      <c r="G458" s="38"/>
      <c r="H458" s="38"/>
      <c r="I458" s="38"/>
    </row>
    <row r="459" ht="15.75" customHeight="1">
      <c r="E459" s="37"/>
      <c r="G459" s="38"/>
      <c r="H459" s="38"/>
      <c r="I459" s="38"/>
    </row>
    <row r="460" ht="15.75" customHeight="1">
      <c r="E460" s="37"/>
      <c r="G460" s="38"/>
      <c r="H460" s="38"/>
      <c r="I460" s="38"/>
    </row>
    <row r="461" ht="15.75" customHeight="1">
      <c r="E461" s="37"/>
      <c r="G461" s="38"/>
      <c r="H461" s="38"/>
      <c r="I461" s="38"/>
    </row>
    <row r="462" ht="15.75" customHeight="1">
      <c r="E462" s="37"/>
      <c r="G462" s="38"/>
      <c r="H462" s="38"/>
      <c r="I462" s="38"/>
    </row>
    <row r="463" ht="15.75" customHeight="1">
      <c r="E463" s="37"/>
      <c r="G463" s="38"/>
      <c r="H463" s="38"/>
      <c r="I463" s="38"/>
    </row>
    <row r="464" ht="15.75" customHeight="1">
      <c r="E464" s="37"/>
      <c r="G464" s="38"/>
      <c r="H464" s="38"/>
      <c r="I464" s="38"/>
    </row>
    <row r="465" ht="15.75" customHeight="1">
      <c r="E465" s="37"/>
      <c r="G465" s="38"/>
      <c r="H465" s="38"/>
      <c r="I465" s="38"/>
    </row>
    <row r="466" ht="15.75" customHeight="1">
      <c r="E466" s="37"/>
      <c r="G466" s="38"/>
      <c r="H466" s="38"/>
      <c r="I466" s="38"/>
    </row>
    <row r="467" ht="15.75" customHeight="1">
      <c r="E467" s="37"/>
      <c r="G467" s="38"/>
      <c r="H467" s="38"/>
      <c r="I467" s="38"/>
    </row>
    <row r="468" ht="15.75" customHeight="1">
      <c r="E468" s="37"/>
      <c r="G468" s="38"/>
      <c r="H468" s="38"/>
      <c r="I468" s="38"/>
    </row>
    <row r="469" ht="15.75" customHeight="1">
      <c r="E469" s="37"/>
      <c r="G469" s="38"/>
      <c r="H469" s="38"/>
      <c r="I469" s="38"/>
    </row>
    <row r="470" ht="15.75" customHeight="1">
      <c r="E470" s="37"/>
      <c r="G470" s="38"/>
      <c r="H470" s="38"/>
      <c r="I470" s="38"/>
    </row>
    <row r="471" ht="15.75" customHeight="1">
      <c r="E471" s="37"/>
      <c r="G471" s="38"/>
      <c r="H471" s="38"/>
      <c r="I471" s="38"/>
    </row>
    <row r="472" ht="15.75" customHeight="1">
      <c r="E472" s="37"/>
      <c r="G472" s="38"/>
      <c r="H472" s="38"/>
      <c r="I472" s="38"/>
    </row>
    <row r="473" ht="15.75" customHeight="1">
      <c r="E473" s="37"/>
      <c r="G473" s="38"/>
      <c r="H473" s="38"/>
      <c r="I473" s="38"/>
    </row>
    <row r="474" ht="15.75" customHeight="1">
      <c r="E474" s="37"/>
      <c r="G474" s="38"/>
      <c r="H474" s="38"/>
      <c r="I474" s="38"/>
    </row>
    <row r="475" ht="15.75" customHeight="1">
      <c r="E475" s="37"/>
      <c r="G475" s="38"/>
      <c r="H475" s="38"/>
      <c r="I475" s="38"/>
    </row>
    <row r="476" ht="15.75" customHeight="1">
      <c r="E476" s="37"/>
      <c r="G476" s="38"/>
      <c r="H476" s="38"/>
      <c r="I476" s="38"/>
    </row>
    <row r="477" ht="15.75" customHeight="1">
      <c r="E477" s="37"/>
      <c r="G477" s="38"/>
      <c r="H477" s="38"/>
      <c r="I477" s="38"/>
    </row>
    <row r="478" ht="15.75" customHeight="1">
      <c r="E478" s="37"/>
      <c r="G478" s="38"/>
      <c r="H478" s="38"/>
      <c r="I478" s="38"/>
    </row>
    <row r="479" ht="15.75" customHeight="1">
      <c r="E479" s="37"/>
      <c r="G479" s="38"/>
      <c r="H479" s="38"/>
      <c r="I479" s="38"/>
    </row>
    <row r="480" ht="15.75" customHeight="1">
      <c r="E480" s="37"/>
      <c r="G480" s="38"/>
      <c r="H480" s="38"/>
      <c r="I480" s="38"/>
    </row>
    <row r="481" ht="15.75" customHeight="1">
      <c r="E481" s="37"/>
      <c r="G481" s="38"/>
      <c r="H481" s="38"/>
      <c r="I481" s="38"/>
    </row>
    <row r="482" ht="15.75" customHeight="1">
      <c r="E482" s="37"/>
      <c r="G482" s="38"/>
      <c r="H482" s="38"/>
      <c r="I482" s="38"/>
    </row>
    <row r="483" ht="15.75" customHeight="1">
      <c r="E483" s="37"/>
      <c r="G483" s="38"/>
      <c r="H483" s="38"/>
      <c r="I483" s="38"/>
    </row>
    <row r="484" ht="15.75" customHeight="1">
      <c r="E484" s="37"/>
      <c r="G484" s="38"/>
      <c r="H484" s="38"/>
      <c r="I484" s="38"/>
    </row>
    <row r="485" ht="15.75" customHeight="1">
      <c r="E485" s="37"/>
      <c r="G485" s="38"/>
      <c r="H485" s="38"/>
      <c r="I485" s="38"/>
    </row>
    <row r="486" ht="15.75" customHeight="1">
      <c r="E486" s="37"/>
      <c r="G486" s="38"/>
      <c r="H486" s="38"/>
      <c r="I486" s="38"/>
    </row>
    <row r="487" ht="15.75" customHeight="1">
      <c r="E487" s="37"/>
      <c r="G487" s="38"/>
      <c r="H487" s="38"/>
      <c r="I487" s="38"/>
    </row>
    <row r="488" ht="15.75" customHeight="1">
      <c r="E488" s="37"/>
      <c r="G488" s="38"/>
      <c r="H488" s="38"/>
      <c r="I488" s="38"/>
    </row>
    <row r="489" ht="15.75" customHeight="1">
      <c r="E489" s="37"/>
      <c r="G489" s="38"/>
      <c r="H489" s="38"/>
      <c r="I489" s="38"/>
    </row>
    <row r="490" ht="15.75" customHeight="1">
      <c r="E490" s="37"/>
      <c r="G490" s="38"/>
      <c r="H490" s="38"/>
      <c r="I490" s="38"/>
    </row>
    <row r="491" ht="15.75" customHeight="1">
      <c r="E491" s="37"/>
      <c r="G491" s="38"/>
      <c r="H491" s="38"/>
      <c r="I491" s="38"/>
    </row>
    <row r="492" ht="15.75" customHeight="1">
      <c r="E492" s="37"/>
      <c r="G492" s="38"/>
      <c r="H492" s="38"/>
      <c r="I492" s="38"/>
    </row>
    <row r="493" ht="15.75" customHeight="1">
      <c r="E493" s="37"/>
      <c r="G493" s="38"/>
      <c r="H493" s="38"/>
      <c r="I493" s="38"/>
    </row>
    <row r="494" ht="15.75" customHeight="1">
      <c r="E494" s="37"/>
      <c r="G494" s="38"/>
      <c r="H494" s="38"/>
      <c r="I494" s="38"/>
    </row>
    <row r="495" ht="15.75" customHeight="1">
      <c r="E495" s="37"/>
      <c r="G495" s="38"/>
      <c r="H495" s="38"/>
      <c r="I495" s="38"/>
    </row>
    <row r="496" ht="15.75" customHeight="1">
      <c r="E496" s="37"/>
      <c r="G496" s="38"/>
      <c r="H496" s="38"/>
      <c r="I496" s="38"/>
    </row>
    <row r="497" ht="15.75" customHeight="1">
      <c r="E497" s="37"/>
      <c r="G497" s="38"/>
      <c r="H497" s="38"/>
      <c r="I497" s="38"/>
    </row>
    <row r="498" ht="15.75" customHeight="1">
      <c r="E498" s="37"/>
      <c r="G498" s="38"/>
      <c r="H498" s="38"/>
      <c r="I498" s="38"/>
    </row>
    <row r="499" ht="15.75" customHeight="1">
      <c r="E499" s="37"/>
      <c r="G499" s="38"/>
      <c r="H499" s="38"/>
      <c r="I499" s="38"/>
    </row>
    <row r="500" ht="15.75" customHeight="1">
      <c r="E500" s="37"/>
      <c r="G500" s="38"/>
      <c r="H500" s="38"/>
      <c r="I500" s="38"/>
    </row>
    <row r="501" ht="15.75" customHeight="1">
      <c r="E501" s="37"/>
      <c r="G501" s="38"/>
      <c r="H501" s="38"/>
      <c r="I501" s="38"/>
    </row>
    <row r="502" ht="15.75" customHeight="1">
      <c r="E502" s="37"/>
      <c r="G502" s="38"/>
      <c r="H502" s="38"/>
      <c r="I502" s="38"/>
    </row>
    <row r="503" ht="15.75" customHeight="1">
      <c r="E503" s="37"/>
      <c r="G503" s="38"/>
      <c r="H503" s="38"/>
      <c r="I503" s="38"/>
    </row>
    <row r="504" ht="15.75" customHeight="1">
      <c r="E504" s="37"/>
      <c r="G504" s="38"/>
      <c r="H504" s="38"/>
      <c r="I504" s="38"/>
    </row>
    <row r="505" ht="15.75" customHeight="1">
      <c r="E505" s="37"/>
      <c r="G505" s="38"/>
      <c r="H505" s="38"/>
      <c r="I505" s="38"/>
    </row>
    <row r="506" ht="15.75" customHeight="1">
      <c r="E506" s="37"/>
      <c r="G506" s="38"/>
      <c r="H506" s="38"/>
      <c r="I506" s="38"/>
    </row>
    <row r="507" ht="15.75" customHeight="1">
      <c r="E507" s="37"/>
      <c r="G507" s="38"/>
      <c r="H507" s="38"/>
      <c r="I507" s="38"/>
    </row>
    <row r="508" ht="15.75" customHeight="1">
      <c r="E508" s="37"/>
      <c r="G508" s="38"/>
      <c r="H508" s="38"/>
      <c r="I508" s="38"/>
    </row>
    <row r="509" ht="15.75" customHeight="1">
      <c r="E509" s="37"/>
      <c r="G509" s="38"/>
      <c r="H509" s="38"/>
      <c r="I509" s="38"/>
    </row>
    <row r="510" ht="15.75" customHeight="1">
      <c r="E510" s="37"/>
      <c r="G510" s="38"/>
      <c r="H510" s="38"/>
      <c r="I510" s="38"/>
    </row>
    <row r="511" ht="15.75" customHeight="1">
      <c r="E511" s="37"/>
      <c r="G511" s="38"/>
      <c r="H511" s="38"/>
      <c r="I511" s="38"/>
    </row>
    <row r="512" ht="15.75" customHeight="1">
      <c r="E512" s="37"/>
      <c r="G512" s="38"/>
      <c r="H512" s="38"/>
      <c r="I512" s="38"/>
    </row>
    <row r="513" ht="15.75" customHeight="1">
      <c r="E513" s="37"/>
      <c r="G513" s="38"/>
      <c r="H513" s="38"/>
      <c r="I513" s="38"/>
    </row>
    <row r="514" ht="15.75" customHeight="1">
      <c r="E514" s="37"/>
      <c r="G514" s="38"/>
      <c r="H514" s="38"/>
      <c r="I514" s="38"/>
    </row>
    <row r="515" ht="15.75" customHeight="1">
      <c r="E515" s="37"/>
      <c r="G515" s="38"/>
      <c r="H515" s="38"/>
      <c r="I515" s="38"/>
    </row>
    <row r="516" ht="15.75" customHeight="1">
      <c r="E516" s="37"/>
      <c r="G516" s="38"/>
      <c r="H516" s="38"/>
      <c r="I516" s="38"/>
    </row>
    <row r="517" ht="15.75" customHeight="1">
      <c r="E517" s="37"/>
      <c r="G517" s="38"/>
      <c r="H517" s="38"/>
      <c r="I517" s="38"/>
    </row>
    <row r="518" ht="15.75" customHeight="1">
      <c r="E518" s="37"/>
      <c r="G518" s="38"/>
      <c r="H518" s="38"/>
      <c r="I518" s="38"/>
    </row>
    <row r="519" ht="15.75" customHeight="1">
      <c r="E519" s="37"/>
      <c r="G519" s="38"/>
      <c r="H519" s="38"/>
      <c r="I519" s="38"/>
    </row>
    <row r="520" ht="15.75" customHeight="1">
      <c r="E520" s="37"/>
      <c r="G520" s="38"/>
      <c r="H520" s="38"/>
      <c r="I520" s="38"/>
    </row>
    <row r="521" ht="15.75" customHeight="1">
      <c r="E521" s="37"/>
      <c r="G521" s="38"/>
      <c r="H521" s="38"/>
      <c r="I521" s="38"/>
    </row>
    <row r="522" ht="15.75" customHeight="1">
      <c r="E522" s="37"/>
      <c r="G522" s="38"/>
      <c r="H522" s="38"/>
      <c r="I522" s="38"/>
    </row>
    <row r="523" ht="15.75" customHeight="1">
      <c r="E523" s="37"/>
      <c r="G523" s="38"/>
      <c r="H523" s="38"/>
      <c r="I523" s="38"/>
    </row>
    <row r="524" ht="15.75" customHeight="1">
      <c r="E524" s="37"/>
      <c r="G524" s="38"/>
      <c r="H524" s="38"/>
      <c r="I524" s="38"/>
    </row>
    <row r="525" ht="15.75" customHeight="1">
      <c r="E525" s="37"/>
      <c r="G525" s="38"/>
      <c r="H525" s="38"/>
      <c r="I525" s="38"/>
    </row>
    <row r="526" ht="15.75" customHeight="1">
      <c r="E526" s="37"/>
      <c r="G526" s="38"/>
      <c r="H526" s="38"/>
      <c r="I526" s="38"/>
    </row>
    <row r="527" ht="15.75" customHeight="1">
      <c r="E527" s="37"/>
      <c r="G527" s="38"/>
      <c r="H527" s="38"/>
      <c r="I527" s="38"/>
    </row>
    <row r="528" ht="15.75" customHeight="1">
      <c r="E528" s="37"/>
      <c r="G528" s="38"/>
      <c r="H528" s="38"/>
      <c r="I528" s="38"/>
    </row>
    <row r="529" ht="15.75" customHeight="1">
      <c r="E529" s="37"/>
      <c r="G529" s="38"/>
      <c r="H529" s="38"/>
      <c r="I529" s="38"/>
    </row>
    <row r="530" ht="15.75" customHeight="1">
      <c r="E530" s="37"/>
      <c r="G530" s="38"/>
      <c r="H530" s="38"/>
      <c r="I530" s="38"/>
    </row>
    <row r="531" ht="15.75" customHeight="1">
      <c r="E531" s="37"/>
      <c r="G531" s="38"/>
      <c r="H531" s="38"/>
      <c r="I531" s="38"/>
    </row>
    <row r="532" ht="15.75" customHeight="1">
      <c r="E532" s="37"/>
      <c r="G532" s="38"/>
      <c r="H532" s="38"/>
      <c r="I532" s="38"/>
    </row>
    <row r="533" ht="15.75" customHeight="1">
      <c r="E533" s="37"/>
      <c r="G533" s="38"/>
      <c r="H533" s="38"/>
      <c r="I533" s="38"/>
    </row>
    <row r="534" ht="15.75" customHeight="1">
      <c r="E534" s="37"/>
      <c r="G534" s="38"/>
      <c r="H534" s="38"/>
      <c r="I534" s="38"/>
    </row>
    <row r="535" ht="15.75" customHeight="1">
      <c r="E535" s="37"/>
      <c r="G535" s="38"/>
      <c r="H535" s="38"/>
      <c r="I535" s="38"/>
    </row>
    <row r="536" ht="15.75" customHeight="1">
      <c r="E536" s="37"/>
      <c r="G536" s="38"/>
      <c r="H536" s="38"/>
      <c r="I536" s="38"/>
    </row>
    <row r="537" ht="15.75" customHeight="1">
      <c r="E537" s="37"/>
      <c r="G537" s="38"/>
      <c r="H537" s="38"/>
      <c r="I537" s="38"/>
    </row>
    <row r="538" ht="15.75" customHeight="1">
      <c r="E538" s="37"/>
      <c r="G538" s="38"/>
      <c r="H538" s="38"/>
      <c r="I538" s="38"/>
    </row>
    <row r="539" ht="15.75" customHeight="1">
      <c r="E539" s="37"/>
      <c r="G539" s="38"/>
      <c r="H539" s="38"/>
      <c r="I539" s="38"/>
    </row>
    <row r="540" ht="15.75" customHeight="1">
      <c r="E540" s="37"/>
      <c r="G540" s="38"/>
      <c r="H540" s="38"/>
      <c r="I540" s="38"/>
    </row>
    <row r="541" ht="15.75" customHeight="1">
      <c r="E541" s="37"/>
      <c r="G541" s="38"/>
      <c r="H541" s="38"/>
      <c r="I541" s="38"/>
    </row>
    <row r="542" ht="15.75" customHeight="1">
      <c r="E542" s="37"/>
      <c r="G542" s="38"/>
      <c r="H542" s="38"/>
      <c r="I542" s="38"/>
    </row>
    <row r="543" ht="15.75" customHeight="1">
      <c r="E543" s="37"/>
      <c r="G543" s="38"/>
      <c r="H543" s="38"/>
      <c r="I543" s="38"/>
    </row>
    <row r="544" ht="15.75" customHeight="1">
      <c r="E544" s="37"/>
      <c r="G544" s="38"/>
      <c r="H544" s="38"/>
      <c r="I544" s="38"/>
    </row>
    <row r="545" ht="15.75" customHeight="1">
      <c r="E545" s="37"/>
      <c r="G545" s="38"/>
      <c r="H545" s="38"/>
      <c r="I545" s="38"/>
    </row>
    <row r="546" ht="15.75" customHeight="1">
      <c r="E546" s="37"/>
      <c r="G546" s="38"/>
      <c r="H546" s="38"/>
      <c r="I546" s="38"/>
    </row>
    <row r="547" ht="15.75" customHeight="1">
      <c r="E547" s="37"/>
      <c r="G547" s="38"/>
      <c r="H547" s="38"/>
      <c r="I547" s="38"/>
    </row>
    <row r="548" ht="15.75" customHeight="1">
      <c r="E548" s="37"/>
      <c r="G548" s="38"/>
      <c r="H548" s="38"/>
      <c r="I548" s="38"/>
    </row>
    <row r="549" ht="15.75" customHeight="1">
      <c r="E549" s="37"/>
      <c r="G549" s="38"/>
      <c r="H549" s="38"/>
      <c r="I549" s="38"/>
    </row>
    <row r="550" ht="15.75" customHeight="1">
      <c r="E550" s="37"/>
      <c r="G550" s="38"/>
      <c r="H550" s="38"/>
      <c r="I550" s="38"/>
    </row>
    <row r="551" ht="15.75" customHeight="1">
      <c r="E551" s="37"/>
      <c r="G551" s="38"/>
      <c r="H551" s="38"/>
      <c r="I551" s="38"/>
    </row>
    <row r="552" ht="15.75" customHeight="1">
      <c r="E552" s="37"/>
      <c r="G552" s="38"/>
      <c r="H552" s="38"/>
      <c r="I552" s="38"/>
    </row>
    <row r="553" ht="15.75" customHeight="1">
      <c r="E553" s="37"/>
      <c r="G553" s="38"/>
      <c r="H553" s="38"/>
      <c r="I553" s="38"/>
    </row>
    <row r="554" ht="15.75" customHeight="1">
      <c r="E554" s="37"/>
      <c r="G554" s="38"/>
      <c r="H554" s="38"/>
      <c r="I554" s="38"/>
    </row>
    <row r="555" ht="15.75" customHeight="1">
      <c r="E555" s="37"/>
      <c r="G555" s="38"/>
      <c r="H555" s="38"/>
      <c r="I555" s="38"/>
    </row>
    <row r="556" ht="15.75" customHeight="1">
      <c r="E556" s="37"/>
      <c r="G556" s="38"/>
      <c r="H556" s="38"/>
      <c r="I556" s="38"/>
    </row>
    <row r="557" ht="15.75" customHeight="1">
      <c r="E557" s="37"/>
      <c r="G557" s="38"/>
      <c r="H557" s="38"/>
      <c r="I557" s="38"/>
    </row>
    <row r="558" ht="15.75" customHeight="1">
      <c r="E558" s="37"/>
      <c r="G558" s="38"/>
      <c r="H558" s="38"/>
      <c r="I558" s="38"/>
    </row>
    <row r="559" ht="15.75" customHeight="1">
      <c r="E559" s="37"/>
      <c r="G559" s="38"/>
      <c r="H559" s="38"/>
      <c r="I559" s="38"/>
    </row>
    <row r="560" ht="15.75" customHeight="1">
      <c r="E560" s="37"/>
      <c r="G560" s="38"/>
      <c r="H560" s="38"/>
      <c r="I560" s="38"/>
    </row>
    <row r="561" ht="15.75" customHeight="1">
      <c r="E561" s="37"/>
      <c r="G561" s="38"/>
      <c r="H561" s="38"/>
      <c r="I561" s="38"/>
    </row>
    <row r="562" ht="15.75" customHeight="1">
      <c r="E562" s="37"/>
      <c r="G562" s="38"/>
      <c r="H562" s="38"/>
      <c r="I562" s="38"/>
    </row>
    <row r="563" ht="15.75" customHeight="1">
      <c r="E563" s="37"/>
      <c r="G563" s="38"/>
      <c r="H563" s="38"/>
      <c r="I563" s="38"/>
    </row>
    <row r="564" ht="15.75" customHeight="1">
      <c r="E564" s="37"/>
      <c r="G564" s="38"/>
      <c r="H564" s="38"/>
      <c r="I564" s="38"/>
    </row>
    <row r="565" ht="15.75" customHeight="1">
      <c r="E565" s="37"/>
      <c r="G565" s="38"/>
      <c r="H565" s="38"/>
      <c r="I565" s="38"/>
    </row>
    <row r="566" ht="15.75" customHeight="1">
      <c r="E566" s="37"/>
      <c r="G566" s="38"/>
      <c r="H566" s="38"/>
      <c r="I566" s="38"/>
    </row>
    <row r="567" ht="15.75" customHeight="1">
      <c r="E567" s="37"/>
      <c r="G567" s="38"/>
      <c r="H567" s="38"/>
      <c r="I567" s="38"/>
    </row>
    <row r="568" ht="15.75" customHeight="1">
      <c r="E568" s="37"/>
      <c r="G568" s="38"/>
      <c r="H568" s="38"/>
      <c r="I568" s="38"/>
    </row>
    <row r="569" ht="15.75" customHeight="1">
      <c r="E569" s="37"/>
      <c r="G569" s="38"/>
      <c r="H569" s="38"/>
      <c r="I569" s="38"/>
    </row>
    <row r="570" ht="15.75" customHeight="1">
      <c r="E570" s="37"/>
      <c r="G570" s="38"/>
      <c r="H570" s="38"/>
      <c r="I570" s="38"/>
    </row>
    <row r="571" ht="15.75" customHeight="1">
      <c r="E571" s="37"/>
      <c r="G571" s="38"/>
      <c r="H571" s="38"/>
      <c r="I571" s="38"/>
    </row>
    <row r="572" ht="15.75" customHeight="1">
      <c r="E572" s="37"/>
      <c r="G572" s="38"/>
      <c r="H572" s="38"/>
      <c r="I572" s="38"/>
    </row>
    <row r="573" ht="15.75" customHeight="1">
      <c r="E573" s="37"/>
      <c r="G573" s="38"/>
      <c r="H573" s="38"/>
      <c r="I573" s="38"/>
    </row>
    <row r="574" ht="15.75" customHeight="1">
      <c r="E574" s="37"/>
      <c r="G574" s="38"/>
      <c r="H574" s="38"/>
      <c r="I574" s="38"/>
    </row>
    <row r="575" ht="15.75" customHeight="1">
      <c r="E575" s="37"/>
      <c r="G575" s="38"/>
      <c r="H575" s="38"/>
      <c r="I575" s="38"/>
    </row>
    <row r="576" ht="15.75" customHeight="1">
      <c r="E576" s="37"/>
      <c r="G576" s="38"/>
      <c r="H576" s="38"/>
      <c r="I576" s="38"/>
    </row>
    <row r="577" ht="15.75" customHeight="1">
      <c r="E577" s="37"/>
      <c r="G577" s="38"/>
      <c r="H577" s="38"/>
      <c r="I577" s="38"/>
    </row>
    <row r="578" ht="15.75" customHeight="1">
      <c r="E578" s="37"/>
      <c r="G578" s="38"/>
      <c r="H578" s="38"/>
      <c r="I578" s="38"/>
    </row>
    <row r="579" ht="15.75" customHeight="1">
      <c r="E579" s="37"/>
      <c r="G579" s="38"/>
      <c r="H579" s="38"/>
      <c r="I579" s="38"/>
    </row>
    <row r="580" ht="15.75" customHeight="1">
      <c r="E580" s="37"/>
      <c r="G580" s="38"/>
      <c r="H580" s="38"/>
      <c r="I580" s="38"/>
    </row>
    <row r="581" ht="15.75" customHeight="1">
      <c r="E581" s="37"/>
      <c r="G581" s="38"/>
      <c r="H581" s="38"/>
      <c r="I581" s="38"/>
    </row>
    <row r="582" ht="15.75" customHeight="1">
      <c r="E582" s="37"/>
      <c r="G582" s="38"/>
      <c r="H582" s="38"/>
      <c r="I582" s="38"/>
    </row>
    <row r="583" ht="15.75" customHeight="1">
      <c r="E583" s="37"/>
      <c r="G583" s="38"/>
      <c r="H583" s="38"/>
      <c r="I583" s="38"/>
    </row>
    <row r="584" ht="15.75" customHeight="1">
      <c r="E584" s="37"/>
      <c r="G584" s="38"/>
      <c r="H584" s="38"/>
      <c r="I584" s="38"/>
    </row>
    <row r="585" ht="15.75" customHeight="1">
      <c r="E585" s="37"/>
      <c r="G585" s="38"/>
      <c r="H585" s="38"/>
      <c r="I585" s="38"/>
    </row>
    <row r="586" ht="15.75" customHeight="1">
      <c r="E586" s="37"/>
      <c r="G586" s="38"/>
      <c r="H586" s="38"/>
      <c r="I586" s="38"/>
    </row>
    <row r="587" ht="15.75" customHeight="1">
      <c r="E587" s="37"/>
      <c r="G587" s="38"/>
      <c r="H587" s="38"/>
      <c r="I587" s="38"/>
    </row>
    <row r="588" ht="15.75" customHeight="1">
      <c r="E588" s="37"/>
      <c r="G588" s="38"/>
      <c r="H588" s="38"/>
      <c r="I588" s="38"/>
    </row>
    <row r="589" ht="15.75" customHeight="1">
      <c r="E589" s="37"/>
      <c r="G589" s="38"/>
      <c r="H589" s="38"/>
      <c r="I589" s="38"/>
    </row>
    <row r="590" ht="15.75" customHeight="1">
      <c r="E590" s="37"/>
      <c r="G590" s="38"/>
      <c r="H590" s="38"/>
      <c r="I590" s="38"/>
    </row>
    <row r="591" ht="15.75" customHeight="1">
      <c r="E591" s="37"/>
      <c r="G591" s="38"/>
      <c r="H591" s="38"/>
      <c r="I591" s="38"/>
    </row>
    <row r="592" ht="15.75" customHeight="1">
      <c r="E592" s="37"/>
      <c r="G592" s="38"/>
      <c r="H592" s="38"/>
      <c r="I592" s="38"/>
    </row>
    <row r="593" ht="15.75" customHeight="1">
      <c r="E593" s="37"/>
      <c r="G593" s="38"/>
      <c r="H593" s="38"/>
      <c r="I593" s="38"/>
    </row>
    <row r="594" ht="15.75" customHeight="1">
      <c r="E594" s="37"/>
      <c r="G594" s="38"/>
      <c r="H594" s="38"/>
      <c r="I594" s="38"/>
    </row>
    <row r="595" ht="15.75" customHeight="1">
      <c r="E595" s="37"/>
      <c r="G595" s="38"/>
      <c r="H595" s="38"/>
      <c r="I595" s="38"/>
    </row>
    <row r="596" ht="15.75" customHeight="1">
      <c r="E596" s="37"/>
      <c r="G596" s="38"/>
      <c r="H596" s="38"/>
      <c r="I596" s="38"/>
    </row>
    <row r="597" ht="15.75" customHeight="1">
      <c r="E597" s="37"/>
      <c r="G597" s="38"/>
      <c r="H597" s="38"/>
      <c r="I597" s="38"/>
    </row>
    <row r="598" ht="15.75" customHeight="1">
      <c r="E598" s="37"/>
      <c r="G598" s="38"/>
      <c r="H598" s="38"/>
      <c r="I598" s="38"/>
    </row>
    <row r="599" ht="15.75" customHeight="1">
      <c r="E599" s="37"/>
      <c r="G599" s="38"/>
      <c r="H599" s="38"/>
      <c r="I599" s="38"/>
    </row>
    <row r="600" ht="15.75" customHeight="1">
      <c r="E600" s="37"/>
      <c r="G600" s="38"/>
      <c r="H600" s="38"/>
      <c r="I600" s="38"/>
    </row>
    <row r="601" ht="15.75" customHeight="1">
      <c r="E601" s="37"/>
      <c r="G601" s="38"/>
      <c r="H601" s="38"/>
      <c r="I601" s="38"/>
    </row>
    <row r="602" ht="15.75" customHeight="1">
      <c r="E602" s="37"/>
      <c r="G602" s="38"/>
      <c r="H602" s="38"/>
      <c r="I602" s="38"/>
    </row>
    <row r="603" ht="15.75" customHeight="1">
      <c r="E603" s="37"/>
      <c r="G603" s="38"/>
      <c r="H603" s="38"/>
      <c r="I603" s="38"/>
    </row>
    <row r="604" ht="15.75" customHeight="1">
      <c r="E604" s="37"/>
      <c r="G604" s="38"/>
      <c r="H604" s="38"/>
      <c r="I604" s="38"/>
    </row>
    <row r="605" ht="15.75" customHeight="1">
      <c r="E605" s="37"/>
      <c r="G605" s="38"/>
      <c r="H605" s="38"/>
      <c r="I605" s="38"/>
    </row>
    <row r="606" ht="15.75" customHeight="1">
      <c r="E606" s="37"/>
      <c r="G606" s="38"/>
      <c r="H606" s="38"/>
      <c r="I606" s="38"/>
    </row>
    <row r="607" ht="15.75" customHeight="1">
      <c r="E607" s="37"/>
      <c r="G607" s="38"/>
      <c r="H607" s="38"/>
      <c r="I607" s="38"/>
    </row>
    <row r="608" ht="15.75" customHeight="1">
      <c r="E608" s="37"/>
      <c r="G608" s="38"/>
      <c r="H608" s="38"/>
      <c r="I608" s="38"/>
    </row>
    <row r="609" ht="15.75" customHeight="1">
      <c r="E609" s="37"/>
      <c r="G609" s="38"/>
      <c r="H609" s="38"/>
      <c r="I609" s="38"/>
    </row>
    <row r="610" ht="15.75" customHeight="1">
      <c r="E610" s="37"/>
      <c r="G610" s="38"/>
      <c r="H610" s="38"/>
      <c r="I610" s="38"/>
    </row>
    <row r="611" ht="15.75" customHeight="1">
      <c r="E611" s="37"/>
      <c r="G611" s="38"/>
      <c r="H611" s="38"/>
      <c r="I611" s="38"/>
    </row>
    <row r="612" ht="15.75" customHeight="1">
      <c r="E612" s="37"/>
      <c r="G612" s="38"/>
      <c r="H612" s="38"/>
      <c r="I612" s="38"/>
    </row>
    <row r="613" ht="15.75" customHeight="1">
      <c r="E613" s="37"/>
      <c r="G613" s="38"/>
      <c r="H613" s="38"/>
      <c r="I613" s="38"/>
    </row>
    <row r="614" ht="15.75" customHeight="1">
      <c r="E614" s="37"/>
      <c r="G614" s="38"/>
      <c r="H614" s="38"/>
      <c r="I614" s="38"/>
    </row>
    <row r="615" ht="15.75" customHeight="1">
      <c r="E615" s="37"/>
      <c r="G615" s="38"/>
      <c r="H615" s="38"/>
      <c r="I615" s="38"/>
    </row>
    <row r="616" ht="15.75" customHeight="1">
      <c r="E616" s="37"/>
      <c r="G616" s="38"/>
      <c r="H616" s="38"/>
      <c r="I616" s="38"/>
    </row>
    <row r="617" ht="15.75" customHeight="1">
      <c r="E617" s="37"/>
      <c r="G617" s="38"/>
      <c r="H617" s="38"/>
      <c r="I617" s="38"/>
    </row>
    <row r="618" ht="15.75" customHeight="1">
      <c r="E618" s="37"/>
      <c r="G618" s="38"/>
      <c r="H618" s="38"/>
      <c r="I618" s="38"/>
    </row>
    <row r="619" ht="15.75" customHeight="1">
      <c r="E619" s="37"/>
      <c r="G619" s="38"/>
      <c r="H619" s="38"/>
      <c r="I619" s="38"/>
    </row>
    <row r="620" ht="15.75" customHeight="1">
      <c r="E620" s="37"/>
      <c r="G620" s="38"/>
      <c r="H620" s="38"/>
      <c r="I620" s="38"/>
    </row>
    <row r="621" ht="15.75" customHeight="1">
      <c r="E621" s="37"/>
      <c r="G621" s="38"/>
      <c r="H621" s="38"/>
      <c r="I621" s="38"/>
    </row>
    <row r="622" ht="15.75" customHeight="1">
      <c r="E622" s="37"/>
      <c r="G622" s="38"/>
      <c r="H622" s="38"/>
      <c r="I622" s="38"/>
    </row>
    <row r="623" ht="15.75" customHeight="1">
      <c r="E623" s="37"/>
      <c r="G623" s="38"/>
      <c r="H623" s="38"/>
      <c r="I623" s="38"/>
    </row>
    <row r="624" ht="15.75" customHeight="1">
      <c r="E624" s="37"/>
      <c r="G624" s="38"/>
      <c r="H624" s="38"/>
      <c r="I624" s="38"/>
    </row>
    <row r="625" ht="15.75" customHeight="1">
      <c r="E625" s="37"/>
      <c r="G625" s="38"/>
      <c r="H625" s="38"/>
      <c r="I625" s="38"/>
    </row>
    <row r="626" ht="15.75" customHeight="1">
      <c r="E626" s="37"/>
      <c r="G626" s="38"/>
      <c r="H626" s="38"/>
      <c r="I626" s="38"/>
    </row>
    <row r="627" ht="15.75" customHeight="1">
      <c r="E627" s="37"/>
      <c r="G627" s="38"/>
      <c r="H627" s="38"/>
      <c r="I627" s="38"/>
    </row>
    <row r="628" ht="15.75" customHeight="1">
      <c r="E628" s="37"/>
      <c r="G628" s="38"/>
      <c r="H628" s="38"/>
      <c r="I628" s="38"/>
    </row>
    <row r="629" ht="15.75" customHeight="1">
      <c r="E629" s="37"/>
      <c r="G629" s="38"/>
      <c r="H629" s="38"/>
      <c r="I629" s="38"/>
    </row>
    <row r="630" ht="15.75" customHeight="1">
      <c r="E630" s="37"/>
      <c r="G630" s="38"/>
      <c r="H630" s="38"/>
      <c r="I630" s="38"/>
    </row>
    <row r="631" ht="15.75" customHeight="1">
      <c r="E631" s="37"/>
      <c r="G631" s="38"/>
      <c r="H631" s="38"/>
      <c r="I631" s="38"/>
    </row>
    <row r="632" ht="15.75" customHeight="1">
      <c r="E632" s="37"/>
      <c r="G632" s="38"/>
      <c r="H632" s="38"/>
      <c r="I632" s="38"/>
    </row>
    <row r="633" ht="15.75" customHeight="1">
      <c r="E633" s="37"/>
      <c r="G633" s="38"/>
      <c r="H633" s="38"/>
      <c r="I633" s="38"/>
    </row>
    <row r="634" ht="15.75" customHeight="1">
      <c r="E634" s="37"/>
      <c r="G634" s="38"/>
      <c r="H634" s="38"/>
      <c r="I634" s="38"/>
    </row>
    <row r="635" ht="15.75" customHeight="1">
      <c r="E635" s="37"/>
      <c r="G635" s="38"/>
      <c r="H635" s="38"/>
      <c r="I635" s="38"/>
    </row>
    <row r="636" ht="15.75" customHeight="1">
      <c r="E636" s="37"/>
      <c r="G636" s="38"/>
      <c r="H636" s="38"/>
      <c r="I636" s="38"/>
    </row>
    <row r="637" ht="15.75" customHeight="1">
      <c r="E637" s="37"/>
      <c r="G637" s="38"/>
      <c r="H637" s="38"/>
      <c r="I637" s="38"/>
    </row>
    <row r="638" ht="15.75" customHeight="1">
      <c r="E638" s="37"/>
      <c r="G638" s="38"/>
      <c r="H638" s="38"/>
      <c r="I638" s="38"/>
    </row>
    <row r="639" ht="15.75" customHeight="1">
      <c r="E639" s="37"/>
      <c r="G639" s="38"/>
      <c r="H639" s="38"/>
      <c r="I639" s="38"/>
    </row>
    <row r="640" ht="15.75" customHeight="1">
      <c r="E640" s="37"/>
      <c r="G640" s="38"/>
      <c r="H640" s="38"/>
      <c r="I640" s="38"/>
    </row>
    <row r="641" ht="15.75" customHeight="1">
      <c r="E641" s="37"/>
      <c r="G641" s="38"/>
      <c r="H641" s="38"/>
      <c r="I641" s="38"/>
    </row>
    <row r="642" ht="15.75" customHeight="1">
      <c r="E642" s="37"/>
      <c r="G642" s="38"/>
      <c r="H642" s="38"/>
      <c r="I642" s="38"/>
    </row>
    <row r="643" ht="15.75" customHeight="1">
      <c r="E643" s="37"/>
      <c r="G643" s="38"/>
      <c r="H643" s="38"/>
      <c r="I643" s="38"/>
    </row>
    <row r="644" ht="15.75" customHeight="1">
      <c r="E644" s="37"/>
      <c r="G644" s="38"/>
      <c r="H644" s="38"/>
      <c r="I644" s="38"/>
    </row>
    <row r="645" ht="15.75" customHeight="1">
      <c r="E645" s="37"/>
      <c r="G645" s="38"/>
      <c r="H645" s="38"/>
      <c r="I645" s="38"/>
    </row>
    <row r="646" ht="15.75" customHeight="1">
      <c r="E646" s="37"/>
      <c r="G646" s="38"/>
      <c r="H646" s="38"/>
      <c r="I646" s="38"/>
    </row>
    <row r="647" ht="15.75" customHeight="1">
      <c r="E647" s="37"/>
      <c r="G647" s="38"/>
      <c r="H647" s="38"/>
      <c r="I647" s="38"/>
    </row>
    <row r="648" ht="15.75" customHeight="1">
      <c r="E648" s="37"/>
      <c r="G648" s="38"/>
      <c r="H648" s="38"/>
      <c r="I648" s="38"/>
    </row>
    <row r="649" ht="15.75" customHeight="1">
      <c r="E649" s="37"/>
      <c r="G649" s="38"/>
      <c r="H649" s="38"/>
      <c r="I649" s="38"/>
    </row>
    <row r="650" ht="15.75" customHeight="1">
      <c r="E650" s="37"/>
      <c r="G650" s="38"/>
      <c r="H650" s="38"/>
      <c r="I650" s="38"/>
    </row>
    <row r="651" ht="15.75" customHeight="1">
      <c r="E651" s="37"/>
      <c r="G651" s="38"/>
      <c r="H651" s="38"/>
      <c r="I651" s="38"/>
    </row>
    <row r="652" ht="15.75" customHeight="1">
      <c r="E652" s="37"/>
      <c r="G652" s="38"/>
      <c r="H652" s="38"/>
      <c r="I652" s="38"/>
    </row>
    <row r="653" ht="15.75" customHeight="1">
      <c r="E653" s="37"/>
      <c r="G653" s="38"/>
      <c r="H653" s="38"/>
      <c r="I653" s="38"/>
    </row>
    <row r="654" ht="15.75" customHeight="1">
      <c r="E654" s="37"/>
      <c r="G654" s="38"/>
      <c r="H654" s="38"/>
      <c r="I654" s="38"/>
    </row>
    <row r="655" ht="15.75" customHeight="1">
      <c r="E655" s="37"/>
      <c r="G655" s="38"/>
      <c r="H655" s="38"/>
      <c r="I655" s="38"/>
    </row>
    <row r="656" ht="15.75" customHeight="1">
      <c r="E656" s="37"/>
      <c r="G656" s="38"/>
      <c r="H656" s="38"/>
      <c r="I656" s="38"/>
    </row>
    <row r="657" ht="15.75" customHeight="1">
      <c r="E657" s="37"/>
      <c r="G657" s="38"/>
      <c r="H657" s="38"/>
      <c r="I657" s="38"/>
    </row>
    <row r="658" ht="15.75" customHeight="1">
      <c r="E658" s="37"/>
      <c r="G658" s="38"/>
      <c r="H658" s="38"/>
      <c r="I658" s="38"/>
    </row>
    <row r="659" ht="15.75" customHeight="1">
      <c r="E659" s="37"/>
      <c r="G659" s="38"/>
      <c r="H659" s="38"/>
      <c r="I659" s="38"/>
    </row>
    <row r="660" ht="15.75" customHeight="1">
      <c r="E660" s="37"/>
      <c r="G660" s="38"/>
      <c r="H660" s="38"/>
      <c r="I660" s="38"/>
    </row>
    <row r="661" ht="15.75" customHeight="1">
      <c r="E661" s="37"/>
      <c r="G661" s="38"/>
      <c r="H661" s="38"/>
      <c r="I661" s="38"/>
    </row>
    <row r="662" ht="15.75" customHeight="1">
      <c r="E662" s="37"/>
      <c r="G662" s="38"/>
      <c r="H662" s="38"/>
      <c r="I662" s="38"/>
    </row>
    <row r="663" ht="15.75" customHeight="1">
      <c r="E663" s="37"/>
      <c r="G663" s="38"/>
      <c r="H663" s="38"/>
      <c r="I663" s="38"/>
    </row>
    <row r="664" ht="15.75" customHeight="1">
      <c r="E664" s="37"/>
      <c r="G664" s="38"/>
      <c r="H664" s="38"/>
      <c r="I664" s="38"/>
    </row>
    <row r="665" ht="15.75" customHeight="1">
      <c r="E665" s="37"/>
      <c r="G665" s="38"/>
      <c r="H665" s="38"/>
      <c r="I665" s="38"/>
    </row>
    <row r="666" ht="15.75" customHeight="1">
      <c r="E666" s="37"/>
      <c r="G666" s="38"/>
      <c r="H666" s="38"/>
      <c r="I666" s="38"/>
    </row>
    <row r="667" ht="15.75" customHeight="1">
      <c r="E667" s="37"/>
      <c r="G667" s="38"/>
      <c r="H667" s="38"/>
      <c r="I667" s="38"/>
    </row>
    <row r="668" ht="15.75" customHeight="1">
      <c r="E668" s="37"/>
      <c r="G668" s="38"/>
      <c r="H668" s="38"/>
      <c r="I668" s="38"/>
    </row>
    <row r="669" ht="15.75" customHeight="1">
      <c r="E669" s="37"/>
      <c r="G669" s="38"/>
      <c r="H669" s="38"/>
      <c r="I669" s="38"/>
    </row>
    <row r="670" ht="15.75" customHeight="1">
      <c r="E670" s="37"/>
      <c r="G670" s="38"/>
      <c r="H670" s="38"/>
      <c r="I670" s="38"/>
    </row>
    <row r="671" ht="15.75" customHeight="1">
      <c r="E671" s="37"/>
      <c r="G671" s="38"/>
      <c r="H671" s="38"/>
      <c r="I671" s="38"/>
    </row>
    <row r="672" ht="15.75" customHeight="1">
      <c r="E672" s="37"/>
      <c r="G672" s="38"/>
      <c r="H672" s="38"/>
      <c r="I672" s="38"/>
    </row>
    <row r="673" ht="15.75" customHeight="1">
      <c r="E673" s="37"/>
      <c r="G673" s="38"/>
      <c r="H673" s="38"/>
      <c r="I673" s="38"/>
    </row>
    <row r="674" ht="15.75" customHeight="1">
      <c r="E674" s="37"/>
      <c r="G674" s="38"/>
      <c r="H674" s="38"/>
      <c r="I674" s="38"/>
    </row>
    <row r="675" ht="15.75" customHeight="1">
      <c r="E675" s="37"/>
      <c r="G675" s="38"/>
      <c r="H675" s="38"/>
      <c r="I675" s="38"/>
    </row>
    <row r="676" ht="15.75" customHeight="1">
      <c r="E676" s="37"/>
      <c r="G676" s="38"/>
      <c r="H676" s="38"/>
      <c r="I676" s="38"/>
    </row>
    <row r="677" ht="15.75" customHeight="1">
      <c r="E677" s="37"/>
      <c r="G677" s="38"/>
      <c r="H677" s="38"/>
      <c r="I677" s="38"/>
    </row>
    <row r="678" ht="15.75" customHeight="1">
      <c r="E678" s="37"/>
      <c r="G678" s="38"/>
      <c r="H678" s="38"/>
      <c r="I678" s="38"/>
    </row>
    <row r="679" ht="15.75" customHeight="1">
      <c r="E679" s="37"/>
      <c r="G679" s="38"/>
      <c r="H679" s="38"/>
      <c r="I679" s="38"/>
    </row>
    <row r="680" ht="15.75" customHeight="1">
      <c r="E680" s="37"/>
      <c r="G680" s="38"/>
      <c r="H680" s="38"/>
      <c r="I680" s="38"/>
    </row>
    <row r="681" ht="15.75" customHeight="1">
      <c r="E681" s="37"/>
      <c r="G681" s="38"/>
      <c r="H681" s="38"/>
      <c r="I681" s="38"/>
    </row>
    <row r="682" ht="15.75" customHeight="1">
      <c r="E682" s="37"/>
      <c r="G682" s="38"/>
      <c r="H682" s="38"/>
      <c r="I682" s="38"/>
    </row>
    <row r="683" ht="15.75" customHeight="1">
      <c r="E683" s="37"/>
      <c r="G683" s="38"/>
      <c r="H683" s="38"/>
      <c r="I683" s="38"/>
    </row>
    <row r="684" ht="15.75" customHeight="1">
      <c r="E684" s="37"/>
      <c r="G684" s="38"/>
      <c r="H684" s="38"/>
      <c r="I684" s="38"/>
    </row>
    <row r="685" ht="15.75" customHeight="1">
      <c r="E685" s="37"/>
      <c r="G685" s="38"/>
      <c r="H685" s="38"/>
      <c r="I685" s="38"/>
    </row>
    <row r="686" ht="15.75" customHeight="1">
      <c r="E686" s="37"/>
      <c r="G686" s="38"/>
      <c r="H686" s="38"/>
      <c r="I686" s="38"/>
    </row>
    <row r="687" ht="15.75" customHeight="1">
      <c r="E687" s="37"/>
      <c r="G687" s="38"/>
      <c r="H687" s="38"/>
      <c r="I687" s="38"/>
    </row>
    <row r="688" ht="15.75" customHeight="1">
      <c r="E688" s="37"/>
      <c r="G688" s="38"/>
      <c r="H688" s="38"/>
      <c r="I688" s="38"/>
    </row>
    <row r="689" ht="15.75" customHeight="1">
      <c r="E689" s="37"/>
      <c r="G689" s="38"/>
      <c r="H689" s="38"/>
      <c r="I689" s="38"/>
    </row>
    <row r="690" ht="15.75" customHeight="1">
      <c r="E690" s="37"/>
      <c r="G690" s="38"/>
      <c r="H690" s="38"/>
      <c r="I690" s="38"/>
    </row>
    <row r="691" ht="15.75" customHeight="1">
      <c r="E691" s="37"/>
      <c r="G691" s="38"/>
      <c r="H691" s="38"/>
      <c r="I691" s="38"/>
    </row>
    <row r="692" ht="15.75" customHeight="1">
      <c r="E692" s="37"/>
      <c r="G692" s="38"/>
      <c r="H692" s="38"/>
      <c r="I692" s="38"/>
    </row>
    <row r="693" ht="15.75" customHeight="1">
      <c r="E693" s="37"/>
      <c r="G693" s="38"/>
      <c r="H693" s="38"/>
      <c r="I693" s="38"/>
    </row>
    <row r="694" ht="15.75" customHeight="1">
      <c r="E694" s="37"/>
      <c r="G694" s="38"/>
      <c r="H694" s="38"/>
      <c r="I694" s="38"/>
    </row>
    <row r="695" ht="15.75" customHeight="1">
      <c r="E695" s="37"/>
      <c r="G695" s="38"/>
      <c r="H695" s="38"/>
      <c r="I695" s="38"/>
    </row>
    <row r="696" ht="15.75" customHeight="1">
      <c r="E696" s="37"/>
      <c r="G696" s="38"/>
      <c r="H696" s="38"/>
      <c r="I696" s="38"/>
    </row>
    <row r="697" ht="15.75" customHeight="1">
      <c r="E697" s="37"/>
      <c r="G697" s="38"/>
      <c r="H697" s="38"/>
      <c r="I697" s="38"/>
    </row>
    <row r="698" ht="15.75" customHeight="1">
      <c r="E698" s="37"/>
      <c r="G698" s="38"/>
      <c r="H698" s="38"/>
      <c r="I698" s="38"/>
    </row>
    <row r="699" ht="15.75" customHeight="1">
      <c r="E699" s="37"/>
      <c r="G699" s="38"/>
      <c r="H699" s="38"/>
      <c r="I699" s="38"/>
    </row>
    <row r="700" ht="15.75" customHeight="1">
      <c r="E700" s="37"/>
      <c r="G700" s="38"/>
      <c r="H700" s="38"/>
      <c r="I700" s="38"/>
    </row>
    <row r="701" ht="15.75" customHeight="1">
      <c r="E701" s="37"/>
      <c r="G701" s="38"/>
      <c r="H701" s="38"/>
      <c r="I701" s="38"/>
    </row>
    <row r="702" ht="15.75" customHeight="1">
      <c r="E702" s="37"/>
      <c r="G702" s="38"/>
      <c r="H702" s="38"/>
      <c r="I702" s="38"/>
    </row>
    <row r="703" ht="15.75" customHeight="1">
      <c r="E703" s="37"/>
      <c r="G703" s="38"/>
      <c r="H703" s="38"/>
      <c r="I703" s="38"/>
    </row>
    <row r="704" ht="15.75" customHeight="1">
      <c r="E704" s="37"/>
      <c r="G704" s="38"/>
      <c r="H704" s="38"/>
      <c r="I704" s="38"/>
    </row>
    <row r="705" ht="15.75" customHeight="1">
      <c r="E705" s="37"/>
      <c r="G705" s="38"/>
      <c r="H705" s="38"/>
      <c r="I705" s="38"/>
    </row>
    <row r="706" ht="15.75" customHeight="1">
      <c r="E706" s="37"/>
      <c r="G706" s="38"/>
      <c r="H706" s="38"/>
      <c r="I706" s="38"/>
    </row>
    <row r="707" ht="15.75" customHeight="1">
      <c r="E707" s="37"/>
      <c r="G707" s="38"/>
      <c r="H707" s="38"/>
      <c r="I707" s="38"/>
    </row>
    <row r="708" ht="15.75" customHeight="1">
      <c r="E708" s="37"/>
      <c r="G708" s="38"/>
      <c r="H708" s="38"/>
      <c r="I708" s="38"/>
    </row>
    <row r="709" ht="15.75" customHeight="1">
      <c r="E709" s="37"/>
      <c r="G709" s="38"/>
      <c r="H709" s="38"/>
      <c r="I709" s="38"/>
    </row>
    <row r="710" ht="15.75" customHeight="1">
      <c r="E710" s="37"/>
      <c r="G710" s="38"/>
      <c r="H710" s="38"/>
      <c r="I710" s="38"/>
    </row>
    <row r="711" ht="15.75" customHeight="1">
      <c r="E711" s="37"/>
      <c r="G711" s="38"/>
      <c r="H711" s="38"/>
      <c r="I711" s="38"/>
    </row>
    <row r="712" ht="15.75" customHeight="1">
      <c r="E712" s="37"/>
      <c r="G712" s="38"/>
      <c r="H712" s="38"/>
      <c r="I712" s="38"/>
    </row>
    <row r="713" ht="15.75" customHeight="1">
      <c r="E713" s="37"/>
      <c r="G713" s="38"/>
      <c r="H713" s="38"/>
      <c r="I713" s="38"/>
    </row>
    <row r="714" ht="15.75" customHeight="1">
      <c r="E714" s="37"/>
      <c r="G714" s="38"/>
      <c r="H714" s="38"/>
      <c r="I714" s="38"/>
    </row>
    <row r="715" ht="15.75" customHeight="1">
      <c r="E715" s="37"/>
      <c r="G715" s="38"/>
      <c r="H715" s="38"/>
      <c r="I715" s="38"/>
    </row>
    <row r="716" ht="15.75" customHeight="1">
      <c r="E716" s="37"/>
      <c r="G716" s="38"/>
      <c r="H716" s="38"/>
      <c r="I716" s="38"/>
    </row>
    <row r="717" ht="15.75" customHeight="1">
      <c r="E717" s="37"/>
      <c r="G717" s="38"/>
      <c r="H717" s="38"/>
      <c r="I717" s="38"/>
    </row>
    <row r="718" ht="15.75" customHeight="1">
      <c r="E718" s="37"/>
      <c r="G718" s="38"/>
      <c r="H718" s="38"/>
      <c r="I718" s="38"/>
    </row>
    <row r="719" ht="15.75" customHeight="1">
      <c r="E719" s="37"/>
      <c r="G719" s="38"/>
      <c r="H719" s="38"/>
      <c r="I719" s="38"/>
    </row>
    <row r="720" ht="15.75" customHeight="1">
      <c r="E720" s="37"/>
      <c r="G720" s="38"/>
      <c r="H720" s="38"/>
      <c r="I720" s="38"/>
    </row>
    <row r="721" ht="15.75" customHeight="1">
      <c r="E721" s="37"/>
      <c r="G721" s="38"/>
      <c r="H721" s="38"/>
      <c r="I721" s="38"/>
    </row>
    <row r="722" ht="15.75" customHeight="1">
      <c r="E722" s="37"/>
      <c r="G722" s="38"/>
      <c r="H722" s="38"/>
      <c r="I722" s="38"/>
    </row>
    <row r="723" ht="15.75" customHeight="1">
      <c r="E723" s="37"/>
      <c r="G723" s="38"/>
      <c r="H723" s="38"/>
      <c r="I723" s="38"/>
    </row>
    <row r="724" ht="15.75" customHeight="1">
      <c r="E724" s="37"/>
      <c r="G724" s="38"/>
      <c r="H724" s="38"/>
      <c r="I724" s="38"/>
    </row>
    <row r="725" ht="15.75" customHeight="1">
      <c r="E725" s="37"/>
      <c r="G725" s="38"/>
      <c r="H725" s="38"/>
      <c r="I725" s="38"/>
    </row>
    <row r="726" ht="15.75" customHeight="1">
      <c r="E726" s="37"/>
      <c r="G726" s="38"/>
      <c r="H726" s="38"/>
      <c r="I726" s="38"/>
    </row>
    <row r="727" ht="15.75" customHeight="1">
      <c r="E727" s="37"/>
      <c r="G727" s="38"/>
      <c r="H727" s="38"/>
      <c r="I727" s="38"/>
    </row>
    <row r="728" ht="15.75" customHeight="1">
      <c r="E728" s="37"/>
      <c r="G728" s="38"/>
      <c r="H728" s="38"/>
      <c r="I728" s="38"/>
    </row>
    <row r="729" ht="15.75" customHeight="1">
      <c r="E729" s="37"/>
      <c r="G729" s="38"/>
      <c r="H729" s="38"/>
      <c r="I729" s="38"/>
    </row>
    <row r="730" ht="15.75" customHeight="1">
      <c r="E730" s="37"/>
      <c r="G730" s="38"/>
      <c r="H730" s="38"/>
      <c r="I730" s="38"/>
    </row>
    <row r="731" ht="15.75" customHeight="1">
      <c r="E731" s="37"/>
      <c r="G731" s="38"/>
      <c r="H731" s="38"/>
      <c r="I731" s="38"/>
    </row>
    <row r="732" ht="15.75" customHeight="1">
      <c r="E732" s="37"/>
      <c r="G732" s="38"/>
      <c r="H732" s="38"/>
      <c r="I732" s="38"/>
    </row>
    <row r="733" ht="15.75" customHeight="1">
      <c r="E733" s="37"/>
      <c r="G733" s="38"/>
      <c r="H733" s="38"/>
      <c r="I733" s="38"/>
    </row>
    <row r="734" ht="15.75" customHeight="1">
      <c r="E734" s="37"/>
      <c r="G734" s="38"/>
      <c r="H734" s="38"/>
      <c r="I734" s="38"/>
    </row>
    <row r="735" ht="15.75" customHeight="1">
      <c r="E735" s="37"/>
      <c r="G735" s="38"/>
      <c r="H735" s="38"/>
      <c r="I735" s="38"/>
    </row>
    <row r="736" ht="15.75" customHeight="1">
      <c r="E736" s="37"/>
      <c r="G736" s="38"/>
      <c r="H736" s="38"/>
      <c r="I736" s="38"/>
    </row>
    <row r="737" ht="15.75" customHeight="1">
      <c r="E737" s="37"/>
      <c r="G737" s="38"/>
      <c r="H737" s="38"/>
      <c r="I737" s="38"/>
    </row>
    <row r="738" ht="15.75" customHeight="1">
      <c r="E738" s="37"/>
      <c r="G738" s="38"/>
      <c r="H738" s="38"/>
      <c r="I738" s="38"/>
    </row>
    <row r="739" ht="15.75" customHeight="1">
      <c r="E739" s="37"/>
      <c r="G739" s="38"/>
      <c r="H739" s="38"/>
      <c r="I739" s="38"/>
    </row>
    <row r="740" ht="15.75" customHeight="1">
      <c r="E740" s="37"/>
      <c r="G740" s="38"/>
      <c r="H740" s="38"/>
      <c r="I740" s="38"/>
    </row>
    <row r="741" ht="15.75" customHeight="1">
      <c r="E741" s="37"/>
      <c r="G741" s="38"/>
      <c r="H741" s="38"/>
      <c r="I741" s="38"/>
    </row>
    <row r="742" ht="15.75" customHeight="1">
      <c r="E742" s="37"/>
      <c r="G742" s="38"/>
      <c r="H742" s="38"/>
      <c r="I742" s="38"/>
    </row>
    <row r="743" ht="15.75" customHeight="1">
      <c r="E743" s="37"/>
      <c r="G743" s="38"/>
      <c r="H743" s="38"/>
      <c r="I743" s="38"/>
    </row>
    <row r="744" ht="15.75" customHeight="1">
      <c r="E744" s="37"/>
      <c r="G744" s="38"/>
      <c r="H744" s="38"/>
      <c r="I744" s="38"/>
    </row>
    <row r="745" ht="15.75" customHeight="1">
      <c r="E745" s="37"/>
      <c r="G745" s="38"/>
      <c r="H745" s="38"/>
      <c r="I745" s="38"/>
    </row>
    <row r="746" ht="15.75" customHeight="1">
      <c r="E746" s="37"/>
      <c r="G746" s="38"/>
      <c r="H746" s="38"/>
      <c r="I746" s="38"/>
    </row>
    <row r="747" ht="15.75" customHeight="1">
      <c r="E747" s="37"/>
      <c r="G747" s="38"/>
      <c r="H747" s="38"/>
      <c r="I747" s="38"/>
    </row>
    <row r="748" ht="15.75" customHeight="1">
      <c r="E748" s="37"/>
      <c r="G748" s="38"/>
      <c r="H748" s="38"/>
      <c r="I748" s="38"/>
    </row>
    <row r="749" ht="15.75" customHeight="1">
      <c r="E749" s="37"/>
      <c r="G749" s="38"/>
      <c r="H749" s="38"/>
      <c r="I749" s="38"/>
    </row>
    <row r="750" ht="15.75" customHeight="1">
      <c r="E750" s="37"/>
      <c r="G750" s="38"/>
      <c r="H750" s="38"/>
      <c r="I750" s="38"/>
    </row>
    <row r="751" ht="15.75" customHeight="1">
      <c r="E751" s="37"/>
      <c r="G751" s="38"/>
      <c r="H751" s="38"/>
      <c r="I751" s="38"/>
    </row>
    <row r="752" ht="15.75" customHeight="1">
      <c r="E752" s="37"/>
      <c r="G752" s="38"/>
      <c r="H752" s="38"/>
      <c r="I752" s="38"/>
    </row>
    <row r="753" ht="15.75" customHeight="1">
      <c r="E753" s="37"/>
      <c r="G753" s="38"/>
      <c r="H753" s="38"/>
      <c r="I753" s="38"/>
    </row>
    <row r="754" ht="15.75" customHeight="1">
      <c r="E754" s="37"/>
      <c r="G754" s="38"/>
      <c r="H754" s="38"/>
      <c r="I754" s="38"/>
    </row>
    <row r="755" ht="15.75" customHeight="1">
      <c r="E755" s="37"/>
      <c r="G755" s="38"/>
      <c r="H755" s="38"/>
      <c r="I755" s="38"/>
    </row>
    <row r="756" ht="15.75" customHeight="1">
      <c r="E756" s="37"/>
      <c r="G756" s="38"/>
      <c r="H756" s="38"/>
      <c r="I756" s="38"/>
    </row>
    <row r="757" ht="15.75" customHeight="1">
      <c r="E757" s="37"/>
      <c r="G757" s="38"/>
      <c r="H757" s="38"/>
      <c r="I757" s="38"/>
    </row>
    <row r="758" ht="15.75" customHeight="1">
      <c r="E758" s="37"/>
      <c r="G758" s="38"/>
      <c r="H758" s="38"/>
      <c r="I758" s="38"/>
    </row>
    <row r="759" ht="15.75" customHeight="1">
      <c r="E759" s="37"/>
      <c r="G759" s="38"/>
      <c r="H759" s="38"/>
      <c r="I759" s="38"/>
    </row>
    <row r="760" ht="15.75" customHeight="1">
      <c r="E760" s="37"/>
      <c r="G760" s="38"/>
      <c r="H760" s="38"/>
      <c r="I760" s="38"/>
    </row>
    <row r="761" ht="15.75" customHeight="1">
      <c r="E761" s="37"/>
      <c r="G761" s="38"/>
      <c r="H761" s="38"/>
      <c r="I761" s="38"/>
    </row>
    <row r="762" ht="15.75" customHeight="1">
      <c r="E762" s="37"/>
      <c r="G762" s="38"/>
      <c r="H762" s="38"/>
      <c r="I762" s="38"/>
    </row>
    <row r="763" ht="15.75" customHeight="1">
      <c r="E763" s="37"/>
      <c r="G763" s="38"/>
      <c r="H763" s="38"/>
      <c r="I763" s="38"/>
    </row>
    <row r="764" ht="15.75" customHeight="1">
      <c r="E764" s="37"/>
      <c r="G764" s="38"/>
      <c r="H764" s="38"/>
      <c r="I764" s="38"/>
    </row>
    <row r="765" ht="15.75" customHeight="1">
      <c r="E765" s="37"/>
      <c r="G765" s="38"/>
      <c r="H765" s="38"/>
      <c r="I765" s="38"/>
    </row>
    <row r="766" ht="15.75" customHeight="1">
      <c r="E766" s="37"/>
      <c r="G766" s="38"/>
      <c r="H766" s="38"/>
      <c r="I766" s="38"/>
    </row>
    <row r="767" ht="15.75" customHeight="1">
      <c r="E767" s="37"/>
      <c r="G767" s="38"/>
      <c r="H767" s="38"/>
      <c r="I767" s="38"/>
    </row>
    <row r="768" ht="15.75" customHeight="1">
      <c r="E768" s="37"/>
      <c r="G768" s="38"/>
      <c r="H768" s="38"/>
      <c r="I768" s="38"/>
    </row>
    <row r="769" ht="15.75" customHeight="1">
      <c r="E769" s="37"/>
      <c r="G769" s="38"/>
      <c r="H769" s="38"/>
      <c r="I769" s="38"/>
    </row>
    <row r="770" ht="15.75" customHeight="1">
      <c r="E770" s="37"/>
      <c r="G770" s="38"/>
      <c r="H770" s="38"/>
      <c r="I770" s="38"/>
    </row>
    <row r="771" ht="15.75" customHeight="1">
      <c r="E771" s="37"/>
      <c r="G771" s="38"/>
      <c r="H771" s="38"/>
      <c r="I771" s="38"/>
    </row>
    <row r="772" ht="15.75" customHeight="1">
      <c r="E772" s="37"/>
      <c r="G772" s="38"/>
      <c r="H772" s="38"/>
      <c r="I772" s="38"/>
    </row>
    <row r="773" ht="15.75" customHeight="1">
      <c r="E773" s="37"/>
      <c r="G773" s="38"/>
      <c r="H773" s="38"/>
      <c r="I773" s="38"/>
    </row>
    <row r="774" ht="15.75" customHeight="1">
      <c r="E774" s="37"/>
      <c r="G774" s="38"/>
      <c r="H774" s="38"/>
      <c r="I774" s="38"/>
    </row>
    <row r="775" ht="15.75" customHeight="1">
      <c r="E775" s="37"/>
      <c r="G775" s="38"/>
      <c r="H775" s="38"/>
      <c r="I775" s="38"/>
    </row>
    <row r="776" ht="15.75" customHeight="1">
      <c r="E776" s="37"/>
      <c r="G776" s="38"/>
      <c r="H776" s="38"/>
      <c r="I776" s="38"/>
    </row>
    <row r="777" ht="15.75" customHeight="1">
      <c r="E777" s="37"/>
      <c r="G777" s="38"/>
      <c r="H777" s="38"/>
      <c r="I777" s="38"/>
    </row>
    <row r="778" ht="15.75" customHeight="1">
      <c r="E778" s="37"/>
      <c r="G778" s="38"/>
      <c r="H778" s="38"/>
      <c r="I778" s="38"/>
    </row>
    <row r="779" ht="15.75" customHeight="1">
      <c r="E779" s="37"/>
      <c r="G779" s="38"/>
      <c r="H779" s="38"/>
      <c r="I779" s="38"/>
    </row>
    <row r="780" ht="15.75" customHeight="1">
      <c r="E780" s="37"/>
      <c r="G780" s="38"/>
      <c r="H780" s="38"/>
      <c r="I780" s="38"/>
    </row>
    <row r="781" ht="15.75" customHeight="1">
      <c r="E781" s="37"/>
      <c r="G781" s="38"/>
      <c r="H781" s="38"/>
      <c r="I781" s="38"/>
    </row>
    <row r="782" ht="15.75" customHeight="1">
      <c r="E782" s="37"/>
      <c r="G782" s="38"/>
      <c r="H782" s="38"/>
      <c r="I782" s="38"/>
    </row>
    <row r="783" ht="15.75" customHeight="1">
      <c r="E783" s="37"/>
      <c r="G783" s="38"/>
      <c r="H783" s="38"/>
      <c r="I783" s="38"/>
    </row>
    <row r="784" ht="15.75" customHeight="1">
      <c r="E784" s="37"/>
      <c r="G784" s="38"/>
      <c r="H784" s="38"/>
      <c r="I784" s="38"/>
    </row>
    <row r="785" ht="15.75" customHeight="1">
      <c r="E785" s="37"/>
      <c r="G785" s="38"/>
      <c r="H785" s="38"/>
      <c r="I785" s="38"/>
    </row>
    <row r="786" ht="15.75" customHeight="1">
      <c r="E786" s="37"/>
      <c r="G786" s="38"/>
      <c r="H786" s="38"/>
      <c r="I786" s="38"/>
    </row>
    <row r="787" ht="15.75" customHeight="1">
      <c r="E787" s="37"/>
      <c r="G787" s="38"/>
      <c r="H787" s="38"/>
      <c r="I787" s="38"/>
    </row>
    <row r="788" ht="15.75" customHeight="1">
      <c r="E788" s="37"/>
      <c r="G788" s="38"/>
      <c r="H788" s="38"/>
      <c r="I788" s="38"/>
    </row>
    <row r="789" ht="15.75" customHeight="1">
      <c r="E789" s="37"/>
      <c r="G789" s="38"/>
      <c r="H789" s="38"/>
      <c r="I789" s="38"/>
    </row>
    <row r="790" ht="15.75" customHeight="1">
      <c r="E790" s="37"/>
      <c r="G790" s="38"/>
      <c r="H790" s="38"/>
      <c r="I790" s="38"/>
    </row>
    <row r="791" ht="15.75" customHeight="1">
      <c r="E791" s="37"/>
      <c r="G791" s="38"/>
      <c r="H791" s="38"/>
      <c r="I791" s="38"/>
    </row>
    <row r="792" ht="15.75" customHeight="1">
      <c r="E792" s="37"/>
      <c r="G792" s="38"/>
      <c r="H792" s="38"/>
      <c r="I792" s="38"/>
    </row>
    <row r="793" ht="15.75" customHeight="1">
      <c r="E793" s="37"/>
      <c r="G793" s="38"/>
      <c r="H793" s="38"/>
      <c r="I793" s="38"/>
    </row>
    <row r="794" ht="15.75" customHeight="1">
      <c r="E794" s="37"/>
      <c r="G794" s="38"/>
      <c r="H794" s="38"/>
      <c r="I794" s="38"/>
    </row>
    <row r="795" ht="15.75" customHeight="1">
      <c r="E795" s="37"/>
      <c r="G795" s="38"/>
      <c r="H795" s="38"/>
      <c r="I795" s="38"/>
    </row>
    <row r="796" ht="15.75" customHeight="1">
      <c r="E796" s="37"/>
      <c r="G796" s="38"/>
      <c r="H796" s="38"/>
      <c r="I796" s="38"/>
    </row>
    <row r="797" ht="15.75" customHeight="1">
      <c r="E797" s="37"/>
      <c r="G797" s="38"/>
      <c r="H797" s="38"/>
      <c r="I797" s="38"/>
    </row>
    <row r="798" ht="15.75" customHeight="1">
      <c r="E798" s="37"/>
      <c r="G798" s="38"/>
      <c r="H798" s="38"/>
      <c r="I798" s="38"/>
    </row>
    <row r="799" ht="15.75" customHeight="1">
      <c r="E799" s="37"/>
      <c r="G799" s="38"/>
      <c r="H799" s="38"/>
      <c r="I799" s="38"/>
    </row>
    <row r="800" ht="15.75" customHeight="1">
      <c r="E800" s="37"/>
      <c r="G800" s="38"/>
      <c r="H800" s="38"/>
      <c r="I800" s="38"/>
    </row>
    <row r="801" ht="15.75" customHeight="1">
      <c r="E801" s="37"/>
      <c r="G801" s="38"/>
      <c r="H801" s="38"/>
      <c r="I801" s="38"/>
    </row>
    <row r="802" ht="15.75" customHeight="1">
      <c r="E802" s="37"/>
      <c r="G802" s="38"/>
      <c r="H802" s="38"/>
      <c r="I802" s="38"/>
    </row>
    <row r="803" ht="15.75" customHeight="1">
      <c r="E803" s="37"/>
      <c r="G803" s="38"/>
      <c r="H803" s="38"/>
      <c r="I803" s="38"/>
    </row>
    <row r="804" ht="15.75" customHeight="1">
      <c r="E804" s="37"/>
      <c r="G804" s="38"/>
      <c r="H804" s="38"/>
      <c r="I804" s="38"/>
    </row>
    <row r="805" ht="15.75" customHeight="1">
      <c r="E805" s="37"/>
      <c r="G805" s="38"/>
      <c r="H805" s="38"/>
      <c r="I805" s="38"/>
    </row>
    <row r="806" ht="15.75" customHeight="1">
      <c r="E806" s="37"/>
      <c r="G806" s="38"/>
      <c r="H806" s="38"/>
      <c r="I806" s="38"/>
    </row>
    <row r="807" ht="15.75" customHeight="1">
      <c r="E807" s="37"/>
      <c r="G807" s="38"/>
      <c r="H807" s="38"/>
      <c r="I807" s="38"/>
    </row>
    <row r="808" ht="15.75" customHeight="1">
      <c r="E808" s="37"/>
      <c r="G808" s="38"/>
      <c r="H808" s="38"/>
      <c r="I808" s="38"/>
    </row>
    <row r="809" ht="15.75" customHeight="1">
      <c r="E809" s="37"/>
      <c r="G809" s="38"/>
      <c r="H809" s="38"/>
      <c r="I809" s="38"/>
    </row>
    <row r="810" ht="15.75" customHeight="1">
      <c r="E810" s="37"/>
      <c r="G810" s="38"/>
      <c r="H810" s="38"/>
      <c r="I810" s="38"/>
    </row>
    <row r="811" ht="15.75" customHeight="1">
      <c r="E811" s="37"/>
      <c r="G811" s="38"/>
      <c r="H811" s="38"/>
      <c r="I811" s="38"/>
    </row>
    <row r="812" ht="15.75" customHeight="1">
      <c r="E812" s="37"/>
      <c r="G812" s="38"/>
      <c r="H812" s="38"/>
      <c r="I812" s="38"/>
    </row>
    <row r="813" ht="15.75" customHeight="1">
      <c r="E813" s="37"/>
      <c r="G813" s="38"/>
      <c r="H813" s="38"/>
      <c r="I813" s="38"/>
    </row>
    <row r="814" ht="15.75" customHeight="1">
      <c r="E814" s="37"/>
      <c r="G814" s="38"/>
      <c r="H814" s="38"/>
      <c r="I814" s="38"/>
    </row>
    <row r="815" ht="15.75" customHeight="1">
      <c r="E815" s="37"/>
      <c r="G815" s="38"/>
      <c r="H815" s="38"/>
      <c r="I815" s="38"/>
    </row>
    <row r="816" ht="15.75" customHeight="1">
      <c r="E816" s="37"/>
      <c r="G816" s="38"/>
      <c r="H816" s="38"/>
      <c r="I816" s="38"/>
    </row>
    <row r="817" ht="15.75" customHeight="1">
      <c r="E817" s="37"/>
      <c r="G817" s="38"/>
      <c r="H817" s="38"/>
      <c r="I817" s="38"/>
    </row>
    <row r="818" ht="15.75" customHeight="1">
      <c r="E818" s="37"/>
      <c r="G818" s="38"/>
      <c r="H818" s="38"/>
      <c r="I818" s="38"/>
    </row>
    <row r="819" ht="15.75" customHeight="1">
      <c r="E819" s="37"/>
      <c r="G819" s="38"/>
      <c r="H819" s="38"/>
      <c r="I819" s="38"/>
    </row>
    <row r="820" ht="15.75" customHeight="1">
      <c r="E820" s="37"/>
      <c r="G820" s="38"/>
      <c r="H820" s="38"/>
      <c r="I820" s="38"/>
    </row>
    <row r="821" ht="15.75" customHeight="1">
      <c r="E821" s="37"/>
      <c r="G821" s="38"/>
      <c r="H821" s="38"/>
      <c r="I821" s="38"/>
    </row>
    <row r="822" ht="15.75" customHeight="1">
      <c r="E822" s="37"/>
      <c r="G822" s="38"/>
      <c r="H822" s="38"/>
      <c r="I822" s="38"/>
    </row>
    <row r="823" ht="15.75" customHeight="1">
      <c r="E823" s="37"/>
      <c r="G823" s="38"/>
      <c r="H823" s="38"/>
      <c r="I823" s="38"/>
    </row>
    <row r="824" ht="15.75" customHeight="1">
      <c r="E824" s="37"/>
      <c r="G824" s="38"/>
      <c r="H824" s="38"/>
      <c r="I824" s="38"/>
    </row>
    <row r="825" ht="15.75" customHeight="1">
      <c r="E825" s="37"/>
      <c r="G825" s="38"/>
      <c r="H825" s="38"/>
      <c r="I825" s="38"/>
    </row>
    <row r="826" ht="15.75" customHeight="1">
      <c r="E826" s="37"/>
      <c r="G826" s="38"/>
      <c r="H826" s="38"/>
      <c r="I826" s="38"/>
    </row>
    <row r="827" ht="15.75" customHeight="1">
      <c r="E827" s="37"/>
      <c r="G827" s="38"/>
      <c r="H827" s="38"/>
      <c r="I827" s="38"/>
    </row>
    <row r="828" ht="15.75" customHeight="1">
      <c r="E828" s="37"/>
      <c r="G828" s="38"/>
      <c r="H828" s="38"/>
      <c r="I828" s="38"/>
    </row>
    <row r="829" ht="15.75" customHeight="1">
      <c r="E829" s="37"/>
      <c r="G829" s="38"/>
      <c r="H829" s="38"/>
      <c r="I829" s="38"/>
    </row>
    <row r="830" ht="15.75" customHeight="1">
      <c r="E830" s="37"/>
      <c r="G830" s="38"/>
      <c r="H830" s="38"/>
      <c r="I830" s="38"/>
    </row>
    <row r="831" ht="15.75" customHeight="1">
      <c r="E831" s="37"/>
      <c r="G831" s="38"/>
      <c r="H831" s="38"/>
      <c r="I831" s="38"/>
    </row>
    <row r="832" ht="15.75" customHeight="1">
      <c r="E832" s="37"/>
      <c r="G832" s="38"/>
      <c r="H832" s="38"/>
      <c r="I832" s="38"/>
    </row>
    <row r="833" ht="15.75" customHeight="1">
      <c r="E833" s="37"/>
      <c r="G833" s="38"/>
      <c r="H833" s="38"/>
      <c r="I833" s="38"/>
    </row>
    <row r="834" ht="15.75" customHeight="1">
      <c r="E834" s="37"/>
      <c r="G834" s="38"/>
      <c r="H834" s="38"/>
      <c r="I834" s="38"/>
    </row>
    <row r="835" ht="15.75" customHeight="1">
      <c r="E835" s="37"/>
      <c r="G835" s="38"/>
      <c r="H835" s="38"/>
      <c r="I835" s="38"/>
    </row>
    <row r="836" ht="15.75" customHeight="1">
      <c r="E836" s="37"/>
      <c r="G836" s="38"/>
      <c r="H836" s="38"/>
      <c r="I836" s="38"/>
    </row>
    <row r="837" ht="15.75" customHeight="1">
      <c r="E837" s="37"/>
      <c r="G837" s="38"/>
      <c r="H837" s="38"/>
      <c r="I837" s="38"/>
    </row>
    <row r="838" ht="15.75" customHeight="1">
      <c r="E838" s="37"/>
      <c r="G838" s="38"/>
      <c r="H838" s="38"/>
      <c r="I838" s="38"/>
    </row>
    <row r="839" ht="15.75" customHeight="1">
      <c r="E839" s="37"/>
      <c r="G839" s="38"/>
      <c r="H839" s="38"/>
      <c r="I839" s="38"/>
    </row>
    <row r="840" ht="15.75" customHeight="1">
      <c r="E840" s="37"/>
      <c r="G840" s="38"/>
      <c r="H840" s="38"/>
      <c r="I840" s="38"/>
    </row>
    <row r="841" ht="15.75" customHeight="1">
      <c r="E841" s="37"/>
      <c r="G841" s="38"/>
      <c r="H841" s="38"/>
      <c r="I841" s="38"/>
    </row>
    <row r="842" ht="15.75" customHeight="1">
      <c r="E842" s="37"/>
      <c r="G842" s="38"/>
      <c r="H842" s="38"/>
      <c r="I842" s="38"/>
    </row>
    <row r="843" ht="15.75" customHeight="1">
      <c r="E843" s="37"/>
      <c r="G843" s="38"/>
      <c r="H843" s="38"/>
      <c r="I843" s="38"/>
    </row>
    <row r="844" ht="15.75" customHeight="1">
      <c r="E844" s="37"/>
      <c r="G844" s="38"/>
      <c r="H844" s="38"/>
      <c r="I844" s="38"/>
    </row>
    <row r="845" ht="15.75" customHeight="1">
      <c r="E845" s="37"/>
      <c r="G845" s="38"/>
      <c r="H845" s="38"/>
      <c r="I845" s="38"/>
    </row>
    <row r="846" ht="15.75" customHeight="1">
      <c r="E846" s="37"/>
      <c r="G846" s="38"/>
      <c r="H846" s="38"/>
      <c r="I846" s="38"/>
    </row>
    <row r="847" ht="15.75" customHeight="1">
      <c r="E847" s="37"/>
      <c r="G847" s="38"/>
      <c r="H847" s="38"/>
      <c r="I847" s="38"/>
    </row>
    <row r="848" ht="15.75" customHeight="1">
      <c r="E848" s="37"/>
      <c r="G848" s="38"/>
      <c r="H848" s="38"/>
      <c r="I848" s="38"/>
    </row>
    <row r="849" ht="15.75" customHeight="1">
      <c r="E849" s="37"/>
      <c r="G849" s="38"/>
      <c r="H849" s="38"/>
      <c r="I849" s="38"/>
    </row>
    <row r="850" ht="15.75" customHeight="1">
      <c r="E850" s="37"/>
      <c r="G850" s="38"/>
      <c r="H850" s="38"/>
      <c r="I850" s="38"/>
    </row>
    <row r="851" ht="15.75" customHeight="1">
      <c r="E851" s="37"/>
      <c r="G851" s="38"/>
      <c r="H851" s="38"/>
      <c r="I851" s="38"/>
    </row>
    <row r="852" ht="15.75" customHeight="1">
      <c r="E852" s="37"/>
      <c r="G852" s="38"/>
      <c r="H852" s="38"/>
      <c r="I852" s="38"/>
    </row>
    <row r="853" ht="15.75" customHeight="1">
      <c r="E853" s="37"/>
      <c r="G853" s="38"/>
      <c r="H853" s="38"/>
      <c r="I853" s="38"/>
    </row>
    <row r="854" ht="15.75" customHeight="1">
      <c r="E854" s="37"/>
      <c r="G854" s="38"/>
      <c r="H854" s="38"/>
      <c r="I854" s="38"/>
    </row>
    <row r="855" ht="15.75" customHeight="1">
      <c r="E855" s="37"/>
      <c r="G855" s="38"/>
      <c r="H855" s="38"/>
      <c r="I855" s="38"/>
    </row>
    <row r="856" ht="15.75" customHeight="1">
      <c r="E856" s="37"/>
      <c r="G856" s="38"/>
      <c r="H856" s="38"/>
      <c r="I856" s="38"/>
    </row>
    <row r="857" ht="15.75" customHeight="1">
      <c r="E857" s="37"/>
      <c r="G857" s="38"/>
      <c r="H857" s="38"/>
      <c r="I857" s="38"/>
    </row>
    <row r="858" ht="15.75" customHeight="1">
      <c r="E858" s="37"/>
      <c r="G858" s="38"/>
      <c r="H858" s="38"/>
      <c r="I858" s="38"/>
    </row>
    <row r="859" ht="15.75" customHeight="1">
      <c r="E859" s="37"/>
      <c r="G859" s="38"/>
      <c r="H859" s="38"/>
      <c r="I859" s="38"/>
    </row>
    <row r="860" ht="15.75" customHeight="1">
      <c r="E860" s="37"/>
      <c r="G860" s="38"/>
      <c r="H860" s="38"/>
      <c r="I860" s="38"/>
    </row>
    <row r="861" ht="15.75" customHeight="1">
      <c r="E861" s="37"/>
      <c r="G861" s="38"/>
      <c r="H861" s="38"/>
      <c r="I861" s="38"/>
    </row>
    <row r="862" ht="15.75" customHeight="1">
      <c r="E862" s="37"/>
      <c r="G862" s="38"/>
      <c r="H862" s="38"/>
      <c r="I862" s="38"/>
    </row>
    <row r="863" ht="15.75" customHeight="1">
      <c r="E863" s="37"/>
      <c r="G863" s="38"/>
      <c r="H863" s="38"/>
      <c r="I863" s="38"/>
    </row>
    <row r="864" ht="15.75" customHeight="1">
      <c r="E864" s="37"/>
      <c r="G864" s="38"/>
      <c r="H864" s="38"/>
      <c r="I864" s="38"/>
    </row>
    <row r="865" ht="15.75" customHeight="1">
      <c r="E865" s="37"/>
      <c r="G865" s="38"/>
      <c r="H865" s="38"/>
      <c r="I865" s="38"/>
    </row>
    <row r="866" ht="15.75" customHeight="1">
      <c r="E866" s="37"/>
      <c r="G866" s="38"/>
      <c r="H866" s="38"/>
      <c r="I866" s="38"/>
    </row>
    <row r="867" ht="15.75" customHeight="1">
      <c r="E867" s="37"/>
      <c r="G867" s="38"/>
      <c r="H867" s="38"/>
      <c r="I867" s="38"/>
    </row>
    <row r="868" ht="15.75" customHeight="1">
      <c r="E868" s="37"/>
      <c r="G868" s="38"/>
      <c r="H868" s="38"/>
      <c r="I868" s="38"/>
    </row>
    <row r="869" ht="15.75" customHeight="1">
      <c r="E869" s="37"/>
      <c r="G869" s="38"/>
      <c r="H869" s="38"/>
      <c r="I869" s="38"/>
    </row>
    <row r="870" ht="15.75" customHeight="1">
      <c r="E870" s="37"/>
      <c r="G870" s="38"/>
      <c r="H870" s="38"/>
      <c r="I870" s="38"/>
    </row>
    <row r="871" ht="15.75" customHeight="1">
      <c r="E871" s="37"/>
      <c r="G871" s="38"/>
      <c r="H871" s="38"/>
      <c r="I871" s="38"/>
    </row>
    <row r="872" ht="15.75" customHeight="1">
      <c r="E872" s="37"/>
      <c r="G872" s="38"/>
      <c r="H872" s="38"/>
      <c r="I872" s="38"/>
    </row>
    <row r="873" ht="15.75" customHeight="1">
      <c r="E873" s="37"/>
      <c r="G873" s="38"/>
      <c r="H873" s="38"/>
      <c r="I873" s="38"/>
    </row>
    <row r="874" ht="15.75" customHeight="1">
      <c r="E874" s="37"/>
      <c r="G874" s="38"/>
      <c r="H874" s="38"/>
      <c r="I874" s="38"/>
    </row>
    <row r="875" ht="15.75" customHeight="1">
      <c r="E875" s="37"/>
      <c r="G875" s="38"/>
      <c r="H875" s="38"/>
      <c r="I875" s="38"/>
    </row>
    <row r="876" ht="15.75" customHeight="1">
      <c r="E876" s="37"/>
      <c r="G876" s="38"/>
      <c r="H876" s="38"/>
      <c r="I876" s="38"/>
    </row>
    <row r="877" ht="15.75" customHeight="1">
      <c r="E877" s="37"/>
      <c r="G877" s="38"/>
      <c r="H877" s="38"/>
      <c r="I877" s="38"/>
    </row>
    <row r="878" ht="15.75" customHeight="1">
      <c r="E878" s="37"/>
      <c r="G878" s="38"/>
      <c r="H878" s="38"/>
      <c r="I878" s="38"/>
    </row>
    <row r="879" ht="15.75" customHeight="1">
      <c r="E879" s="37"/>
      <c r="G879" s="38"/>
      <c r="H879" s="38"/>
      <c r="I879" s="38"/>
    </row>
    <row r="880" ht="15.75" customHeight="1">
      <c r="E880" s="37"/>
      <c r="G880" s="38"/>
      <c r="H880" s="38"/>
      <c r="I880" s="38"/>
    </row>
    <row r="881" ht="15.75" customHeight="1">
      <c r="E881" s="37"/>
      <c r="G881" s="38"/>
      <c r="H881" s="38"/>
      <c r="I881" s="38"/>
    </row>
    <row r="882" ht="15.75" customHeight="1">
      <c r="E882" s="37"/>
      <c r="G882" s="38"/>
      <c r="H882" s="38"/>
      <c r="I882" s="38"/>
    </row>
    <row r="883" ht="15.75" customHeight="1">
      <c r="E883" s="37"/>
      <c r="G883" s="38"/>
      <c r="H883" s="38"/>
      <c r="I883" s="38"/>
    </row>
    <row r="884" ht="15.75" customHeight="1">
      <c r="E884" s="37"/>
      <c r="G884" s="38"/>
      <c r="H884" s="38"/>
      <c r="I884" s="38"/>
    </row>
    <row r="885" ht="15.75" customHeight="1">
      <c r="E885" s="37"/>
      <c r="G885" s="38"/>
      <c r="H885" s="38"/>
      <c r="I885" s="38"/>
    </row>
    <row r="886" ht="15.75" customHeight="1">
      <c r="E886" s="37"/>
      <c r="G886" s="38"/>
      <c r="H886" s="38"/>
      <c r="I886" s="38"/>
    </row>
    <row r="887" ht="15.75" customHeight="1">
      <c r="E887" s="37"/>
      <c r="G887" s="38"/>
      <c r="H887" s="38"/>
      <c r="I887" s="38"/>
    </row>
    <row r="888" ht="15.75" customHeight="1">
      <c r="E888" s="37"/>
      <c r="G888" s="38"/>
      <c r="H888" s="38"/>
      <c r="I888" s="38"/>
    </row>
    <row r="889" ht="15.75" customHeight="1">
      <c r="E889" s="37"/>
      <c r="G889" s="38"/>
      <c r="H889" s="38"/>
      <c r="I889" s="38"/>
    </row>
    <row r="890" ht="15.75" customHeight="1">
      <c r="E890" s="37"/>
      <c r="G890" s="38"/>
      <c r="H890" s="38"/>
      <c r="I890" s="38"/>
    </row>
    <row r="891" ht="15.75" customHeight="1">
      <c r="E891" s="37"/>
      <c r="G891" s="38"/>
      <c r="H891" s="38"/>
      <c r="I891" s="38"/>
    </row>
    <row r="892" ht="15.75" customHeight="1">
      <c r="E892" s="37"/>
      <c r="G892" s="38"/>
      <c r="H892" s="38"/>
      <c r="I892" s="38"/>
    </row>
    <row r="893" ht="15.75" customHeight="1">
      <c r="E893" s="37"/>
      <c r="G893" s="38"/>
      <c r="H893" s="38"/>
      <c r="I893" s="38"/>
    </row>
    <row r="894" ht="15.75" customHeight="1">
      <c r="E894" s="37"/>
      <c r="G894" s="38"/>
      <c r="H894" s="38"/>
      <c r="I894" s="38"/>
    </row>
    <row r="895" ht="15.75" customHeight="1">
      <c r="E895" s="37"/>
      <c r="G895" s="38"/>
      <c r="H895" s="38"/>
      <c r="I895" s="38"/>
    </row>
    <row r="896" ht="15.75" customHeight="1">
      <c r="E896" s="37"/>
      <c r="G896" s="38"/>
      <c r="H896" s="38"/>
      <c r="I896" s="38"/>
    </row>
    <row r="897" ht="15.75" customHeight="1">
      <c r="E897" s="37"/>
      <c r="G897" s="38"/>
      <c r="H897" s="38"/>
      <c r="I897" s="38"/>
    </row>
    <row r="898" ht="15.75" customHeight="1">
      <c r="E898" s="37"/>
      <c r="G898" s="38"/>
      <c r="H898" s="38"/>
      <c r="I898" s="38"/>
    </row>
    <row r="899" ht="15.75" customHeight="1">
      <c r="E899" s="37"/>
      <c r="G899" s="38"/>
      <c r="H899" s="38"/>
      <c r="I899" s="38"/>
    </row>
    <row r="900" ht="15.75" customHeight="1">
      <c r="E900" s="37"/>
      <c r="G900" s="38"/>
      <c r="H900" s="38"/>
      <c r="I900" s="38"/>
    </row>
    <row r="901" ht="15.75" customHeight="1">
      <c r="E901" s="37"/>
      <c r="G901" s="38"/>
      <c r="H901" s="38"/>
      <c r="I901" s="38"/>
    </row>
    <row r="902" ht="15.75" customHeight="1">
      <c r="E902" s="37"/>
      <c r="G902" s="38"/>
      <c r="H902" s="38"/>
      <c r="I902" s="38"/>
    </row>
    <row r="903" ht="15.75" customHeight="1">
      <c r="E903" s="37"/>
      <c r="G903" s="38"/>
      <c r="H903" s="38"/>
      <c r="I903" s="38"/>
    </row>
    <row r="904" ht="15.75" customHeight="1">
      <c r="E904" s="37"/>
      <c r="G904" s="38"/>
      <c r="H904" s="38"/>
      <c r="I904" s="38"/>
    </row>
    <row r="905" ht="15.75" customHeight="1">
      <c r="E905" s="37"/>
      <c r="G905" s="38"/>
      <c r="H905" s="38"/>
      <c r="I905" s="38"/>
    </row>
    <row r="906" ht="15.75" customHeight="1">
      <c r="E906" s="37"/>
      <c r="G906" s="38"/>
      <c r="H906" s="38"/>
      <c r="I906" s="38"/>
    </row>
    <row r="907" ht="15.75" customHeight="1">
      <c r="E907" s="37"/>
      <c r="G907" s="38"/>
      <c r="H907" s="38"/>
      <c r="I907" s="38"/>
    </row>
    <row r="908" ht="15.75" customHeight="1">
      <c r="E908" s="37"/>
      <c r="G908" s="38"/>
      <c r="H908" s="38"/>
      <c r="I908" s="38"/>
    </row>
    <row r="909" ht="15.75" customHeight="1">
      <c r="E909" s="37"/>
      <c r="G909" s="38"/>
      <c r="H909" s="38"/>
      <c r="I909" s="38"/>
    </row>
    <row r="910" ht="15.75" customHeight="1">
      <c r="E910" s="37"/>
      <c r="G910" s="38"/>
      <c r="H910" s="38"/>
      <c r="I910" s="38"/>
    </row>
    <row r="911" ht="15.75" customHeight="1">
      <c r="E911" s="37"/>
      <c r="G911" s="38"/>
      <c r="H911" s="38"/>
      <c r="I911" s="38"/>
    </row>
    <row r="912" ht="15.75" customHeight="1">
      <c r="E912" s="37"/>
      <c r="G912" s="38"/>
      <c r="H912" s="38"/>
      <c r="I912" s="38"/>
    </row>
    <row r="913" ht="15.75" customHeight="1">
      <c r="E913" s="37"/>
      <c r="G913" s="38"/>
      <c r="H913" s="38"/>
      <c r="I913" s="38"/>
    </row>
    <row r="914" ht="15.75" customHeight="1">
      <c r="E914" s="37"/>
      <c r="G914" s="38"/>
      <c r="H914" s="38"/>
      <c r="I914" s="38"/>
    </row>
    <row r="915" ht="15.75" customHeight="1">
      <c r="E915" s="37"/>
      <c r="G915" s="38"/>
      <c r="H915" s="38"/>
      <c r="I915" s="38"/>
    </row>
    <row r="916" ht="15.75" customHeight="1">
      <c r="E916" s="37"/>
      <c r="G916" s="38"/>
      <c r="H916" s="38"/>
      <c r="I916" s="38"/>
    </row>
    <row r="917" ht="15.75" customHeight="1">
      <c r="E917" s="37"/>
      <c r="G917" s="38"/>
      <c r="H917" s="38"/>
      <c r="I917" s="38"/>
    </row>
    <row r="918" ht="15.75" customHeight="1">
      <c r="E918" s="37"/>
      <c r="G918" s="38"/>
      <c r="H918" s="38"/>
      <c r="I918" s="38"/>
    </row>
    <row r="919" ht="15.75" customHeight="1">
      <c r="E919" s="37"/>
      <c r="G919" s="38"/>
      <c r="H919" s="38"/>
      <c r="I919" s="38"/>
    </row>
    <row r="920" ht="15.75" customHeight="1">
      <c r="E920" s="37"/>
      <c r="G920" s="38"/>
      <c r="H920" s="38"/>
      <c r="I920" s="38"/>
    </row>
    <row r="921" ht="15.75" customHeight="1">
      <c r="E921" s="37"/>
      <c r="G921" s="38"/>
      <c r="H921" s="38"/>
      <c r="I921" s="38"/>
    </row>
    <row r="922" ht="15.75" customHeight="1">
      <c r="E922" s="37"/>
      <c r="G922" s="38"/>
      <c r="H922" s="38"/>
      <c r="I922" s="38"/>
    </row>
    <row r="923" ht="15.75" customHeight="1">
      <c r="E923" s="37"/>
      <c r="G923" s="38"/>
      <c r="H923" s="38"/>
      <c r="I923" s="38"/>
    </row>
    <row r="924" ht="15.75" customHeight="1">
      <c r="E924" s="37"/>
      <c r="G924" s="38"/>
      <c r="H924" s="38"/>
      <c r="I924" s="38"/>
    </row>
    <row r="925" ht="15.75" customHeight="1">
      <c r="E925" s="37"/>
      <c r="G925" s="38"/>
      <c r="H925" s="38"/>
      <c r="I925" s="38"/>
    </row>
    <row r="926" ht="15.75" customHeight="1">
      <c r="E926" s="37"/>
      <c r="G926" s="38"/>
      <c r="H926" s="38"/>
      <c r="I926" s="38"/>
    </row>
    <row r="927" ht="15.75" customHeight="1">
      <c r="E927" s="37"/>
      <c r="G927" s="38"/>
      <c r="H927" s="38"/>
      <c r="I927" s="38"/>
    </row>
    <row r="928" ht="15.75" customHeight="1">
      <c r="E928" s="37"/>
      <c r="G928" s="38"/>
      <c r="H928" s="38"/>
      <c r="I928" s="38"/>
    </row>
    <row r="929" ht="15.75" customHeight="1">
      <c r="E929" s="37"/>
      <c r="G929" s="38"/>
      <c r="H929" s="38"/>
      <c r="I929" s="38"/>
    </row>
    <row r="930" ht="15.75" customHeight="1">
      <c r="E930" s="37"/>
      <c r="G930" s="38"/>
      <c r="H930" s="38"/>
      <c r="I930" s="38"/>
    </row>
    <row r="931" ht="15.75" customHeight="1">
      <c r="E931" s="37"/>
      <c r="G931" s="38"/>
      <c r="H931" s="38"/>
      <c r="I931" s="38"/>
    </row>
    <row r="932" ht="15.75" customHeight="1">
      <c r="E932" s="37"/>
      <c r="G932" s="38"/>
      <c r="H932" s="38"/>
      <c r="I932" s="38"/>
    </row>
    <row r="933" ht="15.75" customHeight="1">
      <c r="E933" s="37"/>
      <c r="G933" s="38"/>
      <c r="H933" s="38"/>
      <c r="I933" s="38"/>
    </row>
    <row r="934" ht="15.75" customHeight="1">
      <c r="E934" s="37"/>
      <c r="G934" s="38"/>
      <c r="H934" s="38"/>
      <c r="I934" s="38"/>
    </row>
    <row r="935" ht="15.75" customHeight="1">
      <c r="E935" s="37"/>
      <c r="G935" s="38"/>
      <c r="H935" s="38"/>
      <c r="I935" s="38"/>
    </row>
    <row r="936" ht="15.75" customHeight="1">
      <c r="E936" s="37"/>
      <c r="G936" s="38"/>
      <c r="H936" s="38"/>
      <c r="I936" s="38"/>
    </row>
    <row r="937" ht="15.75" customHeight="1">
      <c r="E937" s="37"/>
      <c r="G937" s="38"/>
      <c r="H937" s="38"/>
      <c r="I937" s="38"/>
    </row>
    <row r="938" ht="15.75" customHeight="1">
      <c r="E938" s="37"/>
      <c r="G938" s="38"/>
      <c r="H938" s="38"/>
      <c r="I938" s="38"/>
    </row>
    <row r="939" ht="15.75" customHeight="1">
      <c r="E939" s="37"/>
      <c r="G939" s="38"/>
      <c r="H939" s="38"/>
      <c r="I939" s="38"/>
    </row>
    <row r="940" ht="15.75" customHeight="1">
      <c r="E940" s="37"/>
      <c r="G940" s="38"/>
      <c r="H940" s="38"/>
      <c r="I940" s="38"/>
    </row>
    <row r="941" ht="15.75" customHeight="1">
      <c r="E941" s="37"/>
      <c r="G941" s="38"/>
      <c r="H941" s="38"/>
      <c r="I941" s="38"/>
    </row>
    <row r="942" ht="15.75" customHeight="1">
      <c r="E942" s="37"/>
      <c r="G942" s="38"/>
      <c r="H942" s="38"/>
      <c r="I942" s="38"/>
    </row>
    <row r="943" ht="15.75" customHeight="1">
      <c r="E943" s="37"/>
      <c r="G943" s="38"/>
      <c r="H943" s="38"/>
      <c r="I943" s="38"/>
    </row>
    <row r="944" ht="15.75" customHeight="1">
      <c r="E944" s="37"/>
      <c r="G944" s="38"/>
      <c r="H944" s="38"/>
      <c r="I944" s="38"/>
    </row>
    <row r="945" ht="15.75" customHeight="1">
      <c r="E945" s="37"/>
      <c r="G945" s="38"/>
      <c r="H945" s="38"/>
      <c r="I945" s="38"/>
    </row>
    <row r="946" ht="15.75" customHeight="1">
      <c r="E946" s="37"/>
      <c r="G946" s="38"/>
      <c r="H946" s="38"/>
      <c r="I946" s="38"/>
    </row>
    <row r="947" ht="15.75" customHeight="1">
      <c r="E947" s="37"/>
      <c r="G947" s="38"/>
      <c r="H947" s="38"/>
      <c r="I947" s="38"/>
    </row>
    <row r="948" ht="15.75" customHeight="1">
      <c r="E948" s="37"/>
      <c r="G948" s="38"/>
      <c r="H948" s="38"/>
      <c r="I948" s="38"/>
    </row>
    <row r="949" ht="15.75" customHeight="1">
      <c r="E949" s="37"/>
      <c r="G949" s="38"/>
      <c r="H949" s="38"/>
      <c r="I949" s="38"/>
    </row>
    <row r="950" ht="15.75" customHeight="1">
      <c r="E950" s="37"/>
      <c r="G950" s="38"/>
      <c r="H950" s="38"/>
      <c r="I950" s="38"/>
    </row>
    <row r="951" ht="15.75" customHeight="1">
      <c r="E951" s="37"/>
      <c r="G951" s="38"/>
      <c r="H951" s="38"/>
      <c r="I951" s="38"/>
    </row>
    <row r="952" ht="15.75" customHeight="1">
      <c r="E952" s="37"/>
      <c r="G952" s="38"/>
      <c r="H952" s="38"/>
      <c r="I952" s="38"/>
    </row>
    <row r="953" ht="15.75" customHeight="1">
      <c r="E953" s="37"/>
      <c r="G953" s="38"/>
      <c r="H953" s="38"/>
      <c r="I953" s="38"/>
    </row>
    <row r="954" ht="15.75" customHeight="1">
      <c r="E954" s="37"/>
      <c r="G954" s="38"/>
      <c r="H954" s="38"/>
      <c r="I954" s="38"/>
    </row>
    <row r="955" ht="15.75" customHeight="1">
      <c r="E955" s="37"/>
      <c r="G955" s="38"/>
      <c r="H955" s="38"/>
      <c r="I955" s="38"/>
    </row>
    <row r="956" ht="15.75" customHeight="1">
      <c r="E956" s="37"/>
      <c r="G956" s="38"/>
      <c r="H956" s="38"/>
      <c r="I956" s="38"/>
    </row>
    <row r="957" ht="15.75" customHeight="1">
      <c r="E957" s="37"/>
      <c r="G957" s="38"/>
      <c r="H957" s="38"/>
      <c r="I957" s="38"/>
    </row>
    <row r="958" ht="15.75" customHeight="1">
      <c r="E958" s="37"/>
      <c r="G958" s="38"/>
      <c r="H958" s="38"/>
      <c r="I958" s="38"/>
    </row>
    <row r="959" ht="15.75" customHeight="1">
      <c r="E959" s="37"/>
      <c r="G959" s="38"/>
      <c r="H959" s="38"/>
      <c r="I959" s="38"/>
    </row>
    <row r="960" ht="15.75" customHeight="1">
      <c r="E960" s="37"/>
      <c r="G960" s="38"/>
      <c r="H960" s="38"/>
      <c r="I960" s="38"/>
    </row>
    <row r="961" ht="15.75" customHeight="1">
      <c r="E961" s="37"/>
      <c r="G961" s="38"/>
      <c r="H961" s="38"/>
      <c r="I961" s="38"/>
    </row>
    <row r="962" ht="15.75" customHeight="1">
      <c r="E962" s="37"/>
      <c r="G962" s="38"/>
      <c r="H962" s="38"/>
      <c r="I962" s="38"/>
    </row>
    <row r="963" ht="15.75" customHeight="1">
      <c r="E963" s="37"/>
      <c r="G963" s="38"/>
      <c r="H963" s="38"/>
      <c r="I963" s="38"/>
    </row>
    <row r="964" ht="15.75" customHeight="1">
      <c r="E964" s="37"/>
      <c r="G964" s="38"/>
      <c r="H964" s="38"/>
      <c r="I964" s="38"/>
    </row>
    <row r="965" ht="15.75" customHeight="1">
      <c r="E965" s="37"/>
      <c r="G965" s="38"/>
      <c r="H965" s="38"/>
      <c r="I965" s="38"/>
    </row>
    <row r="966" ht="15.75" customHeight="1">
      <c r="E966" s="37"/>
      <c r="G966" s="38"/>
      <c r="H966" s="38"/>
      <c r="I966" s="38"/>
    </row>
    <row r="967" ht="15.75" customHeight="1">
      <c r="E967" s="37"/>
      <c r="G967" s="38"/>
      <c r="H967" s="38"/>
      <c r="I967" s="38"/>
    </row>
    <row r="968" ht="15.75" customHeight="1">
      <c r="E968" s="37"/>
      <c r="G968" s="38"/>
      <c r="H968" s="38"/>
      <c r="I968" s="38"/>
    </row>
    <row r="969" ht="15.75" customHeight="1">
      <c r="E969" s="37"/>
      <c r="G969" s="38"/>
      <c r="H969" s="38"/>
      <c r="I969" s="38"/>
    </row>
    <row r="970" ht="15.75" customHeight="1">
      <c r="E970" s="37"/>
      <c r="G970" s="38"/>
      <c r="H970" s="38"/>
      <c r="I970" s="38"/>
    </row>
    <row r="971" ht="15.75" customHeight="1">
      <c r="E971" s="37"/>
      <c r="G971" s="38"/>
      <c r="H971" s="38"/>
      <c r="I971" s="38"/>
    </row>
    <row r="972" ht="15.75" customHeight="1">
      <c r="E972" s="37"/>
      <c r="G972" s="38"/>
      <c r="H972" s="38"/>
      <c r="I972" s="38"/>
    </row>
    <row r="973" ht="15.75" customHeight="1">
      <c r="E973" s="37"/>
      <c r="G973" s="38"/>
      <c r="H973" s="38"/>
      <c r="I973" s="38"/>
    </row>
    <row r="974" ht="15.75" customHeight="1">
      <c r="E974" s="37"/>
      <c r="G974" s="38"/>
      <c r="H974" s="38"/>
      <c r="I974" s="38"/>
    </row>
    <row r="975" ht="15.75" customHeight="1">
      <c r="E975" s="37"/>
      <c r="G975" s="38"/>
      <c r="H975" s="38"/>
      <c r="I975" s="38"/>
    </row>
    <row r="976" ht="15.75" customHeight="1">
      <c r="E976" s="37"/>
      <c r="G976" s="38"/>
      <c r="H976" s="38"/>
      <c r="I976" s="38"/>
    </row>
    <row r="977" ht="15.75" customHeight="1">
      <c r="E977" s="37"/>
      <c r="G977" s="38"/>
      <c r="H977" s="38"/>
      <c r="I977" s="38"/>
    </row>
    <row r="978" ht="15.75" customHeight="1">
      <c r="E978" s="37"/>
      <c r="G978" s="38"/>
      <c r="H978" s="38"/>
      <c r="I978" s="38"/>
    </row>
    <row r="979" ht="15.75" customHeight="1">
      <c r="E979" s="37"/>
      <c r="G979" s="38"/>
      <c r="H979" s="38"/>
      <c r="I979" s="38"/>
    </row>
    <row r="980" ht="15.75" customHeight="1">
      <c r="E980" s="37"/>
      <c r="G980" s="38"/>
      <c r="H980" s="38"/>
      <c r="I980" s="38"/>
    </row>
    <row r="981" ht="15.75" customHeight="1">
      <c r="E981" s="37"/>
      <c r="G981" s="38"/>
      <c r="H981" s="38"/>
      <c r="I981" s="38"/>
    </row>
    <row r="982" ht="15.75" customHeight="1">
      <c r="E982" s="37"/>
      <c r="G982" s="38"/>
      <c r="H982" s="38"/>
      <c r="I982" s="38"/>
    </row>
    <row r="983" ht="15.75" customHeight="1">
      <c r="E983" s="37"/>
      <c r="G983" s="38"/>
      <c r="H983" s="38"/>
      <c r="I983" s="38"/>
    </row>
    <row r="984" ht="15.75" customHeight="1">
      <c r="E984" s="37"/>
      <c r="G984" s="38"/>
      <c r="H984" s="38"/>
      <c r="I984" s="38"/>
    </row>
    <row r="985" ht="15.75" customHeight="1">
      <c r="E985" s="37"/>
      <c r="G985" s="38"/>
      <c r="H985" s="38"/>
      <c r="I985" s="38"/>
    </row>
    <row r="986" ht="15.75" customHeight="1">
      <c r="E986" s="37"/>
      <c r="G986" s="38"/>
      <c r="H986" s="38"/>
      <c r="I986" s="38"/>
    </row>
    <row r="987" ht="15.75" customHeight="1">
      <c r="E987" s="37"/>
      <c r="G987" s="38"/>
      <c r="H987" s="38"/>
      <c r="I987" s="38"/>
    </row>
    <row r="988" ht="15.75" customHeight="1">
      <c r="E988" s="37"/>
      <c r="G988" s="38"/>
      <c r="H988" s="38"/>
      <c r="I988" s="38"/>
    </row>
    <row r="989" ht="15.75" customHeight="1">
      <c r="E989" s="37"/>
      <c r="G989" s="38"/>
      <c r="H989" s="38"/>
      <c r="I989" s="38"/>
    </row>
    <row r="990" ht="15.75" customHeight="1">
      <c r="E990" s="37"/>
      <c r="G990" s="38"/>
      <c r="H990" s="38"/>
      <c r="I990" s="38"/>
    </row>
    <row r="991" ht="15.75" customHeight="1">
      <c r="E991" s="37"/>
      <c r="G991" s="38"/>
      <c r="H991" s="38"/>
      <c r="I991" s="38"/>
    </row>
    <row r="992" ht="15.75" customHeight="1">
      <c r="E992" s="37"/>
      <c r="G992" s="38"/>
      <c r="H992" s="38"/>
      <c r="I992" s="38"/>
    </row>
    <row r="993" ht="15.75" customHeight="1">
      <c r="E993" s="37"/>
      <c r="G993" s="38"/>
      <c r="H993" s="38"/>
      <c r="I993" s="38"/>
    </row>
    <row r="994" ht="15.75" customHeight="1">
      <c r="E994" s="37"/>
      <c r="G994" s="38"/>
      <c r="H994" s="38"/>
      <c r="I994" s="38"/>
    </row>
    <row r="995" ht="15.75" customHeight="1">
      <c r="E995" s="37"/>
      <c r="G995" s="38"/>
      <c r="H995" s="38"/>
      <c r="I995" s="38"/>
    </row>
    <row r="996" ht="15.75" customHeight="1">
      <c r="E996" s="37"/>
      <c r="G996" s="38"/>
      <c r="H996" s="38"/>
      <c r="I996" s="38"/>
    </row>
    <row r="997" ht="15.75" customHeight="1">
      <c r="E997" s="37"/>
      <c r="G997" s="38"/>
      <c r="H997" s="38"/>
      <c r="I997" s="38"/>
    </row>
    <row r="998" ht="15.75" customHeight="1">
      <c r="E998" s="37"/>
      <c r="G998" s="38"/>
      <c r="H998" s="38"/>
      <c r="I998" s="38"/>
    </row>
    <row r="999" ht="15.75" customHeight="1">
      <c r="E999" s="37"/>
      <c r="G999" s="38"/>
      <c r="H999" s="38"/>
      <c r="I999" s="38"/>
    </row>
    <row r="1000" ht="15.75" customHeight="1">
      <c r="E1000" s="37"/>
      <c r="G1000" s="38"/>
      <c r="H1000" s="38"/>
      <c r="I1000" s="38"/>
    </row>
    <row r="1001" ht="15.75" customHeight="1">
      <c r="E1001" s="37"/>
      <c r="G1001" s="38"/>
      <c r="H1001" s="38"/>
      <c r="I1001" s="38"/>
    </row>
  </sheetData>
  <autoFilter ref="$A$3:$I$12"/>
  <mergeCells count="2">
    <mergeCell ref="A1:W1"/>
    <mergeCell ref="A2:W2"/>
  </mergeCells>
  <printOptions/>
  <pageMargins bottom="0.7480314960629921" footer="0.0" header="0.0" left="0.1968503937007874" right="0.1968503937007874" top="0.0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6.0"/>
    <col customWidth="1" min="3" max="3" width="18.29"/>
    <col customWidth="1" min="4" max="4" width="25.43"/>
    <col customWidth="1" min="5" max="5" width="20.14"/>
    <col customWidth="1" min="6" max="6" width="16.57"/>
    <col customWidth="1" min="7" max="7" width="17.14"/>
    <col customWidth="1" min="8" max="8" width="16.86"/>
    <col customWidth="1" min="9" max="9" width="54.29"/>
    <col customWidth="1" hidden="1" min="10" max="23" width="11.57"/>
    <col customWidth="1" min="24" max="26" width="8.71"/>
  </cols>
  <sheetData>
    <row r="1" ht="43.5" customHeight="1">
      <c r="A1" s="203" t="s">
        <v>531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5"/>
    </row>
    <row r="2" ht="43.5" customHeight="1">
      <c r="A2" s="206" t="s">
        <v>37</v>
      </c>
      <c r="B2" s="207" t="s">
        <v>39</v>
      </c>
      <c r="C2" s="206" t="s">
        <v>40</v>
      </c>
      <c r="D2" s="206" t="s">
        <v>41</v>
      </c>
      <c r="E2" s="206" t="s">
        <v>42</v>
      </c>
      <c r="F2" s="206" t="s">
        <v>43</v>
      </c>
      <c r="G2" s="206" t="s">
        <v>44</v>
      </c>
      <c r="H2" s="206" t="s">
        <v>45</v>
      </c>
      <c r="I2" s="206" t="s">
        <v>532</v>
      </c>
      <c r="J2" s="42">
        <v>46115.0</v>
      </c>
      <c r="K2" s="21">
        <v>46122.0</v>
      </c>
      <c r="L2" s="21">
        <v>46129.0</v>
      </c>
      <c r="M2" s="21">
        <v>46136.0</v>
      </c>
      <c r="N2" s="21">
        <v>46115.0</v>
      </c>
      <c r="O2" s="21">
        <v>46143.0</v>
      </c>
      <c r="P2" s="21">
        <v>46150.0</v>
      </c>
      <c r="Q2" s="21">
        <v>46157.0</v>
      </c>
      <c r="R2" s="21">
        <v>46164.0</v>
      </c>
      <c r="S2" s="21">
        <v>46171.0</v>
      </c>
      <c r="T2" s="21">
        <v>46178.0</v>
      </c>
      <c r="U2" s="21">
        <v>46185.0</v>
      </c>
      <c r="V2" s="21">
        <v>46192.0</v>
      </c>
      <c r="W2" s="21">
        <v>46199.0</v>
      </c>
    </row>
    <row r="3" ht="43.5" customHeight="1">
      <c r="A3" s="208">
        <v>1.0</v>
      </c>
      <c r="B3" s="209" t="s">
        <v>533</v>
      </c>
      <c r="C3" s="210" t="s">
        <v>534</v>
      </c>
      <c r="D3" s="189" t="s">
        <v>535</v>
      </c>
      <c r="E3" s="189">
        <v>9.724872935E9</v>
      </c>
      <c r="F3" s="189">
        <v>9.724872935E9</v>
      </c>
      <c r="G3" s="189">
        <v>9.898525478E9</v>
      </c>
      <c r="H3" s="189" t="s">
        <v>536</v>
      </c>
      <c r="I3" s="30"/>
      <c r="J3" s="12"/>
      <c r="K3" s="30"/>
      <c r="L3" s="29"/>
      <c r="M3" s="31"/>
      <c r="N3" s="31"/>
      <c r="O3" s="31"/>
      <c r="P3" s="29"/>
      <c r="Q3" s="30"/>
      <c r="R3" s="29"/>
      <c r="S3" s="31"/>
      <c r="T3" s="31"/>
      <c r="U3" s="31"/>
      <c r="V3" s="29"/>
      <c r="W3" s="30"/>
    </row>
    <row r="4" ht="43.5" customHeight="1">
      <c r="A4" s="22">
        <v>2.0</v>
      </c>
      <c r="B4" s="211" t="s">
        <v>537</v>
      </c>
      <c r="C4" s="212"/>
      <c r="D4" s="213"/>
      <c r="E4" s="213"/>
      <c r="F4" s="32"/>
      <c r="G4" s="213"/>
      <c r="H4" s="56"/>
      <c r="I4" s="30"/>
      <c r="J4" s="44"/>
      <c r="K4" s="30"/>
      <c r="L4" s="30"/>
      <c r="M4" s="32"/>
      <c r="N4" s="32"/>
      <c r="O4" s="32"/>
      <c r="P4" s="29"/>
      <c r="Q4" s="30"/>
      <c r="R4" s="30"/>
      <c r="S4" s="32"/>
      <c r="T4" s="32"/>
      <c r="U4" s="32"/>
      <c r="V4" s="29"/>
      <c r="W4" s="30"/>
    </row>
    <row r="5" ht="43.5" customHeight="1">
      <c r="A5" s="22">
        <v>3.0</v>
      </c>
      <c r="B5" s="211" t="s">
        <v>538</v>
      </c>
      <c r="C5" s="212"/>
      <c r="D5" s="213"/>
      <c r="E5" s="213"/>
      <c r="F5" s="32"/>
      <c r="G5" s="213"/>
      <c r="H5" s="56"/>
      <c r="I5" s="30"/>
      <c r="J5" s="44"/>
      <c r="K5" s="30"/>
      <c r="L5" s="29"/>
      <c r="M5" s="31"/>
      <c r="N5" s="31"/>
      <c r="O5" s="31"/>
      <c r="P5" s="29"/>
      <c r="Q5" s="30"/>
      <c r="R5" s="29"/>
      <c r="S5" s="31"/>
      <c r="T5" s="31"/>
      <c r="U5" s="31"/>
      <c r="V5" s="29"/>
      <c r="W5" s="30"/>
    </row>
    <row r="6" ht="43.5" customHeight="1">
      <c r="A6" s="208">
        <v>4.0</v>
      </c>
      <c r="B6" s="214" t="s">
        <v>539</v>
      </c>
      <c r="C6" s="56"/>
      <c r="D6" s="56"/>
      <c r="E6" s="56"/>
      <c r="F6" s="32"/>
      <c r="G6" s="56"/>
      <c r="H6" s="56"/>
      <c r="I6" s="30"/>
      <c r="J6" s="10"/>
      <c r="K6" s="30"/>
      <c r="L6" s="30"/>
      <c r="M6" s="32"/>
      <c r="N6" s="32"/>
      <c r="O6" s="32"/>
      <c r="P6" s="29"/>
      <c r="Q6" s="30"/>
      <c r="R6" s="30"/>
      <c r="S6" s="32"/>
      <c r="T6" s="32"/>
      <c r="U6" s="32"/>
      <c r="V6" s="29"/>
      <c r="W6" s="30"/>
    </row>
    <row r="7" ht="43.5" customHeight="1">
      <c r="A7" s="22">
        <v>5.0</v>
      </c>
      <c r="B7" s="214" t="s">
        <v>540</v>
      </c>
      <c r="C7" s="56"/>
      <c r="D7" s="56"/>
      <c r="E7" s="56"/>
      <c r="F7" s="32"/>
      <c r="G7" s="56"/>
      <c r="H7" s="56"/>
      <c r="I7" s="30"/>
      <c r="J7" s="12"/>
      <c r="K7" s="30"/>
      <c r="L7" s="29"/>
      <c r="M7" s="31"/>
      <c r="N7" s="31"/>
      <c r="O7" s="31"/>
      <c r="P7" s="29"/>
      <c r="Q7" s="30"/>
      <c r="R7" s="29"/>
      <c r="S7" s="31"/>
      <c r="T7" s="31"/>
      <c r="U7" s="31"/>
      <c r="V7" s="29"/>
      <c r="W7" s="30"/>
    </row>
    <row r="8" ht="43.5" customHeight="1">
      <c r="A8" s="22">
        <v>6.0</v>
      </c>
      <c r="B8" s="214" t="s">
        <v>541</v>
      </c>
      <c r="C8" s="215">
        <v>38948.0</v>
      </c>
      <c r="D8" s="56"/>
      <c r="E8" s="56">
        <v>9.998039856E9</v>
      </c>
      <c r="F8" s="32"/>
      <c r="G8" s="56"/>
      <c r="H8" s="56"/>
      <c r="I8" s="30"/>
      <c r="J8" s="12"/>
      <c r="K8" s="30"/>
      <c r="L8" s="30"/>
      <c r="M8" s="32"/>
      <c r="N8" s="32"/>
      <c r="O8" s="32"/>
      <c r="P8" s="29"/>
      <c r="Q8" s="30"/>
      <c r="R8" s="30"/>
      <c r="S8" s="32"/>
      <c r="T8" s="32"/>
      <c r="U8" s="32"/>
      <c r="V8" s="29"/>
      <c r="W8" s="30"/>
    </row>
    <row r="9" ht="43.5" customHeight="1">
      <c r="A9" s="208"/>
      <c r="B9" s="214" t="s">
        <v>542</v>
      </c>
      <c r="C9" s="32"/>
      <c r="D9" s="32"/>
      <c r="E9" s="32"/>
      <c r="F9" s="32"/>
      <c r="G9" s="32"/>
      <c r="H9" s="32"/>
      <c r="I9" s="32"/>
      <c r="J9" s="57"/>
      <c r="K9" s="52"/>
      <c r="L9" s="52"/>
      <c r="M9" s="53"/>
      <c r="N9" s="53"/>
      <c r="O9" s="53"/>
      <c r="P9" s="57"/>
      <c r="Q9" s="119"/>
      <c r="R9" s="119"/>
      <c r="S9" s="119"/>
      <c r="T9" s="119"/>
      <c r="U9" s="119"/>
      <c r="V9" s="119"/>
      <c r="W9" s="119"/>
    </row>
    <row r="10" ht="43.5" customHeight="1">
      <c r="A10" s="208"/>
      <c r="B10" s="165" t="s">
        <v>543</v>
      </c>
      <c r="C10" s="185" t="s">
        <v>544</v>
      </c>
      <c r="D10" s="32"/>
      <c r="E10" s="185">
        <v>9.327441678E9</v>
      </c>
      <c r="F10" s="185">
        <v>9.327441678E9</v>
      </c>
      <c r="G10" s="185">
        <v>7.622911659E9</v>
      </c>
      <c r="H10" s="185" t="s">
        <v>276</v>
      </c>
      <c r="I10" s="32"/>
      <c r="J10" s="52"/>
      <c r="K10" s="52"/>
      <c r="L10" s="52"/>
      <c r="M10" s="52"/>
      <c r="N10" s="52"/>
      <c r="O10" s="52"/>
      <c r="P10" s="52"/>
      <c r="Q10" s="119"/>
      <c r="R10" s="119"/>
      <c r="S10" s="119"/>
      <c r="T10" s="119"/>
      <c r="U10" s="119"/>
      <c r="V10" s="119"/>
      <c r="W10" s="119"/>
    </row>
    <row r="11" ht="43.5" customHeight="1">
      <c r="A11" s="208"/>
      <c r="B11" s="136" t="s">
        <v>545</v>
      </c>
      <c r="C11" s="32"/>
      <c r="D11" s="32"/>
      <c r="E11" s="32"/>
      <c r="F11" s="32"/>
      <c r="G11" s="32"/>
      <c r="H11" s="32"/>
      <c r="I11" s="32"/>
      <c r="J11" s="52"/>
      <c r="K11" s="52"/>
      <c r="L11" s="52"/>
      <c r="M11" s="52"/>
      <c r="N11" s="52"/>
      <c r="O11" s="52"/>
      <c r="P11" s="52"/>
      <c r="Q11" s="119"/>
      <c r="R11" s="119"/>
      <c r="S11" s="119"/>
      <c r="T11" s="119"/>
      <c r="U11" s="119"/>
      <c r="V11" s="119"/>
      <c r="W11" s="119"/>
    </row>
    <row r="12" ht="43.5" customHeight="1">
      <c r="A12" s="208"/>
      <c r="B12" s="136" t="s">
        <v>546</v>
      </c>
      <c r="C12" s="32"/>
      <c r="D12" s="56"/>
      <c r="E12" s="32"/>
      <c r="F12" s="32"/>
      <c r="G12" s="56"/>
      <c r="H12" s="56"/>
      <c r="I12" s="32"/>
      <c r="J12" s="52"/>
      <c r="K12" s="52"/>
      <c r="L12" s="52"/>
      <c r="M12" s="52"/>
      <c r="N12" s="52"/>
      <c r="O12" s="52"/>
      <c r="P12" s="52"/>
      <c r="Q12" s="119"/>
      <c r="R12" s="119"/>
      <c r="S12" s="119"/>
      <c r="T12" s="119"/>
      <c r="U12" s="119"/>
      <c r="V12" s="119"/>
      <c r="W12" s="119"/>
    </row>
    <row r="13" ht="43.5" customHeight="1">
      <c r="A13" s="208"/>
      <c r="B13" s="136" t="s">
        <v>547</v>
      </c>
      <c r="C13" s="32"/>
      <c r="D13" s="56"/>
      <c r="E13" s="32"/>
      <c r="F13" s="32"/>
      <c r="G13" s="56"/>
      <c r="H13" s="56"/>
      <c r="I13" s="32"/>
      <c r="J13" s="52"/>
      <c r="K13" s="52"/>
      <c r="L13" s="52"/>
      <c r="M13" s="52"/>
      <c r="N13" s="52"/>
      <c r="O13" s="52"/>
      <c r="P13" s="52"/>
      <c r="Q13" s="119"/>
      <c r="R13" s="119"/>
      <c r="S13" s="119"/>
      <c r="T13" s="119"/>
      <c r="U13" s="119"/>
      <c r="V13" s="119"/>
      <c r="W13" s="119"/>
    </row>
    <row r="14" ht="43.5" customHeight="1">
      <c r="A14" s="208"/>
      <c r="B14" s="136" t="s">
        <v>548</v>
      </c>
      <c r="C14" s="32"/>
      <c r="D14" s="216"/>
      <c r="E14" s="32"/>
      <c r="F14" s="216"/>
      <c r="G14" s="216"/>
      <c r="H14" s="216"/>
      <c r="I14" s="32"/>
      <c r="J14" s="52"/>
      <c r="K14" s="52"/>
      <c r="L14" s="52"/>
      <c r="M14" s="52"/>
      <c r="N14" s="52"/>
      <c r="O14" s="52"/>
      <c r="P14" s="52"/>
      <c r="Q14" s="119"/>
      <c r="R14" s="119"/>
      <c r="S14" s="119"/>
      <c r="T14" s="119"/>
      <c r="U14" s="119"/>
      <c r="V14" s="119"/>
      <c r="W14" s="119"/>
    </row>
    <row r="15" ht="43.5" customHeight="1">
      <c r="A15" s="208"/>
      <c r="B15" s="136" t="s">
        <v>549</v>
      </c>
      <c r="C15" s="32"/>
      <c r="D15" s="32"/>
      <c r="E15" s="32"/>
      <c r="F15" s="32"/>
      <c r="G15" s="32"/>
      <c r="H15" s="32"/>
      <c r="I15" s="32"/>
      <c r="J15" s="52"/>
      <c r="K15" s="52"/>
      <c r="L15" s="52"/>
      <c r="M15" s="52"/>
      <c r="N15" s="52"/>
      <c r="O15" s="52"/>
      <c r="P15" s="52"/>
      <c r="Q15" s="119"/>
      <c r="R15" s="119"/>
      <c r="S15" s="119"/>
      <c r="T15" s="119"/>
      <c r="U15" s="119"/>
      <c r="V15" s="119"/>
      <c r="W15" s="119"/>
    </row>
    <row r="16" ht="43.5" customHeight="1">
      <c r="A16" s="208"/>
      <c r="B16" s="136" t="s">
        <v>550</v>
      </c>
      <c r="C16" s="32"/>
      <c r="D16" s="32"/>
      <c r="E16" s="32"/>
      <c r="F16" s="32"/>
      <c r="G16" s="32"/>
      <c r="H16" s="32"/>
      <c r="I16" s="32"/>
      <c r="J16" s="52"/>
      <c r="K16" s="52"/>
      <c r="L16" s="52"/>
      <c r="M16" s="52"/>
      <c r="N16" s="52"/>
      <c r="O16" s="52"/>
      <c r="P16" s="52"/>
      <c r="Q16" s="119"/>
      <c r="R16" s="119"/>
      <c r="S16" s="119"/>
      <c r="T16" s="119"/>
      <c r="U16" s="119"/>
      <c r="V16" s="119"/>
      <c r="W16" s="119"/>
    </row>
    <row r="17" ht="43.5" customHeight="1">
      <c r="A17" s="208"/>
      <c r="B17" s="136" t="s">
        <v>551</v>
      </c>
      <c r="C17" s="32"/>
      <c r="D17" s="32"/>
      <c r="E17" s="32"/>
      <c r="F17" s="32"/>
      <c r="G17" s="32"/>
      <c r="H17" s="32"/>
      <c r="I17" s="32"/>
      <c r="J17" s="52"/>
      <c r="K17" s="52"/>
      <c r="L17" s="52"/>
      <c r="M17" s="52"/>
      <c r="N17" s="52"/>
      <c r="O17" s="52"/>
      <c r="P17" s="52"/>
      <c r="Q17" s="119"/>
      <c r="R17" s="119"/>
      <c r="S17" s="119"/>
      <c r="T17" s="119"/>
      <c r="U17" s="119"/>
      <c r="V17" s="119"/>
      <c r="W17" s="119"/>
    </row>
    <row r="18" ht="43.5" customHeight="1">
      <c r="A18" s="208"/>
      <c r="B18" s="165" t="s">
        <v>128</v>
      </c>
      <c r="C18" s="217">
        <v>39944.0</v>
      </c>
      <c r="D18" s="185" t="s">
        <v>129</v>
      </c>
      <c r="E18" s="185">
        <v>8.780636828E9</v>
      </c>
      <c r="F18" s="185">
        <v>8.780636828E9</v>
      </c>
      <c r="G18" s="185">
        <v>9.724319528E9</v>
      </c>
      <c r="H18" s="185" t="s">
        <v>130</v>
      </c>
      <c r="I18" s="32"/>
      <c r="J18" s="52"/>
      <c r="K18" s="52"/>
      <c r="L18" s="52"/>
      <c r="M18" s="52"/>
      <c r="N18" s="52"/>
      <c r="O18" s="52"/>
      <c r="P18" s="52"/>
      <c r="Q18" s="119"/>
      <c r="R18" s="119"/>
      <c r="S18" s="119"/>
      <c r="T18" s="119"/>
      <c r="U18" s="119"/>
      <c r="V18" s="119"/>
      <c r="W18" s="119"/>
    </row>
    <row r="19" ht="43.5" customHeight="1">
      <c r="A19" s="208"/>
      <c r="B19" s="136"/>
      <c r="C19" s="32"/>
      <c r="D19" s="32"/>
      <c r="E19" s="32"/>
      <c r="F19" s="32"/>
      <c r="G19" s="32"/>
      <c r="H19" s="32"/>
      <c r="I19" s="32"/>
      <c r="J19" s="52"/>
      <c r="K19" s="52"/>
      <c r="L19" s="52"/>
      <c r="M19" s="52"/>
      <c r="N19" s="52"/>
      <c r="O19" s="52"/>
      <c r="P19" s="52"/>
      <c r="Q19" s="119"/>
      <c r="R19" s="119"/>
      <c r="S19" s="119"/>
      <c r="T19" s="119"/>
      <c r="U19" s="119"/>
      <c r="V19" s="119"/>
      <c r="W19" s="119"/>
    </row>
    <row r="20" ht="43.5" customHeight="1">
      <c r="A20" s="208"/>
      <c r="B20" s="136"/>
      <c r="C20" s="32"/>
      <c r="D20" s="32"/>
      <c r="E20" s="32"/>
      <c r="F20" s="32"/>
      <c r="G20" s="32"/>
      <c r="H20" s="32"/>
      <c r="I20" s="32"/>
      <c r="J20" s="52"/>
      <c r="K20" s="52"/>
      <c r="L20" s="52"/>
      <c r="M20" s="52"/>
      <c r="N20" s="52"/>
      <c r="O20" s="52"/>
      <c r="P20" s="52"/>
      <c r="Q20" s="119"/>
      <c r="R20" s="119"/>
      <c r="S20" s="119"/>
      <c r="T20" s="119"/>
      <c r="U20" s="119"/>
      <c r="V20" s="119"/>
      <c r="W20" s="119"/>
    </row>
    <row r="21" ht="43.5" customHeight="1">
      <c r="A21" s="208"/>
      <c r="B21" s="136"/>
      <c r="C21" s="32"/>
      <c r="D21" s="32"/>
      <c r="E21" s="32"/>
      <c r="F21" s="32"/>
      <c r="G21" s="32"/>
      <c r="H21" s="32"/>
      <c r="I21" s="32"/>
      <c r="J21" s="52"/>
      <c r="K21" s="52"/>
      <c r="L21" s="52"/>
      <c r="M21" s="52"/>
      <c r="N21" s="52"/>
      <c r="O21" s="52"/>
      <c r="P21" s="52"/>
      <c r="Q21" s="119"/>
      <c r="R21" s="119"/>
      <c r="S21" s="119"/>
      <c r="T21" s="119"/>
      <c r="U21" s="119"/>
      <c r="V21" s="119"/>
      <c r="W21" s="119"/>
    </row>
    <row r="22" ht="43.5" customHeight="1">
      <c r="A22" s="208"/>
      <c r="B22" s="136"/>
      <c r="C22" s="32"/>
      <c r="D22" s="32"/>
      <c r="E22" s="32"/>
      <c r="F22" s="32"/>
      <c r="G22" s="32"/>
      <c r="H22" s="32"/>
      <c r="I22" s="32"/>
      <c r="J22" s="52"/>
      <c r="K22" s="52"/>
      <c r="L22" s="52"/>
      <c r="M22" s="52"/>
      <c r="N22" s="52"/>
      <c r="O22" s="52"/>
      <c r="P22" s="52"/>
      <c r="Q22" s="119"/>
      <c r="R22" s="119"/>
      <c r="S22" s="119"/>
      <c r="T22" s="119"/>
      <c r="U22" s="119"/>
      <c r="V22" s="119"/>
      <c r="W22" s="119"/>
    </row>
    <row r="23" ht="43.5" customHeight="1">
      <c r="A23" s="208"/>
      <c r="B23" s="136"/>
      <c r="C23" s="32"/>
      <c r="D23" s="32"/>
      <c r="E23" s="32"/>
      <c r="F23" s="32"/>
      <c r="G23" s="32"/>
      <c r="H23" s="32"/>
      <c r="I23" s="32"/>
      <c r="J23" s="52"/>
      <c r="K23" s="52"/>
      <c r="L23" s="52"/>
      <c r="M23" s="52"/>
      <c r="N23" s="52"/>
      <c r="O23" s="52"/>
      <c r="P23" s="52"/>
      <c r="Q23" s="119"/>
      <c r="R23" s="119"/>
      <c r="S23" s="119"/>
      <c r="T23" s="119"/>
      <c r="U23" s="119"/>
      <c r="V23" s="119"/>
      <c r="W23" s="119"/>
    </row>
    <row r="24" ht="43.5" customHeight="1">
      <c r="A24" s="208"/>
      <c r="B24" s="136"/>
      <c r="C24" s="32"/>
      <c r="D24" s="32"/>
      <c r="E24" s="32"/>
      <c r="F24" s="32"/>
      <c r="G24" s="32"/>
      <c r="H24" s="32"/>
      <c r="I24" s="32"/>
      <c r="J24" s="52"/>
      <c r="K24" s="52"/>
      <c r="L24" s="52"/>
      <c r="M24" s="52"/>
      <c r="N24" s="52"/>
      <c r="O24" s="52"/>
      <c r="P24" s="52"/>
      <c r="Q24" s="119"/>
      <c r="R24" s="119"/>
      <c r="S24" s="119"/>
      <c r="T24" s="119"/>
      <c r="U24" s="119"/>
      <c r="V24" s="119"/>
      <c r="W24" s="119"/>
    </row>
    <row r="25" ht="43.5" customHeight="1">
      <c r="A25" s="208"/>
      <c r="B25" s="136"/>
      <c r="C25" s="32"/>
      <c r="D25" s="32"/>
      <c r="E25" s="32"/>
      <c r="F25" s="32"/>
      <c r="G25" s="32"/>
      <c r="H25" s="32"/>
      <c r="I25" s="32"/>
      <c r="J25" s="52"/>
      <c r="K25" s="52"/>
      <c r="L25" s="52"/>
      <c r="M25" s="52"/>
      <c r="N25" s="52"/>
      <c r="O25" s="52"/>
      <c r="P25" s="52"/>
      <c r="Q25" s="119"/>
      <c r="R25" s="119"/>
      <c r="S25" s="119"/>
      <c r="T25" s="119"/>
      <c r="U25" s="119"/>
      <c r="V25" s="119"/>
      <c r="W25" s="119"/>
    </row>
    <row r="26" ht="43.5" customHeight="1">
      <c r="A26" s="208"/>
      <c r="B26" s="136"/>
      <c r="C26" s="32"/>
      <c r="D26" s="32"/>
      <c r="E26" s="32"/>
      <c r="F26" s="32"/>
      <c r="G26" s="32"/>
      <c r="H26" s="32"/>
      <c r="I26" s="32"/>
      <c r="J26" s="52"/>
      <c r="K26" s="52"/>
      <c r="L26" s="52"/>
      <c r="M26" s="52"/>
      <c r="N26" s="52"/>
      <c r="O26" s="52"/>
      <c r="P26" s="52"/>
      <c r="Q26" s="119"/>
      <c r="R26" s="119"/>
      <c r="S26" s="119"/>
      <c r="T26" s="119"/>
      <c r="U26" s="119"/>
      <c r="V26" s="119"/>
      <c r="W26" s="119"/>
    </row>
    <row r="27" ht="43.5" customHeight="1">
      <c r="A27" s="208"/>
      <c r="B27" s="136"/>
      <c r="C27" s="32"/>
      <c r="D27" s="32"/>
      <c r="E27" s="32"/>
      <c r="F27" s="32"/>
      <c r="G27" s="32"/>
      <c r="H27" s="32"/>
      <c r="I27" s="32"/>
      <c r="J27" s="52"/>
      <c r="K27" s="52"/>
      <c r="L27" s="52"/>
      <c r="M27" s="52"/>
      <c r="N27" s="52"/>
      <c r="O27" s="52"/>
      <c r="P27" s="52"/>
      <c r="Q27" s="119"/>
      <c r="R27" s="119"/>
      <c r="S27" s="119"/>
      <c r="T27" s="119"/>
      <c r="U27" s="119"/>
      <c r="V27" s="119"/>
      <c r="W27" s="119"/>
    </row>
    <row r="28" ht="43.5" customHeight="1">
      <c r="A28" s="208"/>
      <c r="B28" s="136"/>
      <c r="C28" s="32"/>
      <c r="D28" s="32"/>
      <c r="E28" s="32"/>
      <c r="F28" s="32"/>
      <c r="G28" s="32"/>
      <c r="H28" s="32"/>
      <c r="I28" s="32"/>
      <c r="J28" s="52"/>
      <c r="K28" s="52"/>
      <c r="L28" s="52"/>
      <c r="M28" s="52"/>
      <c r="N28" s="52"/>
      <c r="O28" s="52"/>
      <c r="P28" s="52"/>
      <c r="Q28" s="119"/>
      <c r="R28" s="119"/>
      <c r="S28" s="119"/>
      <c r="T28" s="119"/>
      <c r="U28" s="119"/>
      <c r="V28" s="119"/>
      <c r="W28" s="119"/>
    </row>
    <row r="29" ht="43.5" customHeight="1">
      <c r="A29" s="208"/>
      <c r="B29" s="136"/>
      <c r="C29" s="32"/>
      <c r="D29" s="32"/>
      <c r="E29" s="32"/>
      <c r="F29" s="32"/>
      <c r="G29" s="32"/>
      <c r="H29" s="32"/>
      <c r="I29" s="32"/>
      <c r="J29" s="52"/>
      <c r="K29" s="52"/>
      <c r="L29" s="52"/>
      <c r="M29" s="52"/>
      <c r="N29" s="52"/>
      <c r="O29" s="52"/>
      <c r="P29" s="52"/>
      <c r="Q29" s="119"/>
      <c r="R29" s="119"/>
      <c r="S29" s="119"/>
      <c r="T29" s="119"/>
      <c r="U29" s="119"/>
      <c r="V29" s="119"/>
      <c r="W29" s="119"/>
    </row>
    <row r="30" ht="43.5" customHeight="1">
      <c r="A30" s="208"/>
      <c r="B30" s="136"/>
      <c r="C30" s="32"/>
      <c r="D30" s="32"/>
      <c r="E30" s="32"/>
      <c r="F30" s="32"/>
      <c r="G30" s="32"/>
      <c r="H30" s="32"/>
      <c r="I30" s="32"/>
      <c r="J30" s="52"/>
      <c r="K30" s="52"/>
      <c r="L30" s="52"/>
      <c r="M30" s="52"/>
      <c r="N30" s="52"/>
      <c r="O30" s="52"/>
      <c r="P30" s="52"/>
      <c r="Q30" s="119"/>
      <c r="R30" s="119"/>
      <c r="S30" s="119"/>
      <c r="T30" s="119"/>
      <c r="U30" s="119"/>
      <c r="V30" s="119"/>
      <c r="W30" s="119"/>
    </row>
    <row r="31" ht="43.5" customHeight="1">
      <c r="A31" s="208"/>
      <c r="B31" s="136"/>
      <c r="C31" s="32"/>
      <c r="D31" s="32"/>
      <c r="E31" s="32"/>
      <c r="F31" s="32"/>
      <c r="G31" s="32"/>
      <c r="H31" s="32"/>
      <c r="I31" s="32"/>
      <c r="J31" s="52"/>
      <c r="K31" s="52"/>
      <c r="L31" s="52"/>
      <c r="M31" s="52"/>
      <c r="N31" s="52"/>
      <c r="O31" s="52"/>
      <c r="P31" s="52"/>
      <c r="Q31" s="119"/>
      <c r="R31" s="119"/>
      <c r="S31" s="119"/>
      <c r="T31" s="119"/>
      <c r="U31" s="119"/>
      <c r="V31" s="119"/>
      <c r="W31" s="119"/>
    </row>
    <row r="32" ht="43.5" customHeight="1">
      <c r="A32" s="208"/>
      <c r="B32" s="136"/>
      <c r="C32" s="32"/>
      <c r="D32" s="32"/>
      <c r="E32" s="32"/>
      <c r="F32" s="32"/>
      <c r="G32" s="32"/>
      <c r="H32" s="32"/>
      <c r="I32" s="32"/>
      <c r="J32" s="52"/>
      <c r="K32" s="52"/>
      <c r="L32" s="52"/>
      <c r="M32" s="52"/>
      <c r="N32" s="52"/>
      <c r="O32" s="52"/>
      <c r="P32" s="52"/>
      <c r="Q32" s="119"/>
      <c r="R32" s="119"/>
      <c r="S32" s="119"/>
      <c r="T32" s="119"/>
      <c r="U32" s="119"/>
      <c r="V32" s="119"/>
      <c r="W32" s="119"/>
    </row>
    <row r="33" ht="43.5" customHeight="1">
      <c r="A33" s="208"/>
      <c r="B33" s="136"/>
      <c r="C33" s="32"/>
      <c r="D33" s="38"/>
      <c r="E33" s="32"/>
      <c r="F33" s="38"/>
      <c r="G33" s="38"/>
      <c r="H33" s="38"/>
      <c r="I33" s="32"/>
      <c r="J33" s="52"/>
      <c r="K33" s="52"/>
      <c r="L33" s="52"/>
      <c r="M33" s="52"/>
      <c r="N33" s="52"/>
      <c r="O33" s="52"/>
      <c r="P33" s="52"/>
      <c r="Q33" s="119"/>
      <c r="R33" s="119"/>
      <c r="S33" s="119"/>
      <c r="T33" s="119"/>
      <c r="U33" s="119"/>
      <c r="V33" s="119"/>
      <c r="W33" s="119"/>
    </row>
    <row r="34" ht="43.5" customHeight="1">
      <c r="A34" s="208"/>
      <c r="B34" s="136"/>
      <c r="C34" s="32"/>
      <c r="D34" s="38"/>
      <c r="E34" s="32"/>
      <c r="F34" s="38"/>
      <c r="G34" s="38"/>
      <c r="H34" s="38"/>
      <c r="I34" s="32"/>
      <c r="J34" s="52"/>
      <c r="K34" s="52"/>
      <c r="L34" s="52"/>
      <c r="M34" s="52"/>
      <c r="N34" s="52"/>
      <c r="O34" s="52"/>
      <c r="P34" s="52"/>
      <c r="Q34" s="119"/>
      <c r="R34" s="119"/>
      <c r="S34" s="119"/>
      <c r="T34" s="119"/>
      <c r="U34" s="119"/>
      <c r="V34" s="119"/>
      <c r="W34" s="119"/>
    </row>
    <row r="35" ht="21.0" customHeight="1">
      <c r="B35" s="218"/>
      <c r="D35" s="38"/>
      <c r="F35" s="38"/>
      <c r="G35" s="38"/>
      <c r="H35" s="38"/>
      <c r="W35" s="219"/>
    </row>
    <row r="36" ht="21.0" customHeight="1">
      <c r="B36" s="218"/>
      <c r="D36" s="38"/>
      <c r="F36" s="38"/>
      <c r="G36" s="38"/>
      <c r="H36" s="38"/>
      <c r="W36" s="219"/>
    </row>
    <row r="37" ht="21.0" customHeight="1">
      <c r="B37" s="218"/>
      <c r="D37" s="38"/>
      <c r="F37" s="38"/>
      <c r="G37" s="38"/>
      <c r="H37" s="38"/>
      <c r="W37" s="219"/>
    </row>
    <row r="38" ht="21.0" customHeight="1">
      <c r="B38" s="218"/>
      <c r="D38" s="38"/>
      <c r="F38" s="38"/>
      <c r="G38" s="38"/>
      <c r="H38" s="38"/>
      <c r="W38" s="219"/>
    </row>
    <row r="39" ht="21.0" customHeight="1">
      <c r="B39" s="218"/>
      <c r="D39" s="38"/>
      <c r="F39" s="38"/>
      <c r="G39" s="38"/>
      <c r="H39" s="38"/>
      <c r="W39" s="219"/>
    </row>
    <row r="40" ht="21.0" customHeight="1">
      <c r="B40" s="218"/>
      <c r="D40" s="38"/>
      <c r="F40" s="38"/>
      <c r="G40" s="38"/>
      <c r="H40" s="38"/>
      <c r="W40" s="219"/>
    </row>
    <row r="41" ht="21.0" customHeight="1">
      <c r="B41" s="218"/>
      <c r="D41" s="38"/>
      <c r="F41" s="38"/>
      <c r="G41" s="38"/>
      <c r="H41" s="38"/>
      <c r="W41" s="219"/>
    </row>
    <row r="42" ht="21.0" customHeight="1">
      <c r="B42" s="218"/>
      <c r="D42" s="38"/>
      <c r="F42" s="38"/>
      <c r="G42" s="38"/>
      <c r="H42" s="38"/>
      <c r="W42" s="219"/>
    </row>
    <row r="43" ht="21.0" customHeight="1">
      <c r="B43" s="218"/>
      <c r="D43" s="38"/>
      <c r="F43" s="38"/>
      <c r="G43" s="38"/>
      <c r="H43" s="38"/>
      <c r="W43" s="219"/>
    </row>
    <row r="44" ht="21.0" customHeight="1">
      <c r="B44" s="218"/>
      <c r="D44" s="38"/>
      <c r="F44" s="38"/>
      <c r="G44" s="38"/>
      <c r="H44" s="38"/>
      <c r="W44" s="219"/>
    </row>
    <row r="45" ht="21.0" customHeight="1">
      <c r="B45" s="218"/>
      <c r="D45" s="38"/>
      <c r="F45" s="38"/>
      <c r="G45" s="38"/>
      <c r="H45" s="38"/>
      <c r="W45" s="219"/>
    </row>
    <row r="46" ht="21.0" customHeight="1">
      <c r="B46" s="218"/>
      <c r="D46" s="38"/>
      <c r="F46" s="38"/>
      <c r="G46" s="38"/>
      <c r="H46" s="38"/>
      <c r="W46" s="219"/>
    </row>
    <row r="47" ht="21.0" customHeight="1">
      <c r="B47" s="218"/>
      <c r="D47" s="38"/>
      <c r="F47" s="38"/>
      <c r="G47" s="38"/>
      <c r="H47" s="38"/>
      <c r="W47" s="219"/>
    </row>
    <row r="48" ht="21.0" customHeight="1">
      <c r="B48" s="218"/>
      <c r="D48" s="38"/>
      <c r="F48" s="38"/>
      <c r="G48" s="38"/>
      <c r="H48" s="38"/>
      <c r="W48" s="219"/>
    </row>
    <row r="49" ht="21.0" customHeight="1">
      <c r="B49" s="218"/>
      <c r="D49" s="38"/>
      <c r="F49" s="38"/>
      <c r="G49" s="38"/>
      <c r="H49" s="38"/>
      <c r="W49" s="219"/>
    </row>
    <row r="50" ht="21.0" customHeight="1">
      <c r="B50" s="218"/>
      <c r="D50" s="38"/>
      <c r="F50" s="38"/>
      <c r="G50" s="38"/>
      <c r="H50" s="38"/>
      <c r="W50" s="219"/>
    </row>
    <row r="51" ht="21.0" customHeight="1">
      <c r="B51" s="218"/>
      <c r="D51" s="38"/>
      <c r="F51" s="38"/>
      <c r="G51" s="38"/>
      <c r="H51" s="38"/>
      <c r="W51" s="219"/>
    </row>
    <row r="52" ht="21.0" customHeight="1">
      <c r="B52" s="218"/>
      <c r="D52" s="38"/>
      <c r="F52" s="38"/>
      <c r="G52" s="38"/>
      <c r="H52" s="38"/>
      <c r="W52" s="219"/>
    </row>
    <row r="53" ht="21.0" customHeight="1">
      <c r="B53" s="218"/>
      <c r="D53" s="38"/>
      <c r="F53" s="38"/>
      <c r="G53" s="38"/>
      <c r="H53" s="38"/>
      <c r="W53" s="219"/>
    </row>
    <row r="54" ht="21.0" customHeight="1">
      <c r="B54" s="218"/>
      <c r="D54" s="38"/>
      <c r="F54" s="38"/>
      <c r="G54" s="38"/>
      <c r="H54" s="38"/>
      <c r="W54" s="219"/>
    </row>
    <row r="55" ht="21.0" customHeight="1">
      <c r="B55" s="218"/>
      <c r="D55" s="38"/>
      <c r="F55" s="38"/>
      <c r="G55" s="38"/>
      <c r="H55" s="38"/>
      <c r="W55" s="219"/>
    </row>
    <row r="56" ht="21.0" customHeight="1">
      <c r="B56" s="218"/>
      <c r="D56" s="38"/>
      <c r="F56" s="38"/>
      <c r="G56" s="38"/>
      <c r="H56" s="38"/>
      <c r="W56" s="219"/>
    </row>
    <row r="57" ht="21.0" customHeight="1">
      <c r="B57" s="218"/>
      <c r="D57" s="38"/>
      <c r="F57" s="38"/>
      <c r="G57" s="38"/>
      <c r="H57" s="38"/>
      <c r="W57" s="219"/>
    </row>
    <row r="58" ht="21.0" customHeight="1">
      <c r="B58" s="218"/>
      <c r="D58" s="38"/>
      <c r="F58" s="38"/>
      <c r="G58" s="38"/>
      <c r="H58" s="38"/>
      <c r="W58" s="219"/>
    </row>
    <row r="59" ht="21.0" customHeight="1">
      <c r="B59" s="218"/>
      <c r="D59" s="38"/>
      <c r="F59" s="38"/>
      <c r="G59" s="38"/>
      <c r="H59" s="38"/>
      <c r="W59" s="219"/>
    </row>
    <row r="60" ht="21.0" customHeight="1">
      <c r="B60" s="218"/>
      <c r="D60" s="38"/>
      <c r="F60" s="38"/>
      <c r="G60" s="38"/>
      <c r="H60" s="38"/>
      <c r="W60" s="219"/>
    </row>
    <row r="61" ht="21.0" customHeight="1">
      <c r="B61" s="218"/>
      <c r="D61" s="38"/>
      <c r="F61" s="38"/>
      <c r="G61" s="38"/>
      <c r="H61" s="38"/>
      <c r="W61" s="219"/>
    </row>
    <row r="62" ht="21.0" customHeight="1">
      <c r="B62" s="218"/>
      <c r="D62" s="38"/>
      <c r="F62" s="38"/>
      <c r="G62" s="38"/>
      <c r="H62" s="38"/>
      <c r="W62" s="219"/>
    </row>
    <row r="63" ht="21.0" customHeight="1">
      <c r="B63" s="218"/>
      <c r="D63" s="38"/>
      <c r="F63" s="38"/>
      <c r="G63" s="38"/>
      <c r="H63" s="38"/>
      <c r="W63" s="219"/>
    </row>
    <row r="64" ht="21.0" customHeight="1">
      <c r="B64" s="218"/>
      <c r="D64" s="38"/>
      <c r="F64" s="38"/>
      <c r="G64" s="38"/>
      <c r="H64" s="38"/>
      <c r="W64" s="219"/>
    </row>
    <row r="65" ht="21.0" customHeight="1">
      <c r="B65" s="218"/>
      <c r="D65" s="38"/>
      <c r="F65" s="38"/>
      <c r="G65" s="38"/>
      <c r="H65" s="38"/>
      <c r="W65" s="219"/>
    </row>
    <row r="66" ht="21.0" customHeight="1">
      <c r="B66" s="218"/>
      <c r="D66" s="38"/>
      <c r="F66" s="38"/>
      <c r="G66" s="38"/>
      <c r="H66" s="38"/>
      <c r="W66" s="219"/>
    </row>
    <row r="67" ht="21.0" customHeight="1">
      <c r="B67" s="218"/>
      <c r="D67" s="38"/>
      <c r="F67" s="38"/>
      <c r="G67" s="38"/>
      <c r="H67" s="38"/>
      <c r="W67" s="219"/>
    </row>
    <row r="68" ht="21.0" customHeight="1">
      <c r="B68" s="218"/>
      <c r="D68" s="38"/>
      <c r="F68" s="38"/>
      <c r="G68" s="38"/>
      <c r="H68" s="38"/>
      <c r="W68" s="219"/>
    </row>
    <row r="69" ht="21.0" customHeight="1">
      <c r="B69" s="218"/>
      <c r="D69" s="38"/>
      <c r="F69" s="38"/>
      <c r="G69" s="38"/>
      <c r="H69" s="38"/>
      <c r="W69" s="219"/>
    </row>
    <row r="70" ht="21.0" customHeight="1">
      <c r="B70" s="218"/>
      <c r="D70" s="38"/>
      <c r="F70" s="38"/>
      <c r="G70" s="38"/>
      <c r="H70" s="38"/>
      <c r="W70" s="219"/>
    </row>
    <row r="71" ht="21.0" customHeight="1">
      <c r="B71" s="218"/>
      <c r="D71" s="38"/>
      <c r="F71" s="38"/>
      <c r="G71" s="38"/>
      <c r="H71" s="38"/>
      <c r="W71" s="219"/>
    </row>
    <row r="72" ht="21.0" customHeight="1">
      <c r="B72" s="218"/>
      <c r="D72" s="38"/>
      <c r="F72" s="38"/>
      <c r="G72" s="38"/>
      <c r="H72" s="38"/>
      <c r="W72" s="219"/>
    </row>
    <row r="73" ht="21.0" customHeight="1">
      <c r="B73" s="218"/>
      <c r="D73" s="38"/>
      <c r="F73" s="38"/>
      <c r="G73" s="38"/>
      <c r="H73" s="38"/>
      <c r="W73" s="219"/>
    </row>
    <row r="74" ht="21.0" customHeight="1">
      <c r="B74" s="218"/>
      <c r="D74" s="38"/>
      <c r="F74" s="38"/>
      <c r="G74" s="38"/>
      <c r="H74" s="38"/>
      <c r="W74" s="219"/>
    </row>
    <row r="75" ht="21.0" customHeight="1">
      <c r="B75" s="218"/>
      <c r="D75" s="38"/>
      <c r="F75" s="38"/>
      <c r="G75" s="38"/>
      <c r="H75" s="38"/>
      <c r="W75" s="219"/>
    </row>
    <row r="76" ht="21.0" customHeight="1">
      <c r="B76" s="218"/>
      <c r="D76" s="38"/>
      <c r="F76" s="38"/>
      <c r="G76" s="38"/>
      <c r="H76" s="38"/>
      <c r="W76" s="219"/>
    </row>
    <row r="77" ht="21.0" customHeight="1">
      <c r="B77" s="218"/>
      <c r="D77" s="38"/>
      <c r="F77" s="38"/>
      <c r="G77" s="38"/>
      <c r="H77" s="38"/>
      <c r="W77" s="219"/>
    </row>
    <row r="78" ht="21.0" customHeight="1">
      <c r="B78" s="218"/>
      <c r="D78" s="38"/>
      <c r="F78" s="38"/>
      <c r="G78" s="38"/>
      <c r="H78" s="38"/>
      <c r="W78" s="219"/>
    </row>
    <row r="79" ht="21.0" customHeight="1">
      <c r="B79" s="218"/>
      <c r="D79" s="38"/>
      <c r="F79" s="38"/>
      <c r="G79" s="38"/>
      <c r="H79" s="38"/>
      <c r="W79" s="219"/>
    </row>
    <row r="80" ht="21.0" customHeight="1">
      <c r="B80" s="218"/>
      <c r="D80" s="38"/>
      <c r="F80" s="38"/>
      <c r="G80" s="38"/>
      <c r="H80" s="38"/>
      <c r="W80" s="219"/>
    </row>
    <row r="81" ht="21.0" customHeight="1">
      <c r="B81" s="218"/>
      <c r="D81" s="38"/>
      <c r="F81" s="38"/>
      <c r="G81" s="38"/>
      <c r="H81" s="38"/>
      <c r="W81" s="219"/>
    </row>
    <row r="82" ht="21.0" customHeight="1">
      <c r="B82" s="218"/>
      <c r="D82" s="38"/>
      <c r="F82" s="38"/>
      <c r="G82" s="38"/>
      <c r="H82" s="38"/>
      <c r="W82" s="219"/>
    </row>
    <row r="83" ht="21.0" customHeight="1">
      <c r="B83" s="218"/>
      <c r="D83" s="38"/>
      <c r="F83" s="38"/>
      <c r="G83" s="38"/>
      <c r="H83" s="38"/>
      <c r="W83" s="219"/>
    </row>
    <row r="84" ht="21.0" customHeight="1">
      <c r="B84" s="218"/>
      <c r="D84" s="38"/>
      <c r="F84" s="38"/>
      <c r="G84" s="38"/>
      <c r="H84" s="38"/>
      <c r="W84" s="219"/>
    </row>
    <row r="85" ht="21.0" customHeight="1">
      <c r="B85" s="218"/>
      <c r="D85" s="38"/>
      <c r="F85" s="38"/>
      <c r="G85" s="38"/>
      <c r="H85" s="38"/>
      <c r="W85" s="219"/>
    </row>
    <row r="86" ht="21.0" customHeight="1">
      <c r="B86" s="218"/>
      <c r="D86" s="38"/>
      <c r="F86" s="38"/>
      <c r="G86" s="38"/>
      <c r="H86" s="38"/>
      <c r="W86" s="219"/>
    </row>
    <row r="87" ht="21.0" customHeight="1">
      <c r="B87" s="218"/>
      <c r="D87" s="38"/>
      <c r="F87" s="38"/>
      <c r="G87" s="38"/>
      <c r="H87" s="38"/>
      <c r="W87" s="219"/>
    </row>
    <row r="88" ht="21.0" customHeight="1">
      <c r="B88" s="218"/>
      <c r="D88" s="38"/>
      <c r="F88" s="38"/>
      <c r="G88" s="38"/>
      <c r="H88" s="38"/>
      <c r="W88" s="219"/>
    </row>
    <row r="89" ht="21.0" customHeight="1">
      <c r="B89" s="218"/>
      <c r="D89" s="38"/>
      <c r="F89" s="38"/>
      <c r="G89" s="38"/>
      <c r="H89" s="38"/>
      <c r="W89" s="219"/>
    </row>
    <row r="90" ht="21.0" customHeight="1">
      <c r="B90" s="218"/>
      <c r="D90" s="38"/>
      <c r="F90" s="38"/>
      <c r="G90" s="38"/>
      <c r="H90" s="38"/>
      <c r="W90" s="219"/>
    </row>
    <row r="91" ht="21.0" customHeight="1">
      <c r="B91" s="218"/>
      <c r="D91" s="38"/>
      <c r="F91" s="38"/>
      <c r="G91" s="38"/>
      <c r="H91" s="38"/>
      <c r="W91" s="219"/>
    </row>
    <row r="92" ht="21.0" customHeight="1">
      <c r="B92" s="218"/>
      <c r="D92" s="38"/>
      <c r="F92" s="38"/>
      <c r="G92" s="38"/>
      <c r="H92" s="38"/>
      <c r="W92" s="219"/>
    </row>
    <row r="93" ht="21.0" customHeight="1">
      <c r="B93" s="218"/>
      <c r="D93" s="38"/>
      <c r="F93" s="38"/>
      <c r="G93" s="38"/>
      <c r="H93" s="38"/>
      <c r="W93" s="219"/>
    </row>
    <row r="94" ht="21.0" customHeight="1">
      <c r="B94" s="218"/>
      <c r="D94" s="38"/>
      <c r="F94" s="38"/>
      <c r="G94" s="38"/>
      <c r="H94" s="38"/>
      <c r="W94" s="219"/>
    </row>
    <row r="95" ht="21.0" customHeight="1">
      <c r="B95" s="218"/>
      <c r="D95" s="38"/>
      <c r="F95" s="38"/>
      <c r="G95" s="38"/>
      <c r="H95" s="38"/>
      <c r="W95" s="219"/>
    </row>
    <row r="96" ht="21.0" customHeight="1">
      <c r="B96" s="218"/>
      <c r="D96" s="38"/>
      <c r="F96" s="38"/>
      <c r="G96" s="38"/>
      <c r="H96" s="38"/>
      <c r="W96" s="219"/>
    </row>
    <row r="97" ht="21.0" customHeight="1">
      <c r="B97" s="218"/>
      <c r="D97" s="38"/>
      <c r="F97" s="38"/>
      <c r="G97" s="38"/>
      <c r="H97" s="38"/>
      <c r="W97" s="219"/>
    </row>
    <row r="98" ht="21.0" customHeight="1">
      <c r="B98" s="218"/>
      <c r="D98" s="38"/>
      <c r="F98" s="38"/>
      <c r="G98" s="38"/>
      <c r="H98" s="38"/>
      <c r="W98" s="219"/>
    </row>
    <row r="99" ht="21.0" customHeight="1">
      <c r="B99" s="218"/>
      <c r="D99" s="38"/>
      <c r="F99" s="38"/>
      <c r="G99" s="38"/>
      <c r="H99" s="38"/>
      <c r="W99" s="219"/>
    </row>
    <row r="100" ht="21.0" customHeight="1">
      <c r="B100" s="218"/>
      <c r="D100" s="38"/>
      <c r="F100" s="38"/>
      <c r="G100" s="38"/>
      <c r="H100" s="38"/>
      <c r="W100" s="219"/>
    </row>
    <row r="101" ht="21.0" customHeight="1">
      <c r="B101" s="218"/>
      <c r="D101" s="38"/>
      <c r="F101" s="38"/>
      <c r="G101" s="38"/>
      <c r="H101" s="38"/>
      <c r="W101" s="219"/>
    </row>
    <row r="102" ht="21.0" customHeight="1">
      <c r="B102" s="218"/>
      <c r="D102" s="38"/>
      <c r="F102" s="38"/>
      <c r="G102" s="38"/>
      <c r="H102" s="38"/>
      <c r="W102" s="219"/>
    </row>
    <row r="103" ht="21.0" customHeight="1">
      <c r="B103" s="218"/>
      <c r="D103" s="38"/>
      <c r="F103" s="38"/>
      <c r="G103" s="38"/>
      <c r="H103" s="38"/>
      <c r="W103" s="219"/>
    </row>
    <row r="104" ht="21.0" customHeight="1">
      <c r="B104" s="218"/>
      <c r="D104" s="38"/>
      <c r="F104" s="38"/>
      <c r="G104" s="38"/>
      <c r="H104" s="38"/>
      <c r="W104" s="219"/>
    </row>
    <row r="105" ht="21.0" customHeight="1">
      <c r="B105" s="218"/>
      <c r="D105" s="38"/>
      <c r="F105" s="38"/>
      <c r="G105" s="38"/>
      <c r="H105" s="38"/>
      <c r="W105" s="219"/>
    </row>
    <row r="106" ht="21.0" customHeight="1">
      <c r="B106" s="218"/>
      <c r="D106" s="38"/>
      <c r="F106" s="38"/>
      <c r="G106" s="38"/>
      <c r="H106" s="38"/>
      <c r="W106" s="219"/>
    </row>
    <row r="107" ht="21.0" customHeight="1">
      <c r="B107" s="218"/>
      <c r="D107" s="38"/>
      <c r="F107" s="38"/>
      <c r="G107" s="38"/>
      <c r="H107" s="38"/>
      <c r="W107" s="219"/>
    </row>
    <row r="108" ht="21.0" customHeight="1">
      <c r="B108" s="218"/>
      <c r="D108" s="38"/>
      <c r="F108" s="38"/>
      <c r="G108" s="38"/>
      <c r="H108" s="38"/>
      <c r="W108" s="219"/>
    </row>
    <row r="109" ht="21.0" customHeight="1">
      <c r="B109" s="218"/>
      <c r="D109" s="38"/>
      <c r="F109" s="38"/>
      <c r="G109" s="38"/>
      <c r="H109" s="38"/>
      <c r="W109" s="219"/>
    </row>
    <row r="110" ht="21.0" customHeight="1">
      <c r="B110" s="218"/>
      <c r="D110" s="38"/>
      <c r="F110" s="38"/>
      <c r="G110" s="38"/>
      <c r="H110" s="38"/>
      <c r="W110" s="219"/>
    </row>
    <row r="111" ht="21.0" customHeight="1">
      <c r="B111" s="218"/>
      <c r="D111" s="38"/>
      <c r="F111" s="38"/>
      <c r="G111" s="38"/>
      <c r="H111" s="38"/>
      <c r="W111" s="219"/>
    </row>
    <row r="112" ht="21.0" customHeight="1">
      <c r="B112" s="218"/>
      <c r="D112" s="38"/>
      <c r="F112" s="38"/>
      <c r="G112" s="38"/>
      <c r="H112" s="38"/>
      <c r="W112" s="219"/>
    </row>
    <row r="113" ht="21.0" customHeight="1">
      <c r="B113" s="218"/>
      <c r="D113" s="38"/>
      <c r="F113" s="38"/>
      <c r="G113" s="38"/>
      <c r="H113" s="38"/>
      <c r="W113" s="219"/>
    </row>
    <row r="114" ht="21.0" customHeight="1">
      <c r="B114" s="218"/>
      <c r="D114" s="38"/>
      <c r="F114" s="38"/>
      <c r="G114" s="38"/>
      <c r="H114" s="38"/>
      <c r="W114" s="219"/>
    </row>
    <row r="115" ht="21.0" customHeight="1">
      <c r="B115" s="218"/>
      <c r="D115" s="38"/>
      <c r="F115" s="38"/>
      <c r="G115" s="38"/>
      <c r="H115" s="38"/>
      <c r="W115" s="219"/>
    </row>
    <row r="116" ht="21.0" customHeight="1">
      <c r="B116" s="218"/>
      <c r="D116" s="38"/>
      <c r="F116" s="38"/>
      <c r="G116" s="38"/>
      <c r="H116" s="38"/>
      <c r="W116" s="219"/>
    </row>
    <row r="117" ht="21.0" customHeight="1">
      <c r="B117" s="218"/>
      <c r="D117" s="38"/>
      <c r="F117" s="38"/>
      <c r="G117" s="38"/>
      <c r="H117" s="38"/>
      <c r="W117" s="219"/>
    </row>
    <row r="118" ht="21.0" customHeight="1">
      <c r="B118" s="218"/>
      <c r="D118" s="38"/>
      <c r="F118" s="38"/>
      <c r="G118" s="38"/>
      <c r="H118" s="38"/>
      <c r="W118" s="219"/>
    </row>
    <row r="119" ht="21.0" customHeight="1">
      <c r="B119" s="218"/>
      <c r="D119" s="38"/>
      <c r="F119" s="38"/>
      <c r="G119" s="38"/>
      <c r="H119" s="38"/>
      <c r="W119" s="219"/>
    </row>
    <row r="120" ht="21.0" customHeight="1">
      <c r="B120" s="218"/>
      <c r="D120" s="38"/>
      <c r="F120" s="38"/>
      <c r="G120" s="38"/>
      <c r="H120" s="38"/>
      <c r="W120" s="219"/>
    </row>
    <row r="121" ht="21.0" customHeight="1">
      <c r="B121" s="218"/>
      <c r="D121" s="38"/>
      <c r="F121" s="38"/>
      <c r="G121" s="38"/>
      <c r="H121" s="38"/>
      <c r="W121" s="219"/>
    </row>
    <row r="122" ht="21.0" customHeight="1">
      <c r="B122" s="218"/>
      <c r="D122" s="38"/>
      <c r="F122" s="38"/>
      <c r="G122" s="38"/>
      <c r="H122" s="38"/>
      <c r="W122" s="219"/>
    </row>
    <row r="123" ht="21.0" customHeight="1">
      <c r="B123" s="218"/>
      <c r="D123" s="38"/>
      <c r="F123" s="38"/>
      <c r="G123" s="38"/>
      <c r="H123" s="38"/>
      <c r="W123" s="219"/>
    </row>
    <row r="124" ht="21.0" customHeight="1">
      <c r="B124" s="218"/>
      <c r="D124" s="38"/>
      <c r="F124" s="38"/>
      <c r="G124" s="38"/>
      <c r="H124" s="38"/>
      <c r="W124" s="219"/>
    </row>
    <row r="125" ht="21.0" customHeight="1">
      <c r="B125" s="218"/>
      <c r="D125" s="38"/>
      <c r="F125" s="38"/>
      <c r="G125" s="38"/>
      <c r="H125" s="38"/>
      <c r="W125" s="219"/>
    </row>
    <row r="126" ht="21.0" customHeight="1">
      <c r="B126" s="218"/>
      <c r="D126" s="38"/>
      <c r="F126" s="38"/>
      <c r="G126" s="38"/>
      <c r="H126" s="38"/>
      <c r="W126" s="219"/>
    </row>
    <row r="127" ht="21.0" customHeight="1">
      <c r="B127" s="218"/>
      <c r="D127" s="38"/>
      <c r="F127" s="38"/>
      <c r="G127" s="38"/>
      <c r="H127" s="38"/>
      <c r="W127" s="219"/>
    </row>
    <row r="128" ht="21.0" customHeight="1">
      <c r="B128" s="218"/>
      <c r="D128" s="38"/>
      <c r="F128" s="38"/>
      <c r="G128" s="38"/>
      <c r="H128" s="38"/>
      <c r="W128" s="219"/>
    </row>
    <row r="129" ht="21.0" customHeight="1">
      <c r="B129" s="218"/>
      <c r="D129" s="38"/>
      <c r="F129" s="38"/>
      <c r="G129" s="38"/>
      <c r="H129" s="38"/>
      <c r="W129" s="219"/>
    </row>
    <row r="130" ht="21.0" customHeight="1">
      <c r="B130" s="218"/>
      <c r="D130" s="38"/>
      <c r="F130" s="38"/>
      <c r="G130" s="38"/>
      <c r="H130" s="38"/>
      <c r="W130" s="219"/>
    </row>
    <row r="131" ht="21.0" customHeight="1">
      <c r="B131" s="218"/>
      <c r="D131" s="38"/>
      <c r="F131" s="38"/>
      <c r="G131" s="38"/>
      <c r="H131" s="38"/>
      <c r="W131" s="219"/>
    </row>
    <row r="132" ht="21.0" customHeight="1">
      <c r="B132" s="218"/>
      <c r="D132" s="38"/>
      <c r="F132" s="38"/>
      <c r="G132" s="38"/>
      <c r="H132" s="38"/>
      <c r="W132" s="219"/>
    </row>
    <row r="133" ht="21.0" customHeight="1">
      <c r="B133" s="218"/>
      <c r="D133" s="38"/>
      <c r="F133" s="38"/>
      <c r="G133" s="38"/>
      <c r="H133" s="38"/>
      <c r="W133" s="219"/>
    </row>
    <row r="134" ht="21.0" customHeight="1">
      <c r="B134" s="218"/>
      <c r="D134" s="38"/>
      <c r="F134" s="38"/>
      <c r="G134" s="38"/>
      <c r="H134" s="38"/>
      <c r="W134" s="219"/>
    </row>
    <row r="135" ht="21.0" customHeight="1">
      <c r="B135" s="218"/>
      <c r="D135" s="38"/>
      <c r="F135" s="38"/>
      <c r="G135" s="38"/>
      <c r="H135" s="38"/>
      <c r="W135" s="219"/>
    </row>
    <row r="136" ht="21.0" customHeight="1">
      <c r="B136" s="218"/>
      <c r="D136" s="38"/>
      <c r="F136" s="38"/>
      <c r="G136" s="38"/>
      <c r="H136" s="38"/>
      <c r="W136" s="219"/>
    </row>
    <row r="137" ht="21.0" customHeight="1">
      <c r="B137" s="218"/>
      <c r="D137" s="38"/>
      <c r="F137" s="38"/>
      <c r="G137" s="38"/>
      <c r="H137" s="38"/>
      <c r="W137" s="219"/>
    </row>
    <row r="138" ht="21.0" customHeight="1">
      <c r="B138" s="218"/>
      <c r="D138" s="38"/>
      <c r="F138" s="38"/>
      <c r="G138" s="38"/>
      <c r="H138" s="38"/>
      <c r="W138" s="219"/>
    </row>
    <row r="139" ht="21.0" customHeight="1">
      <c r="B139" s="218"/>
      <c r="D139" s="38"/>
      <c r="F139" s="38"/>
      <c r="G139" s="38"/>
      <c r="H139" s="38"/>
      <c r="W139" s="219"/>
    </row>
    <row r="140" ht="21.0" customHeight="1">
      <c r="B140" s="218"/>
      <c r="D140" s="38"/>
      <c r="F140" s="38"/>
      <c r="G140" s="38"/>
      <c r="H140" s="38"/>
      <c r="W140" s="219"/>
    </row>
    <row r="141" ht="21.0" customHeight="1">
      <c r="B141" s="218"/>
      <c r="D141" s="38"/>
      <c r="F141" s="38"/>
      <c r="G141" s="38"/>
      <c r="H141" s="38"/>
      <c r="W141" s="219"/>
    </row>
    <row r="142" ht="21.0" customHeight="1">
      <c r="B142" s="218"/>
      <c r="D142" s="38"/>
      <c r="F142" s="38"/>
      <c r="G142" s="38"/>
      <c r="H142" s="38"/>
      <c r="W142" s="219"/>
    </row>
    <row r="143" ht="21.0" customHeight="1">
      <c r="B143" s="218"/>
      <c r="D143" s="38"/>
      <c r="F143" s="38"/>
      <c r="G143" s="38"/>
      <c r="H143" s="38"/>
      <c r="W143" s="219"/>
    </row>
    <row r="144" ht="21.0" customHeight="1">
      <c r="B144" s="218"/>
      <c r="D144" s="38"/>
      <c r="F144" s="38"/>
      <c r="G144" s="38"/>
      <c r="H144" s="38"/>
      <c r="W144" s="219"/>
    </row>
    <row r="145" ht="21.0" customHeight="1">
      <c r="B145" s="218"/>
      <c r="D145" s="38"/>
      <c r="F145" s="38"/>
      <c r="G145" s="38"/>
      <c r="H145" s="38"/>
      <c r="W145" s="219"/>
    </row>
    <row r="146" ht="21.0" customHeight="1">
      <c r="B146" s="218"/>
      <c r="D146" s="38"/>
      <c r="F146" s="38"/>
      <c r="G146" s="38"/>
      <c r="H146" s="38"/>
      <c r="W146" s="219"/>
    </row>
    <row r="147" ht="21.0" customHeight="1">
      <c r="B147" s="218"/>
      <c r="D147" s="38"/>
      <c r="F147" s="38"/>
      <c r="G147" s="38"/>
      <c r="H147" s="38"/>
      <c r="W147" s="219"/>
    </row>
    <row r="148" ht="21.0" customHeight="1">
      <c r="B148" s="218"/>
      <c r="D148" s="38"/>
      <c r="F148" s="38"/>
      <c r="G148" s="38"/>
      <c r="H148" s="38"/>
      <c r="W148" s="219"/>
    </row>
    <row r="149" ht="21.0" customHeight="1">
      <c r="B149" s="218"/>
      <c r="D149" s="38"/>
      <c r="F149" s="38"/>
      <c r="G149" s="38"/>
      <c r="H149" s="38"/>
      <c r="W149" s="219"/>
    </row>
    <row r="150" ht="21.0" customHeight="1">
      <c r="B150" s="218"/>
      <c r="D150" s="38"/>
      <c r="F150" s="38"/>
      <c r="G150" s="38"/>
      <c r="H150" s="38"/>
      <c r="W150" s="219"/>
    </row>
    <row r="151" ht="21.0" customHeight="1">
      <c r="B151" s="218"/>
      <c r="D151" s="38"/>
      <c r="F151" s="38"/>
      <c r="G151" s="38"/>
      <c r="H151" s="38"/>
      <c r="W151" s="219"/>
    </row>
    <row r="152" ht="21.0" customHeight="1">
      <c r="B152" s="218"/>
      <c r="D152" s="38"/>
      <c r="F152" s="38"/>
      <c r="G152" s="38"/>
      <c r="H152" s="38"/>
      <c r="W152" s="219"/>
    </row>
    <row r="153" ht="21.0" customHeight="1">
      <c r="B153" s="218"/>
      <c r="D153" s="38"/>
      <c r="F153" s="38"/>
      <c r="G153" s="38"/>
      <c r="H153" s="38"/>
      <c r="W153" s="219"/>
    </row>
    <row r="154" ht="21.0" customHeight="1">
      <c r="B154" s="218"/>
      <c r="D154" s="38"/>
      <c r="F154" s="38"/>
      <c r="G154" s="38"/>
      <c r="H154" s="38"/>
      <c r="W154" s="219"/>
    </row>
    <row r="155" ht="21.0" customHeight="1">
      <c r="B155" s="218"/>
      <c r="D155" s="38"/>
      <c r="F155" s="38"/>
      <c r="G155" s="38"/>
      <c r="H155" s="38"/>
      <c r="W155" s="219"/>
    </row>
    <row r="156" ht="21.0" customHeight="1">
      <c r="B156" s="218"/>
      <c r="D156" s="38"/>
      <c r="F156" s="38"/>
      <c r="G156" s="38"/>
      <c r="H156" s="38"/>
      <c r="W156" s="219"/>
    </row>
    <row r="157" ht="21.0" customHeight="1">
      <c r="B157" s="218"/>
      <c r="D157" s="38"/>
      <c r="F157" s="38"/>
      <c r="G157" s="38"/>
      <c r="H157" s="38"/>
      <c r="W157" s="219"/>
    </row>
    <row r="158" ht="21.0" customHeight="1">
      <c r="B158" s="218"/>
      <c r="D158" s="38"/>
      <c r="F158" s="38"/>
      <c r="G158" s="38"/>
      <c r="H158" s="38"/>
      <c r="W158" s="219"/>
    </row>
    <row r="159" ht="21.0" customHeight="1">
      <c r="B159" s="218"/>
      <c r="D159" s="38"/>
      <c r="F159" s="38"/>
      <c r="G159" s="38"/>
      <c r="H159" s="38"/>
      <c r="W159" s="219"/>
    </row>
    <row r="160" ht="21.0" customHeight="1">
      <c r="B160" s="218"/>
      <c r="D160" s="38"/>
      <c r="F160" s="38"/>
      <c r="G160" s="38"/>
      <c r="H160" s="38"/>
      <c r="W160" s="219"/>
    </row>
    <row r="161" ht="21.0" customHeight="1">
      <c r="B161" s="218"/>
      <c r="D161" s="38"/>
      <c r="F161" s="38"/>
      <c r="G161" s="38"/>
      <c r="H161" s="38"/>
      <c r="W161" s="219"/>
    </row>
    <row r="162" ht="21.0" customHeight="1">
      <c r="B162" s="218"/>
      <c r="D162" s="38"/>
      <c r="F162" s="38"/>
      <c r="G162" s="38"/>
      <c r="H162" s="38"/>
      <c r="W162" s="219"/>
    </row>
    <row r="163" ht="21.0" customHeight="1">
      <c r="B163" s="218"/>
      <c r="D163" s="38"/>
      <c r="F163" s="38"/>
      <c r="G163" s="38"/>
      <c r="H163" s="38"/>
      <c r="W163" s="219"/>
    </row>
    <row r="164" ht="21.0" customHeight="1">
      <c r="B164" s="218"/>
      <c r="D164" s="38"/>
      <c r="F164" s="38"/>
      <c r="G164" s="38"/>
      <c r="H164" s="38"/>
      <c r="W164" s="219"/>
    </row>
    <row r="165" ht="21.0" customHeight="1">
      <c r="B165" s="218"/>
      <c r="D165" s="38"/>
      <c r="F165" s="38"/>
      <c r="G165" s="38"/>
      <c r="H165" s="38"/>
      <c r="W165" s="219"/>
    </row>
    <row r="166" ht="21.0" customHeight="1">
      <c r="B166" s="218"/>
      <c r="D166" s="38"/>
      <c r="F166" s="38"/>
      <c r="G166" s="38"/>
      <c r="H166" s="38"/>
      <c r="W166" s="219"/>
    </row>
    <row r="167" ht="21.0" customHeight="1">
      <c r="B167" s="218"/>
      <c r="D167" s="38"/>
      <c r="F167" s="38"/>
      <c r="G167" s="38"/>
      <c r="H167" s="38"/>
      <c r="W167" s="219"/>
    </row>
    <row r="168" ht="21.0" customHeight="1">
      <c r="B168" s="218"/>
      <c r="D168" s="38"/>
      <c r="F168" s="38"/>
      <c r="G168" s="38"/>
      <c r="H168" s="38"/>
      <c r="W168" s="219"/>
    </row>
    <row r="169" ht="21.0" customHeight="1">
      <c r="B169" s="218"/>
      <c r="D169" s="38"/>
      <c r="F169" s="38"/>
      <c r="G169" s="38"/>
      <c r="H169" s="38"/>
      <c r="W169" s="219"/>
    </row>
    <row r="170" ht="21.0" customHeight="1">
      <c r="B170" s="218"/>
      <c r="D170" s="38"/>
      <c r="F170" s="38"/>
      <c r="G170" s="38"/>
      <c r="H170" s="38"/>
      <c r="W170" s="219"/>
    </row>
    <row r="171" ht="21.0" customHeight="1">
      <c r="B171" s="218"/>
      <c r="D171" s="38"/>
      <c r="F171" s="38"/>
      <c r="G171" s="38"/>
      <c r="H171" s="38"/>
      <c r="W171" s="219"/>
    </row>
    <row r="172" ht="21.0" customHeight="1">
      <c r="B172" s="218"/>
      <c r="D172" s="38"/>
      <c r="F172" s="38"/>
      <c r="G172" s="38"/>
      <c r="H172" s="38"/>
      <c r="W172" s="219"/>
    </row>
    <row r="173" ht="21.0" customHeight="1">
      <c r="B173" s="218"/>
      <c r="D173" s="38"/>
      <c r="F173" s="38"/>
      <c r="G173" s="38"/>
      <c r="H173" s="38"/>
      <c r="W173" s="219"/>
    </row>
    <row r="174" ht="21.0" customHeight="1">
      <c r="B174" s="218"/>
      <c r="D174" s="38"/>
      <c r="F174" s="38"/>
      <c r="G174" s="38"/>
      <c r="H174" s="38"/>
      <c r="W174" s="219"/>
    </row>
    <row r="175" ht="21.0" customHeight="1">
      <c r="B175" s="218"/>
      <c r="D175" s="38"/>
      <c r="F175" s="38"/>
      <c r="G175" s="38"/>
      <c r="H175" s="38"/>
      <c r="W175" s="219"/>
    </row>
    <row r="176" ht="21.0" customHeight="1">
      <c r="B176" s="218"/>
      <c r="D176" s="38"/>
      <c r="F176" s="38"/>
      <c r="G176" s="38"/>
      <c r="H176" s="38"/>
      <c r="W176" s="219"/>
    </row>
    <row r="177" ht="21.0" customHeight="1">
      <c r="B177" s="218"/>
      <c r="D177" s="38"/>
      <c r="F177" s="38"/>
      <c r="G177" s="38"/>
      <c r="H177" s="38"/>
      <c r="W177" s="219"/>
    </row>
    <row r="178" ht="21.0" customHeight="1">
      <c r="B178" s="218"/>
      <c r="D178" s="38"/>
      <c r="F178" s="38"/>
      <c r="G178" s="38"/>
      <c r="H178" s="38"/>
      <c r="W178" s="219"/>
    </row>
    <row r="179" ht="21.0" customHeight="1">
      <c r="B179" s="218"/>
      <c r="D179" s="38"/>
      <c r="F179" s="38"/>
      <c r="G179" s="38"/>
      <c r="H179" s="38"/>
      <c r="W179" s="219"/>
    </row>
    <row r="180" ht="21.0" customHeight="1">
      <c r="B180" s="218"/>
      <c r="D180" s="38"/>
      <c r="F180" s="38"/>
      <c r="G180" s="38"/>
      <c r="H180" s="38"/>
      <c r="W180" s="219"/>
    </row>
    <row r="181" ht="21.0" customHeight="1">
      <c r="B181" s="218"/>
      <c r="D181" s="38"/>
      <c r="F181" s="38"/>
      <c r="G181" s="38"/>
      <c r="H181" s="38"/>
      <c r="W181" s="219"/>
    </row>
    <row r="182" ht="21.0" customHeight="1">
      <c r="B182" s="218"/>
      <c r="D182" s="38"/>
      <c r="F182" s="38"/>
      <c r="G182" s="38"/>
      <c r="H182" s="38"/>
      <c r="W182" s="219"/>
    </row>
    <row r="183" ht="21.0" customHeight="1">
      <c r="B183" s="218"/>
      <c r="D183" s="38"/>
      <c r="F183" s="38"/>
      <c r="G183" s="38"/>
      <c r="H183" s="38"/>
      <c r="W183" s="219"/>
    </row>
    <row r="184" ht="21.0" customHeight="1">
      <c r="B184" s="218"/>
      <c r="D184" s="38"/>
      <c r="F184" s="38"/>
      <c r="G184" s="38"/>
      <c r="H184" s="38"/>
      <c r="W184" s="219"/>
    </row>
    <row r="185" ht="21.0" customHeight="1">
      <c r="B185" s="218"/>
      <c r="D185" s="38"/>
      <c r="F185" s="38"/>
      <c r="G185" s="38"/>
      <c r="H185" s="38"/>
      <c r="W185" s="219"/>
    </row>
    <row r="186" ht="21.0" customHeight="1">
      <c r="B186" s="218"/>
      <c r="D186" s="38"/>
      <c r="F186" s="38"/>
      <c r="G186" s="38"/>
      <c r="H186" s="38"/>
      <c r="W186" s="219"/>
    </row>
    <row r="187" ht="21.0" customHeight="1">
      <c r="B187" s="218"/>
      <c r="D187" s="38"/>
      <c r="F187" s="38"/>
      <c r="G187" s="38"/>
      <c r="H187" s="38"/>
      <c r="W187" s="219"/>
    </row>
    <row r="188" ht="21.0" customHeight="1">
      <c r="B188" s="218"/>
      <c r="D188" s="38"/>
      <c r="F188" s="38"/>
      <c r="G188" s="38"/>
      <c r="H188" s="38"/>
      <c r="W188" s="219"/>
    </row>
    <row r="189" ht="21.0" customHeight="1">
      <c r="B189" s="218"/>
      <c r="D189" s="38"/>
      <c r="F189" s="38"/>
      <c r="G189" s="38"/>
      <c r="H189" s="38"/>
      <c r="W189" s="219"/>
    </row>
    <row r="190" ht="21.0" customHeight="1">
      <c r="B190" s="218"/>
      <c r="D190" s="38"/>
      <c r="F190" s="38"/>
      <c r="G190" s="38"/>
      <c r="H190" s="38"/>
      <c r="W190" s="219"/>
    </row>
    <row r="191" ht="21.0" customHeight="1">
      <c r="B191" s="218"/>
      <c r="D191" s="38"/>
      <c r="F191" s="38"/>
      <c r="G191" s="38"/>
      <c r="H191" s="38"/>
      <c r="W191" s="219"/>
    </row>
    <row r="192" ht="21.0" customHeight="1">
      <c r="B192" s="218"/>
      <c r="D192" s="38"/>
      <c r="F192" s="38"/>
      <c r="G192" s="38"/>
      <c r="H192" s="38"/>
      <c r="W192" s="219"/>
    </row>
    <row r="193" ht="21.0" customHeight="1">
      <c r="B193" s="218"/>
      <c r="D193" s="38"/>
      <c r="F193" s="38"/>
      <c r="G193" s="38"/>
      <c r="H193" s="38"/>
      <c r="W193" s="219"/>
    </row>
    <row r="194" ht="21.0" customHeight="1">
      <c r="B194" s="218"/>
      <c r="D194" s="38"/>
      <c r="F194" s="38"/>
      <c r="G194" s="38"/>
      <c r="H194" s="38"/>
      <c r="W194" s="219"/>
    </row>
    <row r="195" ht="21.0" customHeight="1">
      <c r="B195" s="218"/>
      <c r="D195" s="38"/>
      <c r="F195" s="38"/>
      <c r="G195" s="38"/>
      <c r="H195" s="38"/>
      <c r="W195" s="219"/>
    </row>
    <row r="196" ht="21.0" customHeight="1">
      <c r="B196" s="218"/>
      <c r="D196" s="38"/>
      <c r="F196" s="38"/>
      <c r="G196" s="38"/>
      <c r="H196" s="38"/>
      <c r="W196" s="219"/>
    </row>
    <row r="197" ht="21.0" customHeight="1">
      <c r="B197" s="218"/>
      <c r="D197" s="38"/>
      <c r="F197" s="38"/>
      <c r="G197" s="38"/>
      <c r="H197" s="38"/>
      <c r="W197" s="219"/>
    </row>
    <row r="198" ht="21.0" customHeight="1">
      <c r="B198" s="218"/>
      <c r="D198" s="38"/>
      <c r="F198" s="38"/>
      <c r="G198" s="38"/>
      <c r="H198" s="38"/>
      <c r="W198" s="219"/>
    </row>
    <row r="199" ht="21.0" customHeight="1">
      <c r="B199" s="218"/>
      <c r="D199" s="38"/>
      <c r="F199" s="38"/>
      <c r="G199" s="38"/>
      <c r="H199" s="38"/>
      <c r="W199" s="219"/>
    </row>
    <row r="200" ht="21.0" customHeight="1">
      <c r="B200" s="218"/>
      <c r="D200" s="38"/>
      <c r="F200" s="38"/>
      <c r="G200" s="38"/>
      <c r="H200" s="38"/>
      <c r="W200" s="219"/>
    </row>
    <row r="201" ht="21.0" customHeight="1">
      <c r="B201" s="218"/>
      <c r="D201" s="38"/>
      <c r="F201" s="38"/>
      <c r="G201" s="38"/>
      <c r="H201" s="38"/>
      <c r="W201" s="219"/>
    </row>
    <row r="202" ht="21.0" customHeight="1">
      <c r="B202" s="218"/>
      <c r="D202" s="38"/>
      <c r="F202" s="38"/>
      <c r="G202" s="38"/>
      <c r="H202" s="38"/>
      <c r="W202" s="219"/>
    </row>
    <row r="203" ht="21.0" customHeight="1">
      <c r="B203" s="218"/>
      <c r="D203" s="38"/>
      <c r="F203" s="38"/>
      <c r="G203" s="38"/>
      <c r="H203" s="38"/>
      <c r="W203" s="219"/>
    </row>
    <row r="204" ht="21.0" customHeight="1">
      <c r="B204" s="218"/>
      <c r="D204" s="38"/>
      <c r="F204" s="38"/>
      <c r="G204" s="38"/>
      <c r="H204" s="38"/>
      <c r="W204" s="219"/>
    </row>
    <row r="205" ht="21.0" customHeight="1">
      <c r="B205" s="218"/>
      <c r="D205" s="38"/>
      <c r="F205" s="38"/>
      <c r="G205" s="38"/>
      <c r="H205" s="38"/>
      <c r="W205" s="219"/>
    </row>
    <row r="206" ht="21.0" customHeight="1">
      <c r="B206" s="218"/>
      <c r="D206" s="38"/>
      <c r="F206" s="38"/>
      <c r="G206" s="38"/>
      <c r="H206" s="38"/>
      <c r="W206" s="219"/>
    </row>
    <row r="207" ht="21.0" customHeight="1">
      <c r="B207" s="218"/>
      <c r="D207" s="38"/>
      <c r="F207" s="38"/>
      <c r="G207" s="38"/>
      <c r="H207" s="38"/>
      <c r="W207" s="219"/>
    </row>
    <row r="208" ht="21.0" customHeight="1">
      <c r="B208" s="218"/>
      <c r="D208" s="38"/>
      <c r="F208" s="38"/>
      <c r="G208" s="38"/>
      <c r="H208" s="38"/>
      <c r="W208" s="219"/>
    </row>
    <row r="209" ht="21.0" customHeight="1">
      <c r="B209" s="218"/>
      <c r="D209" s="38"/>
      <c r="F209" s="38"/>
      <c r="G209" s="38"/>
      <c r="H209" s="38"/>
      <c r="W209" s="219"/>
    </row>
    <row r="210" ht="21.0" customHeight="1">
      <c r="B210" s="218"/>
      <c r="D210" s="38"/>
      <c r="F210" s="38"/>
      <c r="G210" s="38"/>
      <c r="H210" s="38"/>
      <c r="W210" s="219"/>
    </row>
    <row r="211" ht="21.0" customHeight="1">
      <c r="B211" s="218"/>
      <c r="D211" s="38"/>
      <c r="F211" s="38"/>
      <c r="G211" s="38"/>
      <c r="H211" s="38"/>
      <c r="W211" s="219"/>
    </row>
    <row r="212" ht="21.0" customHeight="1">
      <c r="B212" s="218"/>
      <c r="D212" s="38"/>
      <c r="F212" s="38"/>
      <c r="G212" s="38"/>
      <c r="H212" s="38"/>
      <c r="W212" s="219"/>
    </row>
    <row r="213" ht="21.0" customHeight="1">
      <c r="B213" s="218"/>
      <c r="D213" s="38"/>
      <c r="F213" s="38"/>
      <c r="G213" s="38"/>
      <c r="H213" s="38"/>
      <c r="W213" s="219"/>
    </row>
    <row r="214" ht="21.0" customHeight="1">
      <c r="B214" s="218"/>
      <c r="D214" s="38"/>
      <c r="F214" s="38"/>
      <c r="G214" s="38"/>
      <c r="H214" s="38"/>
      <c r="W214" s="219"/>
    </row>
    <row r="215" ht="21.0" customHeight="1">
      <c r="B215" s="218"/>
      <c r="D215" s="38"/>
      <c r="F215" s="38"/>
      <c r="G215" s="38"/>
      <c r="H215" s="38"/>
      <c r="W215" s="219"/>
    </row>
    <row r="216" ht="21.0" customHeight="1">
      <c r="B216" s="218"/>
      <c r="D216" s="38"/>
      <c r="F216" s="38"/>
      <c r="G216" s="38"/>
      <c r="H216" s="38"/>
      <c r="W216" s="219"/>
    </row>
    <row r="217" ht="21.0" customHeight="1">
      <c r="B217" s="218"/>
      <c r="D217" s="38"/>
      <c r="F217" s="38"/>
      <c r="G217" s="38"/>
      <c r="H217" s="38"/>
      <c r="W217" s="219"/>
    </row>
    <row r="218" ht="21.0" customHeight="1">
      <c r="B218" s="218"/>
      <c r="D218" s="38"/>
      <c r="F218" s="38"/>
      <c r="G218" s="38"/>
      <c r="H218" s="38"/>
      <c r="W218" s="219"/>
    </row>
    <row r="219" ht="21.0" customHeight="1">
      <c r="B219" s="218"/>
      <c r="D219" s="38"/>
      <c r="F219" s="38"/>
      <c r="G219" s="38"/>
      <c r="H219" s="38"/>
      <c r="W219" s="219"/>
    </row>
    <row r="220" ht="21.0" customHeight="1">
      <c r="B220" s="218"/>
      <c r="D220" s="38"/>
      <c r="F220" s="38"/>
      <c r="G220" s="38"/>
      <c r="H220" s="38"/>
      <c r="W220" s="219"/>
    </row>
    <row r="221" ht="21.0" customHeight="1">
      <c r="B221" s="218"/>
      <c r="D221" s="38"/>
      <c r="F221" s="38"/>
      <c r="G221" s="38"/>
      <c r="H221" s="38"/>
      <c r="W221" s="219"/>
    </row>
    <row r="222" ht="21.0" customHeight="1">
      <c r="B222" s="218"/>
      <c r="D222" s="38"/>
      <c r="F222" s="38"/>
      <c r="G222" s="38"/>
      <c r="H222" s="38"/>
      <c r="W222" s="219"/>
    </row>
    <row r="223" ht="21.0" customHeight="1">
      <c r="B223" s="218"/>
      <c r="D223" s="38"/>
      <c r="F223" s="38"/>
      <c r="G223" s="38"/>
      <c r="H223" s="38"/>
      <c r="W223" s="219"/>
    </row>
    <row r="224" ht="21.0" customHeight="1">
      <c r="B224" s="218"/>
      <c r="D224" s="38"/>
      <c r="F224" s="38"/>
      <c r="G224" s="38"/>
      <c r="H224" s="38"/>
      <c r="W224" s="219"/>
    </row>
    <row r="225" ht="21.0" customHeight="1">
      <c r="B225" s="218"/>
      <c r="D225" s="38"/>
      <c r="F225" s="38"/>
      <c r="G225" s="38"/>
      <c r="H225" s="38"/>
      <c r="W225" s="219"/>
    </row>
    <row r="226" ht="21.0" customHeight="1">
      <c r="B226" s="218"/>
      <c r="D226" s="38"/>
      <c r="F226" s="38"/>
      <c r="G226" s="38"/>
      <c r="H226" s="38"/>
      <c r="W226" s="219"/>
    </row>
    <row r="227" ht="21.0" customHeight="1">
      <c r="B227" s="218"/>
      <c r="D227" s="38"/>
      <c r="F227" s="38"/>
      <c r="G227" s="38"/>
      <c r="H227" s="38"/>
      <c r="W227" s="219"/>
    </row>
    <row r="228" ht="21.0" customHeight="1">
      <c r="B228" s="218"/>
      <c r="D228" s="38"/>
      <c r="F228" s="38"/>
      <c r="G228" s="38"/>
      <c r="H228" s="38"/>
      <c r="W228" s="219"/>
    </row>
    <row r="229" ht="21.0" customHeight="1">
      <c r="B229" s="218"/>
      <c r="D229" s="38"/>
      <c r="F229" s="38"/>
      <c r="G229" s="38"/>
      <c r="H229" s="38"/>
      <c r="W229" s="219"/>
    </row>
    <row r="230" ht="21.0" customHeight="1">
      <c r="B230" s="218"/>
      <c r="D230" s="38"/>
      <c r="F230" s="38"/>
      <c r="G230" s="38"/>
      <c r="H230" s="38"/>
      <c r="W230" s="219"/>
    </row>
    <row r="231" ht="21.0" customHeight="1">
      <c r="B231" s="218"/>
      <c r="D231" s="38"/>
      <c r="F231" s="38"/>
      <c r="G231" s="38"/>
      <c r="H231" s="38"/>
      <c r="W231" s="219"/>
    </row>
    <row r="232" ht="21.0" customHeight="1">
      <c r="B232" s="218"/>
      <c r="D232" s="38"/>
      <c r="F232" s="38"/>
      <c r="G232" s="38"/>
      <c r="H232" s="38"/>
      <c r="W232" s="219"/>
    </row>
    <row r="233" ht="21.0" customHeight="1">
      <c r="B233" s="218"/>
      <c r="D233" s="38"/>
      <c r="F233" s="38"/>
      <c r="G233" s="38"/>
      <c r="H233" s="38"/>
      <c r="W233" s="219"/>
    </row>
    <row r="234" ht="21.0" customHeight="1">
      <c r="B234" s="218"/>
      <c r="D234" s="38"/>
      <c r="F234" s="38"/>
      <c r="G234" s="38"/>
      <c r="H234" s="38"/>
      <c r="W234" s="219"/>
    </row>
    <row r="235" ht="21.0" customHeight="1">
      <c r="B235" s="218"/>
      <c r="D235" s="38"/>
      <c r="F235" s="38"/>
      <c r="G235" s="38"/>
      <c r="H235" s="38"/>
      <c r="W235" s="219"/>
    </row>
    <row r="236" ht="21.0" customHeight="1">
      <c r="B236" s="218"/>
      <c r="D236" s="38"/>
      <c r="F236" s="38"/>
      <c r="G236" s="38"/>
      <c r="H236" s="38"/>
      <c r="W236" s="219"/>
    </row>
    <row r="237" ht="21.0" customHeight="1">
      <c r="B237" s="218"/>
      <c r="D237" s="38"/>
      <c r="F237" s="38"/>
      <c r="G237" s="38"/>
      <c r="H237" s="38"/>
      <c r="W237" s="219"/>
    </row>
    <row r="238" ht="21.0" customHeight="1">
      <c r="B238" s="218"/>
      <c r="D238" s="38"/>
      <c r="F238" s="38"/>
      <c r="G238" s="38"/>
      <c r="H238" s="38"/>
      <c r="W238" s="219"/>
    </row>
    <row r="239" ht="21.0" customHeight="1">
      <c r="B239" s="218"/>
      <c r="D239" s="38"/>
      <c r="F239" s="38"/>
      <c r="G239" s="38"/>
      <c r="H239" s="38"/>
      <c r="W239" s="219"/>
    </row>
    <row r="240" ht="21.0" customHeight="1">
      <c r="B240" s="218"/>
      <c r="D240" s="38"/>
      <c r="F240" s="38"/>
      <c r="G240" s="38"/>
      <c r="H240" s="38"/>
      <c r="W240" s="219"/>
    </row>
    <row r="241" ht="21.0" customHeight="1">
      <c r="B241" s="218"/>
      <c r="D241" s="38"/>
      <c r="F241" s="38"/>
      <c r="G241" s="38"/>
      <c r="H241" s="38"/>
      <c r="W241" s="219"/>
    </row>
    <row r="242" ht="21.0" customHeight="1">
      <c r="B242" s="218"/>
      <c r="D242" s="38"/>
      <c r="F242" s="38"/>
      <c r="G242" s="38"/>
      <c r="H242" s="38"/>
      <c r="W242" s="219"/>
    </row>
    <row r="243" ht="21.0" customHeight="1">
      <c r="B243" s="218"/>
      <c r="D243" s="38"/>
      <c r="F243" s="38"/>
      <c r="G243" s="38"/>
      <c r="H243" s="38"/>
      <c r="W243" s="219"/>
    </row>
    <row r="244" ht="21.0" customHeight="1">
      <c r="B244" s="218"/>
      <c r="D244" s="38"/>
      <c r="F244" s="38"/>
      <c r="G244" s="38"/>
      <c r="H244" s="38"/>
      <c r="W244" s="219"/>
    </row>
    <row r="245" ht="21.0" customHeight="1">
      <c r="B245" s="218"/>
      <c r="D245" s="38"/>
      <c r="F245" s="38"/>
      <c r="G245" s="38"/>
      <c r="H245" s="38"/>
      <c r="W245" s="219"/>
    </row>
    <row r="246" ht="21.0" customHeight="1">
      <c r="B246" s="218"/>
      <c r="D246" s="38"/>
      <c r="F246" s="38"/>
      <c r="G246" s="38"/>
      <c r="H246" s="38"/>
      <c r="W246" s="219"/>
    </row>
    <row r="247" ht="21.0" customHeight="1">
      <c r="B247" s="218"/>
      <c r="D247" s="38"/>
      <c r="F247" s="38"/>
      <c r="G247" s="38"/>
      <c r="H247" s="38"/>
      <c r="W247" s="219"/>
    </row>
    <row r="248" ht="21.0" customHeight="1">
      <c r="B248" s="218"/>
      <c r="D248" s="38"/>
      <c r="F248" s="38"/>
      <c r="G248" s="38"/>
      <c r="H248" s="38"/>
      <c r="W248" s="219"/>
    </row>
    <row r="249" ht="21.0" customHeight="1">
      <c r="B249" s="218"/>
      <c r="D249" s="38"/>
      <c r="F249" s="38"/>
      <c r="G249" s="38"/>
      <c r="H249" s="38"/>
      <c r="W249" s="219"/>
    </row>
    <row r="250" ht="21.0" customHeight="1">
      <c r="B250" s="218"/>
      <c r="D250" s="38"/>
      <c r="F250" s="38"/>
      <c r="G250" s="38"/>
      <c r="H250" s="38"/>
      <c r="W250" s="219"/>
    </row>
    <row r="251" ht="21.0" customHeight="1">
      <c r="B251" s="218"/>
      <c r="D251" s="38"/>
      <c r="F251" s="38"/>
      <c r="G251" s="38"/>
      <c r="H251" s="38"/>
      <c r="W251" s="219"/>
    </row>
    <row r="252" ht="21.0" customHeight="1">
      <c r="B252" s="218"/>
      <c r="D252" s="38"/>
      <c r="F252" s="38"/>
      <c r="G252" s="38"/>
      <c r="H252" s="38"/>
      <c r="W252" s="219"/>
    </row>
    <row r="253" ht="21.0" customHeight="1">
      <c r="B253" s="218"/>
      <c r="D253" s="38"/>
      <c r="F253" s="38"/>
      <c r="G253" s="38"/>
      <c r="H253" s="38"/>
      <c r="W253" s="219"/>
    </row>
    <row r="254" ht="21.0" customHeight="1">
      <c r="B254" s="218"/>
      <c r="D254" s="38"/>
      <c r="F254" s="38"/>
      <c r="G254" s="38"/>
      <c r="H254" s="38"/>
      <c r="W254" s="219"/>
    </row>
    <row r="255" ht="21.0" customHeight="1">
      <c r="B255" s="218"/>
      <c r="D255" s="38"/>
      <c r="F255" s="38"/>
      <c r="G255" s="38"/>
      <c r="H255" s="38"/>
      <c r="W255" s="219"/>
    </row>
    <row r="256" ht="21.0" customHeight="1">
      <c r="B256" s="218"/>
      <c r="D256" s="38"/>
      <c r="F256" s="38"/>
      <c r="G256" s="38"/>
      <c r="H256" s="38"/>
      <c r="W256" s="219"/>
    </row>
    <row r="257" ht="21.0" customHeight="1">
      <c r="B257" s="218"/>
      <c r="D257" s="38"/>
      <c r="F257" s="38"/>
      <c r="G257" s="38"/>
      <c r="H257" s="38"/>
      <c r="W257" s="219"/>
    </row>
    <row r="258" ht="21.0" customHeight="1">
      <c r="B258" s="218"/>
      <c r="D258" s="38"/>
      <c r="F258" s="38"/>
      <c r="G258" s="38"/>
      <c r="H258" s="38"/>
      <c r="W258" s="219"/>
    </row>
    <row r="259" ht="21.0" customHeight="1">
      <c r="B259" s="218"/>
      <c r="D259" s="38"/>
      <c r="F259" s="38"/>
      <c r="G259" s="38"/>
      <c r="H259" s="38"/>
      <c r="W259" s="219"/>
    </row>
    <row r="260" ht="21.0" customHeight="1">
      <c r="B260" s="218"/>
      <c r="D260" s="38"/>
      <c r="F260" s="38"/>
      <c r="G260" s="38"/>
      <c r="H260" s="38"/>
      <c r="W260" s="219"/>
    </row>
    <row r="261" ht="21.0" customHeight="1">
      <c r="B261" s="218"/>
      <c r="D261" s="38"/>
      <c r="F261" s="38"/>
      <c r="G261" s="38"/>
      <c r="H261" s="38"/>
      <c r="W261" s="219"/>
    </row>
    <row r="262" ht="21.0" customHeight="1">
      <c r="B262" s="218"/>
      <c r="D262" s="38"/>
      <c r="F262" s="38"/>
      <c r="G262" s="38"/>
      <c r="H262" s="38"/>
      <c r="W262" s="219"/>
    </row>
    <row r="263" ht="21.0" customHeight="1">
      <c r="B263" s="218"/>
      <c r="D263" s="38"/>
      <c r="F263" s="38"/>
      <c r="G263" s="38"/>
      <c r="H263" s="38"/>
      <c r="W263" s="219"/>
    </row>
    <row r="264" ht="21.0" customHeight="1">
      <c r="B264" s="218"/>
      <c r="D264" s="38"/>
      <c r="F264" s="38"/>
      <c r="G264" s="38"/>
      <c r="H264" s="38"/>
      <c r="W264" s="219"/>
    </row>
    <row r="265" ht="21.0" customHeight="1">
      <c r="B265" s="218"/>
      <c r="D265" s="38"/>
      <c r="F265" s="38"/>
      <c r="G265" s="38"/>
      <c r="H265" s="38"/>
      <c r="W265" s="219"/>
    </row>
    <row r="266" ht="21.0" customHeight="1">
      <c r="B266" s="218"/>
      <c r="D266" s="38"/>
      <c r="F266" s="38"/>
      <c r="G266" s="38"/>
      <c r="H266" s="38"/>
      <c r="W266" s="219"/>
    </row>
    <row r="267" ht="21.0" customHeight="1">
      <c r="B267" s="218"/>
      <c r="D267" s="38"/>
      <c r="F267" s="38"/>
      <c r="G267" s="38"/>
      <c r="H267" s="38"/>
      <c r="W267" s="219"/>
    </row>
    <row r="268" ht="21.0" customHeight="1">
      <c r="B268" s="218"/>
      <c r="D268" s="38"/>
      <c r="F268" s="38"/>
      <c r="G268" s="38"/>
      <c r="H268" s="38"/>
      <c r="W268" s="219"/>
    </row>
    <row r="269" ht="21.0" customHeight="1">
      <c r="B269" s="218"/>
      <c r="D269" s="38"/>
      <c r="F269" s="38"/>
      <c r="G269" s="38"/>
      <c r="H269" s="38"/>
      <c r="W269" s="219"/>
    </row>
    <row r="270" ht="21.0" customHeight="1">
      <c r="B270" s="218"/>
      <c r="D270" s="38"/>
      <c r="F270" s="38"/>
      <c r="G270" s="38"/>
      <c r="H270" s="38"/>
      <c r="W270" s="219"/>
    </row>
    <row r="271" ht="21.0" customHeight="1">
      <c r="B271" s="218"/>
      <c r="D271" s="38"/>
      <c r="F271" s="38"/>
      <c r="G271" s="38"/>
      <c r="H271" s="38"/>
      <c r="W271" s="219"/>
    </row>
    <row r="272" ht="21.0" customHeight="1">
      <c r="B272" s="218"/>
      <c r="D272" s="38"/>
      <c r="F272" s="38"/>
      <c r="G272" s="38"/>
      <c r="H272" s="38"/>
      <c r="W272" s="219"/>
    </row>
    <row r="273" ht="21.0" customHeight="1">
      <c r="B273" s="218"/>
      <c r="D273" s="38"/>
      <c r="F273" s="38"/>
      <c r="G273" s="38"/>
      <c r="H273" s="38"/>
      <c r="W273" s="219"/>
    </row>
    <row r="274" ht="21.0" customHeight="1">
      <c r="B274" s="218"/>
      <c r="D274" s="38"/>
      <c r="F274" s="38"/>
      <c r="G274" s="38"/>
      <c r="H274" s="38"/>
      <c r="W274" s="219"/>
    </row>
    <row r="275" ht="21.0" customHeight="1">
      <c r="B275" s="218"/>
      <c r="D275" s="38"/>
      <c r="F275" s="38"/>
      <c r="G275" s="38"/>
      <c r="H275" s="38"/>
      <c r="W275" s="219"/>
    </row>
    <row r="276" ht="21.0" customHeight="1">
      <c r="B276" s="218"/>
      <c r="D276" s="38"/>
      <c r="F276" s="38"/>
      <c r="G276" s="38"/>
      <c r="H276" s="38"/>
      <c r="W276" s="219"/>
    </row>
    <row r="277" ht="21.0" customHeight="1">
      <c r="B277" s="218"/>
      <c r="D277" s="38"/>
      <c r="F277" s="38"/>
      <c r="G277" s="38"/>
      <c r="H277" s="38"/>
      <c r="W277" s="219"/>
    </row>
    <row r="278" ht="21.0" customHeight="1">
      <c r="B278" s="218"/>
      <c r="D278" s="38"/>
      <c r="F278" s="38"/>
      <c r="G278" s="38"/>
      <c r="H278" s="38"/>
      <c r="W278" s="219"/>
    </row>
    <row r="279" ht="21.0" customHeight="1">
      <c r="B279" s="218"/>
      <c r="D279" s="38"/>
      <c r="F279" s="38"/>
      <c r="G279" s="38"/>
      <c r="H279" s="38"/>
      <c r="W279" s="219"/>
    </row>
    <row r="280" ht="21.0" customHeight="1">
      <c r="B280" s="218"/>
      <c r="D280" s="38"/>
      <c r="F280" s="38"/>
      <c r="G280" s="38"/>
      <c r="H280" s="38"/>
      <c r="W280" s="219"/>
    </row>
    <row r="281" ht="21.0" customHeight="1">
      <c r="B281" s="218"/>
      <c r="D281" s="38"/>
      <c r="F281" s="38"/>
      <c r="G281" s="38"/>
      <c r="H281" s="38"/>
      <c r="W281" s="219"/>
    </row>
    <row r="282" ht="21.0" customHeight="1">
      <c r="B282" s="218"/>
      <c r="D282" s="38"/>
      <c r="F282" s="38"/>
      <c r="G282" s="38"/>
      <c r="H282" s="38"/>
      <c r="W282" s="219"/>
    </row>
    <row r="283" ht="21.0" customHeight="1">
      <c r="B283" s="218"/>
      <c r="D283" s="38"/>
      <c r="F283" s="38"/>
      <c r="G283" s="38"/>
      <c r="H283" s="38"/>
      <c r="W283" s="219"/>
    </row>
    <row r="284" ht="21.0" customHeight="1">
      <c r="B284" s="218"/>
      <c r="D284" s="38"/>
      <c r="F284" s="38"/>
      <c r="G284" s="38"/>
      <c r="H284" s="38"/>
      <c r="W284" s="219"/>
    </row>
    <row r="285" ht="21.0" customHeight="1">
      <c r="B285" s="218"/>
      <c r="D285" s="38"/>
      <c r="F285" s="38"/>
      <c r="G285" s="38"/>
      <c r="H285" s="38"/>
      <c r="W285" s="219"/>
    </row>
    <row r="286" ht="21.0" customHeight="1">
      <c r="B286" s="218"/>
      <c r="D286" s="38"/>
      <c r="F286" s="38"/>
      <c r="G286" s="38"/>
      <c r="H286" s="38"/>
      <c r="W286" s="219"/>
    </row>
    <row r="287" ht="21.0" customHeight="1">
      <c r="B287" s="218"/>
      <c r="D287" s="38"/>
      <c r="F287" s="38"/>
      <c r="G287" s="38"/>
      <c r="H287" s="38"/>
      <c r="W287" s="219"/>
    </row>
    <row r="288" ht="21.0" customHeight="1">
      <c r="B288" s="218"/>
      <c r="D288" s="38"/>
      <c r="F288" s="38"/>
      <c r="G288" s="38"/>
      <c r="H288" s="38"/>
      <c r="W288" s="219"/>
    </row>
    <row r="289" ht="21.0" customHeight="1">
      <c r="B289" s="218"/>
      <c r="D289" s="38"/>
      <c r="F289" s="38"/>
      <c r="G289" s="38"/>
      <c r="H289" s="38"/>
      <c r="W289" s="219"/>
    </row>
    <row r="290" ht="21.0" customHeight="1">
      <c r="B290" s="218"/>
      <c r="D290" s="38"/>
      <c r="F290" s="38"/>
      <c r="G290" s="38"/>
      <c r="H290" s="38"/>
      <c r="W290" s="219"/>
    </row>
    <row r="291" ht="21.0" customHeight="1">
      <c r="B291" s="218"/>
      <c r="D291" s="38"/>
      <c r="F291" s="38"/>
      <c r="G291" s="38"/>
      <c r="H291" s="38"/>
      <c r="W291" s="219"/>
    </row>
    <row r="292" ht="21.0" customHeight="1">
      <c r="B292" s="218"/>
      <c r="D292" s="38"/>
      <c r="F292" s="38"/>
      <c r="G292" s="38"/>
      <c r="H292" s="38"/>
      <c r="W292" s="219"/>
    </row>
    <row r="293" ht="21.0" customHeight="1">
      <c r="B293" s="218"/>
      <c r="D293" s="38"/>
      <c r="F293" s="38"/>
      <c r="G293" s="38"/>
      <c r="H293" s="38"/>
      <c r="W293" s="219"/>
    </row>
    <row r="294" ht="21.0" customHeight="1">
      <c r="B294" s="218"/>
      <c r="D294" s="38"/>
      <c r="F294" s="38"/>
      <c r="G294" s="38"/>
      <c r="H294" s="38"/>
      <c r="W294" s="219"/>
    </row>
    <row r="295" ht="21.0" customHeight="1">
      <c r="B295" s="218"/>
      <c r="D295" s="38"/>
      <c r="F295" s="38"/>
      <c r="G295" s="38"/>
      <c r="H295" s="38"/>
      <c r="W295" s="219"/>
    </row>
    <row r="296" ht="21.0" customHeight="1">
      <c r="B296" s="218"/>
      <c r="D296" s="38"/>
      <c r="F296" s="38"/>
      <c r="G296" s="38"/>
      <c r="H296" s="38"/>
      <c r="W296" s="219"/>
    </row>
    <row r="297" ht="21.0" customHeight="1">
      <c r="B297" s="218"/>
      <c r="D297" s="38"/>
      <c r="F297" s="38"/>
      <c r="G297" s="38"/>
      <c r="H297" s="38"/>
      <c r="W297" s="219"/>
    </row>
    <row r="298" ht="21.0" customHeight="1">
      <c r="B298" s="218"/>
      <c r="D298" s="38"/>
      <c r="F298" s="38"/>
      <c r="G298" s="38"/>
      <c r="H298" s="38"/>
      <c r="W298" s="219"/>
    </row>
    <row r="299" ht="21.0" customHeight="1">
      <c r="B299" s="218"/>
      <c r="D299" s="38"/>
      <c r="F299" s="38"/>
      <c r="G299" s="38"/>
      <c r="H299" s="38"/>
      <c r="W299" s="219"/>
    </row>
    <row r="300" ht="21.0" customHeight="1">
      <c r="B300" s="218"/>
      <c r="D300" s="38"/>
      <c r="F300" s="38"/>
      <c r="G300" s="38"/>
      <c r="H300" s="38"/>
      <c r="W300" s="219"/>
    </row>
    <row r="301" ht="21.0" customHeight="1">
      <c r="B301" s="218"/>
      <c r="D301" s="38"/>
      <c r="F301" s="38"/>
      <c r="G301" s="38"/>
      <c r="H301" s="38"/>
      <c r="W301" s="219"/>
    </row>
    <row r="302" ht="21.0" customHeight="1">
      <c r="B302" s="218"/>
      <c r="D302" s="38"/>
      <c r="F302" s="38"/>
      <c r="G302" s="38"/>
      <c r="H302" s="38"/>
      <c r="W302" s="219"/>
    </row>
    <row r="303" ht="21.0" customHeight="1">
      <c r="B303" s="218"/>
      <c r="D303" s="38"/>
      <c r="F303" s="38"/>
      <c r="G303" s="38"/>
      <c r="H303" s="38"/>
      <c r="W303" s="219"/>
    </row>
    <row r="304" ht="21.0" customHeight="1">
      <c r="B304" s="218"/>
      <c r="D304" s="38"/>
      <c r="F304" s="38"/>
      <c r="G304" s="38"/>
      <c r="H304" s="38"/>
      <c r="W304" s="219"/>
    </row>
    <row r="305" ht="21.0" customHeight="1">
      <c r="B305" s="218"/>
      <c r="D305" s="38"/>
      <c r="F305" s="38"/>
      <c r="G305" s="38"/>
      <c r="H305" s="38"/>
      <c r="W305" s="219"/>
    </row>
    <row r="306" ht="21.0" customHeight="1">
      <c r="B306" s="218"/>
      <c r="D306" s="38"/>
      <c r="F306" s="38"/>
      <c r="G306" s="38"/>
      <c r="H306" s="38"/>
      <c r="W306" s="219"/>
    </row>
    <row r="307" ht="21.0" customHeight="1">
      <c r="B307" s="218"/>
      <c r="D307" s="38"/>
      <c r="F307" s="38"/>
      <c r="G307" s="38"/>
      <c r="H307" s="38"/>
      <c r="W307" s="219"/>
    </row>
    <row r="308" ht="21.0" customHeight="1">
      <c r="B308" s="218"/>
      <c r="D308" s="38"/>
      <c r="F308" s="38"/>
      <c r="G308" s="38"/>
      <c r="H308" s="38"/>
      <c r="W308" s="219"/>
    </row>
    <row r="309" ht="21.0" customHeight="1">
      <c r="B309" s="218"/>
      <c r="D309" s="38"/>
      <c r="F309" s="38"/>
      <c r="G309" s="38"/>
      <c r="H309" s="38"/>
      <c r="W309" s="219"/>
    </row>
    <row r="310" ht="21.0" customHeight="1">
      <c r="B310" s="218"/>
      <c r="D310" s="38"/>
      <c r="F310" s="38"/>
      <c r="G310" s="38"/>
      <c r="H310" s="38"/>
      <c r="W310" s="219"/>
    </row>
    <row r="311" ht="21.0" customHeight="1">
      <c r="B311" s="218"/>
      <c r="D311" s="38"/>
      <c r="F311" s="38"/>
      <c r="G311" s="38"/>
      <c r="H311" s="38"/>
      <c r="W311" s="219"/>
    </row>
    <row r="312" ht="21.0" customHeight="1">
      <c r="B312" s="218"/>
      <c r="D312" s="38"/>
      <c r="F312" s="38"/>
      <c r="G312" s="38"/>
      <c r="H312" s="38"/>
      <c r="W312" s="219"/>
    </row>
    <row r="313" ht="21.0" customHeight="1">
      <c r="B313" s="218"/>
      <c r="D313" s="38"/>
      <c r="F313" s="38"/>
      <c r="G313" s="38"/>
      <c r="H313" s="38"/>
      <c r="W313" s="219"/>
    </row>
    <row r="314" ht="21.0" customHeight="1">
      <c r="B314" s="218"/>
      <c r="D314" s="38"/>
      <c r="F314" s="38"/>
      <c r="G314" s="38"/>
      <c r="H314" s="38"/>
      <c r="W314" s="219"/>
    </row>
    <row r="315" ht="21.0" customHeight="1">
      <c r="B315" s="218"/>
      <c r="D315" s="38"/>
      <c r="F315" s="38"/>
      <c r="G315" s="38"/>
      <c r="H315" s="38"/>
      <c r="W315" s="219"/>
    </row>
    <row r="316" ht="21.0" customHeight="1">
      <c r="B316" s="218"/>
      <c r="D316" s="38"/>
      <c r="F316" s="38"/>
      <c r="G316" s="38"/>
      <c r="H316" s="38"/>
      <c r="W316" s="219"/>
    </row>
    <row r="317" ht="21.0" customHeight="1">
      <c r="B317" s="218"/>
      <c r="D317" s="38"/>
      <c r="F317" s="38"/>
      <c r="G317" s="38"/>
      <c r="H317" s="38"/>
      <c r="W317" s="219"/>
    </row>
    <row r="318" ht="21.0" customHeight="1">
      <c r="B318" s="218"/>
      <c r="D318" s="38"/>
      <c r="F318" s="38"/>
      <c r="G318" s="38"/>
      <c r="H318" s="38"/>
      <c r="W318" s="219"/>
    </row>
    <row r="319" ht="21.0" customHeight="1">
      <c r="B319" s="218"/>
      <c r="D319" s="38"/>
      <c r="F319" s="38"/>
      <c r="G319" s="38"/>
      <c r="H319" s="38"/>
      <c r="W319" s="219"/>
    </row>
    <row r="320" ht="21.0" customHeight="1">
      <c r="B320" s="218"/>
      <c r="D320" s="38"/>
      <c r="F320" s="38"/>
      <c r="G320" s="38"/>
      <c r="H320" s="38"/>
      <c r="W320" s="219"/>
    </row>
    <row r="321" ht="21.0" customHeight="1">
      <c r="B321" s="218"/>
      <c r="D321" s="38"/>
      <c r="F321" s="38"/>
      <c r="G321" s="38"/>
      <c r="H321" s="38"/>
      <c r="W321" s="219"/>
    </row>
    <row r="322" ht="21.0" customHeight="1">
      <c r="B322" s="218"/>
      <c r="D322" s="38"/>
      <c r="F322" s="38"/>
      <c r="G322" s="38"/>
      <c r="H322" s="38"/>
      <c r="W322" s="219"/>
    </row>
    <row r="323" ht="21.0" customHeight="1">
      <c r="B323" s="218"/>
      <c r="D323" s="38"/>
      <c r="F323" s="38"/>
      <c r="G323" s="38"/>
      <c r="H323" s="38"/>
      <c r="W323" s="219"/>
    </row>
    <row r="324" ht="21.0" customHeight="1">
      <c r="B324" s="218"/>
      <c r="D324" s="38"/>
      <c r="F324" s="38"/>
      <c r="G324" s="38"/>
      <c r="H324" s="38"/>
      <c r="W324" s="219"/>
    </row>
    <row r="325" ht="21.0" customHeight="1">
      <c r="B325" s="218"/>
      <c r="D325" s="38"/>
      <c r="F325" s="38"/>
      <c r="G325" s="38"/>
      <c r="H325" s="38"/>
      <c r="W325" s="219"/>
    </row>
    <row r="326" ht="21.0" customHeight="1">
      <c r="B326" s="218"/>
      <c r="D326" s="38"/>
      <c r="F326" s="38"/>
      <c r="G326" s="38"/>
      <c r="H326" s="38"/>
      <c r="W326" s="219"/>
    </row>
    <row r="327" ht="21.0" customHeight="1">
      <c r="B327" s="218"/>
      <c r="D327" s="38"/>
      <c r="F327" s="38"/>
      <c r="G327" s="38"/>
      <c r="H327" s="38"/>
      <c r="W327" s="219"/>
    </row>
    <row r="328" ht="21.0" customHeight="1">
      <c r="B328" s="218"/>
      <c r="D328" s="38"/>
      <c r="F328" s="38"/>
      <c r="G328" s="38"/>
      <c r="H328" s="38"/>
      <c r="W328" s="219"/>
    </row>
    <row r="329" ht="21.0" customHeight="1">
      <c r="B329" s="218"/>
      <c r="D329" s="38"/>
      <c r="F329" s="38"/>
      <c r="G329" s="38"/>
      <c r="H329" s="38"/>
      <c r="W329" s="219"/>
    </row>
    <row r="330" ht="21.0" customHeight="1">
      <c r="B330" s="218"/>
      <c r="D330" s="38"/>
      <c r="F330" s="38"/>
      <c r="G330" s="38"/>
      <c r="H330" s="38"/>
      <c r="W330" s="219"/>
    </row>
    <row r="331" ht="21.0" customHeight="1">
      <c r="B331" s="218"/>
      <c r="D331" s="38"/>
      <c r="F331" s="38"/>
      <c r="G331" s="38"/>
      <c r="H331" s="38"/>
      <c r="W331" s="219"/>
    </row>
    <row r="332" ht="21.0" customHeight="1">
      <c r="B332" s="218"/>
      <c r="D332" s="38"/>
      <c r="F332" s="38"/>
      <c r="G332" s="38"/>
      <c r="H332" s="38"/>
      <c r="W332" s="219"/>
    </row>
    <row r="333" ht="21.0" customHeight="1">
      <c r="B333" s="218"/>
      <c r="D333" s="38"/>
      <c r="F333" s="38"/>
      <c r="G333" s="38"/>
      <c r="H333" s="38"/>
      <c r="W333" s="219"/>
    </row>
    <row r="334" ht="21.0" customHeight="1">
      <c r="B334" s="218"/>
      <c r="D334" s="38"/>
      <c r="F334" s="38"/>
      <c r="G334" s="38"/>
      <c r="H334" s="38"/>
      <c r="W334" s="219"/>
    </row>
    <row r="335" ht="21.0" customHeight="1">
      <c r="B335" s="218"/>
      <c r="D335" s="38"/>
      <c r="F335" s="38"/>
      <c r="G335" s="38"/>
      <c r="H335" s="38"/>
      <c r="W335" s="219"/>
    </row>
    <row r="336" ht="21.0" customHeight="1">
      <c r="B336" s="218"/>
      <c r="D336" s="38"/>
      <c r="F336" s="38"/>
      <c r="G336" s="38"/>
      <c r="H336" s="38"/>
      <c r="W336" s="219"/>
    </row>
    <row r="337" ht="21.0" customHeight="1">
      <c r="B337" s="218"/>
      <c r="D337" s="38"/>
      <c r="F337" s="38"/>
      <c r="G337" s="38"/>
      <c r="H337" s="38"/>
      <c r="W337" s="219"/>
    </row>
    <row r="338" ht="21.0" customHeight="1">
      <c r="B338" s="218"/>
      <c r="D338" s="38"/>
      <c r="F338" s="38"/>
      <c r="G338" s="38"/>
      <c r="H338" s="38"/>
      <c r="W338" s="219"/>
    </row>
    <row r="339" ht="21.0" customHeight="1">
      <c r="B339" s="218"/>
      <c r="D339" s="38"/>
      <c r="F339" s="38"/>
      <c r="G339" s="38"/>
      <c r="H339" s="38"/>
      <c r="W339" s="219"/>
    </row>
    <row r="340" ht="21.0" customHeight="1">
      <c r="B340" s="218"/>
      <c r="D340" s="38"/>
      <c r="F340" s="38"/>
      <c r="G340" s="38"/>
      <c r="H340" s="38"/>
      <c r="W340" s="219"/>
    </row>
    <row r="341" ht="21.0" customHeight="1">
      <c r="B341" s="218"/>
      <c r="D341" s="38"/>
      <c r="F341" s="38"/>
      <c r="G341" s="38"/>
      <c r="H341" s="38"/>
      <c r="W341" s="219"/>
    </row>
    <row r="342" ht="21.0" customHeight="1">
      <c r="B342" s="218"/>
      <c r="D342" s="38"/>
      <c r="F342" s="38"/>
      <c r="G342" s="38"/>
      <c r="H342" s="38"/>
      <c r="W342" s="219"/>
    </row>
    <row r="343" ht="21.0" customHeight="1">
      <c r="B343" s="218"/>
      <c r="D343" s="38"/>
      <c r="F343" s="38"/>
      <c r="G343" s="38"/>
      <c r="H343" s="38"/>
      <c r="W343" s="219"/>
    </row>
    <row r="344" ht="21.0" customHeight="1">
      <c r="B344" s="218"/>
      <c r="D344" s="38"/>
      <c r="F344" s="38"/>
      <c r="G344" s="38"/>
      <c r="H344" s="38"/>
      <c r="W344" s="219"/>
    </row>
    <row r="345" ht="21.0" customHeight="1">
      <c r="B345" s="218"/>
      <c r="D345" s="38"/>
      <c r="F345" s="38"/>
      <c r="G345" s="38"/>
      <c r="H345" s="38"/>
      <c r="W345" s="219"/>
    </row>
    <row r="346" ht="21.0" customHeight="1">
      <c r="B346" s="218"/>
      <c r="D346" s="38"/>
      <c r="F346" s="38"/>
      <c r="G346" s="38"/>
      <c r="H346" s="38"/>
      <c r="W346" s="219"/>
    </row>
    <row r="347" ht="21.0" customHeight="1">
      <c r="B347" s="218"/>
      <c r="D347" s="38"/>
      <c r="F347" s="38"/>
      <c r="G347" s="38"/>
      <c r="H347" s="38"/>
      <c r="W347" s="219"/>
    </row>
    <row r="348" ht="21.0" customHeight="1">
      <c r="B348" s="218"/>
      <c r="D348" s="38"/>
      <c r="F348" s="38"/>
      <c r="G348" s="38"/>
      <c r="H348" s="38"/>
      <c r="W348" s="219"/>
    </row>
    <row r="349" ht="21.0" customHeight="1">
      <c r="B349" s="218"/>
      <c r="D349" s="38"/>
      <c r="F349" s="38"/>
      <c r="G349" s="38"/>
      <c r="H349" s="38"/>
      <c r="W349" s="219"/>
    </row>
    <row r="350" ht="21.0" customHeight="1">
      <c r="B350" s="218"/>
      <c r="D350" s="38"/>
      <c r="F350" s="38"/>
      <c r="G350" s="38"/>
      <c r="H350" s="38"/>
      <c r="W350" s="219"/>
    </row>
    <row r="351" ht="21.0" customHeight="1">
      <c r="B351" s="218"/>
      <c r="D351" s="38"/>
      <c r="F351" s="38"/>
      <c r="G351" s="38"/>
      <c r="H351" s="38"/>
      <c r="W351" s="219"/>
    </row>
    <row r="352" ht="21.0" customHeight="1">
      <c r="B352" s="218"/>
      <c r="D352" s="38"/>
      <c r="F352" s="38"/>
      <c r="G352" s="38"/>
      <c r="H352" s="38"/>
      <c r="W352" s="219"/>
    </row>
    <row r="353" ht="21.0" customHeight="1">
      <c r="B353" s="218"/>
      <c r="D353" s="38"/>
      <c r="F353" s="38"/>
      <c r="G353" s="38"/>
      <c r="H353" s="38"/>
      <c r="W353" s="219"/>
    </row>
    <row r="354" ht="21.0" customHeight="1">
      <c r="B354" s="218"/>
      <c r="D354" s="38"/>
      <c r="F354" s="38"/>
      <c r="G354" s="38"/>
      <c r="H354" s="38"/>
      <c r="W354" s="219"/>
    </row>
    <row r="355" ht="21.0" customHeight="1">
      <c r="B355" s="218"/>
      <c r="D355" s="38"/>
      <c r="F355" s="38"/>
      <c r="G355" s="38"/>
      <c r="H355" s="38"/>
      <c r="W355" s="219"/>
    </row>
    <row r="356" ht="21.0" customHeight="1">
      <c r="B356" s="218"/>
      <c r="D356" s="38"/>
      <c r="F356" s="38"/>
      <c r="G356" s="38"/>
      <c r="H356" s="38"/>
      <c r="W356" s="219"/>
    </row>
    <row r="357" ht="21.0" customHeight="1">
      <c r="B357" s="218"/>
      <c r="D357" s="38"/>
      <c r="F357" s="38"/>
      <c r="G357" s="38"/>
      <c r="H357" s="38"/>
      <c r="W357" s="219"/>
    </row>
    <row r="358" ht="21.0" customHeight="1">
      <c r="B358" s="218"/>
      <c r="D358" s="38"/>
      <c r="F358" s="38"/>
      <c r="G358" s="38"/>
      <c r="H358" s="38"/>
      <c r="W358" s="219"/>
    </row>
    <row r="359" ht="21.0" customHeight="1">
      <c r="B359" s="218"/>
      <c r="D359" s="38"/>
      <c r="F359" s="38"/>
      <c r="G359" s="38"/>
      <c r="H359" s="38"/>
      <c r="W359" s="219"/>
    </row>
    <row r="360" ht="21.0" customHeight="1">
      <c r="B360" s="218"/>
      <c r="D360" s="38"/>
      <c r="F360" s="38"/>
      <c r="G360" s="38"/>
      <c r="H360" s="38"/>
      <c r="W360" s="219"/>
    </row>
    <row r="361" ht="21.0" customHeight="1">
      <c r="B361" s="218"/>
      <c r="D361" s="38"/>
      <c r="F361" s="38"/>
      <c r="G361" s="38"/>
      <c r="H361" s="38"/>
      <c r="W361" s="219"/>
    </row>
    <row r="362" ht="21.0" customHeight="1">
      <c r="B362" s="218"/>
      <c r="D362" s="38"/>
      <c r="F362" s="38"/>
      <c r="G362" s="38"/>
      <c r="H362" s="38"/>
      <c r="W362" s="219"/>
    </row>
    <row r="363" ht="21.0" customHeight="1">
      <c r="B363" s="218"/>
      <c r="D363" s="38"/>
      <c r="F363" s="38"/>
      <c r="G363" s="38"/>
      <c r="H363" s="38"/>
      <c r="W363" s="219"/>
    </row>
    <row r="364" ht="21.0" customHeight="1">
      <c r="B364" s="218"/>
      <c r="D364" s="38"/>
      <c r="F364" s="38"/>
      <c r="G364" s="38"/>
      <c r="H364" s="38"/>
      <c r="W364" s="219"/>
    </row>
    <row r="365" ht="21.0" customHeight="1">
      <c r="B365" s="218"/>
      <c r="D365" s="38"/>
      <c r="F365" s="38"/>
      <c r="G365" s="38"/>
      <c r="H365" s="38"/>
      <c r="W365" s="219"/>
    </row>
    <row r="366" ht="21.0" customHeight="1">
      <c r="B366" s="218"/>
      <c r="D366" s="38"/>
      <c r="F366" s="38"/>
      <c r="G366" s="38"/>
      <c r="H366" s="38"/>
      <c r="W366" s="219"/>
    </row>
    <row r="367" ht="21.0" customHeight="1">
      <c r="B367" s="218"/>
      <c r="D367" s="38"/>
      <c r="F367" s="38"/>
      <c r="G367" s="38"/>
      <c r="H367" s="38"/>
      <c r="W367" s="219"/>
    </row>
    <row r="368" ht="21.0" customHeight="1">
      <c r="B368" s="218"/>
      <c r="D368" s="38"/>
      <c r="F368" s="38"/>
      <c r="G368" s="38"/>
      <c r="H368" s="38"/>
      <c r="W368" s="219"/>
    </row>
    <row r="369" ht="21.0" customHeight="1">
      <c r="B369" s="218"/>
      <c r="D369" s="38"/>
      <c r="F369" s="38"/>
      <c r="G369" s="38"/>
      <c r="H369" s="38"/>
      <c r="W369" s="219"/>
    </row>
    <row r="370" ht="21.0" customHeight="1">
      <c r="B370" s="218"/>
      <c r="D370" s="38"/>
      <c r="F370" s="38"/>
      <c r="G370" s="38"/>
      <c r="H370" s="38"/>
      <c r="W370" s="219"/>
    </row>
    <row r="371" ht="21.0" customHeight="1">
      <c r="B371" s="218"/>
      <c r="D371" s="38"/>
      <c r="F371" s="38"/>
      <c r="G371" s="38"/>
      <c r="H371" s="38"/>
      <c r="W371" s="219"/>
    </row>
    <row r="372" ht="21.0" customHeight="1">
      <c r="B372" s="218"/>
      <c r="D372" s="38"/>
      <c r="F372" s="38"/>
      <c r="G372" s="38"/>
      <c r="H372" s="38"/>
      <c r="W372" s="219"/>
    </row>
    <row r="373" ht="21.0" customHeight="1">
      <c r="B373" s="218"/>
      <c r="D373" s="38"/>
      <c r="F373" s="38"/>
      <c r="G373" s="38"/>
      <c r="H373" s="38"/>
      <c r="W373" s="219"/>
    </row>
    <row r="374" ht="21.0" customHeight="1">
      <c r="B374" s="218"/>
      <c r="D374" s="38"/>
      <c r="F374" s="38"/>
      <c r="G374" s="38"/>
      <c r="H374" s="38"/>
      <c r="W374" s="219"/>
    </row>
    <row r="375" ht="21.0" customHeight="1">
      <c r="B375" s="218"/>
      <c r="D375" s="38"/>
      <c r="F375" s="38"/>
      <c r="G375" s="38"/>
      <c r="H375" s="38"/>
      <c r="W375" s="219"/>
    </row>
    <row r="376" ht="21.0" customHeight="1">
      <c r="B376" s="218"/>
      <c r="D376" s="38"/>
      <c r="F376" s="38"/>
      <c r="G376" s="38"/>
      <c r="H376" s="38"/>
      <c r="W376" s="219"/>
    </row>
    <row r="377" ht="21.0" customHeight="1">
      <c r="B377" s="218"/>
      <c r="D377" s="38"/>
      <c r="F377" s="38"/>
      <c r="G377" s="38"/>
      <c r="H377" s="38"/>
      <c r="W377" s="219"/>
    </row>
    <row r="378" ht="21.0" customHeight="1">
      <c r="B378" s="218"/>
      <c r="D378" s="38"/>
      <c r="F378" s="38"/>
      <c r="G378" s="38"/>
      <c r="H378" s="38"/>
      <c r="W378" s="219"/>
    </row>
    <row r="379" ht="21.0" customHeight="1">
      <c r="B379" s="218"/>
      <c r="D379" s="38"/>
      <c r="F379" s="38"/>
      <c r="G379" s="38"/>
      <c r="H379" s="38"/>
      <c r="W379" s="219"/>
    </row>
    <row r="380" ht="21.0" customHeight="1">
      <c r="B380" s="218"/>
      <c r="D380" s="38"/>
      <c r="F380" s="38"/>
      <c r="G380" s="38"/>
      <c r="H380" s="38"/>
      <c r="W380" s="219"/>
    </row>
    <row r="381" ht="21.0" customHeight="1">
      <c r="B381" s="218"/>
      <c r="D381" s="38"/>
      <c r="F381" s="38"/>
      <c r="G381" s="38"/>
      <c r="H381" s="38"/>
      <c r="W381" s="219"/>
    </row>
    <row r="382" ht="21.0" customHeight="1">
      <c r="B382" s="218"/>
      <c r="D382" s="38"/>
      <c r="F382" s="38"/>
      <c r="G382" s="38"/>
      <c r="H382" s="38"/>
      <c r="W382" s="219"/>
    </row>
    <row r="383" ht="21.0" customHeight="1">
      <c r="B383" s="218"/>
      <c r="D383" s="38"/>
      <c r="F383" s="38"/>
      <c r="G383" s="38"/>
      <c r="H383" s="38"/>
      <c r="W383" s="219"/>
    </row>
    <row r="384" ht="21.0" customHeight="1">
      <c r="B384" s="218"/>
      <c r="D384" s="38"/>
      <c r="F384" s="38"/>
      <c r="G384" s="38"/>
      <c r="H384" s="38"/>
      <c r="W384" s="219"/>
    </row>
    <row r="385" ht="21.0" customHeight="1">
      <c r="B385" s="218"/>
      <c r="D385" s="38"/>
      <c r="F385" s="38"/>
      <c r="G385" s="38"/>
      <c r="H385" s="38"/>
      <c r="W385" s="219"/>
    </row>
    <row r="386" ht="21.0" customHeight="1">
      <c r="B386" s="218"/>
      <c r="D386" s="38"/>
      <c r="F386" s="38"/>
      <c r="G386" s="38"/>
      <c r="H386" s="38"/>
      <c r="W386" s="219"/>
    </row>
    <row r="387" ht="21.0" customHeight="1">
      <c r="B387" s="218"/>
      <c r="D387" s="38"/>
      <c r="F387" s="38"/>
      <c r="G387" s="38"/>
      <c r="H387" s="38"/>
      <c r="W387" s="219"/>
    </row>
    <row r="388" ht="21.0" customHeight="1">
      <c r="B388" s="218"/>
      <c r="D388" s="38"/>
      <c r="F388" s="38"/>
      <c r="G388" s="38"/>
      <c r="H388" s="38"/>
      <c r="W388" s="219"/>
    </row>
    <row r="389" ht="21.0" customHeight="1">
      <c r="B389" s="218"/>
      <c r="D389" s="38"/>
      <c r="F389" s="38"/>
      <c r="G389" s="38"/>
      <c r="H389" s="38"/>
      <c r="W389" s="219"/>
    </row>
    <row r="390" ht="21.0" customHeight="1">
      <c r="B390" s="218"/>
      <c r="D390" s="38"/>
      <c r="F390" s="38"/>
      <c r="G390" s="38"/>
      <c r="H390" s="38"/>
      <c r="W390" s="219"/>
    </row>
    <row r="391" ht="21.0" customHeight="1">
      <c r="B391" s="218"/>
      <c r="D391" s="38"/>
      <c r="F391" s="38"/>
      <c r="G391" s="38"/>
      <c r="H391" s="38"/>
      <c r="W391" s="219"/>
    </row>
    <row r="392" ht="21.0" customHeight="1">
      <c r="B392" s="218"/>
      <c r="D392" s="38"/>
      <c r="F392" s="38"/>
      <c r="G392" s="38"/>
      <c r="H392" s="38"/>
      <c r="W392" s="219"/>
    </row>
    <row r="393" ht="21.0" customHeight="1">
      <c r="B393" s="218"/>
      <c r="D393" s="38"/>
      <c r="F393" s="38"/>
      <c r="G393" s="38"/>
      <c r="H393" s="38"/>
      <c r="W393" s="219"/>
    </row>
    <row r="394" ht="21.0" customHeight="1">
      <c r="B394" s="218"/>
      <c r="D394" s="38"/>
      <c r="F394" s="38"/>
      <c r="G394" s="38"/>
      <c r="H394" s="38"/>
      <c r="W394" s="219"/>
    </row>
    <row r="395" ht="21.0" customHeight="1">
      <c r="B395" s="218"/>
      <c r="D395" s="38"/>
      <c r="F395" s="38"/>
      <c r="G395" s="38"/>
      <c r="H395" s="38"/>
      <c r="W395" s="219"/>
    </row>
    <row r="396" ht="21.0" customHeight="1">
      <c r="B396" s="218"/>
      <c r="D396" s="38"/>
      <c r="F396" s="38"/>
      <c r="G396" s="38"/>
      <c r="H396" s="38"/>
      <c r="W396" s="219"/>
    </row>
    <row r="397" ht="21.0" customHeight="1">
      <c r="B397" s="218"/>
      <c r="D397" s="38"/>
      <c r="F397" s="38"/>
      <c r="G397" s="38"/>
      <c r="H397" s="38"/>
      <c r="W397" s="219"/>
    </row>
    <row r="398" ht="21.0" customHeight="1">
      <c r="B398" s="218"/>
      <c r="D398" s="38"/>
      <c r="F398" s="38"/>
      <c r="G398" s="38"/>
      <c r="H398" s="38"/>
      <c r="W398" s="219"/>
    </row>
    <row r="399" ht="21.0" customHeight="1">
      <c r="B399" s="218"/>
      <c r="D399" s="38"/>
      <c r="F399" s="38"/>
      <c r="G399" s="38"/>
      <c r="H399" s="38"/>
      <c r="W399" s="219"/>
    </row>
    <row r="400" ht="21.0" customHeight="1">
      <c r="B400" s="218"/>
      <c r="D400" s="38"/>
      <c r="F400" s="38"/>
      <c r="G400" s="38"/>
      <c r="H400" s="38"/>
      <c r="W400" s="219"/>
    </row>
    <row r="401" ht="21.0" customHeight="1">
      <c r="B401" s="218"/>
      <c r="D401" s="38"/>
      <c r="F401" s="38"/>
      <c r="G401" s="38"/>
      <c r="H401" s="38"/>
      <c r="W401" s="219"/>
    </row>
    <row r="402" ht="21.0" customHeight="1">
      <c r="B402" s="218"/>
      <c r="D402" s="38"/>
      <c r="F402" s="38"/>
      <c r="G402" s="38"/>
      <c r="H402" s="38"/>
      <c r="W402" s="219"/>
    </row>
    <row r="403" ht="21.0" customHeight="1">
      <c r="B403" s="218"/>
      <c r="D403" s="38"/>
      <c r="F403" s="38"/>
      <c r="G403" s="38"/>
      <c r="H403" s="38"/>
      <c r="W403" s="219"/>
    </row>
    <row r="404" ht="21.0" customHeight="1">
      <c r="B404" s="218"/>
      <c r="D404" s="38"/>
      <c r="F404" s="38"/>
      <c r="G404" s="38"/>
      <c r="H404" s="38"/>
      <c r="W404" s="219"/>
    </row>
    <row r="405" ht="21.0" customHeight="1">
      <c r="B405" s="218"/>
      <c r="D405" s="38"/>
      <c r="F405" s="38"/>
      <c r="G405" s="38"/>
      <c r="H405" s="38"/>
      <c r="W405" s="219"/>
    </row>
    <row r="406" ht="21.0" customHeight="1">
      <c r="B406" s="218"/>
      <c r="D406" s="38"/>
      <c r="F406" s="38"/>
      <c r="G406" s="38"/>
      <c r="H406" s="38"/>
      <c r="W406" s="219"/>
    </row>
    <row r="407" ht="21.0" customHeight="1">
      <c r="B407" s="218"/>
      <c r="D407" s="38"/>
      <c r="F407" s="38"/>
      <c r="G407" s="38"/>
      <c r="H407" s="38"/>
      <c r="W407" s="219"/>
    </row>
    <row r="408" ht="21.0" customHeight="1">
      <c r="B408" s="218"/>
      <c r="D408" s="38"/>
      <c r="F408" s="38"/>
      <c r="G408" s="38"/>
      <c r="H408" s="38"/>
      <c r="W408" s="219"/>
    </row>
    <row r="409" ht="21.0" customHeight="1">
      <c r="B409" s="218"/>
      <c r="D409" s="38"/>
      <c r="F409" s="38"/>
      <c r="G409" s="38"/>
      <c r="H409" s="38"/>
      <c r="W409" s="219"/>
    </row>
    <row r="410" ht="21.0" customHeight="1">
      <c r="B410" s="218"/>
      <c r="D410" s="38"/>
      <c r="F410" s="38"/>
      <c r="G410" s="38"/>
      <c r="H410" s="38"/>
      <c r="W410" s="219"/>
    </row>
    <row r="411" ht="21.0" customHeight="1">
      <c r="B411" s="218"/>
      <c r="D411" s="38"/>
      <c r="F411" s="38"/>
      <c r="G411" s="38"/>
      <c r="H411" s="38"/>
      <c r="W411" s="219"/>
    </row>
    <row r="412" ht="21.0" customHeight="1">
      <c r="B412" s="218"/>
      <c r="D412" s="38"/>
      <c r="F412" s="38"/>
      <c r="G412" s="38"/>
      <c r="H412" s="38"/>
      <c r="W412" s="219"/>
    </row>
    <row r="413" ht="21.0" customHeight="1">
      <c r="B413" s="218"/>
      <c r="D413" s="38"/>
      <c r="F413" s="38"/>
      <c r="G413" s="38"/>
      <c r="H413" s="38"/>
      <c r="W413" s="219"/>
    </row>
    <row r="414" ht="21.0" customHeight="1">
      <c r="B414" s="218"/>
      <c r="D414" s="38"/>
      <c r="F414" s="38"/>
      <c r="G414" s="38"/>
      <c r="H414" s="38"/>
      <c r="W414" s="219"/>
    </row>
    <row r="415" ht="21.0" customHeight="1">
      <c r="B415" s="218"/>
      <c r="D415" s="38"/>
      <c r="F415" s="38"/>
      <c r="G415" s="38"/>
      <c r="H415" s="38"/>
      <c r="W415" s="219"/>
    </row>
    <row r="416" ht="21.0" customHeight="1">
      <c r="B416" s="218"/>
      <c r="D416" s="38"/>
      <c r="F416" s="38"/>
      <c r="G416" s="38"/>
      <c r="H416" s="38"/>
      <c r="W416" s="219"/>
    </row>
    <row r="417" ht="21.0" customHeight="1">
      <c r="B417" s="218"/>
      <c r="D417" s="38"/>
      <c r="F417" s="38"/>
      <c r="G417" s="38"/>
      <c r="H417" s="38"/>
      <c r="W417" s="219"/>
    </row>
    <row r="418" ht="21.0" customHeight="1">
      <c r="B418" s="218"/>
      <c r="D418" s="38"/>
      <c r="F418" s="38"/>
      <c r="G418" s="38"/>
      <c r="H418" s="38"/>
      <c r="W418" s="219"/>
    </row>
    <row r="419" ht="21.0" customHeight="1">
      <c r="B419" s="218"/>
      <c r="D419" s="38"/>
      <c r="F419" s="38"/>
      <c r="G419" s="38"/>
      <c r="H419" s="38"/>
      <c r="W419" s="219"/>
    </row>
    <row r="420" ht="21.0" customHeight="1">
      <c r="B420" s="218"/>
      <c r="D420" s="38"/>
      <c r="F420" s="38"/>
      <c r="G420" s="38"/>
      <c r="H420" s="38"/>
      <c r="W420" s="219"/>
    </row>
    <row r="421" ht="21.0" customHeight="1">
      <c r="B421" s="218"/>
      <c r="D421" s="38"/>
      <c r="F421" s="38"/>
      <c r="G421" s="38"/>
      <c r="H421" s="38"/>
      <c r="W421" s="219"/>
    </row>
    <row r="422" ht="21.0" customHeight="1">
      <c r="B422" s="218"/>
      <c r="D422" s="38"/>
      <c r="F422" s="38"/>
      <c r="G422" s="38"/>
      <c r="H422" s="38"/>
      <c r="W422" s="219"/>
    </row>
    <row r="423" ht="21.0" customHeight="1">
      <c r="B423" s="218"/>
      <c r="D423" s="38"/>
      <c r="F423" s="38"/>
      <c r="G423" s="38"/>
      <c r="H423" s="38"/>
      <c r="W423" s="219"/>
    </row>
    <row r="424" ht="21.0" customHeight="1">
      <c r="B424" s="218"/>
      <c r="D424" s="38"/>
      <c r="F424" s="38"/>
      <c r="G424" s="38"/>
      <c r="H424" s="38"/>
      <c r="W424" s="219"/>
    </row>
    <row r="425" ht="21.0" customHeight="1">
      <c r="B425" s="218"/>
      <c r="D425" s="38"/>
      <c r="F425" s="38"/>
      <c r="G425" s="38"/>
      <c r="H425" s="38"/>
      <c r="W425" s="219"/>
    </row>
    <row r="426" ht="21.0" customHeight="1">
      <c r="B426" s="218"/>
      <c r="D426" s="38"/>
      <c r="F426" s="38"/>
      <c r="G426" s="38"/>
      <c r="H426" s="38"/>
      <c r="W426" s="219"/>
    </row>
    <row r="427" ht="21.0" customHeight="1">
      <c r="B427" s="218"/>
      <c r="D427" s="38"/>
      <c r="F427" s="38"/>
      <c r="G427" s="38"/>
      <c r="H427" s="38"/>
      <c r="W427" s="219"/>
    </row>
    <row r="428" ht="21.0" customHeight="1">
      <c r="B428" s="218"/>
      <c r="D428" s="38"/>
      <c r="F428" s="38"/>
      <c r="G428" s="38"/>
      <c r="H428" s="38"/>
      <c r="W428" s="219"/>
    </row>
    <row r="429" ht="21.0" customHeight="1">
      <c r="B429" s="218"/>
      <c r="D429" s="38"/>
      <c r="F429" s="38"/>
      <c r="G429" s="38"/>
      <c r="H429" s="38"/>
      <c r="W429" s="219"/>
    </row>
    <row r="430" ht="21.0" customHeight="1">
      <c r="B430" s="218"/>
      <c r="D430" s="38"/>
      <c r="F430" s="38"/>
      <c r="G430" s="38"/>
      <c r="H430" s="38"/>
      <c r="W430" s="219"/>
    </row>
    <row r="431" ht="21.0" customHeight="1">
      <c r="B431" s="218"/>
      <c r="D431" s="38"/>
      <c r="F431" s="38"/>
      <c r="G431" s="38"/>
      <c r="H431" s="38"/>
      <c r="W431" s="219"/>
    </row>
    <row r="432" ht="21.0" customHeight="1">
      <c r="B432" s="218"/>
      <c r="D432" s="38"/>
      <c r="F432" s="38"/>
      <c r="G432" s="38"/>
      <c r="H432" s="38"/>
      <c r="W432" s="219"/>
    </row>
    <row r="433" ht="21.0" customHeight="1">
      <c r="B433" s="218"/>
      <c r="D433" s="38"/>
      <c r="F433" s="38"/>
      <c r="G433" s="38"/>
      <c r="H433" s="38"/>
      <c r="W433" s="219"/>
    </row>
    <row r="434" ht="21.0" customHeight="1">
      <c r="B434" s="218"/>
      <c r="D434" s="38"/>
      <c r="F434" s="38"/>
      <c r="G434" s="38"/>
      <c r="H434" s="38"/>
      <c r="W434" s="219"/>
    </row>
    <row r="435" ht="21.0" customHeight="1">
      <c r="B435" s="218"/>
      <c r="D435" s="38"/>
      <c r="F435" s="38"/>
      <c r="G435" s="38"/>
      <c r="H435" s="38"/>
      <c r="W435" s="219"/>
    </row>
    <row r="436" ht="21.0" customHeight="1">
      <c r="B436" s="218"/>
      <c r="D436" s="38"/>
      <c r="F436" s="38"/>
      <c r="G436" s="38"/>
      <c r="H436" s="38"/>
      <c r="W436" s="219"/>
    </row>
    <row r="437" ht="21.0" customHeight="1">
      <c r="B437" s="218"/>
      <c r="D437" s="38"/>
      <c r="F437" s="38"/>
      <c r="G437" s="38"/>
      <c r="H437" s="38"/>
      <c r="W437" s="219"/>
    </row>
    <row r="438" ht="21.0" customHeight="1">
      <c r="B438" s="218"/>
      <c r="D438" s="38"/>
      <c r="F438" s="38"/>
      <c r="G438" s="38"/>
      <c r="H438" s="38"/>
      <c r="W438" s="219"/>
    </row>
    <row r="439" ht="21.0" customHeight="1">
      <c r="B439" s="218"/>
      <c r="D439" s="38"/>
      <c r="F439" s="38"/>
      <c r="G439" s="38"/>
      <c r="H439" s="38"/>
      <c r="W439" s="219"/>
    </row>
    <row r="440" ht="21.0" customHeight="1">
      <c r="B440" s="218"/>
      <c r="D440" s="38"/>
      <c r="F440" s="38"/>
      <c r="G440" s="38"/>
      <c r="H440" s="38"/>
      <c r="W440" s="219"/>
    </row>
    <row r="441" ht="21.0" customHeight="1">
      <c r="B441" s="218"/>
      <c r="D441" s="38"/>
      <c r="F441" s="38"/>
      <c r="G441" s="38"/>
      <c r="H441" s="38"/>
      <c r="W441" s="219"/>
    </row>
    <row r="442" ht="21.0" customHeight="1">
      <c r="B442" s="218"/>
      <c r="D442" s="38"/>
      <c r="F442" s="38"/>
      <c r="G442" s="38"/>
      <c r="H442" s="38"/>
      <c r="W442" s="219"/>
    </row>
    <row r="443" ht="21.0" customHeight="1">
      <c r="B443" s="218"/>
      <c r="D443" s="38"/>
      <c r="F443" s="38"/>
      <c r="G443" s="38"/>
      <c r="H443" s="38"/>
      <c r="W443" s="219"/>
    </row>
    <row r="444" ht="21.0" customHeight="1">
      <c r="B444" s="218"/>
      <c r="D444" s="38"/>
      <c r="F444" s="38"/>
      <c r="G444" s="38"/>
      <c r="H444" s="38"/>
      <c r="W444" s="219"/>
    </row>
    <row r="445" ht="21.0" customHeight="1">
      <c r="B445" s="218"/>
      <c r="D445" s="38"/>
      <c r="F445" s="38"/>
      <c r="G445" s="38"/>
      <c r="H445" s="38"/>
      <c r="W445" s="219"/>
    </row>
    <row r="446" ht="21.0" customHeight="1">
      <c r="B446" s="218"/>
      <c r="D446" s="38"/>
      <c r="F446" s="38"/>
      <c r="G446" s="38"/>
      <c r="H446" s="38"/>
      <c r="W446" s="219"/>
    </row>
    <row r="447" ht="21.0" customHeight="1">
      <c r="B447" s="218"/>
      <c r="D447" s="38"/>
      <c r="F447" s="38"/>
      <c r="G447" s="38"/>
      <c r="H447" s="38"/>
      <c r="W447" s="219"/>
    </row>
    <row r="448" ht="21.0" customHeight="1">
      <c r="B448" s="218"/>
      <c r="D448" s="38"/>
      <c r="F448" s="38"/>
      <c r="G448" s="38"/>
      <c r="H448" s="38"/>
      <c r="W448" s="219"/>
    </row>
    <row r="449" ht="21.0" customHeight="1">
      <c r="B449" s="218"/>
      <c r="D449" s="38"/>
      <c r="F449" s="38"/>
      <c r="G449" s="38"/>
      <c r="H449" s="38"/>
      <c r="W449" s="219"/>
    </row>
    <row r="450" ht="21.0" customHeight="1">
      <c r="B450" s="218"/>
      <c r="D450" s="38"/>
      <c r="F450" s="38"/>
      <c r="G450" s="38"/>
      <c r="H450" s="38"/>
      <c r="W450" s="219"/>
    </row>
    <row r="451" ht="21.0" customHeight="1">
      <c r="B451" s="218"/>
      <c r="D451" s="38"/>
      <c r="F451" s="38"/>
      <c r="G451" s="38"/>
      <c r="H451" s="38"/>
      <c r="W451" s="219"/>
    </row>
    <row r="452" ht="21.0" customHeight="1">
      <c r="B452" s="218"/>
      <c r="D452" s="38"/>
      <c r="F452" s="38"/>
      <c r="G452" s="38"/>
      <c r="H452" s="38"/>
      <c r="W452" s="219"/>
    </row>
    <row r="453" ht="21.0" customHeight="1">
      <c r="B453" s="218"/>
      <c r="D453" s="38"/>
      <c r="F453" s="38"/>
      <c r="G453" s="38"/>
      <c r="H453" s="38"/>
      <c r="W453" s="219"/>
    </row>
    <row r="454" ht="21.0" customHeight="1">
      <c r="B454" s="218"/>
      <c r="D454" s="38"/>
      <c r="F454" s="38"/>
      <c r="G454" s="38"/>
      <c r="H454" s="38"/>
      <c r="W454" s="219"/>
    </row>
    <row r="455" ht="21.0" customHeight="1">
      <c r="B455" s="218"/>
      <c r="D455" s="38"/>
      <c r="F455" s="38"/>
      <c r="G455" s="38"/>
      <c r="H455" s="38"/>
      <c r="W455" s="219"/>
    </row>
    <row r="456" ht="21.0" customHeight="1">
      <c r="B456" s="218"/>
      <c r="D456" s="38"/>
      <c r="F456" s="38"/>
      <c r="G456" s="38"/>
      <c r="H456" s="38"/>
      <c r="W456" s="219"/>
    </row>
    <row r="457" ht="21.0" customHeight="1">
      <c r="B457" s="218"/>
      <c r="D457" s="38"/>
      <c r="F457" s="38"/>
      <c r="G457" s="38"/>
      <c r="H457" s="38"/>
      <c r="W457" s="219"/>
    </row>
    <row r="458" ht="21.0" customHeight="1">
      <c r="B458" s="218"/>
      <c r="D458" s="38"/>
      <c r="F458" s="38"/>
      <c r="G458" s="38"/>
      <c r="H458" s="38"/>
      <c r="W458" s="219"/>
    </row>
    <row r="459" ht="21.0" customHeight="1">
      <c r="B459" s="218"/>
      <c r="D459" s="38"/>
      <c r="F459" s="38"/>
      <c r="G459" s="38"/>
      <c r="H459" s="38"/>
      <c r="W459" s="219"/>
    </row>
    <row r="460" ht="21.0" customHeight="1">
      <c r="B460" s="218"/>
      <c r="D460" s="38"/>
      <c r="F460" s="38"/>
      <c r="G460" s="38"/>
      <c r="H460" s="38"/>
      <c r="W460" s="219"/>
    </row>
    <row r="461" ht="21.0" customHeight="1">
      <c r="B461" s="218"/>
      <c r="D461" s="38"/>
      <c r="F461" s="38"/>
      <c r="G461" s="38"/>
      <c r="H461" s="38"/>
      <c r="W461" s="219"/>
    </row>
    <row r="462" ht="21.0" customHeight="1">
      <c r="B462" s="218"/>
      <c r="D462" s="38"/>
      <c r="F462" s="38"/>
      <c r="G462" s="38"/>
      <c r="H462" s="38"/>
      <c r="W462" s="219"/>
    </row>
    <row r="463" ht="21.0" customHeight="1">
      <c r="B463" s="218"/>
      <c r="D463" s="38"/>
      <c r="F463" s="38"/>
      <c r="G463" s="38"/>
      <c r="H463" s="38"/>
      <c r="W463" s="219"/>
    </row>
    <row r="464" ht="21.0" customHeight="1">
      <c r="B464" s="218"/>
      <c r="D464" s="38"/>
      <c r="F464" s="38"/>
      <c r="G464" s="38"/>
      <c r="H464" s="38"/>
      <c r="W464" s="219"/>
    </row>
    <row r="465" ht="21.0" customHeight="1">
      <c r="B465" s="218"/>
      <c r="D465" s="38"/>
      <c r="F465" s="38"/>
      <c r="G465" s="38"/>
      <c r="H465" s="38"/>
      <c r="W465" s="219"/>
    </row>
    <row r="466" ht="21.0" customHeight="1">
      <c r="B466" s="218"/>
      <c r="D466" s="38"/>
      <c r="F466" s="38"/>
      <c r="G466" s="38"/>
      <c r="H466" s="38"/>
      <c r="W466" s="219"/>
    </row>
    <row r="467" ht="21.0" customHeight="1">
      <c r="B467" s="218"/>
      <c r="D467" s="38"/>
      <c r="F467" s="38"/>
      <c r="G467" s="38"/>
      <c r="H467" s="38"/>
      <c r="W467" s="219"/>
    </row>
    <row r="468" ht="21.0" customHeight="1">
      <c r="B468" s="218"/>
      <c r="D468" s="38"/>
      <c r="F468" s="38"/>
      <c r="G468" s="38"/>
      <c r="H468" s="38"/>
      <c r="W468" s="219"/>
    </row>
    <row r="469" ht="21.0" customHeight="1">
      <c r="B469" s="218"/>
      <c r="D469" s="38"/>
      <c r="F469" s="38"/>
      <c r="G469" s="38"/>
      <c r="H469" s="38"/>
      <c r="W469" s="219"/>
    </row>
    <row r="470" ht="21.0" customHeight="1">
      <c r="B470" s="218"/>
      <c r="D470" s="38"/>
      <c r="F470" s="38"/>
      <c r="G470" s="38"/>
      <c r="H470" s="38"/>
      <c r="W470" s="219"/>
    </row>
    <row r="471" ht="21.0" customHeight="1">
      <c r="B471" s="218"/>
      <c r="D471" s="38"/>
      <c r="F471" s="38"/>
      <c r="G471" s="38"/>
      <c r="H471" s="38"/>
      <c r="W471" s="219"/>
    </row>
    <row r="472" ht="21.0" customHeight="1">
      <c r="B472" s="218"/>
      <c r="D472" s="38"/>
      <c r="F472" s="38"/>
      <c r="G472" s="38"/>
      <c r="H472" s="38"/>
      <c r="W472" s="219"/>
    </row>
    <row r="473" ht="21.0" customHeight="1">
      <c r="B473" s="218"/>
      <c r="D473" s="38"/>
      <c r="F473" s="38"/>
      <c r="G473" s="38"/>
      <c r="H473" s="38"/>
      <c r="W473" s="219"/>
    </row>
    <row r="474" ht="21.0" customHeight="1">
      <c r="B474" s="218"/>
      <c r="D474" s="38"/>
      <c r="F474" s="38"/>
      <c r="G474" s="38"/>
      <c r="H474" s="38"/>
      <c r="W474" s="219"/>
    </row>
    <row r="475" ht="21.0" customHeight="1">
      <c r="B475" s="218"/>
      <c r="D475" s="38"/>
      <c r="F475" s="38"/>
      <c r="G475" s="38"/>
      <c r="H475" s="38"/>
      <c r="W475" s="219"/>
    </row>
    <row r="476" ht="21.0" customHeight="1">
      <c r="B476" s="218"/>
      <c r="D476" s="38"/>
      <c r="F476" s="38"/>
      <c r="G476" s="38"/>
      <c r="H476" s="38"/>
      <c r="W476" s="219"/>
    </row>
    <row r="477" ht="21.0" customHeight="1">
      <c r="B477" s="218"/>
      <c r="D477" s="38"/>
      <c r="F477" s="38"/>
      <c r="G477" s="38"/>
      <c r="H477" s="38"/>
      <c r="W477" s="219"/>
    </row>
    <row r="478" ht="21.0" customHeight="1">
      <c r="B478" s="218"/>
      <c r="D478" s="38"/>
      <c r="F478" s="38"/>
      <c r="G478" s="38"/>
      <c r="H478" s="38"/>
      <c r="W478" s="219"/>
    </row>
    <row r="479" ht="21.0" customHeight="1">
      <c r="B479" s="218"/>
      <c r="D479" s="38"/>
      <c r="F479" s="38"/>
      <c r="G479" s="38"/>
      <c r="H479" s="38"/>
      <c r="W479" s="219"/>
    </row>
    <row r="480" ht="21.0" customHeight="1">
      <c r="B480" s="218"/>
      <c r="D480" s="38"/>
      <c r="F480" s="38"/>
      <c r="G480" s="38"/>
      <c r="H480" s="38"/>
      <c r="W480" s="219"/>
    </row>
    <row r="481" ht="21.0" customHeight="1">
      <c r="B481" s="218"/>
      <c r="D481" s="38"/>
      <c r="F481" s="38"/>
      <c r="G481" s="38"/>
      <c r="H481" s="38"/>
      <c r="W481" s="219"/>
    </row>
    <row r="482" ht="21.0" customHeight="1">
      <c r="B482" s="218"/>
      <c r="D482" s="38"/>
      <c r="F482" s="38"/>
      <c r="G482" s="38"/>
      <c r="H482" s="38"/>
      <c r="W482" s="219"/>
    </row>
    <row r="483" ht="21.0" customHeight="1">
      <c r="B483" s="218"/>
      <c r="D483" s="38"/>
      <c r="F483" s="38"/>
      <c r="G483" s="38"/>
      <c r="H483" s="38"/>
      <c r="W483" s="219"/>
    </row>
    <row r="484" ht="21.0" customHeight="1">
      <c r="B484" s="218"/>
      <c r="D484" s="38"/>
      <c r="F484" s="38"/>
      <c r="G484" s="38"/>
      <c r="H484" s="38"/>
      <c r="W484" s="219"/>
    </row>
    <row r="485" ht="21.0" customHeight="1">
      <c r="B485" s="218"/>
      <c r="D485" s="38"/>
      <c r="F485" s="38"/>
      <c r="G485" s="38"/>
      <c r="H485" s="38"/>
      <c r="W485" s="219"/>
    </row>
    <row r="486" ht="21.0" customHeight="1">
      <c r="B486" s="218"/>
      <c r="D486" s="38"/>
      <c r="F486" s="38"/>
      <c r="G486" s="38"/>
      <c r="H486" s="38"/>
      <c r="W486" s="219"/>
    </row>
    <row r="487" ht="21.0" customHeight="1">
      <c r="B487" s="218"/>
      <c r="D487" s="38"/>
      <c r="F487" s="38"/>
      <c r="G487" s="38"/>
      <c r="H487" s="38"/>
      <c r="W487" s="219"/>
    </row>
    <row r="488" ht="21.0" customHeight="1">
      <c r="B488" s="218"/>
      <c r="D488" s="38"/>
      <c r="F488" s="38"/>
      <c r="G488" s="38"/>
      <c r="H488" s="38"/>
      <c r="W488" s="219"/>
    </row>
    <row r="489" ht="21.0" customHeight="1">
      <c r="B489" s="218"/>
      <c r="D489" s="38"/>
      <c r="F489" s="38"/>
      <c r="G489" s="38"/>
      <c r="H489" s="38"/>
      <c r="W489" s="219"/>
    </row>
    <row r="490" ht="21.0" customHeight="1">
      <c r="B490" s="218"/>
      <c r="D490" s="38"/>
      <c r="F490" s="38"/>
      <c r="G490" s="38"/>
      <c r="H490" s="38"/>
      <c r="W490" s="219"/>
    </row>
    <row r="491" ht="21.0" customHeight="1">
      <c r="B491" s="218"/>
      <c r="D491" s="38"/>
      <c r="F491" s="38"/>
      <c r="G491" s="38"/>
      <c r="H491" s="38"/>
      <c r="W491" s="219"/>
    </row>
    <row r="492" ht="21.0" customHeight="1">
      <c r="B492" s="218"/>
      <c r="D492" s="38"/>
      <c r="F492" s="38"/>
      <c r="G492" s="38"/>
      <c r="H492" s="38"/>
      <c r="W492" s="219"/>
    </row>
    <row r="493" ht="21.0" customHeight="1">
      <c r="B493" s="218"/>
      <c r="D493" s="38"/>
      <c r="F493" s="38"/>
      <c r="G493" s="38"/>
      <c r="H493" s="38"/>
      <c r="W493" s="219"/>
    </row>
    <row r="494" ht="21.0" customHeight="1">
      <c r="B494" s="218"/>
      <c r="D494" s="38"/>
      <c r="F494" s="38"/>
      <c r="G494" s="38"/>
      <c r="H494" s="38"/>
      <c r="W494" s="219"/>
    </row>
    <row r="495" ht="21.0" customHeight="1">
      <c r="B495" s="218"/>
      <c r="D495" s="38"/>
      <c r="F495" s="38"/>
      <c r="G495" s="38"/>
      <c r="H495" s="38"/>
      <c r="W495" s="219"/>
    </row>
    <row r="496" ht="21.0" customHeight="1">
      <c r="B496" s="218"/>
      <c r="D496" s="38"/>
      <c r="F496" s="38"/>
      <c r="G496" s="38"/>
      <c r="H496" s="38"/>
      <c r="W496" s="219"/>
    </row>
    <row r="497" ht="21.0" customHeight="1">
      <c r="B497" s="218"/>
      <c r="D497" s="38"/>
      <c r="F497" s="38"/>
      <c r="G497" s="38"/>
      <c r="H497" s="38"/>
      <c r="W497" s="219"/>
    </row>
    <row r="498" ht="21.0" customHeight="1">
      <c r="B498" s="218"/>
      <c r="D498" s="38"/>
      <c r="F498" s="38"/>
      <c r="G498" s="38"/>
      <c r="H498" s="38"/>
      <c r="W498" s="219"/>
    </row>
    <row r="499" ht="21.0" customHeight="1">
      <c r="B499" s="218"/>
      <c r="D499" s="38"/>
      <c r="F499" s="38"/>
      <c r="G499" s="38"/>
      <c r="H499" s="38"/>
      <c r="W499" s="219"/>
    </row>
    <row r="500" ht="21.0" customHeight="1">
      <c r="B500" s="218"/>
      <c r="D500" s="38"/>
      <c r="F500" s="38"/>
      <c r="G500" s="38"/>
      <c r="H500" s="38"/>
      <c r="W500" s="219"/>
    </row>
    <row r="501" ht="21.0" customHeight="1">
      <c r="B501" s="218"/>
      <c r="D501" s="38"/>
      <c r="F501" s="38"/>
      <c r="G501" s="38"/>
      <c r="H501" s="38"/>
      <c r="W501" s="219"/>
    </row>
    <row r="502" ht="21.0" customHeight="1">
      <c r="B502" s="218"/>
      <c r="D502" s="38"/>
      <c r="F502" s="38"/>
      <c r="G502" s="38"/>
      <c r="H502" s="38"/>
      <c r="W502" s="219"/>
    </row>
    <row r="503" ht="21.0" customHeight="1">
      <c r="B503" s="218"/>
      <c r="D503" s="38"/>
      <c r="F503" s="38"/>
      <c r="G503" s="38"/>
      <c r="H503" s="38"/>
      <c r="W503" s="219"/>
    </row>
    <row r="504" ht="21.0" customHeight="1">
      <c r="B504" s="218"/>
      <c r="D504" s="38"/>
      <c r="F504" s="38"/>
      <c r="G504" s="38"/>
      <c r="H504" s="38"/>
      <c r="W504" s="219"/>
    </row>
    <row r="505" ht="21.0" customHeight="1">
      <c r="B505" s="218"/>
      <c r="D505" s="38"/>
      <c r="F505" s="38"/>
      <c r="G505" s="38"/>
      <c r="H505" s="38"/>
      <c r="W505" s="219"/>
    </row>
    <row r="506" ht="21.0" customHeight="1">
      <c r="B506" s="218"/>
      <c r="D506" s="38"/>
      <c r="F506" s="38"/>
      <c r="G506" s="38"/>
      <c r="H506" s="38"/>
      <c r="W506" s="219"/>
    </row>
    <row r="507" ht="21.0" customHeight="1">
      <c r="B507" s="218"/>
      <c r="D507" s="38"/>
      <c r="F507" s="38"/>
      <c r="G507" s="38"/>
      <c r="H507" s="38"/>
      <c r="W507" s="219"/>
    </row>
    <row r="508" ht="21.0" customHeight="1">
      <c r="B508" s="218"/>
      <c r="D508" s="38"/>
      <c r="F508" s="38"/>
      <c r="G508" s="38"/>
      <c r="H508" s="38"/>
      <c r="W508" s="219"/>
    </row>
    <row r="509" ht="21.0" customHeight="1">
      <c r="B509" s="218"/>
      <c r="D509" s="38"/>
      <c r="F509" s="38"/>
      <c r="G509" s="38"/>
      <c r="H509" s="38"/>
      <c r="W509" s="219"/>
    </row>
    <row r="510" ht="21.0" customHeight="1">
      <c r="B510" s="218"/>
      <c r="D510" s="38"/>
      <c r="F510" s="38"/>
      <c r="G510" s="38"/>
      <c r="H510" s="38"/>
      <c r="W510" s="219"/>
    </row>
    <row r="511" ht="21.0" customHeight="1">
      <c r="B511" s="218"/>
      <c r="D511" s="38"/>
      <c r="F511" s="38"/>
      <c r="G511" s="38"/>
      <c r="H511" s="38"/>
      <c r="W511" s="219"/>
    </row>
    <row r="512" ht="21.0" customHeight="1">
      <c r="B512" s="218"/>
      <c r="D512" s="38"/>
      <c r="F512" s="38"/>
      <c r="G512" s="38"/>
      <c r="H512" s="38"/>
      <c r="W512" s="219"/>
    </row>
    <row r="513" ht="21.0" customHeight="1">
      <c r="B513" s="218"/>
      <c r="D513" s="38"/>
      <c r="F513" s="38"/>
      <c r="G513" s="38"/>
      <c r="H513" s="38"/>
      <c r="W513" s="219"/>
    </row>
    <row r="514" ht="21.0" customHeight="1">
      <c r="B514" s="218"/>
      <c r="D514" s="38"/>
      <c r="F514" s="38"/>
      <c r="G514" s="38"/>
      <c r="H514" s="38"/>
      <c r="W514" s="219"/>
    </row>
    <row r="515" ht="21.0" customHeight="1">
      <c r="B515" s="218"/>
      <c r="D515" s="38"/>
      <c r="F515" s="38"/>
      <c r="G515" s="38"/>
      <c r="H515" s="38"/>
      <c r="W515" s="219"/>
    </row>
    <row r="516" ht="21.0" customHeight="1">
      <c r="B516" s="218"/>
      <c r="D516" s="38"/>
      <c r="F516" s="38"/>
      <c r="G516" s="38"/>
      <c r="H516" s="38"/>
      <c r="W516" s="219"/>
    </row>
    <row r="517" ht="21.0" customHeight="1">
      <c r="B517" s="218"/>
      <c r="D517" s="38"/>
      <c r="F517" s="38"/>
      <c r="G517" s="38"/>
      <c r="H517" s="38"/>
      <c r="W517" s="219"/>
    </row>
    <row r="518" ht="21.0" customHeight="1">
      <c r="B518" s="218"/>
      <c r="D518" s="38"/>
      <c r="F518" s="38"/>
      <c r="G518" s="38"/>
      <c r="H518" s="38"/>
      <c r="W518" s="219"/>
    </row>
    <row r="519" ht="21.0" customHeight="1">
      <c r="B519" s="218"/>
      <c r="D519" s="38"/>
      <c r="F519" s="38"/>
      <c r="G519" s="38"/>
      <c r="H519" s="38"/>
      <c r="W519" s="219"/>
    </row>
    <row r="520" ht="21.0" customHeight="1">
      <c r="B520" s="218"/>
      <c r="D520" s="38"/>
      <c r="F520" s="38"/>
      <c r="G520" s="38"/>
      <c r="H520" s="38"/>
      <c r="W520" s="219"/>
    </row>
    <row r="521" ht="21.0" customHeight="1">
      <c r="B521" s="218"/>
      <c r="D521" s="38"/>
      <c r="F521" s="38"/>
      <c r="G521" s="38"/>
      <c r="H521" s="38"/>
      <c r="W521" s="219"/>
    </row>
    <row r="522" ht="21.0" customHeight="1">
      <c r="B522" s="218"/>
      <c r="D522" s="38"/>
      <c r="F522" s="38"/>
      <c r="G522" s="38"/>
      <c r="H522" s="38"/>
      <c r="W522" s="219"/>
    </row>
    <row r="523" ht="21.0" customHeight="1">
      <c r="B523" s="218"/>
      <c r="D523" s="38"/>
      <c r="F523" s="38"/>
      <c r="G523" s="38"/>
      <c r="H523" s="38"/>
      <c r="W523" s="219"/>
    </row>
    <row r="524" ht="21.0" customHeight="1">
      <c r="B524" s="218"/>
      <c r="D524" s="38"/>
      <c r="F524" s="38"/>
      <c r="G524" s="38"/>
      <c r="H524" s="38"/>
      <c r="W524" s="219"/>
    </row>
    <row r="525" ht="21.0" customHeight="1">
      <c r="B525" s="218"/>
      <c r="D525" s="38"/>
      <c r="F525" s="38"/>
      <c r="G525" s="38"/>
      <c r="H525" s="38"/>
      <c r="W525" s="219"/>
    </row>
    <row r="526" ht="21.0" customHeight="1">
      <c r="B526" s="218"/>
      <c r="D526" s="38"/>
      <c r="F526" s="38"/>
      <c r="G526" s="38"/>
      <c r="H526" s="38"/>
      <c r="W526" s="219"/>
    </row>
    <row r="527" ht="21.0" customHeight="1">
      <c r="B527" s="218"/>
      <c r="D527" s="38"/>
      <c r="F527" s="38"/>
      <c r="G527" s="38"/>
      <c r="H527" s="38"/>
      <c r="W527" s="219"/>
    </row>
    <row r="528" ht="21.0" customHeight="1">
      <c r="B528" s="218"/>
      <c r="D528" s="38"/>
      <c r="F528" s="38"/>
      <c r="G528" s="38"/>
      <c r="H528" s="38"/>
      <c r="W528" s="219"/>
    </row>
    <row r="529" ht="21.0" customHeight="1">
      <c r="B529" s="218"/>
      <c r="D529" s="38"/>
      <c r="F529" s="38"/>
      <c r="G529" s="38"/>
      <c r="H529" s="38"/>
      <c r="W529" s="219"/>
    </row>
    <row r="530" ht="21.0" customHeight="1">
      <c r="B530" s="218"/>
      <c r="D530" s="38"/>
      <c r="F530" s="38"/>
      <c r="G530" s="38"/>
      <c r="H530" s="38"/>
      <c r="W530" s="219"/>
    </row>
    <row r="531" ht="21.0" customHeight="1">
      <c r="B531" s="218"/>
      <c r="D531" s="38"/>
      <c r="F531" s="38"/>
      <c r="G531" s="38"/>
      <c r="H531" s="38"/>
      <c r="W531" s="219"/>
    </row>
    <row r="532" ht="21.0" customHeight="1">
      <c r="B532" s="218"/>
      <c r="D532" s="38"/>
      <c r="F532" s="38"/>
      <c r="G532" s="38"/>
      <c r="H532" s="38"/>
      <c r="W532" s="219"/>
    </row>
    <row r="533" ht="21.0" customHeight="1">
      <c r="B533" s="218"/>
      <c r="D533" s="38"/>
      <c r="F533" s="38"/>
      <c r="G533" s="38"/>
      <c r="H533" s="38"/>
      <c r="W533" s="219"/>
    </row>
    <row r="534" ht="21.0" customHeight="1">
      <c r="B534" s="218"/>
      <c r="D534" s="38"/>
      <c r="F534" s="38"/>
      <c r="G534" s="38"/>
      <c r="H534" s="38"/>
      <c r="W534" s="219"/>
    </row>
    <row r="535" ht="21.0" customHeight="1">
      <c r="B535" s="218"/>
      <c r="D535" s="38"/>
      <c r="F535" s="38"/>
      <c r="G535" s="38"/>
      <c r="H535" s="38"/>
      <c r="W535" s="219"/>
    </row>
    <row r="536" ht="21.0" customHeight="1">
      <c r="B536" s="218"/>
      <c r="D536" s="38"/>
      <c r="F536" s="38"/>
      <c r="G536" s="38"/>
      <c r="H536" s="38"/>
      <c r="W536" s="219"/>
    </row>
    <row r="537" ht="21.0" customHeight="1">
      <c r="B537" s="218"/>
      <c r="D537" s="38"/>
      <c r="F537" s="38"/>
      <c r="G537" s="38"/>
      <c r="H537" s="38"/>
      <c r="W537" s="219"/>
    </row>
    <row r="538" ht="21.0" customHeight="1">
      <c r="B538" s="218"/>
      <c r="D538" s="38"/>
      <c r="F538" s="38"/>
      <c r="G538" s="38"/>
      <c r="H538" s="38"/>
      <c r="W538" s="219"/>
    </row>
    <row r="539" ht="21.0" customHeight="1">
      <c r="B539" s="218"/>
      <c r="D539" s="38"/>
      <c r="F539" s="38"/>
      <c r="G539" s="38"/>
      <c r="H539" s="38"/>
      <c r="W539" s="219"/>
    </row>
    <row r="540" ht="21.0" customHeight="1">
      <c r="B540" s="218"/>
      <c r="D540" s="38"/>
      <c r="F540" s="38"/>
      <c r="G540" s="38"/>
      <c r="H540" s="38"/>
      <c r="W540" s="219"/>
    </row>
    <row r="541" ht="21.0" customHeight="1">
      <c r="B541" s="218"/>
      <c r="D541" s="38"/>
      <c r="F541" s="38"/>
      <c r="G541" s="38"/>
      <c r="H541" s="38"/>
      <c r="W541" s="219"/>
    </row>
    <row r="542" ht="21.0" customHeight="1">
      <c r="B542" s="218"/>
      <c r="D542" s="38"/>
      <c r="F542" s="38"/>
      <c r="G542" s="38"/>
      <c r="H542" s="38"/>
      <c r="W542" s="219"/>
    </row>
    <row r="543" ht="21.0" customHeight="1">
      <c r="B543" s="218"/>
      <c r="D543" s="38"/>
      <c r="F543" s="38"/>
      <c r="G543" s="38"/>
      <c r="H543" s="38"/>
      <c r="W543" s="219"/>
    </row>
    <row r="544" ht="21.0" customHeight="1">
      <c r="B544" s="218"/>
      <c r="D544" s="38"/>
      <c r="F544" s="38"/>
      <c r="G544" s="38"/>
      <c r="H544" s="38"/>
      <c r="W544" s="219"/>
    </row>
    <row r="545" ht="21.0" customHeight="1">
      <c r="B545" s="218"/>
      <c r="D545" s="38"/>
      <c r="F545" s="38"/>
      <c r="G545" s="38"/>
      <c r="H545" s="38"/>
      <c r="W545" s="219"/>
    </row>
    <row r="546" ht="21.0" customHeight="1">
      <c r="B546" s="218"/>
      <c r="D546" s="38"/>
      <c r="F546" s="38"/>
      <c r="G546" s="38"/>
      <c r="H546" s="38"/>
      <c r="W546" s="219"/>
    </row>
    <row r="547" ht="21.0" customHeight="1">
      <c r="B547" s="218"/>
      <c r="D547" s="38"/>
      <c r="F547" s="38"/>
      <c r="G547" s="38"/>
      <c r="H547" s="38"/>
      <c r="W547" s="219"/>
    </row>
    <row r="548" ht="21.0" customHeight="1">
      <c r="B548" s="218"/>
      <c r="D548" s="38"/>
      <c r="F548" s="38"/>
      <c r="G548" s="38"/>
      <c r="H548" s="38"/>
      <c r="W548" s="219"/>
    </row>
    <row r="549" ht="21.0" customHeight="1">
      <c r="B549" s="218"/>
      <c r="D549" s="38"/>
      <c r="F549" s="38"/>
      <c r="G549" s="38"/>
      <c r="H549" s="38"/>
      <c r="W549" s="219"/>
    </row>
    <row r="550" ht="21.0" customHeight="1">
      <c r="B550" s="218"/>
      <c r="D550" s="38"/>
      <c r="F550" s="38"/>
      <c r="G550" s="38"/>
      <c r="H550" s="38"/>
      <c r="W550" s="219"/>
    </row>
    <row r="551" ht="21.0" customHeight="1">
      <c r="B551" s="218"/>
      <c r="D551" s="38"/>
      <c r="F551" s="38"/>
      <c r="G551" s="38"/>
      <c r="H551" s="38"/>
      <c r="W551" s="219"/>
    </row>
    <row r="552" ht="21.0" customHeight="1">
      <c r="B552" s="218"/>
      <c r="D552" s="38"/>
      <c r="F552" s="38"/>
      <c r="G552" s="38"/>
      <c r="H552" s="38"/>
      <c r="W552" s="219"/>
    </row>
    <row r="553" ht="21.0" customHeight="1">
      <c r="B553" s="218"/>
      <c r="D553" s="38"/>
      <c r="F553" s="38"/>
      <c r="G553" s="38"/>
      <c r="H553" s="38"/>
      <c r="W553" s="219"/>
    </row>
    <row r="554" ht="21.0" customHeight="1">
      <c r="B554" s="218"/>
      <c r="D554" s="38"/>
      <c r="F554" s="38"/>
      <c r="G554" s="38"/>
      <c r="H554" s="38"/>
      <c r="W554" s="219"/>
    </row>
    <row r="555" ht="21.0" customHeight="1">
      <c r="B555" s="218"/>
      <c r="D555" s="38"/>
      <c r="F555" s="38"/>
      <c r="G555" s="38"/>
      <c r="H555" s="38"/>
      <c r="W555" s="219"/>
    </row>
    <row r="556" ht="21.0" customHeight="1">
      <c r="B556" s="218"/>
      <c r="D556" s="38"/>
      <c r="F556" s="38"/>
      <c r="G556" s="38"/>
      <c r="H556" s="38"/>
      <c r="W556" s="219"/>
    </row>
    <row r="557" ht="21.0" customHeight="1">
      <c r="B557" s="218"/>
      <c r="D557" s="38"/>
      <c r="F557" s="38"/>
      <c r="G557" s="38"/>
      <c r="H557" s="38"/>
      <c r="W557" s="219"/>
    </row>
    <row r="558" ht="21.0" customHeight="1">
      <c r="B558" s="218"/>
      <c r="D558" s="38"/>
      <c r="F558" s="38"/>
      <c r="G558" s="38"/>
      <c r="H558" s="38"/>
      <c r="W558" s="219"/>
    </row>
    <row r="559" ht="21.0" customHeight="1">
      <c r="B559" s="218"/>
      <c r="D559" s="38"/>
      <c r="F559" s="38"/>
      <c r="G559" s="38"/>
      <c r="H559" s="38"/>
      <c r="W559" s="219"/>
    </row>
    <row r="560" ht="21.0" customHeight="1">
      <c r="B560" s="218"/>
      <c r="D560" s="38"/>
      <c r="F560" s="38"/>
      <c r="G560" s="38"/>
      <c r="H560" s="38"/>
      <c r="W560" s="219"/>
    </row>
    <row r="561" ht="21.0" customHeight="1">
      <c r="B561" s="218"/>
      <c r="D561" s="38"/>
      <c r="F561" s="38"/>
      <c r="G561" s="38"/>
      <c r="H561" s="38"/>
      <c r="W561" s="219"/>
    </row>
    <row r="562" ht="21.0" customHeight="1">
      <c r="B562" s="218"/>
      <c r="D562" s="38"/>
      <c r="F562" s="38"/>
      <c r="G562" s="38"/>
      <c r="H562" s="38"/>
      <c r="W562" s="219"/>
    </row>
    <row r="563" ht="21.0" customHeight="1">
      <c r="B563" s="218"/>
      <c r="D563" s="38"/>
      <c r="F563" s="38"/>
      <c r="G563" s="38"/>
      <c r="H563" s="38"/>
      <c r="W563" s="219"/>
    </row>
    <row r="564" ht="21.0" customHeight="1">
      <c r="B564" s="218"/>
      <c r="D564" s="38"/>
      <c r="F564" s="38"/>
      <c r="G564" s="38"/>
      <c r="H564" s="38"/>
      <c r="W564" s="219"/>
    </row>
    <row r="565" ht="21.0" customHeight="1">
      <c r="B565" s="218"/>
      <c r="D565" s="38"/>
      <c r="F565" s="38"/>
      <c r="G565" s="38"/>
      <c r="H565" s="38"/>
      <c r="W565" s="219"/>
    </row>
    <row r="566" ht="21.0" customHeight="1">
      <c r="B566" s="218"/>
      <c r="D566" s="38"/>
      <c r="F566" s="38"/>
      <c r="G566" s="38"/>
      <c r="H566" s="38"/>
      <c r="W566" s="219"/>
    </row>
    <row r="567" ht="21.0" customHeight="1">
      <c r="B567" s="218"/>
      <c r="D567" s="38"/>
      <c r="F567" s="38"/>
      <c r="G567" s="38"/>
      <c r="H567" s="38"/>
      <c r="W567" s="219"/>
    </row>
    <row r="568" ht="21.0" customHeight="1">
      <c r="B568" s="218"/>
      <c r="D568" s="38"/>
      <c r="F568" s="38"/>
      <c r="G568" s="38"/>
      <c r="H568" s="38"/>
      <c r="W568" s="219"/>
    </row>
    <row r="569" ht="21.0" customHeight="1">
      <c r="B569" s="218"/>
      <c r="D569" s="38"/>
      <c r="F569" s="38"/>
      <c r="G569" s="38"/>
      <c r="H569" s="38"/>
      <c r="W569" s="219"/>
    </row>
    <row r="570" ht="21.0" customHeight="1">
      <c r="B570" s="218"/>
      <c r="D570" s="38"/>
      <c r="F570" s="38"/>
      <c r="G570" s="38"/>
      <c r="H570" s="38"/>
      <c r="W570" s="219"/>
    </row>
    <row r="571" ht="21.0" customHeight="1">
      <c r="B571" s="218"/>
      <c r="D571" s="38"/>
      <c r="F571" s="38"/>
      <c r="G571" s="38"/>
      <c r="H571" s="38"/>
      <c r="W571" s="219"/>
    </row>
    <row r="572" ht="21.0" customHeight="1">
      <c r="B572" s="218"/>
      <c r="D572" s="38"/>
      <c r="F572" s="38"/>
      <c r="G572" s="38"/>
      <c r="H572" s="38"/>
      <c r="W572" s="219"/>
    </row>
    <row r="573" ht="21.0" customHeight="1">
      <c r="B573" s="218"/>
      <c r="D573" s="38"/>
      <c r="F573" s="38"/>
      <c r="G573" s="38"/>
      <c r="H573" s="38"/>
      <c r="W573" s="219"/>
    </row>
    <row r="574" ht="21.0" customHeight="1">
      <c r="B574" s="218"/>
      <c r="D574" s="38"/>
      <c r="F574" s="38"/>
      <c r="G574" s="38"/>
      <c r="H574" s="38"/>
      <c r="W574" s="219"/>
    </row>
    <row r="575" ht="21.0" customHeight="1">
      <c r="B575" s="218"/>
      <c r="D575" s="38"/>
      <c r="F575" s="38"/>
      <c r="G575" s="38"/>
      <c r="H575" s="38"/>
      <c r="W575" s="219"/>
    </row>
    <row r="576" ht="21.0" customHeight="1">
      <c r="B576" s="218"/>
      <c r="D576" s="38"/>
      <c r="F576" s="38"/>
      <c r="G576" s="38"/>
      <c r="H576" s="38"/>
      <c r="W576" s="219"/>
    </row>
    <row r="577" ht="21.0" customHeight="1">
      <c r="B577" s="218"/>
      <c r="D577" s="38"/>
      <c r="F577" s="38"/>
      <c r="G577" s="38"/>
      <c r="H577" s="38"/>
      <c r="W577" s="219"/>
    </row>
    <row r="578" ht="21.0" customHeight="1">
      <c r="B578" s="218"/>
      <c r="D578" s="38"/>
      <c r="F578" s="38"/>
      <c r="G578" s="38"/>
      <c r="H578" s="38"/>
      <c r="W578" s="219"/>
    </row>
    <row r="579" ht="21.0" customHeight="1">
      <c r="B579" s="218"/>
      <c r="D579" s="38"/>
      <c r="F579" s="38"/>
      <c r="G579" s="38"/>
      <c r="H579" s="38"/>
      <c r="W579" s="219"/>
    </row>
    <row r="580" ht="21.0" customHeight="1">
      <c r="B580" s="218"/>
      <c r="D580" s="38"/>
      <c r="F580" s="38"/>
      <c r="G580" s="38"/>
      <c r="H580" s="38"/>
      <c r="W580" s="219"/>
    </row>
    <row r="581" ht="21.0" customHeight="1">
      <c r="B581" s="218"/>
      <c r="D581" s="38"/>
      <c r="F581" s="38"/>
      <c r="G581" s="38"/>
      <c r="H581" s="38"/>
      <c r="W581" s="219"/>
    </row>
    <row r="582" ht="21.0" customHeight="1">
      <c r="B582" s="218"/>
      <c r="D582" s="38"/>
      <c r="F582" s="38"/>
      <c r="G582" s="38"/>
      <c r="H582" s="38"/>
      <c r="W582" s="219"/>
    </row>
    <row r="583" ht="21.0" customHeight="1">
      <c r="B583" s="218"/>
      <c r="D583" s="38"/>
      <c r="F583" s="38"/>
      <c r="G583" s="38"/>
      <c r="H583" s="38"/>
      <c r="W583" s="219"/>
    </row>
    <row r="584" ht="21.0" customHeight="1">
      <c r="B584" s="218"/>
      <c r="D584" s="38"/>
      <c r="F584" s="38"/>
      <c r="G584" s="38"/>
      <c r="H584" s="38"/>
      <c r="W584" s="219"/>
    </row>
    <row r="585" ht="21.0" customHeight="1">
      <c r="B585" s="218"/>
      <c r="D585" s="38"/>
      <c r="F585" s="38"/>
      <c r="G585" s="38"/>
      <c r="H585" s="38"/>
      <c r="W585" s="219"/>
    </row>
    <row r="586" ht="21.0" customHeight="1">
      <c r="B586" s="218"/>
      <c r="D586" s="38"/>
      <c r="F586" s="38"/>
      <c r="G586" s="38"/>
      <c r="H586" s="38"/>
      <c r="W586" s="219"/>
    </row>
    <row r="587" ht="21.0" customHeight="1">
      <c r="B587" s="218"/>
      <c r="D587" s="38"/>
      <c r="F587" s="38"/>
      <c r="G587" s="38"/>
      <c r="H587" s="38"/>
      <c r="W587" s="219"/>
    </row>
    <row r="588" ht="21.0" customHeight="1">
      <c r="B588" s="218"/>
      <c r="D588" s="38"/>
      <c r="F588" s="38"/>
      <c r="G588" s="38"/>
      <c r="H588" s="38"/>
      <c r="W588" s="219"/>
    </row>
    <row r="589" ht="21.0" customHeight="1">
      <c r="B589" s="218"/>
      <c r="D589" s="38"/>
      <c r="F589" s="38"/>
      <c r="G589" s="38"/>
      <c r="H589" s="38"/>
      <c r="W589" s="219"/>
    </row>
    <row r="590" ht="21.0" customHeight="1">
      <c r="B590" s="218"/>
      <c r="D590" s="38"/>
      <c r="F590" s="38"/>
      <c r="G590" s="38"/>
      <c r="H590" s="38"/>
      <c r="W590" s="219"/>
    </row>
    <row r="591" ht="21.0" customHeight="1">
      <c r="B591" s="218"/>
      <c r="D591" s="38"/>
      <c r="F591" s="38"/>
      <c r="G591" s="38"/>
      <c r="H591" s="38"/>
      <c r="W591" s="219"/>
    </row>
    <row r="592" ht="21.0" customHeight="1">
      <c r="B592" s="218"/>
      <c r="D592" s="38"/>
      <c r="F592" s="38"/>
      <c r="G592" s="38"/>
      <c r="H592" s="38"/>
      <c r="W592" s="219"/>
    </row>
    <row r="593" ht="21.0" customHeight="1">
      <c r="B593" s="218"/>
      <c r="D593" s="38"/>
      <c r="F593" s="38"/>
      <c r="G593" s="38"/>
      <c r="H593" s="38"/>
      <c r="W593" s="219"/>
    </row>
    <row r="594" ht="21.0" customHeight="1">
      <c r="B594" s="218"/>
      <c r="D594" s="38"/>
      <c r="F594" s="38"/>
      <c r="G594" s="38"/>
      <c r="H594" s="38"/>
      <c r="W594" s="219"/>
    </row>
    <row r="595" ht="21.0" customHeight="1">
      <c r="B595" s="218"/>
      <c r="D595" s="38"/>
      <c r="F595" s="38"/>
      <c r="G595" s="38"/>
      <c r="H595" s="38"/>
      <c r="W595" s="219"/>
    </row>
    <row r="596" ht="21.0" customHeight="1">
      <c r="B596" s="218"/>
      <c r="D596" s="38"/>
      <c r="F596" s="38"/>
      <c r="G596" s="38"/>
      <c r="H596" s="38"/>
      <c r="W596" s="219"/>
    </row>
    <row r="597" ht="21.0" customHeight="1">
      <c r="B597" s="218"/>
      <c r="D597" s="38"/>
      <c r="F597" s="38"/>
      <c r="G597" s="38"/>
      <c r="H597" s="38"/>
      <c r="W597" s="219"/>
    </row>
    <row r="598" ht="21.0" customHeight="1">
      <c r="B598" s="218"/>
      <c r="D598" s="38"/>
      <c r="F598" s="38"/>
      <c r="G598" s="38"/>
      <c r="H598" s="38"/>
      <c r="W598" s="219"/>
    </row>
    <row r="599" ht="21.0" customHeight="1">
      <c r="B599" s="218"/>
      <c r="D599" s="38"/>
      <c r="F599" s="38"/>
      <c r="G599" s="38"/>
      <c r="H599" s="38"/>
      <c r="W599" s="219"/>
    </row>
    <row r="600" ht="21.0" customHeight="1">
      <c r="B600" s="218"/>
      <c r="D600" s="38"/>
      <c r="F600" s="38"/>
      <c r="G600" s="38"/>
      <c r="H600" s="38"/>
      <c r="W600" s="219"/>
    </row>
    <row r="601" ht="21.0" customHeight="1">
      <c r="B601" s="218"/>
      <c r="D601" s="38"/>
      <c r="F601" s="38"/>
      <c r="G601" s="38"/>
      <c r="H601" s="38"/>
      <c r="W601" s="219"/>
    </row>
    <row r="602" ht="21.0" customHeight="1">
      <c r="B602" s="218"/>
      <c r="D602" s="38"/>
      <c r="F602" s="38"/>
      <c r="G602" s="38"/>
      <c r="H602" s="38"/>
      <c r="W602" s="219"/>
    </row>
    <row r="603" ht="21.0" customHeight="1">
      <c r="B603" s="218"/>
      <c r="D603" s="38"/>
      <c r="F603" s="38"/>
      <c r="G603" s="38"/>
      <c r="H603" s="38"/>
      <c r="W603" s="219"/>
    </row>
    <row r="604" ht="21.0" customHeight="1">
      <c r="B604" s="218"/>
      <c r="D604" s="38"/>
      <c r="F604" s="38"/>
      <c r="G604" s="38"/>
      <c r="H604" s="38"/>
      <c r="W604" s="219"/>
    </row>
    <row r="605" ht="21.0" customHeight="1">
      <c r="B605" s="218"/>
      <c r="D605" s="38"/>
      <c r="F605" s="38"/>
      <c r="G605" s="38"/>
      <c r="H605" s="38"/>
      <c r="W605" s="219"/>
    </row>
    <row r="606" ht="21.0" customHeight="1">
      <c r="B606" s="218"/>
      <c r="D606" s="38"/>
      <c r="F606" s="38"/>
      <c r="G606" s="38"/>
      <c r="H606" s="38"/>
      <c r="W606" s="219"/>
    </row>
    <row r="607" ht="21.0" customHeight="1">
      <c r="B607" s="218"/>
      <c r="D607" s="38"/>
      <c r="F607" s="38"/>
      <c r="G607" s="38"/>
      <c r="H607" s="38"/>
      <c r="W607" s="219"/>
    </row>
    <row r="608" ht="21.0" customHeight="1">
      <c r="B608" s="218"/>
      <c r="D608" s="38"/>
      <c r="F608" s="38"/>
      <c r="G608" s="38"/>
      <c r="H608" s="38"/>
      <c r="W608" s="219"/>
    </row>
    <row r="609" ht="21.0" customHeight="1">
      <c r="B609" s="218"/>
      <c r="D609" s="38"/>
      <c r="F609" s="38"/>
      <c r="G609" s="38"/>
      <c r="H609" s="38"/>
      <c r="W609" s="219"/>
    </row>
    <row r="610" ht="21.0" customHeight="1">
      <c r="B610" s="218"/>
      <c r="D610" s="38"/>
      <c r="F610" s="38"/>
      <c r="G610" s="38"/>
      <c r="H610" s="38"/>
      <c r="W610" s="219"/>
    </row>
    <row r="611" ht="21.0" customHeight="1">
      <c r="B611" s="218"/>
      <c r="D611" s="38"/>
      <c r="F611" s="38"/>
      <c r="G611" s="38"/>
      <c r="H611" s="38"/>
      <c r="W611" s="219"/>
    </row>
    <row r="612" ht="21.0" customHeight="1">
      <c r="B612" s="218"/>
      <c r="D612" s="38"/>
      <c r="F612" s="38"/>
      <c r="G612" s="38"/>
      <c r="H612" s="38"/>
      <c r="W612" s="219"/>
    </row>
    <row r="613" ht="21.0" customHeight="1">
      <c r="B613" s="218"/>
      <c r="D613" s="38"/>
      <c r="F613" s="38"/>
      <c r="G613" s="38"/>
      <c r="H613" s="38"/>
      <c r="W613" s="219"/>
    </row>
    <row r="614" ht="21.0" customHeight="1">
      <c r="B614" s="218"/>
      <c r="D614" s="38"/>
      <c r="F614" s="38"/>
      <c r="G614" s="38"/>
      <c r="H614" s="38"/>
      <c r="W614" s="219"/>
    </row>
    <row r="615" ht="21.0" customHeight="1">
      <c r="B615" s="218"/>
      <c r="D615" s="38"/>
      <c r="F615" s="38"/>
      <c r="G615" s="38"/>
      <c r="H615" s="38"/>
      <c r="W615" s="219"/>
    </row>
    <row r="616" ht="21.0" customHeight="1">
      <c r="B616" s="218"/>
      <c r="D616" s="38"/>
      <c r="F616" s="38"/>
      <c r="G616" s="38"/>
      <c r="H616" s="38"/>
      <c r="W616" s="219"/>
    </row>
    <row r="617" ht="21.0" customHeight="1">
      <c r="B617" s="218"/>
      <c r="D617" s="38"/>
      <c r="F617" s="38"/>
      <c r="G617" s="38"/>
      <c r="H617" s="38"/>
      <c r="W617" s="219"/>
    </row>
    <row r="618" ht="21.0" customHeight="1">
      <c r="B618" s="218"/>
      <c r="D618" s="38"/>
      <c r="F618" s="38"/>
      <c r="G618" s="38"/>
      <c r="H618" s="38"/>
      <c r="W618" s="219"/>
    </row>
    <row r="619" ht="21.0" customHeight="1">
      <c r="B619" s="218"/>
      <c r="D619" s="38"/>
      <c r="F619" s="38"/>
      <c r="G619" s="38"/>
      <c r="H619" s="38"/>
      <c r="W619" s="219"/>
    </row>
    <row r="620" ht="21.0" customHeight="1">
      <c r="B620" s="218"/>
      <c r="D620" s="38"/>
      <c r="F620" s="38"/>
      <c r="G620" s="38"/>
      <c r="H620" s="38"/>
      <c r="W620" s="219"/>
    </row>
    <row r="621" ht="21.0" customHeight="1">
      <c r="B621" s="218"/>
      <c r="D621" s="38"/>
      <c r="F621" s="38"/>
      <c r="G621" s="38"/>
      <c r="H621" s="38"/>
      <c r="W621" s="219"/>
    </row>
    <row r="622" ht="21.0" customHeight="1">
      <c r="B622" s="218"/>
      <c r="D622" s="38"/>
      <c r="F622" s="38"/>
      <c r="G622" s="38"/>
      <c r="H622" s="38"/>
      <c r="W622" s="219"/>
    </row>
    <row r="623" ht="21.0" customHeight="1">
      <c r="B623" s="218"/>
      <c r="D623" s="38"/>
      <c r="F623" s="38"/>
      <c r="G623" s="38"/>
      <c r="H623" s="38"/>
      <c r="W623" s="219"/>
    </row>
    <row r="624" ht="21.0" customHeight="1">
      <c r="B624" s="218"/>
      <c r="D624" s="38"/>
      <c r="F624" s="38"/>
      <c r="G624" s="38"/>
      <c r="H624" s="38"/>
      <c r="W624" s="219"/>
    </row>
    <row r="625" ht="21.0" customHeight="1">
      <c r="B625" s="218"/>
      <c r="D625" s="38"/>
      <c r="F625" s="38"/>
      <c r="G625" s="38"/>
      <c r="H625" s="38"/>
      <c r="W625" s="219"/>
    </row>
    <row r="626" ht="21.0" customHeight="1">
      <c r="B626" s="218"/>
      <c r="D626" s="38"/>
      <c r="F626" s="38"/>
      <c r="G626" s="38"/>
      <c r="H626" s="38"/>
      <c r="W626" s="219"/>
    </row>
    <row r="627" ht="21.0" customHeight="1">
      <c r="B627" s="218"/>
      <c r="D627" s="38"/>
      <c r="F627" s="38"/>
      <c r="G627" s="38"/>
      <c r="H627" s="38"/>
      <c r="W627" s="219"/>
    </row>
    <row r="628" ht="21.0" customHeight="1">
      <c r="B628" s="218"/>
      <c r="D628" s="38"/>
      <c r="F628" s="38"/>
      <c r="G628" s="38"/>
      <c r="H628" s="38"/>
      <c r="W628" s="219"/>
    </row>
    <row r="629" ht="21.0" customHeight="1">
      <c r="B629" s="218"/>
      <c r="D629" s="38"/>
      <c r="F629" s="38"/>
      <c r="G629" s="38"/>
      <c r="H629" s="38"/>
      <c r="W629" s="219"/>
    </row>
    <row r="630" ht="21.0" customHeight="1">
      <c r="B630" s="218"/>
      <c r="D630" s="38"/>
      <c r="F630" s="38"/>
      <c r="G630" s="38"/>
      <c r="H630" s="38"/>
      <c r="W630" s="219"/>
    </row>
    <row r="631" ht="21.0" customHeight="1">
      <c r="B631" s="218"/>
      <c r="D631" s="38"/>
      <c r="F631" s="38"/>
      <c r="G631" s="38"/>
      <c r="H631" s="38"/>
      <c r="W631" s="219"/>
    </row>
    <row r="632" ht="21.0" customHeight="1">
      <c r="B632" s="218"/>
      <c r="D632" s="38"/>
      <c r="F632" s="38"/>
      <c r="G632" s="38"/>
      <c r="H632" s="38"/>
      <c r="W632" s="219"/>
    </row>
    <row r="633" ht="21.0" customHeight="1">
      <c r="B633" s="218"/>
      <c r="D633" s="38"/>
      <c r="F633" s="38"/>
      <c r="G633" s="38"/>
      <c r="H633" s="38"/>
      <c r="W633" s="219"/>
    </row>
    <row r="634" ht="21.0" customHeight="1">
      <c r="B634" s="218"/>
      <c r="D634" s="38"/>
      <c r="F634" s="38"/>
      <c r="G634" s="38"/>
      <c r="H634" s="38"/>
      <c r="W634" s="219"/>
    </row>
    <row r="635" ht="21.0" customHeight="1">
      <c r="B635" s="218"/>
      <c r="D635" s="38"/>
      <c r="F635" s="38"/>
      <c r="G635" s="38"/>
      <c r="H635" s="38"/>
      <c r="W635" s="219"/>
    </row>
    <row r="636" ht="21.0" customHeight="1">
      <c r="B636" s="218"/>
      <c r="D636" s="38"/>
      <c r="F636" s="38"/>
      <c r="G636" s="38"/>
      <c r="H636" s="38"/>
      <c r="W636" s="219"/>
    </row>
    <row r="637" ht="21.0" customHeight="1">
      <c r="B637" s="218"/>
      <c r="D637" s="38"/>
      <c r="F637" s="38"/>
      <c r="G637" s="38"/>
      <c r="H637" s="38"/>
      <c r="W637" s="219"/>
    </row>
    <row r="638" ht="21.0" customHeight="1">
      <c r="B638" s="218"/>
      <c r="D638" s="38"/>
      <c r="F638" s="38"/>
      <c r="G638" s="38"/>
      <c r="H638" s="38"/>
      <c r="W638" s="219"/>
    </row>
    <row r="639" ht="21.0" customHeight="1">
      <c r="B639" s="218"/>
      <c r="D639" s="38"/>
      <c r="F639" s="38"/>
      <c r="G639" s="38"/>
      <c r="H639" s="38"/>
      <c r="W639" s="219"/>
    </row>
    <row r="640" ht="21.0" customHeight="1">
      <c r="B640" s="218"/>
      <c r="D640" s="38"/>
      <c r="F640" s="38"/>
      <c r="G640" s="38"/>
      <c r="H640" s="38"/>
      <c r="W640" s="219"/>
    </row>
    <row r="641" ht="21.0" customHeight="1">
      <c r="B641" s="218"/>
      <c r="D641" s="38"/>
      <c r="F641" s="38"/>
      <c r="G641" s="38"/>
      <c r="H641" s="38"/>
      <c r="W641" s="219"/>
    </row>
    <row r="642" ht="21.0" customHeight="1">
      <c r="B642" s="218"/>
      <c r="D642" s="38"/>
      <c r="F642" s="38"/>
      <c r="G642" s="38"/>
      <c r="H642" s="38"/>
      <c r="W642" s="219"/>
    </row>
    <row r="643" ht="21.0" customHeight="1">
      <c r="B643" s="218"/>
      <c r="D643" s="38"/>
      <c r="F643" s="38"/>
      <c r="G643" s="38"/>
      <c r="H643" s="38"/>
      <c r="W643" s="219"/>
    </row>
    <row r="644" ht="21.0" customHeight="1">
      <c r="B644" s="218"/>
      <c r="D644" s="38"/>
      <c r="F644" s="38"/>
      <c r="G644" s="38"/>
      <c r="H644" s="38"/>
      <c r="W644" s="219"/>
    </row>
    <row r="645" ht="21.0" customHeight="1">
      <c r="B645" s="218"/>
      <c r="D645" s="38"/>
      <c r="F645" s="38"/>
      <c r="G645" s="38"/>
      <c r="H645" s="38"/>
      <c r="W645" s="219"/>
    </row>
    <row r="646" ht="21.0" customHeight="1">
      <c r="B646" s="218"/>
      <c r="D646" s="38"/>
      <c r="F646" s="38"/>
      <c r="G646" s="38"/>
      <c r="H646" s="38"/>
      <c r="W646" s="219"/>
    </row>
    <row r="647" ht="21.0" customHeight="1">
      <c r="B647" s="218"/>
      <c r="D647" s="38"/>
      <c r="F647" s="38"/>
      <c r="G647" s="38"/>
      <c r="H647" s="38"/>
      <c r="W647" s="219"/>
    </row>
    <row r="648" ht="21.0" customHeight="1">
      <c r="B648" s="218"/>
      <c r="D648" s="38"/>
      <c r="F648" s="38"/>
      <c r="G648" s="38"/>
      <c r="H648" s="38"/>
      <c r="W648" s="219"/>
    </row>
    <row r="649" ht="21.0" customHeight="1">
      <c r="B649" s="218"/>
      <c r="D649" s="38"/>
      <c r="F649" s="38"/>
      <c r="G649" s="38"/>
      <c r="H649" s="38"/>
      <c r="W649" s="219"/>
    </row>
    <row r="650" ht="21.0" customHeight="1">
      <c r="B650" s="218"/>
      <c r="D650" s="38"/>
      <c r="F650" s="38"/>
      <c r="G650" s="38"/>
      <c r="H650" s="38"/>
      <c r="W650" s="219"/>
    </row>
    <row r="651" ht="21.0" customHeight="1">
      <c r="B651" s="218"/>
      <c r="D651" s="38"/>
      <c r="F651" s="38"/>
      <c r="G651" s="38"/>
      <c r="H651" s="38"/>
      <c r="W651" s="219"/>
    </row>
    <row r="652" ht="21.0" customHeight="1">
      <c r="B652" s="218"/>
      <c r="D652" s="38"/>
      <c r="F652" s="38"/>
      <c r="G652" s="38"/>
      <c r="H652" s="38"/>
      <c r="W652" s="219"/>
    </row>
    <row r="653" ht="21.0" customHeight="1">
      <c r="B653" s="218"/>
      <c r="D653" s="38"/>
      <c r="F653" s="38"/>
      <c r="G653" s="38"/>
      <c r="H653" s="38"/>
      <c r="W653" s="219"/>
    </row>
    <row r="654" ht="21.0" customHeight="1">
      <c r="B654" s="218"/>
      <c r="D654" s="38"/>
      <c r="F654" s="38"/>
      <c r="G654" s="38"/>
      <c r="H654" s="38"/>
      <c r="W654" s="219"/>
    </row>
    <row r="655" ht="21.0" customHeight="1">
      <c r="B655" s="218"/>
      <c r="D655" s="38"/>
      <c r="F655" s="38"/>
      <c r="G655" s="38"/>
      <c r="H655" s="38"/>
      <c r="W655" s="219"/>
    </row>
    <row r="656" ht="21.0" customHeight="1">
      <c r="B656" s="218"/>
      <c r="D656" s="38"/>
      <c r="F656" s="38"/>
      <c r="G656" s="38"/>
      <c r="H656" s="38"/>
      <c r="W656" s="219"/>
    </row>
    <row r="657" ht="21.0" customHeight="1">
      <c r="B657" s="218"/>
      <c r="D657" s="38"/>
      <c r="F657" s="38"/>
      <c r="G657" s="38"/>
      <c r="H657" s="38"/>
      <c r="W657" s="219"/>
    </row>
    <row r="658" ht="21.0" customHeight="1">
      <c r="B658" s="218"/>
      <c r="D658" s="38"/>
      <c r="F658" s="38"/>
      <c r="G658" s="38"/>
      <c r="H658" s="38"/>
      <c r="W658" s="219"/>
    </row>
    <row r="659" ht="21.0" customHeight="1">
      <c r="B659" s="218"/>
      <c r="D659" s="38"/>
      <c r="F659" s="38"/>
      <c r="G659" s="38"/>
      <c r="H659" s="38"/>
      <c r="W659" s="219"/>
    </row>
    <row r="660" ht="21.0" customHeight="1">
      <c r="B660" s="218"/>
      <c r="D660" s="38"/>
      <c r="F660" s="38"/>
      <c r="G660" s="38"/>
      <c r="H660" s="38"/>
      <c r="W660" s="219"/>
    </row>
    <row r="661" ht="21.0" customHeight="1">
      <c r="B661" s="218"/>
      <c r="D661" s="38"/>
      <c r="F661" s="38"/>
      <c r="G661" s="38"/>
      <c r="H661" s="38"/>
      <c r="W661" s="219"/>
    </row>
    <row r="662" ht="21.0" customHeight="1">
      <c r="B662" s="218"/>
      <c r="D662" s="38"/>
      <c r="F662" s="38"/>
      <c r="G662" s="38"/>
      <c r="H662" s="38"/>
      <c r="W662" s="219"/>
    </row>
    <row r="663" ht="21.0" customHeight="1">
      <c r="B663" s="218"/>
      <c r="D663" s="38"/>
      <c r="F663" s="38"/>
      <c r="G663" s="38"/>
      <c r="H663" s="38"/>
      <c r="W663" s="219"/>
    </row>
    <row r="664" ht="21.0" customHeight="1">
      <c r="B664" s="218"/>
      <c r="D664" s="38"/>
      <c r="F664" s="38"/>
      <c r="G664" s="38"/>
      <c r="H664" s="38"/>
      <c r="W664" s="219"/>
    </row>
    <row r="665" ht="21.0" customHeight="1">
      <c r="B665" s="218"/>
      <c r="D665" s="38"/>
      <c r="F665" s="38"/>
      <c r="G665" s="38"/>
      <c r="H665" s="38"/>
      <c r="W665" s="219"/>
    </row>
    <row r="666" ht="21.0" customHeight="1">
      <c r="B666" s="218"/>
      <c r="D666" s="38"/>
      <c r="F666" s="38"/>
      <c r="G666" s="38"/>
      <c r="H666" s="38"/>
      <c r="W666" s="219"/>
    </row>
    <row r="667" ht="21.0" customHeight="1">
      <c r="B667" s="218"/>
      <c r="D667" s="38"/>
      <c r="F667" s="38"/>
      <c r="G667" s="38"/>
      <c r="H667" s="38"/>
      <c r="W667" s="219"/>
    </row>
    <row r="668" ht="21.0" customHeight="1">
      <c r="B668" s="218"/>
      <c r="D668" s="38"/>
      <c r="F668" s="38"/>
      <c r="G668" s="38"/>
      <c r="H668" s="38"/>
      <c r="W668" s="219"/>
    </row>
    <row r="669" ht="21.0" customHeight="1">
      <c r="B669" s="218"/>
      <c r="D669" s="38"/>
      <c r="F669" s="38"/>
      <c r="G669" s="38"/>
      <c r="H669" s="38"/>
      <c r="W669" s="219"/>
    </row>
    <row r="670" ht="21.0" customHeight="1">
      <c r="B670" s="218"/>
      <c r="D670" s="38"/>
      <c r="F670" s="38"/>
      <c r="G670" s="38"/>
      <c r="H670" s="38"/>
      <c r="W670" s="219"/>
    </row>
    <row r="671" ht="21.0" customHeight="1">
      <c r="B671" s="218"/>
      <c r="D671" s="38"/>
      <c r="F671" s="38"/>
      <c r="G671" s="38"/>
      <c r="H671" s="38"/>
      <c r="W671" s="219"/>
    </row>
    <row r="672" ht="21.0" customHeight="1">
      <c r="B672" s="218"/>
      <c r="D672" s="38"/>
      <c r="F672" s="38"/>
      <c r="G672" s="38"/>
      <c r="H672" s="38"/>
      <c r="W672" s="219"/>
    </row>
    <row r="673" ht="21.0" customHeight="1">
      <c r="B673" s="218"/>
      <c r="D673" s="38"/>
      <c r="F673" s="38"/>
      <c r="G673" s="38"/>
      <c r="H673" s="38"/>
      <c r="W673" s="219"/>
    </row>
    <row r="674" ht="21.0" customHeight="1">
      <c r="B674" s="218"/>
      <c r="D674" s="38"/>
      <c r="F674" s="38"/>
      <c r="G674" s="38"/>
      <c r="H674" s="38"/>
      <c r="W674" s="219"/>
    </row>
    <row r="675" ht="21.0" customHeight="1">
      <c r="B675" s="218"/>
      <c r="D675" s="38"/>
      <c r="F675" s="38"/>
      <c r="G675" s="38"/>
      <c r="H675" s="38"/>
      <c r="W675" s="219"/>
    </row>
    <row r="676" ht="21.0" customHeight="1">
      <c r="B676" s="218"/>
      <c r="D676" s="38"/>
      <c r="F676" s="38"/>
      <c r="G676" s="38"/>
      <c r="H676" s="38"/>
      <c r="W676" s="219"/>
    </row>
    <row r="677" ht="21.0" customHeight="1">
      <c r="B677" s="218"/>
      <c r="D677" s="38"/>
      <c r="F677" s="38"/>
      <c r="G677" s="38"/>
      <c r="H677" s="38"/>
      <c r="W677" s="219"/>
    </row>
    <row r="678" ht="21.0" customHeight="1">
      <c r="B678" s="218"/>
      <c r="D678" s="38"/>
      <c r="F678" s="38"/>
      <c r="G678" s="38"/>
      <c r="H678" s="38"/>
      <c r="W678" s="219"/>
    </row>
    <row r="679" ht="21.0" customHeight="1">
      <c r="B679" s="218"/>
      <c r="D679" s="38"/>
      <c r="F679" s="38"/>
      <c r="G679" s="38"/>
      <c r="H679" s="38"/>
      <c r="W679" s="219"/>
    </row>
    <row r="680" ht="21.0" customHeight="1">
      <c r="B680" s="218"/>
      <c r="D680" s="38"/>
      <c r="F680" s="38"/>
      <c r="G680" s="38"/>
      <c r="H680" s="38"/>
      <c r="W680" s="219"/>
    </row>
    <row r="681" ht="21.0" customHeight="1">
      <c r="B681" s="218"/>
      <c r="D681" s="38"/>
      <c r="F681" s="38"/>
      <c r="G681" s="38"/>
      <c r="H681" s="38"/>
      <c r="W681" s="219"/>
    </row>
    <row r="682" ht="21.0" customHeight="1">
      <c r="B682" s="218"/>
      <c r="D682" s="38"/>
      <c r="F682" s="38"/>
      <c r="G682" s="38"/>
      <c r="H682" s="38"/>
      <c r="W682" s="219"/>
    </row>
    <row r="683" ht="21.0" customHeight="1">
      <c r="B683" s="218"/>
      <c r="D683" s="38"/>
      <c r="F683" s="38"/>
      <c r="G683" s="38"/>
      <c r="H683" s="38"/>
      <c r="W683" s="219"/>
    </row>
    <row r="684" ht="21.0" customHeight="1">
      <c r="B684" s="218"/>
      <c r="D684" s="38"/>
      <c r="F684" s="38"/>
      <c r="G684" s="38"/>
      <c r="H684" s="38"/>
      <c r="W684" s="219"/>
    </row>
    <row r="685" ht="21.0" customHeight="1">
      <c r="B685" s="218"/>
      <c r="D685" s="38"/>
      <c r="F685" s="38"/>
      <c r="G685" s="38"/>
      <c r="H685" s="38"/>
      <c r="W685" s="219"/>
    </row>
    <row r="686" ht="21.0" customHeight="1">
      <c r="B686" s="218"/>
      <c r="D686" s="38"/>
      <c r="F686" s="38"/>
      <c r="G686" s="38"/>
      <c r="H686" s="38"/>
      <c r="W686" s="219"/>
    </row>
    <row r="687" ht="21.0" customHeight="1">
      <c r="B687" s="218"/>
      <c r="D687" s="38"/>
      <c r="F687" s="38"/>
      <c r="G687" s="38"/>
      <c r="H687" s="38"/>
      <c r="W687" s="219"/>
    </row>
    <row r="688" ht="21.0" customHeight="1">
      <c r="B688" s="218"/>
      <c r="D688" s="38"/>
      <c r="F688" s="38"/>
      <c r="G688" s="38"/>
      <c r="H688" s="38"/>
      <c r="W688" s="219"/>
    </row>
    <row r="689" ht="21.0" customHeight="1">
      <c r="B689" s="218"/>
      <c r="D689" s="38"/>
      <c r="F689" s="38"/>
      <c r="G689" s="38"/>
      <c r="H689" s="38"/>
      <c r="W689" s="219"/>
    </row>
    <row r="690" ht="21.0" customHeight="1">
      <c r="B690" s="218"/>
      <c r="D690" s="38"/>
      <c r="F690" s="38"/>
      <c r="G690" s="38"/>
      <c r="H690" s="38"/>
      <c r="W690" s="219"/>
    </row>
    <row r="691" ht="21.0" customHeight="1">
      <c r="B691" s="218"/>
      <c r="D691" s="38"/>
      <c r="F691" s="38"/>
      <c r="G691" s="38"/>
      <c r="H691" s="38"/>
      <c r="W691" s="219"/>
    </row>
    <row r="692" ht="21.0" customHeight="1">
      <c r="B692" s="218"/>
      <c r="D692" s="38"/>
      <c r="F692" s="38"/>
      <c r="G692" s="38"/>
      <c r="H692" s="38"/>
      <c r="W692" s="219"/>
    </row>
    <row r="693" ht="21.0" customHeight="1">
      <c r="B693" s="218"/>
      <c r="D693" s="38"/>
      <c r="F693" s="38"/>
      <c r="G693" s="38"/>
      <c r="H693" s="38"/>
      <c r="W693" s="219"/>
    </row>
    <row r="694" ht="21.0" customHeight="1">
      <c r="B694" s="218"/>
      <c r="D694" s="38"/>
      <c r="F694" s="38"/>
      <c r="G694" s="38"/>
      <c r="H694" s="38"/>
      <c r="W694" s="219"/>
    </row>
    <row r="695" ht="21.0" customHeight="1">
      <c r="B695" s="218"/>
      <c r="D695" s="38"/>
      <c r="F695" s="38"/>
      <c r="G695" s="38"/>
      <c r="H695" s="38"/>
      <c r="W695" s="219"/>
    </row>
    <row r="696" ht="21.0" customHeight="1">
      <c r="B696" s="218"/>
      <c r="D696" s="38"/>
      <c r="F696" s="38"/>
      <c r="G696" s="38"/>
      <c r="H696" s="38"/>
      <c r="W696" s="219"/>
    </row>
    <row r="697" ht="21.0" customHeight="1">
      <c r="B697" s="218"/>
      <c r="D697" s="38"/>
      <c r="F697" s="38"/>
      <c r="G697" s="38"/>
      <c r="H697" s="38"/>
      <c r="W697" s="219"/>
    </row>
    <row r="698" ht="21.0" customHeight="1">
      <c r="B698" s="218"/>
      <c r="D698" s="38"/>
      <c r="F698" s="38"/>
      <c r="G698" s="38"/>
      <c r="H698" s="38"/>
      <c r="W698" s="219"/>
    </row>
    <row r="699" ht="21.0" customHeight="1">
      <c r="B699" s="218"/>
      <c r="D699" s="38"/>
      <c r="F699" s="38"/>
      <c r="G699" s="38"/>
      <c r="H699" s="38"/>
      <c r="W699" s="219"/>
    </row>
    <row r="700" ht="21.0" customHeight="1">
      <c r="B700" s="218"/>
      <c r="D700" s="38"/>
      <c r="F700" s="38"/>
      <c r="G700" s="38"/>
      <c r="H700" s="38"/>
      <c r="W700" s="219"/>
    </row>
    <row r="701" ht="21.0" customHeight="1">
      <c r="B701" s="218"/>
      <c r="D701" s="38"/>
      <c r="F701" s="38"/>
      <c r="G701" s="38"/>
      <c r="H701" s="38"/>
      <c r="W701" s="219"/>
    </row>
    <row r="702" ht="21.0" customHeight="1">
      <c r="B702" s="218"/>
      <c r="D702" s="38"/>
      <c r="F702" s="38"/>
      <c r="G702" s="38"/>
      <c r="H702" s="38"/>
      <c r="W702" s="219"/>
    </row>
    <row r="703" ht="21.0" customHeight="1">
      <c r="B703" s="218"/>
      <c r="D703" s="38"/>
      <c r="F703" s="38"/>
      <c r="G703" s="38"/>
      <c r="H703" s="38"/>
      <c r="W703" s="219"/>
    </row>
    <row r="704" ht="21.0" customHeight="1">
      <c r="B704" s="218"/>
      <c r="D704" s="38"/>
      <c r="F704" s="38"/>
      <c r="G704" s="38"/>
      <c r="H704" s="38"/>
      <c r="W704" s="219"/>
    </row>
    <row r="705" ht="21.0" customHeight="1">
      <c r="B705" s="218"/>
      <c r="D705" s="38"/>
      <c r="F705" s="38"/>
      <c r="G705" s="38"/>
      <c r="H705" s="38"/>
      <c r="W705" s="219"/>
    </row>
    <row r="706" ht="21.0" customHeight="1">
      <c r="B706" s="218"/>
      <c r="D706" s="38"/>
      <c r="F706" s="38"/>
      <c r="G706" s="38"/>
      <c r="H706" s="38"/>
      <c r="W706" s="219"/>
    </row>
    <row r="707" ht="21.0" customHeight="1">
      <c r="B707" s="218"/>
      <c r="D707" s="38"/>
      <c r="F707" s="38"/>
      <c r="G707" s="38"/>
      <c r="H707" s="38"/>
      <c r="W707" s="219"/>
    </row>
    <row r="708" ht="21.0" customHeight="1">
      <c r="B708" s="218"/>
      <c r="D708" s="38"/>
      <c r="F708" s="38"/>
      <c r="G708" s="38"/>
      <c r="H708" s="38"/>
      <c r="W708" s="219"/>
    </row>
    <row r="709" ht="21.0" customHeight="1">
      <c r="B709" s="218"/>
      <c r="D709" s="38"/>
      <c r="F709" s="38"/>
      <c r="G709" s="38"/>
      <c r="H709" s="38"/>
      <c r="W709" s="219"/>
    </row>
    <row r="710" ht="21.0" customHeight="1">
      <c r="B710" s="218"/>
      <c r="D710" s="38"/>
      <c r="F710" s="38"/>
      <c r="G710" s="38"/>
      <c r="H710" s="38"/>
      <c r="W710" s="219"/>
    </row>
    <row r="711" ht="21.0" customHeight="1">
      <c r="B711" s="218"/>
      <c r="D711" s="38"/>
      <c r="F711" s="38"/>
      <c r="G711" s="38"/>
      <c r="H711" s="38"/>
      <c r="W711" s="219"/>
    </row>
    <row r="712" ht="21.0" customHeight="1">
      <c r="B712" s="218"/>
      <c r="D712" s="38"/>
      <c r="F712" s="38"/>
      <c r="G712" s="38"/>
      <c r="H712" s="38"/>
      <c r="W712" s="219"/>
    </row>
    <row r="713" ht="21.0" customHeight="1">
      <c r="B713" s="218"/>
      <c r="D713" s="38"/>
      <c r="F713" s="38"/>
      <c r="G713" s="38"/>
      <c r="H713" s="38"/>
      <c r="W713" s="219"/>
    </row>
    <row r="714" ht="21.0" customHeight="1">
      <c r="B714" s="218"/>
      <c r="D714" s="38"/>
      <c r="F714" s="38"/>
      <c r="G714" s="38"/>
      <c r="H714" s="38"/>
      <c r="W714" s="219"/>
    </row>
    <row r="715" ht="21.0" customHeight="1">
      <c r="B715" s="218"/>
      <c r="D715" s="38"/>
      <c r="F715" s="38"/>
      <c r="G715" s="38"/>
      <c r="H715" s="38"/>
      <c r="W715" s="219"/>
    </row>
    <row r="716" ht="21.0" customHeight="1">
      <c r="B716" s="218"/>
      <c r="D716" s="38"/>
      <c r="F716" s="38"/>
      <c r="G716" s="38"/>
      <c r="H716" s="38"/>
      <c r="W716" s="219"/>
    </row>
    <row r="717" ht="21.0" customHeight="1">
      <c r="B717" s="218"/>
      <c r="D717" s="38"/>
      <c r="F717" s="38"/>
      <c r="G717" s="38"/>
      <c r="H717" s="38"/>
      <c r="W717" s="219"/>
    </row>
    <row r="718" ht="21.0" customHeight="1">
      <c r="B718" s="218"/>
      <c r="D718" s="38"/>
      <c r="F718" s="38"/>
      <c r="G718" s="38"/>
      <c r="H718" s="38"/>
      <c r="W718" s="219"/>
    </row>
    <row r="719" ht="21.0" customHeight="1">
      <c r="B719" s="218"/>
      <c r="D719" s="38"/>
      <c r="F719" s="38"/>
      <c r="G719" s="38"/>
      <c r="H719" s="38"/>
      <c r="W719" s="219"/>
    </row>
    <row r="720" ht="21.0" customHeight="1">
      <c r="B720" s="218"/>
      <c r="D720" s="38"/>
      <c r="F720" s="38"/>
      <c r="G720" s="38"/>
      <c r="H720" s="38"/>
      <c r="W720" s="219"/>
    </row>
    <row r="721" ht="21.0" customHeight="1">
      <c r="B721" s="218"/>
      <c r="D721" s="38"/>
      <c r="F721" s="38"/>
      <c r="G721" s="38"/>
      <c r="H721" s="38"/>
      <c r="W721" s="219"/>
    </row>
    <row r="722" ht="21.0" customHeight="1">
      <c r="B722" s="218"/>
      <c r="D722" s="38"/>
      <c r="F722" s="38"/>
      <c r="G722" s="38"/>
      <c r="H722" s="38"/>
      <c r="W722" s="219"/>
    </row>
    <row r="723" ht="21.0" customHeight="1">
      <c r="B723" s="218"/>
      <c r="D723" s="38"/>
      <c r="F723" s="38"/>
      <c r="G723" s="38"/>
      <c r="H723" s="38"/>
      <c r="W723" s="219"/>
    </row>
    <row r="724" ht="21.0" customHeight="1">
      <c r="B724" s="218"/>
      <c r="D724" s="38"/>
      <c r="F724" s="38"/>
      <c r="G724" s="38"/>
      <c r="H724" s="38"/>
      <c r="W724" s="219"/>
    </row>
    <row r="725" ht="21.0" customHeight="1">
      <c r="B725" s="218"/>
      <c r="D725" s="38"/>
      <c r="F725" s="38"/>
      <c r="G725" s="38"/>
      <c r="H725" s="38"/>
      <c r="W725" s="219"/>
    </row>
    <row r="726" ht="21.0" customHeight="1">
      <c r="B726" s="218"/>
      <c r="D726" s="38"/>
      <c r="F726" s="38"/>
      <c r="G726" s="38"/>
      <c r="H726" s="38"/>
      <c r="W726" s="219"/>
    </row>
    <row r="727" ht="21.0" customHeight="1">
      <c r="B727" s="218"/>
      <c r="D727" s="38"/>
      <c r="F727" s="38"/>
      <c r="G727" s="38"/>
      <c r="H727" s="38"/>
      <c r="W727" s="219"/>
    </row>
    <row r="728" ht="21.0" customHeight="1">
      <c r="B728" s="218"/>
      <c r="D728" s="38"/>
      <c r="F728" s="38"/>
      <c r="G728" s="38"/>
      <c r="H728" s="38"/>
      <c r="W728" s="219"/>
    </row>
    <row r="729" ht="21.0" customHeight="1">
      <c r="B729" s="218"/>
      <c r="D729" s="38"/>
      <c r="F729" s="38"/>
      <c r="G729" s="38"/>
      <c r="H729" s="38"/>
      <c r="W729" s="219"/>
    </row>
    <row r="730" ht="21.0" customHeight="1">
      <c r="B730" s="218"/>
      <c r="D730" s="38"/>
      <c r="F730" s="38"/>
      <c r="G730" s="38"/>
      <c r="H730" s="38"/>
      <c r="W730" s="219"/>
    </row>
    <row r="731" ht="21.0" customHeight="1">
      <c r="B731" s="218"/>
      <c r="D731" s="38"/>
      <c r="F731" s="38"/>
      <c r="G731" s="38"/>
      <c r="H731" s="38"/>
      <c r="W731" s="219"/>
    </row>
    <row r="732" ht="21.0" customHeight="1">
      <c r="B732" s="218"/>
      <c r="D732" s="38"/>
      <c r="F732" s="38"/>
      <c r="G732" s="38"/>
      <c r="H732" s="38"/>
      <c r="W732" s="219"/>
    </row>
    <row r="733" ht="21.0" customHeight="1">
      <c r="B733" s="218"/>
      <c r="D733" s="38"/>
      <c r="F733" s="38"/>
      <c r="G733" s="38"/>
      <c r="H733" s="38"/>
      <c r="W733" s="219"/>
    </row>
    <row r="734" ht="21.0" customHeight="1">
      <c r="B734" s="218"/>
      <c r="D734" s="38"/>
      <c r="F734" s="38"/>
      <c r="G734" s="38"/>
      <c r="H734" s="38"/>
      <c r="W734" s="219"/>
    </row>
    <row r="735" ht="21.0" customHeight="1">
      <c r="B735" s="218"/>
      <c r="D735" s="38"/>
      <c r="F735" s="38"/>
      <c r="G735" s="38"/>
      <c r="H735" s="38"/>
      <c r="W735" s="219"/>
    </row>
    <row r="736" ht="21.0" customHeight="1">
      <c r="B736" s="218"/>
      <c r="D736" s="38"/>
      <c r="F736" s="38"/>
      <c r="G736" s="38"/>
      <c r="H736" s="38"/>
      <c r="W736" s="219"/>
    </row>
    <row r="737" ht="21.0" customHeight="1">
      <c r="B737" s="218"/>
      <c r="D737" s="38"/>
      <c r="F737" s="38"/>
      <c r="G737" s="38"/>
      <c r="H737" s="38"/>
      <c r="W737" s="219"/>
    </row>
    <row r="738" ht="21.0" customHeight="1">
      <c r="B738" s="218"/>
      <c r="D738" s="38"/>
      <c r="F738" s="38"/>
      <c r="G738" s="38"/>
      <c r="H738" s="38"/>
      <c r="W738" s="219"/>
    </row>
    <row r="739" ht="21.0" customHeight="1">
      <c r="B739" s="218"/>
      <c r="D739" s="38"/>
      <c r="F739" s="38"/>
      <c r="G739" s="38"/>
      <c r="H739" s="38"/>
      <c r="W739" s="219"/>
    </row>
    <row r="740" ht="21.0" customHeight="1">
      <c r="B740" s="218"/>
      <c r="D740" s="38"/>
      <c r="F740" s="38"/>
      <c r="G740" s="38"/>
      <c r="H740" s="38"/>
      <c r="W740" s="219"/>
    </row>
    <row r="741" ht="21.0" customHeight="1">
      <c r="B741" s="218"/>
      <c r="D741" s="38"/>
      <c r="F741" s="38"/>
      <c r="G741" s="38"/>
      <c r="H741" s="38"/>
      <c r="W741" s="219"/>
    </row>
    <row r="742" ht="21.0" customHeight="1">
      <c r="B742" s="218"/>
      <c r="D742" s="38"/>
      <c r="F742" s="38"/>
      <c r="G742" s="38"/>
      <c r="H742" s="38"/>
      <c r="W742" s="219"/>
    </row>
    <row r="743" ht="21.0" customHeight="1">
      <c r="B743" s="218"/>
      <c r="D743" s="38"/>
      <c r="F743" s="38"/>
      <c r="G743" s="38"/>
      <c r="H743" s="38"/>
      <c r="W743" s="219"/>
    </row>
    <row r="744" ht="21.0" customHeight="1">
      <c r="B744" s="218"/>
      <c r="D744" s="38"/>
      <c r="F744" s="38"/>
      <c r="G744" s="38"/>
      <c r="H744" s="38"/>
      <c r="W744" s="219"/>
    </row>
    <row r="745" ht="21.0" customHeight="1">
      <c r="B745" s="218"/>
      <c r="D745" s="38"/>
      <c r="F745" s="38"/>
      <c r="G745" s="38"/>
      <c r="H745" s="38"/>
      <c r="W745" s="219"/>
    </row>
    <row r="746" ht="21.0" customHeight="1">
      <c r="B746" s="218"/>
      <c r="D746" s="38"/>
      <c r="F746" s="38"/>
      <c r="G746" s="38"/>
      <c r="H746" s="38"/>
      <c r="W746" s="219"/>
    </row>
    <row r="747" ht="21.0" customHeight="1">
      <c r="B747" s="218"/>
      <c r="D747" s="38"/>
      <c r="F747" s="38"/>
      <c r="G747" s="38"/>
      <c r="H747" s="38"/>
      <c r="W747" s="219"/>
    </row>
    <row r="748" ht="21.0" customHeight="1">
      <c r="B748" s="218"/>
      <c r="D748" s="38"/>
      <c r="F748" s="38"/>
      <c r="G748" s="38"/>
      <c r="H748" s="38"/>
      <c r="W748" s="219"/>
    </row>
    <row r="749" ht="21.0" customHeight="1">
      <c r="B749" s="218"/>
      <c r="D749" s="38"/>
      <c r="F749" s="38"/>
      <c r="G749" s="38"/>
      <c r="H749" s="38"/>
      <c r="W749" s="219"/>
    </row>
    <row r="750" ht="21.0" customHeight="1">
      <c r="B750" s="218"/>
      <c r="D750" s="38"/>
      <c r="F750" s="38"/>
      <c r="G750" s="38"/>
      <c r="H750" s="38"/>
      <c r="W750" s="219"/>
    </row>
    <row r="751" ht="21.0" customHeight="1">
      <c r="B751" s="218"/>
      <c r="D751" s="38"/>
      <c r="F751" s="38"/>
      <c r="G751" s="38"/>
      <c r="H751" s="38"/>
      <c r="W751" s="219"/>
    </row>
    <row r="752" ht="21.0" customHeight="1">
      <c r="B752" s="218"/>
      <c r="D752" s="38"/>
      <c r="F752" s="38"/>
      <c r="G752" s="38"/>
      <c r="H752" s="38"/>
      <c r="W752" s="219"/>
    </row>
    <row r="753" ht="21.0" customHeight="1">
      <c r="B753" s="218"/>
      <c r="D753" s="38"/>
      <c r="F753" s="38"/>
      <c r="G753" s="38"/>
      <c r="H753" s="38"/>
      <c r="W753" s="219"/>
    </row>
    <row r="754" ht="21.0" customHeight="1">
      <c r="B754" s="218"/>
      <c r="D754" s="38"/>
      <c r="F754" s="38"/>
      <c r="G754" s="38"/>
      <c r="H754" s="38"/>
      <c r="W754" s="219"/>
    </row>
    <row r="755" ht="21.0" customHeight="1">
      <c r="B755" s="218"/>
      <c r="D755" s="38"/>
      <c r="F755" s="38"/>
      <c r="G755" s="38"/>
      <c r="H755" s="38"/>
      <c r="W755" s="219"/>
    </row>
    <row r="756" ht="21.0" customHeight="1">
      <c r="B756" s="218"/>
      <c r="D756" s="38"/>
      <c r="F756" s="38"/>
      <c r="G756" s="38"/>
      <c r="H756" s="38"/>
      <c r="W756" s="219"/>
    </row>
    <row r="757" ht="21.0" customHeight="1">
      <c r="B757" s="218"/>
      <c r="D757" s="38"/>
      <c r="F757" s="38"/>
      <c r="G757" s="38"/>
      <c r="H757" s="38"/>
      <c r="W757" s="219"/>
    </row>
    <row r="758" ht="21.0" customHeight="1">
      <c r="B758" s="218"/>
      <c r="D758" s="38"/>
      <c r="F758" s="38"/>
      <c r="G758" s="38"/>
      <c r="H758" s="38"/>
      <c r="W758" s="219"/>
    </row>
    <row r="759" ht="21.0" customHeight="1">
      <c r="B759" s="218"/>
      <c r="D759" s="38"/>
      <c r="F759" s="38"/>
      <c r="G759" s="38"/>
      <c r="H759" s="38"/>
      <c r="W759" s="219"/>
    </row>
    <row r="760" ht="21.0" customHeight="1">
      <c r="B760" s="218"/>
      <c r="D760" s="38"/>
      <c r="F760" s="38"/>
      <c r="G760" s="38"/>
      <c r="H760" s="38"/>
      <c r="W760" s="219"/>
    </row>
    <row r="761" ht="21.0" customHeight="1">
      <c r="B761" s="218"/>
      <c r="D761" s="38"/>
      <c r="F761" s="38"/>
      <c r="G761" s="38"/>
      <c r="H761" s="38"/>
      <c r="W761" s="219"/>
    </row>
    <row r="762" ht="21.0" customHeight="1">
      <c r="B762" s="218"/>
      <c r="D762" s="38"/>
      <c r="F762" s="38"/>
      <c r="G762" s="38"/>
      <c r="H762" s="38"/>
      <c r="W762" s="219"/>
    </row>
    <row r="763" ht="21.0" customHeight="1">
      <c r="B763" s="218"/>
      <c r="D763" s="38"/>
      <c r="F763" s="38"/>
      <c r="G763" s="38"/>
      <c r="H763" s="38"/>
      <c r="W763" s="219"/>
    </row>
    <row r="764" ht="21.0" customHeight="1">
      <c r="B764" s="218"/>
      <c r="D764" s="38"/>
      <c r="F764" s="38"/>
      <c r="G764" s="38"/>
      <c r="H764" s="38"/>
      <c r="W764" s="219"/>
    </row>
    <row r="765" ht="21.0" customHeight="1">
      <c r="B765" s="218"/>
      <c r="D765" s="38"/>
      <c r="F765" s="38"/>
      <c r="G765" s="38"/>
      <c r="H765" s="38"/>
      <c r="W765" s="219"/>
    </row>
    <row r="766" ht="21.0" customHeight="1">
      <c r="B766" s="218"/>
      <c r="D766" s="38"/>
      <c r="F766" s="38"/>
      <c r="G766" s="38"/>
      <c r="H766" s="38"/>
      <c r="W766" s="219"/>
    </row>
    <row r="767" ht="21.0" customHeight="1">
      <c r="B767" s="218"/>
      <c r="D767" s="38"/>
      <c r="F767" s="38"/>
      <c r="G767" s="38"/>
      <c r="H767" s="38"/>
      <c r="W767" s="219"/>
    </row>
    <row r="768" ht="21.0" customHeight="1">
      <c r="B768" s="218"/>
      <c r="D768" s="38"/>
      <c r="F768" s="38"/>
      <c r="G768" s="38"/>
      <c r="H768" s="38"/>
      <c r="W768" s="219"/>
    </row>
    <row r="769" ht="21.0" customHeight="1">
      <c r="B769" s="218"/>
      <c r="D769" s="38"/>
      <c r="F769" s="38"/>
      <c r="G769" s="38"/>
      <c r="H769" s="38"/>
      <c r="W769" s="219"/>
    </row>
    <row r="770" ht="21.0" customHeight="1">
      <c r="B770" s="218"/>
      <c r="D770" s="38"/>
      <c r="F770" s="38"/>
      <c r="G770" s="38"/>
      <c r="H770" s="38"/>
      <c r="W770" s="219"/>
    </row>
    <row r="771" ht="21.0" customHeight="1">
      <c r="B771" s="218"/>
      <c r="D771" s="38"/>
      <c r="F771" s="38"/>
      <c r="G771" s="38"/>
      <c r="H771" s="38"/>
      <c r="W771" s="219"/>
    </row>
    <row r="772" ht="21.0" customHeight="1">
      <c r="B772" s="218"/>
      <c r="D772" s="38"/>
      <c r="F772" s="38"/>
      <c r="G772" s="38"/>
      <c r="H772" s="38"/>
      <c r="W772" s="219"/>
    </row>
    <row r="773" ht="21.0" customHeight="1">
      <c r="B773" s="218"/>
      <c r="D773" s="38"/>
      <c r="F773" s="38"/>
      <c r="G773" s="38"/>
      <c r="H773" s="38"/>
      <c r="W773" s="219"/>
    </row>
    <row r="774" ht="21.0" customHeight="1">
      <c r="B774" s="218"/>
      <c r="D774" s="38"/>
      <c r="F774" s="38"/>
      <c r="G774" s="38"/>
      <c r="H774" s="38"/>
      <c r="W774" s="219"/>
    </row>
    <row r="775" ht="21.0" customHeight="1">
      <c r="B775" s="218"/>
      <c r="D775" s="38"/>
      <c r="F775" s="38"/>
      <c r="G775" s="38"/>
      <c r="H775" s="38"/>
      <c r="W775" s="219"/>
    </row>
    <row r="776" ht="21.0" customHeight="1">
      <c r="B776" s="218"/>
      <c r="D776" s="38"/>
      <c r="F776" s="38"/>
      <c r="G776" s="38"/>
      <c r="H776" s="38"/>
      <c r="W776" s="219"/>
    </row>
    <row r="777" ht="21.0" customHeight="1">
      <c r="B777" s="218"/>
      <c r="D777" s="38"/>
      <c r="F777" s="38"/>
      <c r="G777" s="38"/>
      <c r="H777" s="38"/>
      <c r="W777" s="219"/>
    </row>
    <row r="778" ht="21.0" customHeight="1">
      <c r="B778" s="218"/>
      <c r="D778" s="38"/>
      <c r="F778" s="38"/>
      <c r="G778" s="38"/>
      <c r="H778" s="38"/>
      <c r="W778" s="219"/>
    </row>
    <row r="779" ht="21.0" customHeight="1">
      <c r="B779" s="218"/>
      <c r="D779" s="38"/>
      <c r="F779" s="38"/>
      <c r="G779" s="38"/>
      <c r="H779" s="38"/>
      <c r="W779" s="219"/>
    </row>
    <row r="780" ht="21.0" customHeight="1">
      <c r="B780" s="218"/>
      <c r="D780" s="38"/>
      <c r="F780" s="38"/>
      <c r="G780" s="38"/>
      <c r="H780" s="38"/>
      <c r="W780" s="219"/>
    </row>
    <row r="781" ht="21.0" customHeight="1">
      <c r="B781" s="218"/>
      <c r="D781" s="38"/>
      <c r="F781" s="38"/>
      <c r="G781" s="38"/>
      <c r="H781" s="38"/>
      <c r="W781" s="219"/>
    </row>
    <row r="782" ht="21.0" customHeight="1">
      <c r="B782" s="218"/>
      <c r="D782" s="38"/>
      <c r="F782" s="38"/>
      <c r="G782" s="38"/>
      <c r="H782" s="38"/>
      <c r="W782" s="219"/>
    </row>
    <row r="783" ht="21.0" customHeight="1">
      <c r="B783" s="218"/>
      <c r="D783" s="38"/>
      <c r="F783" s="38"/>
      <c r="G783" s="38"/>
      <c r="H783" s="38"/>
      <c r="W783" s="219"/>
    </row>
    <row r="784" ht="21.0" customHeight="1">
      <c r="B784" s="218"/>
      <c r="D784" s="38"/>
      <c r="F784" s="38"/>
      <c r="G784" s="38"/>
      <c r="H784" s="38"/>
      <c r="W784" s="219"/>
    </row>
    <row r="785" ht="21.0" customHeight="1">
      <c r="B785" s="218"/>
      <c r="D785" s="38"/>
      <c r="F785" s="38"/>
      <c r="G785" s="38"/>
      <c r="H785" s="38"/>
      <c r="W785" s="219"/>
    </row>
    <row r="786" ht="21.0" customHeight="1">
      <c r="B786" s="218"/>
      <c r="D786" s="38"/>
      <c r="F786" s="38"/>
      <c r="G786" s="38"/>
      <c r="H786" s="38"/>
      <c r="W786" s="219"/>
    </row>
    <row r="787" ht="21.0" customHeight="1">
      <c r="B787" s="218"/>
      <c r="D787" s="38"/>
      <c r="F787" s="38"/>
      <c r="G787" s="38"/>
      <c r="H787" s="38"/>
      <c r="W787" s="219"/>
    </row>
    <row r="788" ht="21.0" customHeight="1">
      <c r="B788" s="218"/>
      <c r="D788" s="38"/>
      <c r="F788" s="38"/>
      <c r="G788" s="38"/>
      <c r="H788" s="38"/>
      <c r="W788" s="219"/>
    </row>
    <row r="789" ht="21.0" customHeight="1">
      <c r="B789" s="218"/>
      <c r="D789" s="38"/>
      <c r="F789" s="38"/>
      <c r="G789" s="38"/>
      <c r="H789" s="38"/>
      <c r="W789" s="219"/>
    </row>
    <row r="790" ht="21.0" customHeight="1">
      <c r="B790" s="218"/>
      <c r="D790" s="38"/>
      <c r="F790" s="38"/>
      <c r="G790" s="38"/>
      <c r="H790" s="38"/>
      <c r="W790" s="219"/>
    </row>
    <row r="791" ht="21.0" customHeight="1">
      <c r="B791" s="218"/>
      <c r="D791" s="38"/>
      <c r="F791" s="38"/>
      <c r="G791" s="38"/>
      <c r="H791" s="38"/>
      <c r="W791" s="219"/>
    </row>
    <row r="792" ht="21.0" customHeight="1">
      <c r="B792" s="218"/>
      <c r="D792" s="38"/>
      <c r="F792" s="38"/>
      <c r="G792" s="38"/>
      <c r="H792" s="38"/>
      <c r="W792" s="219"/>
    </row>
    <row r="793" ht="21.0" customHeight="1">
      <c r="B793" s="218"/>
      <c r="D793" s="38"/>
      <c r="F793" s="38"/>
      <c r="G793" s="38"/>
      <c r="H793" s="38"/>
      <c r="W793" s="219"/>
    </row>
    <row r="794" ht="21.0" customHeight="1">
      <c r="B794" s="218"/>
      <c r="D794" s="38"/>
      <c r="F794" s="38"/>
      <c r="G794" s="38"/>
      <c r="H794" s="38"/>
      <c r="W794" s="219"/>
    </row>
    <row r="795" ht="21.0" customHeight="1">
      <c r="B795" s="218"/>
      <c r="D795" s="38"/>
      <c r="F795" s="38"/>
      <c r="G795" s="38"/>
      <c r="H795" s="38"/>
      <c r="W795" s="219"/>
    </row>
    <row r="796" ht="21.0" customHeight="1">
      <c r="B796" s="218"/>
      <c r="D796" s="38"/>
      <c r="F796" s="38"/>
      <c r="G796" s="38"/>
      <c r="H796" s="38"/>
      <c r="W796" s="219"/>
    </row>
    <row r="797" ht="21.0" customHeight="1">
      <c r="B797" s="218"/>
      <c r="D797" s="38"/>
      <c r="F797" s="38"/>
      <c r="G797" s="38"/>
      <c r="H797" s="38"/>
      <c r="W797" s="219"/>
    </row>
    <row r="798" ht="21.0" customHeight="1">
      <c r="B798" s="218"/>
      <c r="D798" s="38"/>
      <c r="F798" s="38"/>
      <c r="G798" s="38"/>
      <c r="H798" s="38"/>
      <c r="W798" s="219"/>
    </row>
    <row r="799" ht="21.0" customHeight="1">
      <c r="B799" s="218"/>
      <c r="D799" s="38"/>
      <c r="F799" s="38"/>
      <c r="G799" s="38"/>
      <c r="H799" s="38"/>
      <c r="W799" s="219"/>
    </row>
    <row r="800" ht="21.0" customHeight="1">
      <c r="B800" s="218"/>
      <c r="D800" s="38"/>
      <c r="F800" s="38"/>
      <c r="G800" s="38"/>
      <c r="H800" s="38"/>
      <c r="W800" s="219"/>
    </row>
    <row r="801" ht="21.0" customHeight="1">
      <c r="B801" s="218"/>
      <c r="D801" s="38"/>
      <c r="F801" s="38"/>
      <c r="G801" s="38"/>
      <c r="H801" s="38"/>
      <c r="W801" s="219"/>
    </row>
    <row r="802" ht="21.0" customHeight="1">
      <c r="B802" s="218"/>
      <c r="D802" s="38"/>
      <c r="F802" s="38"/>
      <c r="G802" s="38"/>
      <c r="H802" s="38"/>
      <c r="W802" s="219"/>
    </row>
    <row r="803" ht="21.0" customHeight="1">
      <c r="B803" s="218"/>
      <c r="D803" s="38"/>
      <c r="F803" s="38"/>
      <c r="G803" s="38"/>
      <c r="H803" s="38"/>
      <c r="W803" s="219"/>
    </row>
    <row r="804" ht="21.0" customHeight="1">
      <c r="B804" s="218"/>
      <c r="D804" s="38"/>
      <c r="F804" s="38"/>
      <c r="G804" s="38"/>
      <c r="H804" s="38"/>
      <c r="W804" s="219"/>
    </row>
    <row r="805" ht="21.0" customHeight="1">
      <c r="B805" s="218"/>
      <c r="D805" s="38"/>
      <c r="F805" s="38"/>
      <c r="G805" s="38"/>
      <c r="H805" s="38"/>
      <c r="W805" s="219"/>
    </row>
    <row r="806" ht="21.0" customHeight="1">
      <c r="B806" s="218"/>
      <c r="D806" s="38"/>
      <c r="F806" s="38"/>
      <c r="G806" s="38"/>
      <c r="H806" s="38"/>
      <c r="W806" s="219"/>
    </row>
    <row r="807" ht="21.0" customHeight="1">
      <c r="B807" s="218"/>
      <c r="D807" s="38"/>
      <c r="F807" s="38"/>
      <c r="G807" s="38"/>
      <c r="H807" s="38"/>
      <c r="W807" s="219"/>
    </row>
    <row r="808" ht="21.0" customHeight="1">
      <c r="B808" s="218"/>
      <c r="D808" s="38"/>
      <c r="F808" s="38"/>
      <c r="G808" s="38"/>
      <c r="H808" s="38"/>
      <c r="W808" s="219"/>
    </row>
    <row r="809" ht="21.0" customHeight="1">
      <c r="B809" s="218"/>
      <c r="D809" s="38"/>
      <c r="F809" s="38"/>
      <c r="G809" s="38"/>
      <c r="H809" s="38"/>
      <c r="W809" s="219"/>
    </row>
    <row r="810" ht="21.0" customHeight="1">
      <c r="B810" s="218"/>
      <c r="D810" s="38"/>
      <c r="F810" s="38"/>
      <c r="G810" s="38"/>
      <c r="H810" s="38"/>
      <c r="W810" s="219"/>
    </row>
    <row r="811" ht="21.0" customHeight="1">
      <c r="B811" s="218"/>
      <c r="D811" s="38"/>
      <c r="F811" s="38"/>
      <c r="G811" s="38"/>
      <c r="H811" s="38"/>
      <c r="W811" s="219"/>
    </row>
    <row r="812" ht="21.0" customHeight="1">
      <c r="B812" s="218"/>
      <c r="D812" s="38"/>
      <c r="F812" s="38"/>
      <c r="G812" s="38"/>
      <c r="H812" s="38"/>
      <c r="W812" s="219"/>
    </row>
    <row r="813" ht="21.0" customHeight="1">
      <c r="B813" s="218"/>
      <c r="D813" s="38"/>
      <c r="F813" s="38"/>
      <c r="G813" s="38"/>
      <c r="H813" s="38"/>
      <c r="W813" s="219"/>
    </row>
    <row r="814" ht="21.0" customHeight="1">
      <c r="B814" s="218"/>
      <c r="D814" s="38"/>
      <c r="F814" s="38"/>
      <c r="G814" s="38"/>
      <c r="H814" s="38"/>
      <c r="W814" s="219"/>
    </row>
    <row r="815" ht="21.0" customHeight="1">
      <c r="B815" s="218"/>
      <c r="D815" s="38"/>
      <c r="F815" s="38"/>
      <c r="G815" s="38"/>
      <c r="H815" s="38"/>
      <c r="W815" s="219"/>
    </row>
    <row r="816" ht="21.0" customHeight="1">
      <c r="B816" s="218"/>
      <c r="D816" s="38"/>
      <c r="F816" s="38"/>
      <c r="G816" s="38"/>
      <c r="H816" s="38"/>
      <c r="W816" s="219"/>
    </row>
    <row r="817" ht="21.0" customHeight="1">
      <c r="B817" s="218"/>
      <c r="D817" s="38"/>
      <c r="F817" s="38"/>
      <c r="G817" s="38"/>
      <c r="H817" s="38"/>
      <c r="W817" s="219"/>
    </row>
    <row r="818" ht="21.0" customHeight="1">
      <c r="B818" s="218"/>
      <c r="D818" s="38"/>
      <c r="F818" s="38"/>
      <c r="G818" s="38"/>
      <c r="H818" s="38"/>
      <c r="W818" s="219"/>
    </row>
    <row r="819" ht="21.0" customHeight="1">
      <c r="B819" s="218"/>
      <c r="D819" s="38"/>
      <c r="F819" s="38"/>
      <c r="G819" s="38"/>
      <c r="H819" s="38"/>
      <c r="W819" s="219"/>
    </row>
    <row r="820" ht="21.0" customHeight="1">
      <c r="B820" s="218"/>
      <c r="D820" s="38"/>
      <c r="F820" s="38"/>
      <c r="G820" s="38"/>
      <c r="H820" s="38"/>
      <c r="W820" s="219"/>
    </row>
    <row r="821" ht="21.0" customHeight="1">
      <c r="B821" s="218"/>
      <c r="D821" s="38"/>
      <c r="F821" s="38"/>
      <c r="G821" s="38"/>
      <c r="H821" s="38"/>
      <c r="W821" s="219"/>
    </row>
    <row r="822" ht="21.0" customHeight="1">
      <c r="B822" s="218"/>
      <c r="D822" s="38"/>
      <c r="F822" s="38"/>
      <c r="G822" s="38"/>
      <c r="H822" s="38"/>
      <c r="W822" s="219"/>
    </row>
    <row r="823" ht="21.0" customHeight="1">
      <c r="B823" s="218"/>
      <c r="D823" s="38"/>
      <c r="F823" s="38"/>
      <c r="G823" s="38"/>
      <c r="H823" s="38"/>
      <c r="W823" s="219"/>
    </row>
    <row r="824" ht="21.0" customHeight="1">
      <c r="B824" s="218"/>
      <c r="D824" s="38"/>
      <c r="F824" s="38"/>
      <c r="G824" s="38"/>
      <c r="H824" s="38"/>
      <c r="W824" s="219"/>
    </row>
    <row r="825" ht="21.0" customHeight="1">
      <c r="B825" s="218"/>
      <c r="D825" s="38"/>
      <c r="F825" s="38"/>
      <c r="G825" s="38"/>
      <c r="H825" s="38"/>
      <c r="W825" s="219"/>
    </row>
    <row r="826" ht="21.0" customHeight="1">
      <c r="B826" s="218"/>
      <c r="D826" s="38"/>
      <c r="F826" s="38"/>
      <c r="G826" s="38"/>
      <c r="H826" s="38"/>
      <c r="W826" s="219"/>
    </row>
    <row r="827" ht="21.0" customHeight="1">
      <c r="B827" s="218"/>
      <c r="D827" s="38"/>
      <c r="F827" s="38"/>
      <c r="G827" s="38"/>
      <c r="H827" s="38"/>
      <c r="W827" s="219"/>
    </row>
    <row r="828" ht="21.0" customHeight="1">
      <c r="B828" s="218"/>
      <c r="D828" s="38"/>
      <c r="F828" s="38"/>
      <c r="G828" s="38"/>
      <c r="H828" s="38"/>
      <c r="W828" s="219"/>
    </row>
    <row r="829" ht="21.0" customHeight="1">
      <c r="B829" s="218"/>
      <c r="D829" s="38"/>
      <c r="F829" s="38"/>
      <c r="G829" s="38"/>
      <c r="H829" s="38"/>
      <c r="W829" s="219"/>
    </row>
    <row r="830" ht="21.0" customHeight="1">
      <c r="B830" s="218"/>
      <c r="D830" s="38"/>
      <c r="F830" s="38"/>
      <c r="G830" s="38"/>
      <c r="H830" s="38"/>
      <c r="W830" s="219"/>
    </row>
    <row r="831" ht="21.0" customHeight="1">
      <c r="B831" s="218"/>
      <c r="D831" s="38"/>
      <c r="F831" s="38"/>
      <c r="G831" s="38"/>
      <c r="H831" s="38"/>
      <c r="W831" s="219"/>
    </row>
    <row r="832" ht="21.0" customHeight="1">
      <c r="B832" s="218"/>
      <c r="D832" s="38"/>
      <c r="F832" s="38"/>
      <c r="G832" s="38"/>
      <c r="H832" s="38"/>
      <c r="W832" s="219"/>
    </row>
    <row r="833" ht="21.0" customHeight="1">
      <c r="B833" s="218"/>
      <c r="D833" s="38"/>
      <c r="F833" s="38"/>
      <c r="G833" s="38"/>
      <c r="H833" s="38"/>
      <c r="W833" s="219"/>
    </row>
    <row r="834" ht="21.0" customHeight="1">
      <c r="B834" s="218"/>
      <c r="D834" s="38"/>
      <c r="F834" s="38"/>
      <c r="G834" s="38"/>
      <c r="H834" s="38"/>
      <c r="W834" s="219"/>
    </row>
    <row r="835" ht="21.0" customHeight="1">
      <c r="B835" s="218"/>
      <c r="D835" s="38"/>
      <c r="F835" s="38"/>
      <c r="G835" s="38"/>
      <c r="H835" s="38"/>
      <c r="W835" s="219"/>
    </row>
    <row r="836" ht="21.0" customHeight="1">
      <c r="B836" s="218"/>
      <c r="D836" s="38"/>
      <c r="F836" s="38"/>
      <c r="G836" s="38"/>
      <c r="H836" s="38"/>
      <c r="W836" s="219"/>
    </row>
    <row r="837" ht="21.0" customHeight="1">
      <c r="B837" s="218"/>
      <c r="D837" s="38"/>
      <c r="F837" s="38"/>
      <c r="G837" s="38"/>
      <c r="H837" s="38"/>
      <c r="W837" s="219"/>
    </row>
    <row r="838" ht="21.0" customHeight="1">
      <c r="B838" s="218"/>
      <c r="D838" s="38"/>
      <c r="F838" s="38"/>
      <c r="G838" s="38"/>
      <c r="H838" s="38"/>
      <c r="W838" s="219"/>
    </row>
    <row r="839" ht="21.0" customHeight="1">
      <c r="B839" s="218"/>
      <c r="D839" s="38"/>
      <c r="F839" s="38"/>
      <c r="G839" s="38"/>
      <c r="H839" s="38"/>
      <c r="W839" s="219"/>
    </row>
    <row r="840" ht="21.0" customHeight="1">
      <c r="B840" s="218"/>
      <c r="D840" s="38"/>
      <c r="F840" s="38"/>
      <c r="G840" s="38"/>
      <c r="H840" s="38"/>
      <c r="W840" s="219"/>
    </row>
    <row r="841" ht="21.0" customHeight="1">
      <c r="B841" s="218"/>
      <c r="D841" s="38"/>
      <c r="F841" s="38"/>
      <c r="G841" s="38"/>
      <c r="H841" s="38"/>
      <c r="W841" s="219"/>
    </row>
    <row r="842" ht="21.0" customHeight="1">
      <c r="B842" s="218"/>
      <c r="D842" s="38"/>
      <c r="F842" s="38"/>
      <c r="G842" s="38"/>
      <c r="H842" s="38"/>
      <c r="W842" s="219"/>
    </row>
    <row r="843" ht="21.0" customHeight="1">
      <c r="B843" s="218"/>
      <c r="D843" s="38"/>
      <c r="F843" s="38"/>
      <c r="G843" s="38"/>
      <c r="H843" s="38"/>
      <c r="W843" s="219"/>
    </row>
    <row r="844" ht="21.0" customHeight="1">
      <c r="B844" s="218"/>
      <c r="D844" s="38"/>
      <c r="F844" s="38"/>
      <c r="G844" s="38"/>
      <c r="H844" s="38"/>
      <c r="W844" s="219"/>
    </row>
    <row r="845" ht="21.0" customHeight="1">
      <c r="B845" s="218"/>
      <c r="D845" s="38"/>
      <c r="F845" s="38"/>
      <c r="G845" s="38"/>
      <c r="H845" s="38"/>
      <c r="W845" s="219"/>
    </row>
    <row r="846" ht="21.0" customHeight="1">
      <c r="B846" s="218"/>
      <c r="D846" s="38"/>
      <c r="F846" s="38"/>
      <c r="G846" s="38"/>
      <c r="H846" s="38"/>
      <c r="W846" s="219"/>
    </row>
    <row r="847" ht="21.0" customHeight="1">
      <c r="B847" s="218"/>
      <c r="D847" s="38"/>
      <c r="F847" s="38"/>
      <c r="G847" s="38"/>
      <c r="H847" s="38"/>
      <c r="W847" s="219"/>
    </row>
    <row r="848" ht="21.0" customHeight="1">
      <c r="B848" s="218"/>
      <c r="D848" s="38"/>
      <c r="F848" s="38"/>
      <c r="G848" s="38"/>
      <c r="H848" s="38"/>
      <c r="W848" s="219"/>
    </row>
    <row r="849" ht="21.0" customHeight="1">
      <c r="B849" s="218"/>
      <c r="D849" s="38"/>
      <c r="F849" s="38"/>
      <c r="G849" s="38"/>
      <c r="H849" s="38"/>
      <c r="W849" s="219"/>
    </row>
    <row r="850" ht="21.0" customHeight="1">
      <c r="B850" s="218"/>
      <c r="D850" s="38"/>
      <c r="F850" s="38"/>
      <c r="G850" s="38"/>
      <c r="H850" s="38"/>
      <c r="W850" s="219"/>
    </row>
    <row r="851" ht="21.0" customHeight="1">
      <c r="B851" s="218"/>
      <c r="D851" s="38"/>
      <c r="F851" s="38"/>
      <c r="G851" s="38"/>
      <c r="H851" s="38"/>
      <c r="W851" s="219"/>
    </row>
    <row r="852" ht="21.0" customHeight="1">
      <c r="B852" s="218"/>
      <c r="D852" s="38"/>
      <c r="F852" s="38"/>
      <c r="G852" s="38"/>
      <c r="H852" s="38"/>
      <c r="W852" s="219"/>
    </row>
    <row r="853" ht="21.0" customHeight="1">
      <c r="B853" s="218"/>
      <c r="D853" s="38"/>
      <c r="F853" s="38"/>
      <c r="G853" s="38"/>
      <c r="H853" s="38"/>
      <c r="W853" s="219"/>
    </row>
    <row r="854" ht="21.0" customHeight="1">
      <c r="B854" s="218"/>
      <c r="D854" s="38"/>
      <c r="F854" s="38"/>
      <c r="G854" s="38"/>
      <c r="H854" s="38"/>
      <c r="W854" s="219"/>
    </row>
    <row r="855" ht="21.0" customHeight="1">
      <c r="B855" s="218"/>
      <c r="D855" s="38"/>
      <c r="F855" s="38"/>
      <c r="G855" s="38"/>
      <c r="H855" s="38"/>
      <c r="W855" s="219"/>
    </row>
    <row r="856" ht="21.0" customHeight="1">
      <c r="B856" s="218"/>
      <c r="D856" s="38"/>
      <c r="F856" s="38"/>
      <c r="G856" s="38"/>
      <c r="H856" s="38"/>
      <c r="W856" s="219"/>
    </row>
    <row r="857" ht="21.0" customHeight="1">
      <c r="B857" s="218"/>
      <c r="D857" s="38"/>
      <c r="F857" s="38"/>
      <c r="G857" s="38"/>
      <c r="H857" s="38"/>
      <c r="W857" s="219"/>
    </row>
    <row r="858" ht="21.0" customHeight="1">
      <c r="B858" s="218"/>
      <c r="D858" s="38"/>
      <c r="F858" s="38"/>
      <c r="G858" s="38"/>
      <c r="H858" s="38"/>
      <c r="W858" s="219"/>
    </row>
    <row r="859" ht="21.0" customHeight="1">
      <c r="B859" s="218"/>
      <c r="D859" s="38"/>
      <c r="F859" s="38"/>
      <c r="G859" s="38"/>
      <c r="H859" s="38"/>
      <c r="W859" s="219"/>
    </row>
    <row r="860" ht="21.0" customHeight="1">
      <c r="B860" s="218"/>
      <c r="D860" s="38"/>
      <c r="F860" s="38"/>
      <c r="G860" s="38"/>
      <c r="H860" s="38"/>
      <c r="W860" s="219"/>
    </row>
    <row r="861" ht="21.0" customHeight="1">
      <c r="B861" s="218"/>
      <c r="D861" s="38"/>
      <c r="F861" s="38"/>
      <c r="G861" s="38"/>
      <c r="H861" s="38"/>
      <c r="W861" s="219"/>
    </row>
    <row r="862" ht="21.0" customHeight="1">
      <c r="B862" s="218"/>
      <c r="D862" s="38"/>
      <c r="F862" s="38"/>
      <c r="G862" s="38"/>
      <c r="H862" s="38"/>
      <c r="W862" s="219"/>
    </row>
    <row r="863" ht="21.0" customHeight="1">
      <c r="B863" s="218"/>
      <c r="D863" s="38"/>
      <c r="F863" s="38"/>
      <c r="G863" s="38"/>
      <c r="H863" s="38"/>
      <c r="W863" s="219"/>
    </row>
    <row r="864" ht="21.0" customHeight="1">
      <c r="B864" s="218"/>
      <c r="D864" s="38"/>
      <c r="F864" s="38"/>
      <c r="G864" s="38"/>
      <c r="H864" s="38"/>
      <c r="W864" s="219"/>
    </row>
    <row r="865" ht="21.0" customHeight="1">
      <c r="B865" s="218"/>
      <c r="D865" s="38"/>
      <c r="F865" s="38"/>
      <c r="G865" s="38"/>
      <c r="H865" s="38"/>
      <c r="W865" s="219"/>
    </row>
    <row r="866" ht="21.0" customHeight="1">
      <c r="B866" s="218"/>
      <c r="D866" s="38"/>
      <c r="F866" s="38"/>
      <c r="G866" s="38"/>
      <c r="H866" s="38"/>
      <c r="W866" s="219"/>
    </row>
    <row r="867" ht="21.0" customHeight="1">
      <c r="B867" s="218"/>
      <c r="D867" s="38"/>
      <c r="F867" s="38"/>
      <c r="G867" s="38"/>
      <c r="H867" s="38"/>
      <c r="W867" s="219"/>
    </row>
    <row r="868" ht="21.0" customHeight="1">
      <c r="B868" s="218"/>
      <c r="D868" s="38"/>
      <c r="F868" s="38"/>
      <c r="G868" s="38"/>
      <c r="H868" s="38"/>
      <c r="W868" s="219"/>
    </row>
    <row r="869" ht="21.0" customHeight="1">
      <c r="B869" s="218"/>
      <c r="D869" s="38"/>
      <c r="F869" s="38"/>
      <c r="G869" s="38"/>
      <c r="H869" s="38"/>
      <c r="W869" s="219"/>
    </row>
    <row r="870" ht="21.0" customHeight="1">
      <c r="B870" s="218"/>
      <c r="D870" s="38"/>
      <c r="F870" s="38"/>
      <c r="G870" s="38"/>
      <c r="H870" s="38"/>
      <c r="W870" s="219"/>
    </row>
    <row r="871" ht="21.0" customHeight="1">
      <c r="B871" s="218"/>
      <c r="D871" s="38"/>
      <c r="F871" s="38"/>
      <c r="G871" s="38"/>
      <c r="H871" s="38"/>
      <c r="W871" s="219"/>
    </row>
    <row r="872" ht="21.0" customHeight="1">
      <c r="B872" s="218"/>
      <c r="D872" s="38"/>
      <c r="F872" s="38"/>
      <c r="G872" s="38"/>
      <c r="H872" s="38"/>
      <c r="W872" s="219"/>
    </row>
    <row r="873" ht="21.0" customHeight="1">
      <c r="B873" s="218"/>
      <c r="D873" s="38"/>
      <c r="F873" s="38"/>
      <c r="G873" s="38"/>
      <c r="H873" s="38"/>
      <c r="W873" s="219"/>
    </row>
    <row r="874" ht="21.0" customHeight="1">
      <c r="B874" s="218"/>
      <c r="D874" s="38"/>
      <c r="F874" s="38"/>
      <c r="G874" s="38"/>
      <c r="H874" s="38"/>
      <c r="W874" s="219"/>
    </row>
    <row r="875" ht="21.0" customHeight="1">
      <c r="B875" s="218"/>
      <c r="D875" s="38"/>
      <c r="F875" s="38"/>
      <c r="G875" s="38"/>
      <c r="H875" s="38"/>
      <c r="W875" s="219"/>
    </row>
    <row r="876" ht="21.0" customHeight="1">
      <c r="B876" s="218"/>
      <c r="D876" s="38"/>
      <c r="F876" s="38"/>
      <c r="G876" s="38"/>
      <c r="H876" s="38"/>
      <c r="W876" s="219"/>
    </row>
    <row r="877" ht="21.0" customHeight="1">
      <c r="B877" s="218"/>
      <c r="D877" s="38"/>
      <c r="F877" s="38"/>
      <c r="G877" s="38"/>
      <c r="H877" s="38"/>
      <c r="W877" s="219"/>
    </row>
    <row r="878" ht="21.0" customHeight="1">
      <c r="B878" s="218"/>
      <c r="D878" s="38"/>
      <c r="F878" s="38"/>
      <c r="G878" s="38"/>
      <c r="H878" s="38"/>
      <c r="W878" s="219"/>
    </row>
    <row r="879" ht="21.0" customHeight="1">
      <c r="B879" s="218"/>
      <c r="D879" s="38"/>
      <c r="F879" s="38"/>
      <c r="G879" s="38"/>
      <c r="H879" s="38"/>
      <c r="W879" s="219"/>
    </row>
    <row r="880" ht="21.0" customHeight="1">
      <c r="B880" s="218"/>
      <c r="D880" s="38"/>
      <c r="F880" s="38"/>
      <c r="G880" s="38"/>
      <c r="H880" s="38"/>
      <c r="W880" s="219"/>
    </row>
    <row r="881" ht="21.0" customHeight="1">
      <c r="B881" s="218"/>
      <c r="D881" s="38"/>
      <c r="F881" s="38"/>
      <c r="G881" s="38"/>
      <c r="H881" s="38"/>
      <c r="W881" s="219"/>
    </row>
    <row r="882" ht="21.0" customHeight="1">
      <c r="B882" s="218"/>
      <c r="D882" s="38"/>
      <c r="F882" s="38"/>
      <c r="G882" s="38"/>
      <c r="H882" s="38"/>
      <c r="W882" s="219"/>
    </row>
    <row r="883" ht="21.0" customHeight="1">
      <c r="B883" s="218"/>
      <c r="D883" s="38"/>
      <c r="F883" s="38"/>
      <c r="G883" s="38"/>
      <c r="H883" s="38"/>
      <c r="W883" s="219"/>
    </row>
    <row r="884" ht="21.0" customHeight="1">
      <c r="B884" s="218"/>
      <c r="D884" s="38"/>
      <c r="F884" s="38"/>
      <c r="G884" s="38"/>
      <c r="H884" s="38"/>
      <c r="W884" s="219"/>
    </row>
    <row r="885" ht="21.0" customHeight="1">
      <c r="B885" s="218"/>
      <c r="D885" s="38"/>
      <c r="F885" s="38"/>
      <c r="G885" s="38"/>
      <c r="H885" s="38"/>
      <c r="W885" s="219"/>
    </row>
    <row r="886" ht="21.0" customHeight="1">
      <c r="B886" s="218"/>
      <c r="D886" s="38"/>
      <c r="F886" s="38"/>
      <c r="G886" s="38"/>
      <c r="H886" s="38"/>
      <c r="W886" s="219"/>
    </row>
    <row r="887" ht="21.0" customHeight="1">
      <c r="B887" s="218"/>
      <c r="D887" s="38"/>
      <c r="F887" s="38"/>
      <c r="G887" s="38"/>
      <c r="H887" s="38"/>
      <c r="W887" s="219"/>
    </row>
    <row r="888" ht="21.0" customHeight="1">
      <c r="B888" s="218"/>
      <c r="D888" s="38"/>
      <c r="F888" s="38"/>
      <c r="G888" s="38"/>
      <c r="H888" s="38"/>
      <c r="W888" s="219"/>
    </row>
    <row r="889" ht="21.0" customHeight="1">
      <c r="B889" s="218"/>
      <c r="D889" s="38"/>
      <c r="F889" s="38"/>
      <c r="G889" s="38"/>
      <c r="H889" s="38"/>
      <c r="W889" s="219"/>
    </row>
    <row r="890" ht="21.0" customHeight="1">
      <c r="B890" s="218"/>
      <c r="D890" s="38"/>
      <c r="F890" s="38"/>
      <c r="G890" s="38"/>
      <c r="H890" s="38"/>
      <c r="W890" s="219"/>
    </row>
    <row r="891" ht="21.0" customHeight="1">
      <c r="B891" s="218"/>
      <c r="D891" s="38"/>
      <c r="F891" s="38"/>
      <c r="G891" s="38"/>
      <c r="H891" s="38"/>
      <c r="W891" s="219"/>
    </row>
    <row r="892" ht="21.0" customHeight="1">
      <c r="B892" s="218"/>
      <c r="D892" s="38"/>
      <c r="F892" s="38"/>
      <c r="G892" s="38"/>
      <c r="H892" s="38"/>
      <c r="W892" s="219"/>
    </row>
    <row r="893" ht="21.0" customHeight="1">
      <c r="B893" s="218"/>
      <c r="D893" s="38"/>
      <c r="F893" s="38"/>
      <c r="G893" s="38"/>
      <c r="H893" s="38"/>
      <c r="W893" s="219"/>
    </row>
    <row r="894" ht="21.0" customHeight="1">
      <c r="B894" s="218"/>
      <c r="D894" s="38"/>
      <c r="F894" s="38"/>
      <c r="G894" s="38"/>
      <c r="H894" s="38"/>
      <c r="W894" s="219"/>
    </row>
    <row r="895" ht="21.0" customHeight="1">
      <c r="B895" s="218"/>
      <c r="D895" s="38"/>
      <c r="F895" s="38"/>
      <c r="G895" s="38"/>
      <c r="H895" s="38"/>
      <c r="W895" s="219"/>
    </row>
    <row r="896" ht="21.0" customHeight="1">
      <c r="B896" s="218"/>
      <c r="D896" s="38"/>
      <c r="F896" s="38"/>
      <c r="G896" s="38"/>
      <c r="H896" s="38"/>
      <c r="W896" s="219"/>
    </row>
    <row r="897" ht="21.0" customHeight="1">
      <c r="B897" s="218"/>
      <c r="D897" s="38"/>
      <c r="F897" s="38"/>
      <c r="G897" s="38"/>
      <c r="H897" s="38"/>
      <c r="W897" s="219"/>
    </row>
    <row r="898" ht="21.0" customHeight="1">
      <c r="B898" s="218"/>
      <c r="D898" s="38"/>
      <c r="F898" s="38"/>
      <c r="G898" s="38"/>
      <c r="H898" s="38"/>
      <c r="W898" s="219"/>
    </row>
    <row r="899" ht="21.0" customHeight="1">
      <c r="B899" s="218"/>
      <c r="D899" s="38"/>
      <c r="F899" s="38"/>
      <c r="G899" s="38"/>
      <c r="H899" s="38"/>
      <c r="W899" s="219"/>
    </row>
    <row r="900" ht="21.0" customHeight="1">
      <c r="B900" s="218"/>
      <c r="D900" s="38"/>
      <c r="F900" s="38"/>
      <c r="G900" s="38"/>
      <c r="H900" s="38"/>
      <c r="W900" s="219"/>
    </row>
    <row r="901" ht="21.0" customHeight="1">
      <c r="B901" s="218"/>
      <c r="D901" s="38"/>
      <c r="F901" s="38"/>
      <c r="G901" s="38"/>
      <c r="H901" s="38"/>
      <c r="W901" s="219"/>
    </row>
    <row r="902" ht="21.0" customHeight="1">
      <c r="B902" s="218"/>
      <c r="D902" s="38"/>
      <c r="F902" s="38"/>
      <c r="G902" s="38"/>
      <c r="H902" s="38"/>
      <c r="W902" s="219"/>
    </row>
    <row r="903" ht="21.0" customHeight="1">
      <c r="B903" s="218"/>
      <c r="D903" s="38"/>
      <c r="F903" s="38"/>
      <c r="G903" s="38"/>
      <c r="H903" s="38"/>
      <c r="W903" s="219"/>
    </row>
    <row r="904" ht="21.0" customHeight="1">
      <c r="B904" s="218"/>
      <c r="D904" s="38"/>
      <c r="F904" s="38"/>
      <c r="G904" s="38"/>
      <c r="H904" s="38"/>
      <c r="W904" s="219"/>
    </row>
    <row r="905" ht="21.0" customHeight="1">
      <c r="B905" s="218"/>
      <c r="D905" s="38"/>
      <c r="F905" s="38"/>
      <c r="G905" s="38"/>
      <c r="H905" s="38"/>
      <c r="W905" s="219"/>
    </row>
    <row r="906" ht="21.0" customHeight="1">
      <c r="B906" s="218"/>
      <c r="D906" s="38"/>
      <c r="F906" s="38"/>
      <c r="G906" s="38"/>
      <c r="H906" s="38"/>
      <c r="W906" s="219"/>
    </row>
    <row r="907" ht="21.0" customHeight="1">
      <c r="B907" s="218"/>
      <c r="D907" s="38"/>
      <c r="F907" s="38"/>
      <c r="G907" s="38"/>
      <c r="H907" s="38"/>
      <c r="W907" s="219"/>
    </row>
    <row r="908" ht="21.0" customHeight="1">
      <c r="B908" s="218"/>
      <c r="D908" s="38"/>
      <c r="F908" s="38"/>
      <c r="G908" s="38"/>
      <c r="H908" s="38"/>
      <c r="W908" s="219"/>
    </row>
    <row r="909" ht="21.0" customHeight="1">
      <c r="B909" s="218"/>
      <c r="D909" s="38"/>
      <c r="F909" s="38"/>
      <c r="G909" s="38"/>
      <c r="H909" s="38"/>
      <c r="W909" s="219"/>
    </row>
    <row r="910" ht="21.0" customHeight="1">
      <c r="B910" s="218"/>
      <c r="D910" s="38"/>
      <c r="F910" s="38"/>
      <c r="G910" s="38"/>
      <c r="H910" s="38"/>
      <c r="W910" s="219"/>
    </row>
    <row r="911" ht="21.0" customHeight="1">
      <c r="B911" s="218"/>
      <c r="D911" s="38"/>
      <c r="F911" s="38"/>
      <c r="G911" s="38"/>
      <c r="H911" s="38"/>
      <c r="W911" s="219"/>
    </row>
    <row r="912" ht="21.0" customHeight="1">
      <c r="B912" s="218"/>
      <c r="D912" s="38"/>
      <c r="F912" s="38"/>
      <c r="G912" s="38"/>
      <c r="H912" s="38"/>
      <c r="W912" s="219"/>
    </row>
    <row r="913" ht="21.0" customHeight="1">
      <c r="B913" s="218"/>
      <c r="D913" s="38"/>
      <c r="F913" s="38"/>
      <c r="G913" s="38"/>
      <c r="H913" s="38"/>
      <c r="W913" s="219"/>
    </row>
    <row r="914" ht="21.0" customHeight="1">
      <c r="B914" s="218"/>
      <c r="D914" s="38"/>
      <c r="F914" s="38"/>
      <c r="G914" s="38"/>
      <c r="H914" s="38"/>
      <c r="W914" s="219"/>
    </row>
    <row r="915" ht="21.0" customHeight="1">
      <c r="B915" s="218"/>
      <c r="D915" s="38"/>
      <c r="F915" s="38"/>
      <c r="G915" s="38"/>
      <c r="H915" s="38"/>
      <c r="W915" s="219"/>
    </row>
    <row r="916" ht="21.0" customHeight="1">
      <c r="B916" s="218"/>
      <c r="D916" s="38"/>
      <c r="F916" s="38"/>
      <c r="G916" s="38"/>
      <c r="H916" s="38"/>
      <c r="W916" s="219"/>
    </row>
    <row r="917" ht="21.0" customHeight="1">
      <c r="B917" s="218"/>
      <c r="D917" s="38"/>
      <c r="F917" s="38"/>
      <c r="G917" s="38"/>
      <c r="H917" s="38"/>
      <c r="W917" s="219"/>
    </row>
    <row r="918" ht="21.0" customHeight="1">
      <c r="B918" s="218"/>
      <c r="D918" s="38"/>
      <c r="F918" s="38"/>
      <c r="G918" s="38"/>
      <c r="H918" s="38"/>
      <c r="W918" s="219"/>
    </row>
    <row r="919" ht="21.0" customHeight="1">
      <c r="B919" s="218"/>
      <c r="D919" s="38"/>
      <c r="F919" s="38"/>
      <c r="G919" s="38"/>
      <c r="H919" s="38"/>
      <c r="W919" s="219"/>
    </row>
    <row r="920" ht="21.0" customHeight="1">
      <c r="B920" s="218"/>
      <c r="D920" s="38"/>
      <c r="F920" s="38"/>
      <c r="G920" s="38"/>
      <c r="H920" s="38"/>
      <c r="W920" s="219"/>
    </row>
    <row r="921" ht="21.0" customHeight="1">
      <c r="B921" s="218"/>
      <c r="D921" s="38"/>
      <c r="F921" s="38"/>
      <c r="G921" s="38"/>
      <c r="H921" s="38"/>
      <c r="W921" s="219"/>
    </row>
    <row r="922" ht="21.0" customHeight="1">
      <c r="B922" s="218"/>
      <c r="D922" s="38"/>
      <c r="F922" s="38"/>
      <c r="G922" s="38"/>
      <c r="H922" s="38"/>
      <c r="W922" s="219"/>
    </row>
    <row r="923" ht="21.0" customHeight="1">
      <c r="B923" s="218"/>
      <c r="D923" s="38"/>
      <c r="F923" s="38"/>
      <c r="G923" s="38"/>
      <c r="H923" s="38"/>
      <c r="W923" s="219"/>
    </row>
    <row r="924" ht="21.0" customHeight="1">
      <c r="B924" s="218"/>
      <c r="D924" s="38"/>
      <c r="F924" s="38"/>
      <c r="G924" s="38"/>
      <c r="H924" s="38"/>
      <c r="W924" s="219"/>
    </row>
    <row r="925" ht="21.0" customHeight="1">
      <c r="B925" s="218"/>
      <c r="D925" s="38"/>
      <c r="F925" s="38"/>
      <c r="G925" s="38"/>
      <c r="H925" s="38"/>
      <c r="W925" s="219"/>
    </row>
    <row r="926" ht="21.0" customHeight="1">
      <c r="B926" s="218"/>
      <c r="D926" s="38"/>
      <c r="F926" s="38"/>
      <c r="G926" s="38"/>
      <c r="H926" s="38"/>
      <c r="W926" s="219"/>
    </row>
    <row r="927" ht="21.0" customHeight="1">
      <c r="B927" s="218"/>
      <c r="D927" s="38"/>
      <c r="F927" s="38"/>
      <c r="G927" s="38"/>
      <c r="H927" s="38"/>
      <c r="W927" s="219"/>
    </row>
    <row r="928" ht="21.0" customHeight="1">
      <c r="B928" s="218"/>
      <c r="D928" s="38"/>
      <c r="F928" s="38"/>
      <c r="G928" s="38"/>
      <c r="H928" s="38"/>
      <c r="W928" s="219"/>
    </row>
    <row r="929" ht="21.0" customHeight="1">
      <c r="B929" s="218"/>
      <c r="D929" s="38"/>
      <c r="F929" s="38"/>
      <c r="G929" s="38"/>
      <c r="H929" s="38"/>
      <c r="W929" s="219"/>
    </row>
    <row r="930" ht="21.0" customHeight="1">
      <c r="B930" s="218"/>
      <c r="D930" s="38"/>
      <c r="F930" s="38"/>
      <c r="G930" s="38"/>
      <c r="H930" s="38"/>
      <c r="W930" s="219"/>
    </row>
    <row r="931" ht="21.0" customHeight="1">
      <c r="B931" s="218"/>
      <c r="D931" s="38"/>
      <c r="F931" s="38"/>
      <c r="G931" s="38"/>
      <c r="H931" s="38"/>
      <c r="W931" s="219"/>
    </row>
    <row r="932" ht="21.0" customHeight="1">
      <c r="B932" s="218"/>
      <c r="D932" s="38"/>
      <c r="F932" s="38"/>
      <c r="G932" s="38"/>
      <c r="H932" s="38"/>
      <c r="W932" s="219"/>
    </row>
    <row r="933" ht="21.0" customHeight="1">
      <c r="B933" s="218"/>
      <c r="D933" s="38"/>
      <c r="F933" s="38"/>
      <c r="G933" s="38"/>
      <c r="H933" s="38"/>
      <c r="W933" s="219"/>
    </row>
    <row r="934" ht="21.0" customHeight="1">
      <c r="B934" s="218"/>
      <c r="D934" s="38"/>
      <c r="F934" s="38"/>
      <c r="G934" s="38"/>
      <c r="H934" s="38"/>
      <c r="W934" s="219"/>
    </row>
    <row r="935" ht="21.0" customHeight="1">
      <c r="B935" s="218"/>
      <c r="D935" s="38"/>
      <c r="F935" s="38"/>
      <c r="G935" s="38"/>
      <c r="H935" s="38"/>
      <c r="W935" s="219"/>
    </row>
    <row r="936" ht="21.0" customHeight="1">
      <c r="B936" s="218"/>
      <c r="D936" s="38"/>
      <c r="F936" s="38"/>
      <c r="G936" s="38"/>
      <c r="H936" s="38"/>
      <c r="W936" s="219"/>
    </row>
    <row r="937" ht="21.0" customHeight="1">
      <c r="B937" s="218"/>
      <c r="D937" s="38"/>
      <c r="F937" s="38"/>
      <c r="G937" s="38"/>
      <c r="H937" s="38"/>
      <c r="W937" s="219"/>
    </row>
    <row r="938" ht="21.0" customHeight="1">
      <c r="B938" s="218"/>
      <c r="D938" s="38"/>
      <c r="F938" s="38"/>
      <c r="G938" s="38"/>
      <c r="H938" s="38"/>
      <c r="W938" s="219"/>
    </row>
    <row r="939" ht="21.0" customHeight="1">
      <c r="B939" s="218"/>
      <c r="D939" s="38"/>
      <c r="F939" s="38"/>
      <c r="G939" s="38"/>
      <c r="H939" s="38"/>
      <c r="W939" s="219"/>
    </row>
    <row r="940" ht="21.0" customHeight="1">
      <c r="B940" s="218"/>
      <c r="D940" s="38"/>
      <c r="F940" s="38"/>
      <c r="G940" s="38"/>
      <c r="H940" s="38"/>
      <c r="W940" s="219"/>
    </row>
    <row r="941" ht="21.0" customHeight="1">
      <c r="B941" s="218"/>
      <c r="D941" s="38"/>
      <c r="F941" s="38"/>
      <c r="G941" s="38"/>
      <c r="H941" s="38"/>
      <c r="W941" s="219"/>
    </row>
    <row r="942" ht="21.0" customHeight="1">
      <c r="B942" s="218"/>
      <c r="D942" s="38"/>
      <c r="F942" s="38"/>
      <c r="G942" s="38"/>
      <c r="H942" s="38"/>
      <c r="W942" s="219"/>
    </row>
    <row r="943" ht="21.0" customHeight="1">
      <c r="B943" s="218"/>
      <c r="D943" s="38"/>
      <c r="F943" s="38"/>
      <c r="G943" s="38"/>
      <c r="H943" s="38"/>
      <c r="W943" s="219"/>
    </row>
    <row r="944" ht="21.0" customHeight="1">
      <c r="B944" s="218"/>
      <c r="D944" s="38"/>
      <c r="F944" s="38"/>
      <c r="G944" s="38"/>
      <c r="H944" s="38"/>
      <c r="W944" s="219"/>
    </row>
    <row r="945" ht="21.0" customHeight="1">
      <c r="B945" s="218"/>
      <c r="D945" s="38"/>
      <c r="F945" s="38"/>
      <c r="G945" s="38"/>
      <c r="H945" s="38"/>
      <c r="W945" s="219"/>
    </row>
    <row r="946" ht="21.0" customHeight="1">
      <c r="B946" s="218"/>
      <c r="D946" s="38"/>
      <c r="F946" s="38"/>
      <c r="G946" s="38"/>
      <c r="H946" s="38"/>
      <c r="W946" s="219"/>
    </row>
    <row r="947" ht="21.0" customHeight="1">
      <c r="B947" s="218"/>
      <c r="D947" s="38"/>
      <c r="F947" s="38"/>
      <c r="G947" s="38"/>
      <c r="H947" s="38"/>
      <c r="W947" s="219"/>
    </row>
    <row r="948" ht="21.0" customHeight="1">
      <c r="B948" s="218"/>
      <c r="D948" s="38"/>
      <c r="F948" s="38"/>
      <c r="G948" s="38"/>
      <c r="H948" s="38"/>
      <c r="W948" s="219"/>
    </row>
    <row r="949" ht="21.0" customHeight="1">
      <c r="B949" s="218"/>
      <c r="D949" s="38"/>
      <c r="F949" s="38"/>
      <c r="G949" s="38"/>
      <c r="H949" s="38"/>
      <c r="W949" s="219"/>
    </row>
    <row r="950" ht="21.0" customHeight="1">
      <c r="B950" s="218"/>
      <c r="D950" s="38"/>
      <c r="F950" s="38"/>
      <c r="G950" s="38"/>
      <c r="H950" s="38"/>
      <c r="W950" s="219"/>
    </row>
    <row r="951" ht="21.0" customHeight="1">
      <c r="B951" s="218"/>
      <c r="D951" s="38"/>
      <c r="F951" s="38"/>
      <c r="G951" s="38"/>
      <c r="H951" s="38"/>
      <c r="W951" s="219"/>
    </row>
    <row r="952" ht="21.0" customHeight="1">
      <c r="B952" s="218"/>
      <c r="D952" s="38"/>
      <c r="F952" s="38"/>
      <c r="G952" s="38"/>
      <c r="H952" s="38"/>
      <c r="W952" s="219"/>
    </row>
    <row r="953" ht="21.0" customHeight="1">
      <c r="B953" s="218"/>
      <c r="D953" s="38"/>
      <c r="F953" s="38"/>
      <c r="G953" s="38"/>
      <c r="H953" s="38"/>
      <c r="W953" s="219"/>
    </row>
    <row r="954" ht="21.0" customHeight="1">
      <c r="B954" s="218"/>
      <c r="D954" s="38"/>
      <c r="F954" s="38"/>
      <c r="G954" s="38"/>
      <c r="H954" s="38"/>
      <c r="W954" s="219"/>
    </row>
    <row r="955" ht="21.0" customHeight="1">
      <c r="B955" s="218"/>
      <c r="D955" s="38"/>
      <c r="F955" s="38"/>
      <c r="G955" s="38"/>
      <c r="H955" s="38"/>
      <c r="W955" s="219"/>
    </row>
    <row r="956" ht="21.0" customHeight="1">
      <c r="B956" s="218"/>
      <c r="D956" s="38"/>
      <c r="F956" s="38"/>
      <c r="G956" s="38"/>
      <c r="H956" s="38"/>
      <c r="W956" s="219"/>
    </row>
    <row r="957" ht="21.0" customHeight="1">
      <c r="B957" s="218"/>
      <c r="D957" s="38"/>
      <c r="F957" s="38"/>
      <c r="G957" s="38"/>
      <c r="H957" s="38"/>
      <c r="W957" s="219"/>
    </row>
    <row r="958" ht="21.0" customHeight="1">
      <c r="B958" s="218"/>
      <c r="D958" s="38"/>
      <c r="F958" s="38"/>
      <c r="G958" s="38"/>
      <c r="H958" s="38"/>
      <c r="W958" s="219"/>
    </row>
    <row r="959" ht="21.0" customHeight="1">
      <c r="B959" s="218"/>
      <c r="D959" s="38"/>
      <c r="F959" s="38"/>
      <c r="G959" s="38"/>
      <c r="H959" s="38"/>
      <c r="W959" s="219"/>
    </row>
    <row r="960" ht="21.0" customHeight="1">
      <c r="B960" s="218"/>
      <c r="D960" s="38"/>
      <c r="F960" s="38"/>
      <c r="G960" s="38"/>
      <c r="H960" s="38"/>
      <c r="W960" s="219"/>
    </row>
    <row r="961" ht="21.0" customHeight="1">
      <c r="B961" s="218"/>
      <c r="D961" s="38"/>
      <c r="F961" s="38"/>
      <c r="G961" s="38"/>
      <c r="H961" s="38"/>
      <c r="W961" s="219"/>
    </row>
    <row r="962" ht="21.0" customHeight="1">
      <c r="B962" s="218"/>
      <c r="D962" s="38"/>
      <c r="F962" s="38"/>
      <c r="G962" s="38"/>
      <c r="H962" s="38"/>
      <c r="W962" s="219"/>
    </row>
    <row r="963" ht="21.0" customHeight="1">
      <c r="B963" s="218"/>
      <c r="D963" s="38"/>
      <c r="F963" s="38"/>
      <c r="G963" s="38"/>
      <c r="H963" s="38"/>
      <c r="W963" s="219"/>
    </row>
    <row r="964" ht="21.0" customHeight="1">
      <c r="B964" s="218"/>
      <c r="D964" s="38"/>
      <c r="F964" s="38"/>
      <c r="G964" s="38"/>
      <c r="H964" s="38"/>
      <c r="W964" s="219"/>
    </row>
    <row r="965" ht="21.0" customHeight="1">
      <c r="B965" s="218"/>
      <c r="D965" s="38"/>
      <c r="F965" s="38"/>
      <c r="G965" s="38"/>
      <c r="H965" s="38"/>
      <c r="W965" s="219"/>
    </row>
    <row r="966" ht="21.0" customHeight="1">
      <c r="B966" s="218"/>
      <c r="D966" s="38"/>
      <c r="F966" s="38"/>
      <c r="G966" s="38"/>
      <c r="H966" s="38"/>
      <c r="W966" s="219"/>
    </row>
    <row r="967" ht="21.0" customHeight="1">
      <c r="B967" s="218"/>
      <c r="D967" s="38"/>
      <c r="F967" s="38"/>
      <c r="G967" s="38"/>
      <c r="H967" s="38"/>
      <c r="W967" s="219"/>
    </row>
    <row r="968" ht="21.0" customHeight="1">
      <c r="B968" s="218"/>
      <c r="D968" s="38"/>
      <c r="F968" s="38"/>
      <c r="G968" s="38"/>
      <c r="H968" s="38"/>
      <c r="W968" s="219"/>
    </row>
    <row r="969" ht="21.0" customHeight="1">
      <c r="B969" s="218"/>
      <c r="D969" s="38"/>
      <c r="F969" s="38"/>
      <c r="G969" s="38"/>
      <c r="H969" s="38"/>
      <c r="W969" s="219"/>
    </row>
    <row r="970" ht="21.0" customHeight="1">
      <c r="B970" s="218"/>
      <c r="D970" s="38"/>
      <c r="F970" s="38"/>
      <c r="G970" s="38"/>
      <c r="H970" s="38"/>
      <c r="W970" s="219"/>
    </row>
    <row r="971" ht="21.0" customHeight="1">
      <c r="B971" s="218"/>
      <c r="D971" s="38"/>
      <c r="F971" s="38"/>
      <c r="G971" s="38"/>
      <c r="H971" s="38"/>
      <c r="W971" s="219"/>
    </row>
    <row r="972" ht="21.0" customHeight="1">
      <c r="B972" s="218"/>
      <c r="D972" s="38"/>
      <c r="F972" s="38"/>
      <c r="G972" s="38"/>
      <c r="H972" s="38"/>
      <c r="W972" s="219"/>
    </row>
    <row r="973" ht="21.0" customHeight="1">
      <c r="B973" s="218"/>
      <c r="D973" s="38"/>
      <c r="F973" s="38"/>
      <c r="G973" s="38"/>
      <c r="H973" s="38"/>
      <c r="W973" s="219"/>
    </row>
    <row r="974" ht="21.0" customHeight="1">
      <c r="B974" s="218"/>
      <c r="D974" s="38"/>
      <c r="F974" s="38"/>
      <c r="G974" s="38"/>
      <c r="H974" s="38"/>
      <c r="W974" s="219"/>
    </row>
    <row r="975" ht="21.0" customHeight="1">
      <c r="B975" s="218"/>
      <c r="D975" s="38"/>
      <c r="F975" s="38"/>
      <c r="G975" s="38"/>
      <c r="H975" s="38"/>
      <c r="W975" s="219"/>
    </row>
    <row r="976" ht="21.0" customHeight="1">
      <c r="B976" s="218"/>
      <c r="D976" s="38"/>
      <c r="F976" s="38"/>
      <c r="G976" s="38"/>
      <c r="H976" s="38"/>
      <c r="W976" s="219"/>
    </row>
    <row r="977" ht="21.0" customHeight="1">
      <c r="B977" s="218"/>
      <c r="D977" s="38"/>
      <c r="F977" s="38"/>
      <c r="G977" s="38"/>
      <c r="H977" s="38"/>
      <c r="W977" s="219"/>
    </row>
    <row r="978" ht="21.0" customHeight="1">
      <c r="B978" s="218"/>
      <c r="D978" s="38"/>
      <c r="F978" s="38"/>
      <c r="G978" s="38"/>
      <c r="H978" s="38"/>
      <c r="W978" s="219"/>
    </row>
    <row r="979" ht="21.0" customHeight="1">
      <c r="B979" s="218"/>
      <c r="D979" s="38"/>
      <c r="F979" s="38"/>
      <c r="G979" s="38"/>
      <c r="H979" s="38"/>
      <c r="W979" s="219"/>
    </row>
    <row r="980" ht="21.0" customHeight="1">
      <c r="B980" s="218"/>
      <c r="D980" s="38"/>
      <c r="F980" s="38"/>
      <c r="G980" s="38"/>
      <c r="H980" s="38"/>
      <c r="W980" s="219"/>
    </row>
    <row r="981" ht="21.0" customHeight="1">
      <c r="B981" s="218"/>
      <c r="D981" s="38"/>
      <c r="F981" s="38"/>
      <c r="G981" s="38"/>
      <c r="H981" s="38"/>
      <c r="W981" s="219"/>
    </row>
    <row r="982" ht="21.0" customHeight="1">
      <c r="B982" s="218"/>
      <c r="D982" s="38"/>
      <c r="F982" s="38"/>
      <c r="G982" s="38"/>
      <c r="H982" s="38"/>
      <c r="W982" s="219"/>
    </row>
    <row r="983" ht="21.0" customHeight="1">
      <c r="B983" s="218"/>
      <c r="D983" s="38"/>
      <c r="F983" s="38"/>
      <c r="G983" s="38"/>
      <c r="H983" s="38"/>
      <c r="W983" s="219"/>
    </row>
    <row r="984" ht="21.0" customHeight="1">
      <c r="B984" s="218"/>
      <c r="D984" s="38"/>
      <c r="F984" s="38"/>
      <c r="G984" s="38"/>
      <c r="H984" s="38"/>
      <c r="W984" s="219"/>
    </row>
    <row r="985" ht="21.0" customHeight="1">
      <c r="B985" s="218"/>
      <c r="D985" s="38"/>
      <c r="F985" s="38"/>
      <c r="G985" s="38"/>
      <c r="H985" s="38"/>
      <c r="W985" s="219"/>
    </row>
    <row r="986" ht="21.0" customHeight="1">
      <c r="B986" s="218"/>
      <c r="D986" s="38"/>
      <c r="F986" s="38"/>
      <c r="G986" s="38"/>
      <c r="H986" s="38"/>
      <c r="W986" s="219"/>
    </row>
    <row r="987" ht="21.0" customHeight="1">
      <c r="B987" s="218"/>
      <c r="D987" s="38"/>
      <c r="F987" s="38"/>
      <c r="G987" s="38"/>
      <c r="H987" s="38"/>
      <c r="W987" s="219"/>
    </row>
    <row r="988" ht="21.0" customHeight="1">
      <c r="B988" s="218"/>
      <c r="D988" s="38"/>
      <c r="F988" s="38"/>
      <c r="G988" s="38"/>
      <c r="H988" s="38"/>
      <c r="W988" s="219"/>
    </row>
    <row r="989" ht="21.0" customHeight="1">
      <c r="B989" s="218"/>
      <c r="D989" s="38"/>
      <c r="F989" s="38"/>
      <c r="G989" s="38"/>
      <c r="H989" s="38"/>
      <c r="W989" s="219"/>
    </row>
    <row r="990" ht="21.0" customHeight="1">
      <c r="B990" s="218"/>
      <c r="D990" s="38"/>
      <c r="F990" s="38"/>
      <c r="G990" s="38"/>
      <c r="H990" s="38"/>
      <c r="W990" s="219"/>
    </row>
    <row r="991" ht="21.0" customHeight="1">
      <c r="B991" s="218"/>
      <c r="D991" s="38"/>
      <c r="F991" s="38"/>
      <c r="G991" s="38"/>
      <c r="H991" s="38"/>
      <c r="W991" s="219"/>
    </row>
    <row r="992" ht="21.0" customHeight="1">
      <c r="B992" s="218"/>
      <c r="D992" s="38"/>
      <c r="F992" s="38"/>
      <c r="G992" s="38"/>
      <c r="H992" s="38"/>
      <c r="W992" s="219"/>
    </row>
    <row r="993" ht="21.0" customHeight="1">
      <c r="B993" s="218"/>
      <c r="D993" s="38"/>
      <c r="F993" s="38"/>
      <c r="G993" s="38"/>
      <c r="H993" s="38"/>
      <c r="W993" s="219"/>
    </row>
    <row r="994" ht="21.0" customHeight="1">
      <c r="B994" s="218"/>
      <c r="D994" s="38"/>
      <c r="F994" s="38"/>
      <c r="G994" s="38"/>
      <c r="H994" s="38"/>
      <c r="W994" s="219"/>
    </row>
    <row r="995" ht="21.0" customHeight="1">
      <c r="B995" s="218"/>
      <c r="D995" s="38"/>
      <c r="F995" s="38"/>
      <c r="G995" s="38"/>
      <c r="H995" s="38"/>
      <c r="W995" s="219"/>
    </row>
    <row r="996" ht="21.0" customHeight="1">
      <c r="B996" s="218"/>
      <c r="D996" s="38"/>
      <c r="F996" s="38"/>
      <c r="G996" s="38"/>
      <c r="H996" s="38"/>
      <c r="W996" s="219"/>
    </row>
    <row r="997" ht="21.0" customHeight="1">
      <c r="B997" s="218"/>
      <c r="D997" s="38"/>
      <c r="F997" s="38"/>
      <c r="G997" s="38"/>
      <c r="H997" s="38"/>
      <c r="W997" s="219"/>
    </row>
    <row r="998" ht="21.0" customHeight="1">
      <c r="B998" s="218"/>
      <c r="D998" s="38"/>
      <c r="F998" s="38"/>
      <c r="G998" s="38"/>
      <c r="H998" s="38"/>
      <c r="W998" s="219"/>
    </row>
    <row r="999" ht="21.0" customHeight="1">
      <c r="B999" s="218"/>
      <c r="D999" s="38"/>
      <c r="F999" s="38"/>
      <c r="G999" s="38"/>
      <c r="H999" s="38"/>
      <c r="W999" s="219"/>
    </row>
    <row r="1000" ht="21.0" customHeight="1">
      <c r="B1000" s="218"/>
      <c r="D1000" s="38"/>
      <c r="F1000" s="38"/>
      <c r="G1000" s="38"/>
      <c r="H1000" s="38"/>
      <c r="W1000" s="219"/>
    </row>
  </sheetData>
  <mergeCells count="1">
    <mergeCell ref="A1:W1"/>
  </mergeCells>
  <printOptions/>
  <pageMargins bottom="0.7480314960629921" footer="0.0" header="0.0" left="0.1968503937007874" right="0.1968503937007874" top="0.0"/>
  <pageSetup paperSize="9" scale="4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